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Легенда" sheetId="1" r:id="rId1"/>
    <sheet name="Проверки" sheetId="2" r:id="rId2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0" i="2"/>
</calcChain>
</file>

<file path=xl/sharedStrings.xml><?xml version="1.0" encoding="utf-8"?>
<sst xmlns="http://schemas.openxmlformats.org/spreadsheetml/2006/main" count="713" uniqueCount="273">
  <si>
    <t>Приложения для управления задачами - Чек-лист для Функциональное тестирование</t>
  </si>
  <si>
    <t>Аудитория:</t>
  </si>
  <si>
    <t>Проектная команда тестирования, менеджеры проекта, Заказчик</t>
  </si>
  <si>
    <t>Предоставлено для:</t>
  </si>
  <si>
    <t>qulix.qa.internship</t>
  </si>
  <si>
    <t>Предоставил:</t>
  </si>
  <si>
    <t>Qulix Systems</t>
  </si>
  <si>
    <t>Ссылки:</t>
  </si>
  <si>
    <t>Спецификация</t>
  </si>
  <si>
    <t>Обозначение результатов тестирования</t>
  </si>
  <si>
    <t>PASSED</t>
  </si>
  <si>
    <t>тест пройден вручную, дефектов не обнаружено</t>
  </si>
  <si>
    <t>AUTO</t>
  </si>
  <si>
    <t>тест пройден с помощью автотеста, дефектов не обнаружено</t>
  </si>
  <si>
    <t>&lt;# дефекта&gt;</t>
  </si>
  <si>
    <t>обнаружен дефект приоритета Blocker, Critical, Major</t>
  </si>
  <si>
    <t>обнаружен дефект приоритета Minor, Trivial</t>
  </si>
  <si>
    <t>???</t>
  </si>
  <si>
    <t xml:space="preserve">тест отложен, требуются уточнения </t>
  </si>
  <si>
    <t>выполнение теста заблокировано дефектом или задачей</t>
  </si>
  <si>
    <t>Not Tested</t>
  </si>
  <si>
    <t>тест не проводился</t>
  </si>
  <si>
    <t>N/A</t>
  </si>
  <si>
    <t xml:space="preserve">тест не доступен </t>
  </si>
  <si>
    <t>Название проверки</t>
  </si>
  <si>
    <t>Временная колонка с комментариями куратора</t>
  </si>
  <si>
    <t>Комментарии</t>
  </si>
  <si>
    <t xml:space="preserve">
&lt;номер сборки&gt;
&lt;окружение&gt;</t>
  </si>
  <si>
    <t>Тестирование функциональности</t>
  </si>
  <si>
    <t>Главное меню</t>
  </si>
  <si>
    <t>Отображение пунктов меню
-Проекты
-Задачи
-Персоны</t>
  </si>
  <si>
    <t>Переход к форме «Список проектов» через пункт меню «Проекты»</t>
  </si>
  <si>
    <t>Переход к форме «Список задач» через пункт меню «Задачи»</t>
  </si>
  <si>
    <t>Переход к форме «Список персон» через пункт меню «Персоны»</t>
  </si>
  <si>
    <t>Форма «Список проектов»</t>
  </si>
  <si>
    <t>Полное отображение элементов формы
-Идентификатор
-Название
-Сокращённое название
-Описание
-Команда «Добавить»
-Команда «Изменить»
-Команда «Удалить»</t>
  </si>
  <si>
    <t>Идентификатор</t>
  </si>
  <si>
    <t>Отображение записей в порядке от меньшего значения к большему</t>
  </si>
  <si>
    <t>Название</t>
  </si>
  <si>
    <t>Текст не выходит за границы поля</t>
  </si>
  <si>
    <t>Текст максимальной длины 50 символов переносится, не обрезается и не скрывается</t>
  </si>
  <si>
    <t>Сокращённое название</t>
  </si>
  <si>
    <t>Текст длинной 40 символов  переносится, не обрезается и не скрывается</t>
  </si>
  <si>
    <t>Описание</t>
  </si>
  <si>
    <t>Текст длинной 255 символов переносится, не обрезается и не скрывается</t>
  </si>
  <si>
    <t>Команды уровня формы</t>
  </si>
  <si>
    <t>Добавить</t>
  </si>
  <si>
    <t>Отображается форма ввода проекта с пустыми полями</t>
  </si>
  <si>
    <t>Новая запись добавляется в конец списка</t>
  </si>
  <si>
    <t>Команды уровня записи</t>
  </si>
  <si>
    <t>Изменить</t>
  </si>
  <si>
    <t>При нажатии отображается форма ввода задачи с заполненными полями доступными для изменения</t>
  </si>
  <si>
    <t>Изменение данных и их сохранение. Положение записи в форме не изменяется</t>
  </si>
  <si>
    <t>Положение записи в форме после внесения изменений не меняется</t>
  </si>
  <si>
    <t>Удалить</t>
  </si>
  <si>
    <t>При удалении первой строчки списка нет пустых мест, записи сдвигаются на одну запись вверх</t>
  </si>
  <si>
    <t>При удалении строчки из середины списка нет пустых мест</t>
  </si>
  <si>
    <t>При удалении строчки в конце списка записи не меняют порядок</t>
  </si>
  <si>
    <t>Форма «Список задач»</t>
  </si>
  <si>
    <t>Колонки</t>
  </si>
  <si>
    <t>Полное отображение элементов формы:
-Идентификатор
-Проект
-Название
-Дата начала
-Дата окончания
-Исполнитель
-Статус
-Команда «Добавить» 
-Команда «Изменить» 
-Команда «Удалить»</t>
  </si>
  <si>
    <t>Проект (Сокращённое название)</t>
  </si>
  <si>
    <t>Текст длинной 40 символов переносится, не обрезается и не скрывается</t>
  </si>
  <si>
    <t>Текст длинной 50 символов не обрезается и не скрывается</t>
  </si>
  <si>
    <t>Дата начала</t>
  </si>
  <si>
    <t>Дата отображается в формате дд.мм.гггг</t>
  </si>
  <si>
    <r>
      <rPr>
        <sz val="11"/>
        <color rgb="FF000000"/>
        <rFont val="Calibri"/>
        <family val="2"/>
        <charset val="204"/>
      </rPr>
      <t xml:space="preserve">Отображение даты в формате …
</t>
    </r>
    <r>
      <rPr>
        <sz val="11"/>
        <color rgb="FFFF860D"/>
        <rFont val="Calibri"/>
        <family val="2"/>
        <charset val="204"/>
      </rPr>
      <t>OAV исправлено</t>
    </r>
  </si>
  <si>
    <t>Отображается полностью, не обрезается и не скрывается</t>
  </si>
  <si>
    <t>Дата окончания</t>
  </si>
  <si>
    <t>Исполнитель</t>
  </si>
  <si>
    <t>Текст отображается полностью, не обрезается и не скрывается</t>
  </si>
  <si>
    <t>Статус</t>
  </si>
  <si>
    <t>При нажатии отображается форма ввода задачи с пустыми полями</t>
  </si>
  <si>
    <t>Положение записи в форме после изменения не изменяется</t>
  </si>
  <si>
    <t>При удалении первой строчки списка нет пустых мест</t>
  </si>
  <si>
    <t>Форма «Список персон»</t>
  </si>
  <si>
    <t>Полное 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</si>
  <si>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>Фамилия</t>
  </si>
  <si>
    <t>Текст длинной 30 символов не обрезается и не скрывается</t>
  </si>
  <si>
    <t>Имя</t>
  </si>
  <si>
    <t>Отчество</t>
  </si>
  <si>
    <t>Должность</t>
  </si>
  <si>
    <t>При нажатии отображается форма ввода персоны с пустыми полями</t>
  </si>
  <si>
    <t>Форма ввода проекта</t>
  </si>
  <si>
    <t>Поля</t>
  </si>
  <si>
    <t>Отсутствует возможность редактировать значение</t>
  </si>
  <si>
    <t>Сохранение допустимых данных</t>
  </si>
  <si>
    <r>
      <rPr>
        <b/>
        <sz val="11"/>
        <color rgb="FF000000"/>
        <rFont val="Calibri"/>
        <family val="2"/>
        <charset val="204"/>
      </rPr>
      <t xml:space="preserve">Форма не сохраняется в БД, сохраняются данные с формы. Т.к. предполагается тестирование методом чёрного ящика, то проверку лучше сформулировать как "Сохранение допустимых данных"
</t>
    </r>
    <r>
      <rPr>
        <b/>
        <sz val="11"/>
        <color rgb="FFFF860D"/>
        <rFont val="Calibri"/>
        <family val="2"/>
        <charset val="204"/>
      </rPr>
      <t>OAV исправлено</t>
    </r>
  </si>
  <si>
    <t>Кириллица</t>
  </si>
  <si>
    <t>Допустимое количество символов от 5 до 50, А-Я , а-я</t>
  </si>
  <si>
    <t>Кириллица, спецсимволы и цифры</t>
  </si>
  <si>
    <t>Разрешённые спецсимволы    _- цифры 0-9</t>
  </si>
  <si>
    <t>Латиница</t>
  </si>
  <si>
    <t>Допустимое количество символов от 5 до 50: A-Z , a-z</t>
  </si>
  <si>
    <t>Латиница, спецсимволы и цифры</t>
  </si>
  <si>
    <t>Буквы в верхнем и нижнем регистре</t>
  </si>
  <si>
    <t>Буквы в верхнем и нижнем регистре, цифры и спецсимволы _-</t>
  </si>
  <si>
    <t>Цифры и спецсимволы _-</t>
  </si>
  <si>
    <t>Цифры</t>
  </si>
  <si>
    <t>Спецсимволы  _-</t>
  </si>
  <si>
    <r>
      <rPr>
        <sz val="11"/>
        <color rgb="FF000000"/>
        <rFont val="Calibri"/>
        <family val="2"/>
        <charset val="204"/>
      </rPr>
      <t xml:space="preserve">Какие именно спец.символы лучше указать в названии проверки, а не в комментариях, т.к. разрешён не весь класс спец.символов, как в случае с кириллицей или цифрами
</t>
    </r>
    <r>
      <rPr>
        <sz val="11"/>
        <color rgb="FFFF860D"/>
        <rFont val="Calibri"/>
        <family val="2"/>
        <charset val="204"/>
      </rPr>
      <t>OAV исправлено</t>
    </r>
  </si>
  <si>
    <t>Минимально допустимое количество символов</t>
  </si>
  <si>
    <t>5 символов</t>
  </si>
  <si>
    <t>Минимально допустимое количество символов+1</t>
  </si>
  <si>
    <t>Допустимое максимальное количество символов</t>
  </si>
  <si>
    <t>50 символов</t>
  </si>
  <si>
    <t>Допустимое максимальное количество символов -1</t>
  </si>
  <si>
    <t>49 символов</t>
  </si>
  <si>
    <t>Валидационное сообщение при сохранении недопустимых данных</t>
  </si>
  <si>
    <t>Минимально допустимое количество символов-1</t>
  </si>
  <si>
    <r>
      <rPr>
        <sz val="11"/>
        <color rgb="FF000000"/>
        <rFont val="Calibri"/>
        <family val="2"/>
        <charset val="204"/>
      </rPr>
      <t xml:space="preserve">Минимальное -1, а не пограниченичное -1. Во-первых, термины из техник тестирования в чек-листе не используем, во-вторых, пограничное - это и есть минимум -1, если отнять ещё 1, получится другое значение 
</t>
    </r>
    <r>
      <rPr>
        <sz val="11"/>
        <color rgb="FFFF972F"/>
        <rFont val="Calibri"/>
        <family val="2"/>
        <charset val="204"/>
      </rPr>
      <t>OAV исправлено</t>
    </r>
  </si>
  <si>
    <t>4 символа</t>
  </si>
  <si>
    <t>Максимально допустимое количество символов+1</t>
  </si>
  <si>
    <t>51 символ</t>
  </si>
  <si>
    <t>Переполнение поля</t>
  </si>
  <si>
    <t>Например, 256 или 512 символов</t>
  </si>
  <si>
    <t>Недопустимые спецсимволы</t>
  </si>
  <si>
    <r>
      <rPr>
        <sz val="11"/>
        <color rgb="FF000000"/>
        <rFont val="Calibri"/>
        <family val="2"/>
        <charset val="204"/>
      </rPr>
      <t xml:space="preserve">Желательно привести пример. Как минимум нужно проверить строку спец.символов, которые можно ввести с клавиатуры, а также сочетание спец.символов и допустимых символов, которые с наибольшей вероятностью будут использовать пользователи.
</t>
    </r>
    <r>
      <rPr>
        <sz val="11"/>
        <color rgb="FFFF972F"/>
        <rFont val="Calibri"/>
        <family val="2"/>
        <charset val="204"/>
      </rPr>
      <t>OAV исправлено</t>
    </r>
  </si>
  <si>
    <t>Например, ! «»№;%:?*(/\ =-)$ &amp; *^ ` | ~ # % ' + / {_}—</t>
  </si>
  <si>
    <t>Пустое поле</t>
  </si>
  <si>
    <r>
      <rPr>
        <sz val="11"/>
        <color rgb="FF000000"/>
        <rFont val="Calibri"/>
        <family val="2"/>
        <charset val="204"/>
      </rPr>
      <t xml:space="preserve">Помимо указанных негативных проверок можно добавить спец.знаки, спец.буквы (например, из немецкого алфавита), скрипты
</t>
    </r>
    <r>
      <rPr>
        <sz val="11"/>
        <color rgb="FFFF972F"/>
        <rFont val="Calibri"/>
        <family val="2"/>
        <charset val="204"/>
      </rPr>
      <t>OAV исправлено</t>
    </r>
  </si>
  <si>
    <t>Спец.знаки</t>
  </si>
  <si>
    <t>Например, ↑ ±</t>
  </si>
  <si>
    <t>Спец.буквы</t>
  </si>
  <si>
    <t>Например, Δ Ö Ø</t>
  </si>
  <si>
    <t>Скрипты</t>
  </si>
  <si>
    <t>Работа с буфером обмена</t>
  </si>
  <si>
    <t>Копировать текст из заполненного поля с помощью команды «Копировать»</t>
  </si>
  <si>
    <t>Например, CTRL+C</t>
  </si>
  <si>
    <t>Вставить текст с помощью команды «Вставить»</t>
  </si>
  <si>
    <t>Вырезать текст с помощью команды «Вырезать»</t>
  </si>
  <si>
    <t>Копия графического файла из буфера обмена не вставляется в поле</t>
  </si>
  <si>
    <t>Например, 20-30 символов, до 40</t>
  </si>
  <si>
    <t>Разрешённые спецсимволы    _-</t>
  </si>
  <si>
    <t>2 символов</t>
  </si>
  <si>
    <t>40 символов</t>
  </si>
  <si>
    <t>39 символов</t>
  </si>
  <si>
    <t>1 символ</t>
  </si>
  <si>
    <t>41 символ</t>
  </si>
  <si>
    <r>
      <rPr>
        <b/>
        <sz val="11"/>
        <color rgb="FF000000"/>
        <rFont val="Calibri"/>
        <family val="2"/>
        <charset val="204"/>
      </rPr>
      <t xml:space="preserve">Это называется "Навигация клавиатурой", но в таком случае нужны и другие проверки. Т.к. требований по навигации с клавиатуры не было, предлагаю заменить данную проверку на работу с буфером обмена (не важно, с клавы или с помощью мыши) и проверить возможность копирования/вставки/вырезки текста
</t>
    </r>
    <r>
      <rPr>
        <b/>
        <sz val="11"/>
        <color rgb="FFFF972F"/>
        <rFont val="Calibri"/>
        <family val="2"/>
        <charset val="204"/>
      </rPr>
      <t>OAV исправлено</t>
    </r>
  </si>
  <si>
    <t>Например,  Ctrl+C</t>
  </si>
  <si>
    <t>Например, 125-130 символов</t>
  </si>
  <si>
    <t>Разрешённые спецсимволы    _-!?,.</t>
  </si>
  <si>
    <t>Буквы в верхнем и нижнем регистре, цифры и спецсимволы  _-!?,.</t>
  </si>
  <si>
    <t>Цифры и спецсимволы  _-!?,.</t>
  </si>
  <si>
    <t>Спецсимволы  _-!?,.</t>
  </si>
  <si>
    <t>10 символов</t>
  </si>
  <si>
    <t>255 символов</t>
  </si>
  <si>
    <t>9 символов</t>
  </si>
  <si>
    <t>256 символов</t>
  </si>
  <si>
    <t>Например, 1024 символа</t>
  </si>
  <si>
    <t>Например,  «»№;%:*(/\ =-)$ &amp; *^ ` | ~ # % ' + / {_}—</t>
  </si>
  <si>
    <t>Список задач принадлежащих проекту</t>
  </si>
  <si>
    <t>Отображаются только те задачи, которые относятся к выбранному проекту</t>
  </si>
  <si>
    <t>Кириллица нижний регистр</t>
  </si>
  <si>
    <t>Кириллица верхний регистр</t>
  </si>
  <si>
    <t>Кириллица и цифры</t>
  </si>
  <si>
    <t>Кириллица и спецсимволы</t>
  </si>
  <si>
    <t>Латиница нижний регистр</t>
  </si>
  <si>
    <t>Латиница верхний регистр</t>
  </si>
  <si>
    <t>Латиница и цифры</t>
  </si>
  <si>
    <t>Латиница и спецсимволы</t>
  </si>
  <si>
    <t>Цифры и спецсимволы</t>
  </si>
  <si>
    <t>Минимальное допустимое количество символов+1</t>
  </si>
  <si>
    <t>Ошибка валидации при сохранении недопустимых значений</t>
  </si>
  <si>
    <t>Минимум -1</t>
  </si>
  <si>
    <t>Максимум +1</t>
  </si>
  <si>
    <t>В формате дд.мм.гггг</t>
  </si>
  <si>
    <t>Максимальное количество дней в выбранном месяце</t>
  </si>
  <si>
    <t>Максимальное количество дней в выбранном месяце -1</t>
  </si>
  <si>
    <t>Високосный год</t>
  </si>
  <si>
    <t>Например, 29.02.2020</t>
  </si>
  <si>
    <t>Дата меньше, чем в поле «Дата окончания»</t>
  </si>
  <si>
    <t>Числа больше допустимых для «день»</t>
  </si>
  <si>
    <t>Например, 32.07.1999</t>
  </si>
  <si>
    <t>Числа больше допустимых для «месяц»</t>
  </si>
  <si>
    <t>Например, 15.99.2000</t>
  </si>
  <si>
    <t>Числа больше допустимых для «год»</t>
  </si>
  <si>
    <t>Например, 15.10.9991</t>
  </si>
  <si>
    <t>Одинаковая дата с полем «Дата окончания»</t>
  </si>
  <si>
    <t>Ошибка при вводе «даты начала» позже «даты окончания»</t>
  </si>
  <si>
    <t>Текст сообщения: «Дата окончания не может быть раньше даты начала!»</t>
  </si>
  <si>
    <t>Ввод букв</t>
  </si>
  <si>
    <t>Ввод спецсимволов</t>
  </si>
  <si>
    <t>Ввод разделителя /,</t>
  </si>
  <si>
    <t>Ввод нулевой даты 00.00.0000</t>
  </si>
  <si>
    <t>Дата больше, чем в поле «Дата начала»</t>
  </si>
  <si>
    <t>Одинаковая дата с полем «Дата начала»</t>
  </si>
  <si>
    <t>Ошибка при вводе «даты окончания» раньше «даты начала»</t>
  </si>
  <si>
    <t>Выбор из выпадающего списка</t>
  </si>
  <si>
    <t>Выбор с помощью клавиш ↑↓</t>
  </si>
  <si>
    <t>Запрет на ввод с клавиатуры</t>
  </si>
  <si>
    <t>В строчке отображается полное ФИО из списка персон</t>
  </si>
  <si>
    <t>Выбор статуса «Не начата»</t>
  </si>
  <si>
    <t>Выбор статуса «В процессе»</t>
  </si>
  <si>
    <t>Выбор статуса «Завершена»</t>
  </si>
  <si>
    <t>Выбор статуса «Отложена»</t>
  </si>
  <si>
    <t>Кнопка имеет стандартный размер</t>
  </si>
  <si>
    <t>Команда «Сохранить»</t>
  </si>
  <si>
    <t>Форма ввода проекта закрывается и данные сохраняются</t>
  </si>
  <si>
    <t>При добавлении проекта с пустыми полями выводит всплывающее сообщение</t>
  </si>
  <si>
    <t>Команда «Отмена»</t>
  </si>
  <si>
    <t>Форма ввода задачи закрывается без сохранения данных при заполненных полях</t>
  </si>
  <si>
    <t>Форма ввода задачи закрывается без сохранения данных при пустых полях</t>
  </si>
  <si>
    <t>Форма ввода задачи</t>
  </si>
  <si>
    <t>Отображение записей в порядке убывания идентификатора</t>
  </si>
  <si>
    <t>Проект</t>
  </si>
  <si>
    <t>Запрет ввода с клавиатуры</t>
  </si>
  <si>
    <t>Выпадающий список содержит сокращённые названия проектов</t>
  </si>
  <si>
    <t>2 символа</t>
  </si>
  <si>
    <t>Работа (часы)</t>
  </si>
  <si>
    <t>целые числа</t>
  </si>
  <si>
    <t>Минимально допустимое число</t>
  </si>
  <si>
    <t>Минимальное допустимое число+1</t>
  </si>
  <si>
    <t>Максимально допустимое число</t>
  </si>
  <si>
    <t>Максимально допустимое число -1</t>
  </si>
  <si>
    <t>Ошибка валидации при сохранении недопустимых данных</t>
  </si>
  <si>
    <t>Ввод 0</t>
  </si>
  <si>
    <t>Выпадающий список отображается корректно</t>
  </si>
  <si>
    <t>Подсветка выбираемых значений</t>
  </si>
  <si>
    <t>Выбор из списка</t>
  </si>
  <si>
    <t>Форма ввода персоны</t>
  </si>
  <si>
    <t>10-15 символов до 30</t>
  </si>
  <si>
    <t>Спецсимволы  -</t>
  </si>
  <si>
    <t>Максимально допустимое количество символов</t>
  </si>
  <si>
    <t>30 символов</t>
  </si>
  <si>
    <t>Максимально допустимое количество символов -1</t>
  </si>
  <si>
    <t>20-35 символов до 50</t>
  </si>
  <si>
    <t>Спецсимволы  - . , \</t>
  </si>
  <si>
    <t>Особенности тестирования Веб-формы</t>
  </si>
  <si>
    <t xml:space="preserve">Полное отображение элементов максимально развёрнутого окна: 
-Форма «Список проектов» 
-Форма «Список задач» 
-Форма «Список персон» </t>
  </si>
  <si>
    <t xml:space="preserve">Корректное отображение элементов минимально развёрнутом окне: 
-Форма «Список проектов» 
-Форма «Список задач» 
-Форма «Список персон» </t>
  </si>
  <si>
    <t>Например, половина экрана, четверть экрана</t>
  </si>
  <si>
    <t>Корректное отображение элементов формы в минимально развёрнутом режиме окна:
-Идентификатор
-Название
-Сокращённое название
-Описание</t>
  </si>
  <si>
    <t>Если колонки не вмешаются в ширину окна, то появляется горизонтальный скролл</t>
  </si>
  <si>
    <t>Если количество строк проектов не вмещается в высоту, то появляется вертикальный скролл</t>
  </si>
  <si>
    <t>Переход от списка без скролла к списку со скроллом, при добавлении нового проекта,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</si>
  <si>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>окна:
-Идентификатор
-Проект
-Название
-Дата начала
-Дата окончания
-Исполнитель
-Статус</t>
    </r>
  </si>
  <si>
    <t>Корректное отображение элементов формы в минимально развёрнутом режиме окна:
-Идентификатор 
-Проект 
-Название 
-Дата начала 
-Дата окончания 
-Исполнитель 
-Статус</t>
  </si>
  <si>
    <t>Переход от списка без скролла к списку со скроллом, при добавлении новой задачи,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</si>
  <si>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>окна:
-Идентификатор
-Фамилия
-Имя
-Отчество
-Должность</t>
    </r>
  </si>
  <si>
    <t>Корректное отображение элементов формы в минимально развёрнутом режиме окна:
-Идентификатор 
-Фамилия
-Имя 
-Отчество
-Должность</t>
  </si>
  <si>
    <t>Переход от списка без скролла к списку со скроллом, при добавлении новой персоны, проходит корректно</t>
  </si>
  <si>
    <t>отсутствует группировка для подраздела</t>
  </si>
  <si>
    <r>
      <t>ATR: 1. Необходимо указать название проекта и тип проектной документации</t>
    </r>
    <r>
      <rPr>
        <b/>
        <sz val="12"/>
        <color rgb="FFFFDE59"/>
        <rFont val="Calibri"/>
        <family val="2"/>
        <charset val="204"/>
      </rPr>
      <t xml:space="preserve"> </t>
    </r>
    <r>
      <rPr>
        <b/>
        <sz val="12"/>
        <color rgb="FFFF972F"/>
        <rFont val="Calibri"/>
        <family val="2"/>
        <charset val="204"/>
      </rPr>
      <t xml:space="preserve">OAV: исправлено
</t>
    </r>
    <r>
      <rPr>
        <b/>
        <sz val="12"/>
        <color theme="1"/>
        <rFont val="Calibri"/>
        <family val="2"/>
        <charset val="204"/>
      </rPr>
      <t>ATR: для функционального тестирования</t>
    </r>
  </si>
  <si>
    <r>
      <t xml:space="preserve">ATR: 1. Необходимо указать ссылку на документ с требованиями </t>
    </r>
    <r>
      <rPr>
        <b/>
        <sz val="12"/>
        <color rgb="FFFF972F"/>
        <rFont val="Calibri"/>
        <family val="2"/>
        <charset val="204"/>
      </rPr>
      <t xml:space="preserve">OAV: исправлено
</t>
    </r>
    <r>
      <rPr>
        <b/>
        <sz val="12"/>
        <color theme="1"/>
        <rFont val="Calibri"/>
        <family val="2"/>
        <charset val="204"/>
      </rPr>
      <t>ATR: необходимо указывать точное название документа</t>
    </r>
  </si>
  <si>
    <t>нет двоеточия после слова "меню" (исправить в аналогичных местах)</t>
  </si>
  <si>
    <r>
      <t xml:space="preserve">Если задать вопрос "Что проверяется", то получится: "Отображение записей в порядке убывания значения идентификатора"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theme="1"/>
        <rFont val="Calibri"/>
        <family val="2"/>
        <charset val="204"/>
      </rPr>
      <t>Можно сократить и уточнить:</t>
    </r>
    <r>
      <rPr>
        <sz val="11"/>
        <color rgb="FFFF860D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Отображение порядкового номера идентификатора (исправить в аналогичных местах)</t>
    </r>
  </si>
  <si>
    <t>что-то с группировкой не так, советую все же переделать, чтобы раздел раскрывался не снизу вверх, а наоборот (исправить в документе)</t>
  </si>
  <si>
    <t>Сравни текущую проверку и проверку на стр. 25 , отсутствует единообразие в описании (исправить в аналогичных местах)</t>
  </si>
  <si>
    <t>данную проверку лучше перенести в блок "Форма ввода проекта", так как на форме "Список проектов" у нас нет кнопки сохранить, по нажатию на которую мы видим данный результат</t>
  </si>
  <si>
    <t>Проверь себя, задав вопрос "Что проверяется?" (исправить в аналогичных местах)
по сути, мы тут хотим проверить переход к форме ввода проекта и что поля на данной форме не заполнены</t>
  </si>
  <si>
    <t>часть проверки дублирует проверку на стр. 31</t>
  </si>
  <si>
    <r>
      <t xml:space="preserve">1. см. замечание к стр 9
2. не хватает проверки отображения команд уровня формы и записи (можно объединить с текущим тестом) 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theme="1"/>
        <rFont val="Calibri"/>
        <family val="2"/>
        <charset val="204"/>
      </rPr>
      <t>1. Лучше писать проверки единообразно (исправить в аналогичных местах), сравни проверку на стр. 5 и текущую
2. Почему эта проверка в разделе "Колонки", хотя тут проверяется так же наличие команд (исправить в аналогичных местах)
3. Необходимо поправить текущее выравнивание на выравнивание сверку (исправить везде)</t>
    </r>
  </si>
  <si>
    <t>2 разные проверки</t>
  </si>
  <si>
    <t>отсутствует проверка элементов формы</t>
  </si>
  <si>
    <r>
      <t xml:space="preserve">"Выбрать" поле/значение - некорректная формулировка в данном случае. Лучше сформулировать как  "отсутствие возможности редактирования значения".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theme="1"/>
        <rFont val="Calibri"/>
        <family val="2"/>
        <charset val="204"/>
      </rPr>
      <t>1. немного необходимо переформулировать проверку, проверь себя, задав вопрос "Что проверяется", ответ на него писался выше
2. так же можно добавить проверку на отображение порядкового номера проекта</t>
    </r>
  </si>
  <si>
    <t>отсутствует группировка для раздела</t>
  </si>
  <si>
    <r>
      <t xml:space="preserve">"среднее кол-во" не нужно указывать, иначе придётся дублировать эту информацию для всех остальных проверок. Если цель - проверка кириллицы, то там и пишем. В комментариях можно указать допустимый диапазон, чтобы тестировщику не нужно было искать информацию в спеке.
</t>
    </r>
    <r>
      <rPr>
        <sz val="11"/>
        <color rgb="FFFF860D"/>
        <rFont val="Calibri"/>
        <family val="2"/>
        <charset val="204"/>
      </rPr>
      <t xml:space="preserve">OAV исправлено
</t>
    </r>
  </si>
  <si>
    <t>в комментарии отсутвует запятая перед словом "цифры"</t>
  </si>
  <si>
    <t>лучше уточнить "Отображение валидационного сообщения…"</t>
  </si>
  <si>
    <t xml:space="preserve">в данном случае в комментарии можно сразу указать пример того, что необходимо будет вводить, так как тестировщику каждый раз необходимо будет составлять набор тестовых данных при проведении теста </t>
  </si>
  <si>
    <t>необходимо привести пример скрипта, например, sql или js-инъекцию</t>
  </si>
  <si>
    <t>"Копирование текста.."</t>
  </si>
  <si>
    <t>"Вставка текста.."</t>
  </si>
  <si>
    <t>"Вырезка текста.."</t>
  </si>
  <si>
    <t>"Отсутствие вставки графического файла.."</t>
  </si>
  <si>
    <t>должно быть единообразное описание, см. пример описания на стр. 150</t>
  </si>
  <si>
    <t>отсутсвуют примеры в комментариях</t>
  </si>
  <si>
    <t>1. Отсутствует проверка элементов списка задач
2. также проверки провекри приведенные в этэм разделе относятся к форме ввода задачм, тут для списка задач, принадлежащих проекту мы проверять должны немного другие вещи, напрмиер, переход к форме ввода задачи в режиме добавления и изменения, переход к форме ввода проекта после сохранения задачи и т.д.</t>
  </si>
  <si>
    <t>Тут можно не указывать данную проверку, так как аналогичные проверки указаны для каждой из колонок формы</t>
  </si>
  <si>
    <t>2 разные проверки
Нам важно проверить переход к списку проектов после нажатия на данную кнопку, сохранение данных и их отображение на соотв. форме</t>
  </si>
  <si>
    <t>см. замечание к стр. 288</t>
  </si>
</sst>
</file>

<file path=xl/styles.xml><?xml version="1.0" encoding="utf-8"?>
<styleSheet xmlns="http://schemas.openxmlformats.org/spreadsheetml/2006/main">
  <fonts count="31">
    <font>
      <sz val="10"/>
      <name val="Arial"/>
      <family val="2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2"/>
      <color rgb="FFFFDE59"/>
      <name val="Calibri"/>
      <family val="2"/>
      <charset val="204"/>
    </font>
    <font>
      <b/>
      <sz val="12"/>
      <color rgb="FFFF972F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/>
      <sz val="12"/>
      <color rgb="FFFFFFFF"/>
      <name val="Calibri"/>
      <family val="2"/>
      <charset val="204"/>
    </font>
    <font>
      <b/>
      <sz val="11"/>
      <color rgb="FF009E47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ED7655"/>
      <name val="Calibri"/>
      <family val="2"/>
      <charset val="204"/>
    </font>
    <font>
      <b/>
      <sz val="11"/>
      <color rgb="FF808080"/>
      <name val="Calibri"/>
      <family val="2"/>
      <charset val="204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FF860D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111111"/>
      <name val="Calibri"/>
      <family val="2"/>
      <charset val="204"/>
    </font>
    <font>
      <b/>
      <sz val="11"/>
      <color rgb="FFFF860D"/>
      <name val="Calibri"/>
      <family val="2"/>
      <charset val="204"/>
    </font>
    <font>
      <sz val="11"/>
      <color rgb="FFFF972F"/>
      <name val="Calibri"/>
      <family val="2"/>
      <charset val="204"/>
    </font>
    <font>
      <b/>
      <sz val="11"/>
      <color rgb="FFFF972F"/>
      <name val="Calibri"/>
      <family val="2"/>
      <charset val="204"/>
    </font>
    <font>
      <b/>
      <sz val="11"/>
      <color rgb="FF111111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E2F0D9"/>
        <bgColor rgb="FFDFECF9"/>
      </patternFill>
    </fill>
    <fill>
      <patternFill patternType="solid">
        <fgColor rgb="FF071739"/>
        <bgColor rgb="FF111111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B9CDE5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307">
    <xf numFmtId="0" fontId="0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</cellStyleXfs>
  <cellXfs count="119">
    <xf numFmtId="0" fontId="0" fillId="0" borderId="0" xfId="0"/>
    <xf numFmtId="0" fontId="11" fillId="4" borderId="2" xfId="1537" applyFont="1" applyFill="1" applyBorder="1" applyAlignment="1">
      <alignment horizontal="center" vertical="center" wrapText="1"/>
    </xf>
    <xf numFmtId="0" fontId="2" fillId="0" borderId="0" xfId="1537" applyFont="1"/>
    <xf numFmtId="0" fontId="3" fillId="3" borderId="1" xfId="1537" applyFont="1" applyFill="1" applyBorder="1" applyAlignment="1">
      <alignment horizontal="center" vertical="center" wrapText="1"/>
    </xf>
    <xf numFmtId="0" fontId="4" fillId="0" borderId="0" xfId="1537" applyFont="1"/>
    <xf numFmtId="0" fontId="5" fillId="0" borderId="0" xfId="1537" applyFont="1" applyAlignment="1">
      <alignment horizontal="left" vertical="top" wrapText="1"/>
    </xf>
    <xf numFmtId="0" fontId="8" fillId="0" borderId="2" xfId="1537" applyFont="1" applyBorder="1" applyAlignment="1">
      <alignment horizontal="left" vertical="center" wrapText="1"/>
    </xf>
    <xf numFmtId="0" fontId="9" fillId="0" borderId="2" xfId="1537" applyFont="1" applyBorder="1" applyAlignment="1">
      <alignment horizontal="left" vertical="center" wrapText="1"/>
    </xf>
    <xf numFmtId="0" fontId="8" fillId="0" borderId="2" xfId="1537" applyFont="1" applyBorder="1"/>
    <xf numFmtId="0" fontId="9" fillId="0" borderId="2" xfId="1537" applyFont="1" applyBorder="1" applyAlignment="1"/>
    <xf numFmtId="0" fontId="8" fillId="0" borderId="2" xfId="1537" applyFont="1" applyBorder="1" applyAlignment="1">
      <alignment vertical="top"/>
    </xf>
    <xf numFmtId="0" fontId="10" fillId="0" borderId="2" xfId="1537" applyFont="1" applyBorder="1" applyAlignment="1">
      <alignment horizontal="left" vertical="top" wrapText="1"/>
    </xf>
    <xf numFmtId="0" fontId="11" fillId="4" borderId="2" xfId="1537" applyFont="1" applyFill="1" applyBorder="1" applyAlignment="1">
      <alignment horizontal="center" vertical="center" wrapText="1"/>
    </xf>
    <xf numFmtId="0" fontId="12" fillId="0" borderId="2" xfId="1537" applyFont="1" applyBorder="1" applyAlignment="1" applyProtection="1">
      <alignment horizontal="center" vertical="center"/>
    </xf>
    <xf numFmtId="0" fontId="2" fillId="0" borderId="2" xfId="1537" applyFont="1" applyBorder="1"/>
    <xf numFmtId="0" fontId="4" fillId="0" borderId="2" xfId="1537" applyFont="1" applyBorder="1" applyAlignment="1"/>
    <xf numFmtId="0" fontId="13" fillId="0" borderId="2" xfId="1537" applyFont="1" applyBorder="1" applyAlignment="1" applyProtection="1">
      <alignment horizontal="center" vertical="center"/>
    </xf>
    <xf numFmtId="0" fontId="14" fillId="0" borderId="2" xfId="1537" applyFont="1" applyBorder="1" applyAlignment="1" applyProtection="1">
      <alignment horizontal="center" vertical="center"/>
    </xf>
    <xf numFmtId="0" fontId="15" fillId="0" borderId="2" xfId="1537" applyFont="1" applyBorder="1" applyAlignment="1" applyProtection="1">
      <alignment horizontal="center" vertical="center"/>
    </xf>
    <xf numFmtId="0" fontId="2" fillId="0" borderId="0" xfId="1537" applyFont="1" applyAlignment="1">
      <alignment wrapText="1"/>
    </xf>
    <xf numFmtId="0" fontId="4" fillId="3" borderId="1" xfId="1537" applyFont="1" applyFill="1" applyBorder="1" applyAlignment="1">
      <alignment vertical="top" wrapText="1"/>
    </xf>
    <xf numFmtId="49" fontId="4" fillId="0" borderId="1" xfId="1537" applyNumberFormat="1" applyFont="1" applyBorder="1" applyAlignment="1">
      <alignment vertical="center" wrapText="1"/>
    </xf>
    <xf numFmtId="0" fontId="2" fillId="0" borderId="1" xfId="1537" applyFont="1" applyBorder="1"/>
    <xf numFmtId="0" fontId="3" fillId="3" borderId="1" xfId="1537" applyFont="1" applyFill="1" applyBorder="1" applyAlignment="1">
      <alignment horizontal="center" vertical="top" wrapText="1"/>
    </xf>
    <xf numFmtId="49" fontId="11" fillId="4" borderId="1" xfId="1537" applyNumberFormat="1" applyFont="1" applyFill="1" applyBorder="1" applyAlignment="1">
      <alignment horizontal="center" vertical="center" wrapText="1"/>
    </xf>
    <xf numFmtId="0" fontId="16" fillId="4" borderId="1" xfId="1537" applyFont="1" applyFill="1" applyBorder="1" applyAlignment="1">
      <alignment horizontal="center" vertical="center" wrapText="1"/>
    </xf>
    <xf numFmtId="0" fontId="16" fillId="4" borderId="2" xfId="1537" applyFont="1" applyFill="1" applyBorder="1" applyAlignment="1">
      <alignment horizontal="center" vertical="center" wrapText="1"/>
    </xf>
    <xf numFmtId="0" fontId="16" fillId="0" borderId="2" xfId="1537" applyFont="1" applyBorder="1" applyAlignment="1">
      <alignment horizontal="center" vertical="center" wrapText="1"/>
    </xf>
    <xf numFmtId="0" fontId="17" fillId="5" borderId="2" xfId="1537" applyFont="1" applyFill="1" applyBorder="1" applyAlignment="1">
      <alignment vertical="center"/>
    </xf>
    <xf numFmtId="0" fontId="2" fillId="0" borderId="0" xfId="1537" applyFont="1" applyAlignment="1">
      <alignment vertical="top"/>
    </xf>
    <xf numFmtId="0" fontId="2" fillId="6" borderId="0" xfId="1537" applyFont="1" applyFill="1" applyAlignment="1">
      <alignment vertical="top" wrapText="1"/>
    </xf>
    <xf numFmtId="0" fontId="18" fillId="5" borderId="2" xfId="1537" applyFont="1" applyFill="1" applyBorder="1" applyAlignment="1">
      <alignment vertical="center" wrapText="1"/>
    </xf>
    <xf numFmtId="0" fontId="17" fillId="5" borderId="1" xfId="1537" applyFont="1" applyFill="1" applyBorder="1" applyAlignment="1">
      <alignment vertical="top" wrapText="1"/>
    </xf>
    <xf numFmtId="49" fontId="4" fillId="5" borderId="1" xfId="1537" applyNumberFormat="1" applyFont="1" applyFill="1" applyBorder="1" applyAlignment="1">
      <alignment vertical="center" wrapText="1"/>
    </xf>
    <xf numFmtId="0" fontId="19" fillId="5" borderId="1" xfId="1537" applyFont="1" applyFill="1" applyBorder="1"/>
    <xf numFmtId="0" fontId="19" fillId="5" borderId="2" xfId="1537" applyFont="1" applyFill="1" applyBorder="1"/>
    <xf numFmtId="0" fontId="19" fillId="0" borderId="2" xfId="1537" applyFont="1" applyBorder="1"/>
    <xf numFmtId="0" fontId="18" fillId="7" borderId="2" xfId="1537" applyFont="1" applyFill="1" applyBorder="1" applyAlignment="1">
      <alignment vertical="center" wrapText="1"/>
    </xf>
    <xf numFmtId="0" fontId="17" fillId="7" borderId="1" xfId="1537" applyFont="1" applyFill="1" applyBorder="1" applyAlignment="1">
      <alignment vertical="top" wrapText="1"/>
    </xf>
    <xf numFmtId="49" fontId="4" fillId="7" borderId="1" xfId="1537" applyNumberFormat="1" applyFont="1" applyFill="1" applyBorder="1" applyAlignment="1">
      <alignment vertical="center" wrapText="1"/>
    </xf>
    <xf numFmtId="0" fontId="19" fillId="7" borderId="1" xfId="1537" applyFont="1" applyFill="1" applyBorder="1"/>
    <xf numFmtId="0" fontId="19" fillId="7" borderId="2" xfId="1537" applyFont="1" applyFill="1" applyBorder="1"/>
    <xf numFmtId="0" fontId="9" fillId="0" borderId="1" xfId="1537" applyFont="1" applyBorder="1" applyAlignment="1">
      <alignment horizontal="left" vertical="top" wrapText="1"/>
    </xf>
    <xf numFmtId="0" fontId="4" fillId="3" borderId="1" xfId="1537" applyFont="1" applyFill="1" applyBorder="1" applyAlignment="1">
      <alignment horizontal="left" vertical="top" wrapText="1"/>
    </xf>
    <xf numFmtId="49" fontId="4" fillId="8" borderId="1" xfId="1537" applyNumberFormat="1" applyFont="1" applyFill="1" applyBorder="1" applyAlignment="1">
      <alignment vertical="center" wrapText="1"/>
    </xf>
    <xf numFmtId="0" fontId="19" fillId="8" borderId="1" xfId="1537" applyFont="1" applyFill="1" applyBorder="1"/>
    <xf numFmtId="0" fontId="19" fillId="0" borderId="1" xfId="1537" applyFont="1" applyBorder="1"/>
    <xf numFmtId="0" fontId="19" fillId="8" borderId="1" xfId="1537" applyFont="1" applyFill="1" applyBorder="1" applyAlignment="1">
      <alignment horizontal="left" vertical="top"/>
    </xf>
    <xf numFmtId="0" fontId="9" fillId="8" borderId="2" xfId="1537" applyFont="1" applyFill="1" applyBorder="1" applyAlignment="1">
      <alignment horizontal="left" vertical="top" wrapText="1"/>
    </xf>
    <xf numFmtId="49" fontId="21" fillId="8" borderId="1" xfId="1537" applyNumberFormat="1" applyFont="1" applyFill="1" applyBorder="1" applyAlignment="1">
      <alignment vertical="center" wrapText="1"/>
    </xf>
    <xf numFmtId="0" fontId="19" fillId="8" borderId="2" xfId="1537" applyFont="1" applyFill="1" applyBorder="1" applyAlignment="1">
      <alignment horizontal="left" vertical="top"/>
    </xf>
    <xf numFmtId="0" fontId="19" fillId="0" borderId="2" xfId="1537" applyFont="1" applyBorder="1" applyAlignment="1">
      <alignment horizontal="left" vertical="top"/>
    </xf>
    <xf numFmtId="0" fontId="17" fillId="3" borderId="1" xfId="1537" applyFont="1" applyFill="1" applyBorder="1" applyAlignment="1">
      <alignment vertical="top" wrapText="1"/>
    </xf>
    <xf numFmtId="0" fontId="19" fillId="9" borderId="2" xfId="1537" applyFont="1" applyFill="1" applyBorder="1" applyAlignment="1">
      <alignment horizontal="left" vertical="top"/>
    </xf>
    <xf numFmtId="0" fontId="19" fillId="7" borderId="2" xfId="1537" applyFont="1" applyFill="1" applyBorder="1" applyAlignment="1">
      <alignment horizontal="left" vertical="top"/>
    </xf>
    <xf numFmtId="0" fontId="8" fillId="9" borderId="2" xfId="1537" applyFont="1" applyFill="1" applyBorder="1" applyAlignment="1">
      <alignment vertical="center" wrapText="1"/>
    </xf>
    <xf numFmtId="49" fontId="4" fillId="9" borderId="1" xfId="1537" applyNumberFormat="1" applyFont="1" applyFill="1" applyBorder="1" applyAlignment="1">
      <alignment vertical="center" wrapText="1"/>
    </xf>
    <xf numFmtId="0" fontId="22" fillId="9" borderId="1" xfId="1537" applyFont="1" applyFill="1" applyBorder="1" applyAlignment="1">
      <alignment horizontal="left" vertical="top"/>
    </xf>
    <xf numFmtId="0" fontId="19" fillId="9" borderId="1" xfId="1537" applyFont="1" applyFill="1" applyBorder="1" applyAlignment="1">
      <alignment horizontal="left" vertical="top"/>
    </xf>
    <xf numFmtId="0" fontId="2" fillId="0" borderId="1" xfId="1537" applyFont="1" applyBorder="1" applyAlignment="1">
      <alignment wrapText="1"/>
    </xf>
    <xf numFmtId="0" fontId="9" fillId="0" borderId="1" xfId="1537" applyFont="1" applyBorder="1" applyAlignment="1">
      <alignment horizontal="left" vertical="top"/>
    </xf>
    <xf numFmtId="0" fontId="9" fillId="0" borderId="2" xfId="1537" applyFont="1" applyBorder="1" applyAlignment="1">
      <alignment horizontal="left" vertical="top"/>
    </xf>
    <xf numFmtId="0" fontId="8" fillId="10" borderId="2" xfId="1537" applyFont="1" applyFill="1" applyBorder="1" applyAlignment="1">
      <alignment vertical="center" wrapText="1"/>
    </xf>
    <xf numFmtId="49" fontId="4" fillId="10" borderId="1" xfId="1537" applyNumberFormat="1" applyFont="1" applyFill="1" applyBorder="1" applyAlignment="1">
      <alignment vertical="center" wrapText="1"/>
    </xf>
    <xf numFmtId="0" fontId="9" fillId="10" borderId="1" xfId="1537" applyFont="1" applyFill="1" applyBorder="1" applyAlignment="1">
      <alignment horizontal="left" vertical="top"/>
    </xf>
    <xf numFmtId="0" fontId="9" fillId="10" borderId="2" xfId="1537" applyFont="1" applyFill="1" applyBorder="1" applyAlignment="1">
      <alignment horizontal="left" vertical="top"/>
    </xf>
    <xf numFmtId="0" fontId="9" fillId="0" borderId="2" xfId="1537" applyFont="1" applyBorder="1" applyAlignment="1">
      <alignment vertical="center" wrapText="1"/>
    </xf>
    <xf numFmtId="49" fontId="9" fillId="0" borderId="1" xfId="1537" applyNumberFormat="1" applyFont="1" applyBorder="1" applyAlignment="1">
      <alignment horizontal="left" vertical="center" wrapText="1"/>
    </xf>
    <xf numFmtId="0" fontId="9" fillId="8" borderId="2" xfId="1537" applyFont="1" applyFill="1" applyBorder="1" applyAlignment="1">
      <alignment vertical="center" wrapText="1"/>
    </xf>
    <xf numFmtId="0" fontId="22" fillId="8" borderId="1" xfId="1537" applyFont="1" applyFill="1" applyBorder="1" applyAlignment="1">
      <alignment horizontal="left" vertical="top"/>
    </xf>
    <xf numFmtId="49" fontId="4" fillId="8" borderId="1" xfId="1537" applyNumberFormat="1" applyFont="1" applyFill="1" applyBorder="1" applyAlignment="1">
      <alignment horizontal="left" vertical="center" wrapText="1"/>
    </xf>
    <xf numFmtId="0" fontId="19" fillId="7" borderId="1" xfId="1537" applyFont="1" applyFill="1" applyBorder="1" applyAlignment="1">
      <alignment horizontal="left" vertical="top"/>
    </xf>
    <xf numFmtId="0" fontId="22" fillId="9" borderId="1" xfId="1537" applyFont="1" applyFill="1" applyBorder="1"/>
    <xf numFmtId="0" fontId="22" fillId="9" borderId="2" xfId="1537" applyFont="1" applyFill="1" applyBorder="1"/>
    <xf numFmtId="0" fontId="22" fillId="8" borderId="1" xfId="1537" applyFont="1" applyFill="1" applyBorder="1"/>
    <xf numFmtId="0" fontId="22" fillId="8" borderId="2" xfId="1537" applyFont="1" applyFill="1" applyBorder="1"/>
    <xf numFmtId="0" fontId="9" fillId="0" borderId="1" xfId="1537" applyFont="1" applyBorder="1" applyAlignment="1">
      <alignment vertical="center" wrapText="1"/>
    </xf>
    <xf numFmtId="0" fontId="22" fillId="0" borderId="2" xfId="1537" applyFont="1" applyBorder="1"/>
    <xf numFmtId="0" fontId="0" fillId="0" borderId="1" xfId="1537" applyFont="1" applyBorder="1"/>
    <xf numFmtId="0" fontId="9" fillId="8" borderId="1" xfId="1537" applyFont="1" applyFill="1" applyBorder="1" applyAlignment="1">
      <alignment vertical="center" wrapText="1"/>
    </xf>
    <xf numFmtId="0" fontId="19" fillId="0" borderId="1" xfId="1537" applyFont="1" applyBorder="1" applyAlignment="1">
      <alignment horizontal="left" vertical="top"/>
    </xf>
    <xf numFmtId="0" fontId="8" fillId="9" borderId="2" xfId="1537" applyFont="1" applyFill="1" applyBorder="1" applyAlignment="1">
      <alignment vertical="center" wrapText="1"/>
    </xf>
    <xf numFmtId="0" fontId="9" fillId="9" borderId="1" xfId="1537" applyFont="1" applyFill="1" applyBorder="1" applyAlignment="1">
      <alignment horizontal="left" vertical="top"/>
    </xf>
    <xf numFmtId="0" fontId="9" fillId="9" borderId="2" xfId="1537" applyFont="1" applyFill="1" applyBorder="1" applyAlignment="1">
      <alignment horizontal="left" vertical="top"/>
    </xf>
    <xf numFmtId="0" fontId="19" fillId="9" borderId="2" xfId="1537" applyFont="1" applyFill="1" applyBorder="1"/>
    <xf numFmtId="0" fontId="8" fillId="11" borderId="2" xfId="1537" applyFont="1" applyFill="1" applyBorder="1" applyAlignment="1">
      <alignment vertical="center" wrapText="1"/>
    </xf>
    <xf numFmtId="49" fontId="4" fillId="11" borderId="1" xfId="1537" applyNumberFormat="1" applyFont="1" applyFill="1" applyBorder="1" applyAlignment="1">
      <alignment vertical="center" wrapText="1"/>
    </xf>
    <xf numFmtId="0" fontId="9" fillId="11" borderId="1" xfId="1537" applyFont="1" applyFill="1" applyBorder="1" applyAlignment="1">
      <alignment horizontal="left" vertical="top"/>
    </xf>
    <xf numFmtId="0" fontId="9" fillId="11" borderId="2" xfId="1537" applyFont="1" applyFill="1" applyBorder="1" applyAlignment="1">
      <alignment horizontal="left" vertical="top"/>
    </xf>
    <xf numFmtId="49" fontId="4" fillId="0" borderId="1" xfId="1537" applyNumberFormat="1" applyFont="1" applyBorder="1" applyAlignment="1">
      <alignment horizontal="left" vertical="center" wrapText="1"/>
    </xf>
    <xf numFmtId="0" fontId="4" fillId="3" borderId="1" xfId="1537" applyFont="1" applyFill="1" applyBorder="1" applyAlignment="1">
      <alignment vertical="top"/>
    </xf>
    <xf numFmtId="49" fontId="17" fillId="10" borderId="1" xfId="1537" applyNumberFormat="1" applyFont="1" applyFill="1" applyBorder="1" applyAlignment="1">
      <alignment vertical="center" wrapText="1"/>
    </xf>
    <xf numFmtId="0" fontId="8" fillId="12" borderId="2" xfId="1537" applyFont="1" applyFill="1" applyBorder="1" applyAlignment="1">
      <alignment vertical="center" wrapText="1"/>
    </xf>
    <xf numFmtId="49" fontId="4" fillId="12" borderId="1" xfId="1537" applyNumberFormat="1" applyFont="1" applyFill="1" applyBorder="1" applyAlignment="1">
      <alignment vertical="center" wrapText="1"/>
    </xf>
    <xf numFmtId="0" fontId="22" fillId="12" borderId="1" xfId="1537" applyFont="1" applyFill="1" applyBorder="1"/>
    <xf numFmtId="0" fontId="22" fillId="12" borderId="2" xfId="1537" applyFont="1" applyFill="1" applyBorder="1"/>
    <xf numFmtId="0" fontId="8" fillId="13" borderId="2" xfId="1537" applyFont="1" applyFill="1" applyBorder="1" applyAlignment="1">
      <alignment vertical="center" wrapText="1"/>
    </xf>
    <xf numFmtId="49" fontId="4" fillId="13" borderId="1" xfId="1537" applyNumberFormat="1" applyFont="1" applyFill="1" applyBorder="1" applyAlignment="1">
      <alignment vertical="center" wrapText="1"/>
    </xf>
    <xf numFmtId="0" fontId="9" fillId="13" borderId="1" xfId="1537" applyFont="1" applyFill="1" applyBorder="1" applyAlignment="1">
      <alignment horizontal="left" vertical="top"/>
    </xf>
    <xf numFmtId="0" fontId="9" fillId="13" borderId="2" xfId="1537" applyFont="1" applyFill="1" applyBorder="1" applyAlignment="1">
      <alignment horizontal="left" vertical="top"/>
    </xf>
    <xf numFmtId="0" fontId="2" fillId="12" borderId="0" xfId="1537" applyFont="1" applyFill="1"/>
    <xf numFmtId="0" fontId="2" fillId="13" borderId="0" xfId="1537" applyFont="1" applyFill="1"/>
    <xf numFmtId="0" fontId="2" fillId="0" borderId="1" xfId="1537" applyFont="1" applyBorder="1" applyAlignment="1">
      <alignment vertical="center" wrapText="1"/>
    </xf>
    <xf numFmtId="0" fontId="22" fillId="12" borderId="1" xfId="1537" applyFont="1" applyFill="1" applyBorder="1" applyAlignment="1">
      <alignment horizontal="left" vertical="top"/>
    </xf>
    <xf numFmtId="0" fontId="19" fillId="12" borderId="1" xfId="1537" applyFont="1" applyFill="1" applyBorder="1" applyAlignment="1">
      <alignment horizontal="left" vertical="top"/>
    </xf>
    <xf numFmtId="0" fontId="19" fillId="12" borderId="2" xfId="1537" applyFont="1" applyFill="1" applyBorder="1" applyAlignment="1">
      <alignment horizontal="left" vertical="top"/>
    </xf>
    <xf numFmtId="0" fontId="26" fillId="9" borderId="2" xfId="1537" applyFont="1" applyFill="1" applyBorder="1" applyAlignment="1">
      <alignment vertical="center" wrapText="1"/>
    </xf>
    <xf numFmtId="0" fontId="2" fillId="9" borderId="0" xfId="1537" applyFont="1" applyFill="1"/>
    <xf numFmtId="0" fontId="0" fillId="9" borderId="0" xfId="1537" applyFont="1" applyFill="1"/>
    <xf numFmtId="0" fontId="8" fillId="0" borderId="2" xfId="1537" applyFont="1" applyBorder="1" applyAlignment="1">
      <alignment vertical="center" wrapText="1"/>
    </xf>
    <xf numFmtId="0" fontId="9" fillId="0" borderId="2" xfId="1537" applyFont="1" applyBorder="1" applyAlignment="1">
      <alignment vertical="center" wrapText="1"/>
    </xf>
    <xf numFmtId="0" fontId="8" fillId="0" borderId="2" xfId="1537" applyFont="1" applyBorder="1" applyAlignment="1">
      <alignment vertical="center" wrapText="1"/>
    </xf>
    <xf numFmtId="0" fontId="8" fillId="0" borderId="1" xfId="1537" applyFont="1" applyBorder="1" applyAlignment="1">
      <alignment horizontal="left" vertical="top"/>
    </xf>
    <xf numFmtId="0" fontId="8" fillId="0" borderId="2" xfId="1537" applyFont="1" applyBorder="1" applyAlignment="1">
      <alignment horizontal="left" vertical="top"/>
    </xf>
    <xf numFmtId="0" fontId="27" fillId="0" borderId="0" xfId="1537" applyFont="1"/>
    <xf numFmtId="0" fontId="2" fillId="11" borderId="0" xfId="1537" applyFont="1" applyFill="1"/>
    <xf numFmtId="0" fontId="0" fillId="11" borderId="0" xfId="1537" applyFont="1" applyFill="1"/>
    <xf numFmtId="0" fontId="17" fillId="9" borderId="1" xfId="1537" applyFont="1" applyFill="1" applyBorder="1" applyAlignment="1">
      <alignment vertical="top" wrapText="1"/>
    </xf>
    <xf numFmtId="0" fontId="0" fillId="9" borderId="0" xfId="1537" applyFont="1" applyFill="1"/>
  </cellXfs>
  <cellStyles count="56307">
    <cellStyle name="Bad 10" xfId="1"/>
    <cellStyle name="Bad 10 1" xfId="2"/>
    <cellStyle name="Bad 10 10" xfId="3"/>
    <cellStyle name="Bad 10 100" xfId="4"/>
    <cellStyle name="Bad 10 101" xfId="5"/>
    <cellStyle name="Bad 10 102" xfId="6"/>
    <cellStyle name="Bad 10 103" xfId="7"/>
    <cellStyle name="Bad 10 104" xfId="8"/>
    <cellStyle name="Bad 10 105" xfId="9"/>
    <cellStyle name="Bad 10 106" xfId="10"/>
    <cellStyle name="Bad 10 107" xfId="11"/>
    <cellStyle name="Bad 10 108" xfId="12"/>
    <cellStyle name="Bad 10 109" xfId="13"/>
    <cellStyle name="Bad 10 11" xfId="14"/>
    <cellStyle name="Bad 10 110" xfId="15"/>
    <cellStyle name="Bad 10 111" xfId="16"/>
    <cellStyle name="Bad 10 112" xfId="17"/>
    <cellStyle name="Bad 10 113" xfId="18"/>
    <cellStyle name="Bad 10 114" xfId="19"/>
    <cellStyle name="Bad 10 115" xfId="20"/>
    <cellStyle name="Bad 10 116" xfId="21"/>
    <cellStyle name="Bad 10 117" xfId="22"/>
    <cellStyle name="Bad 10 118" xfId="23"/>
    <cellStyle name="Bad 10 119" xfId="24"/>
    <cellStyle name="Bad 10 12" xfId="25"/>
    <cellStyle name="Bad 10 120" xfId="26"/>
    <cellStyle name="Bad 10 121" xfId="27"/>
    <cellStyle name="Bad 10 122" xfId="28"/>
    <cellStyle name="Bad 10 123" xfId="29"/>
    <cellStyle name="Bad 10 124" xfId="30"/>
    <cellStyle name="Bad 10 125" xfId="31"/>
    <cellStyle name="Bad 10 126" xfId="32"/>
    <cellStyle name="Bad 10 127" xfId="33"/>
    <cellStyle name="Bad 10 128" xfId="34"/>
    <cellStyle name="Bad 10 129" xfId="35"/>
    <cellStyle name="Bad 10 13" xfId="36"/>
    <cellStyle name="Bad 10 130" xfId="37"/>
    <cellStyle name="Bad 10 131" xfId="38"/>
    <cellStyle name="Bad 10 132" xfId="39"/>
    <cellStyle name="Bad 10 133" xfId="40"/>
    <cellStyle name="Bad 10 134" xfId="41"/>
    <cellStyle name="Bad 10 135" xfId="42"/>
    <cellStyle name="Bad 10 136" xfId="43"/>
    <cellStyle name="Bad 10 137" xfId="44"/>
    <cellStyle name="Bad 10 138" xfId="45"/>
    <cellStyle name="Bad 10 139" xfId="46"/>
    <cellStyle name="Bad 10 14" xfId="47"/>
    <cellStyle name="Bad 10 140" xfId="48"/>
    <cellStyle name="Bad 10 141" xfId="49"/>
    <cellStyle name="Bad 10 142" xfId="50"/>
    <cellStyle name="Bad 10 143" xfId="51"/>
    <cellStyle name="Bad 10 144" xfId="52"/>
    <cellStyle name="Bad 10 145" xfId="53"/>
    <cellStyle name="Bad 10 146" xfId="54"/>
    <cellStyle name="Bad 10 147" xfId="55"/>
    <cellStyle name="Bad 10 148" xfId="56"/>
    <cellStyle name="Bad 10 149" xfId="57"/>
    <cellStyle name="Bad 10 15" xfId="58"/>
    <cellStyle name="Bad 10 150" xfId="59"/>
    <cellStyle name="Bad 10 151" xfId="60"/>
    <cellStyle name="Bad 10 152" xfId="61"/>
    <cellStyle name="Bad 10 153" xfId="62"/>
    <cellStyle name="Bad 10 154" xfId="63"/>
    <cellStyle name="Bad 10 155" xfId="64"/>
    <cellStyle name="Bad 10 156" xfId="65"/>
    <cellStyle name="Bad 10 157" xfId="66"/>
    <cellStyle name="Bad 10 158" xfId="67"/>
    <cellStyle name="Bad 10 159" xfId="68"/>
    <cellStyle name="Bad 10 16" xfId="69"/>
    <cellStyle name="Bad 10 160" xfId="70"/>
    <cellStyle name="Bad 10 161" xfId="71"/>
    <cellStyle name="Bad 10 162" xfId="72"/>
    <cellStyle name="Bad 10 163" xfId="73"/>
    <cellStyle name="Bad 10 164" xfId="74"/>
    <cellStyle name="Bad 10 165" xfId="75"/>
    <cellStyle name="Bad 10 166" xfId="76"/>
    <cellStyle name="Bad 10 167" xfId="77"/>
    <cellStyle name="Bad 10 168" xfId="78"/>
    <cellStyle name="Bad 10 169" xfId="79"/>
    <cellStyle name="Bad 10 17" xfId="80"/>
    <cellStyle name="Bad 10 170" xfId="81"/>
    <cellStyle name="Bad 10 171" xfId="82"/>
    <cellStyle name="Bad 10 172" xfId="83"/>
    <cellStyle name="Bad 10 173" xfId="84"/>
    <cellStyle name="Bad 10 174" xfId="85"/>
    <cellStyle name="Bad 10 175" xfId="86"/>
    <cellStyle name="Bad 10 176" xfId="87"/>
    <cellStyle name="Bad 10 177" xfId="88"/>
    <cellStyle name="Bad 10 178" xfId="89"/>
    <cellStyle name="Bad 10 179" xfId="90"/>
    <cellStyle name="Bad 10 18" xfId="91"/>
    <cellStyle name="Bad 10 180" xfId="92"/>
    <cellStyle name="Bad 10 181" xfId="93"/>
    <cellStyle name="Bad 10 182" xfId="94"/>
    <cellStyle name="Bad 10 183" xfId="95"/>
    <cellStyle name="Bad 10 184" xfId="96"/>
    <cellStyle name="Bad 10 185" xfId="97"/>
    <cellStyle name="Bad 10 186" xfId="98"/>
    <cellStyle name="Bad 10 187" xfId="99"/>
    <cellStyle name="Bad 10 188" xfId="100"/>
    <cellStyle name="Bad 10 189" xfId="101"/>
    <cellStyle name="Bad 10 19" xfId="102"/>
    <cellStyle name="Bad 10 190" xfId="103"/>
    <cellStyle name="Bad 10 191" xfId="104"/>
    <cellStyle name="Bad 10 192" xfId="105"/>
    <cellStyle name="Bad 10 193" xfId="106"/>
    <cellStyle name="Bad 10 194" xfId="107"/>
    <cellStyle name="Bad 10 195" xfId="108"/>
    <cellStyle name="Bad 10 196" xfId="109"/>
    <cellStyle name="Bad 10 197" xfId="110"/>
    <cellStyle name="Bad 10 198" xfId="111"/>
    <cellStyle name="Bad 10 199" xfId="112"/>
    <cellStyle name="Bad 10 2" xfId="113"/>
    <cellStyle name="Bad 10 20" xfId="114"/>
    <cellStyle name="Bad 10 200" xfId="115"/>
    <cellStyle name="Bad 10 201" xfId="116"/>
    <cellStyle name="Bad 10 202" xfId="117"/>
    <cellStyle name="Bad 10 203" xfId="118"/>
    <cellStyle name="Bad 10 204" xfId="119"/>
    <cellStyle name="Bad 10 205" xfId="120"/>
    <cellStyle name="Bad 10 206" xfId="121"/>
    <cellStyle name="Bad 10 207" xfId="122"/>
    <cellStyle name="Bad 10 208" xfId="123"/>
    <cellStyle name="Bad 10 209" xfId="124"/>
    <cellStyle name="Bad 10 21" xfId="125"/>
    <cellStyle name="Bad 10 210" xfId="126"/>
    <cellStyle name="Bad 10 211" xfId="127"/>
    <cellStyle name="Bad 10 212" xfId="128"/>
    <cellStyle name="Bad 10 213" xfId="129"/>
    <cellStyle name="Bad 10 214" xfId="130"/>
    <cellStyle name="Bad 10 215" xfId="131"/>
    <cellStyle name="Bad 10 216" xfId="132"/>
    <cellStyle name="Bad 10 217" xfId="133"/>
    <cellStyle name="Bad 10 218" xfId="134"/>
    <cellStyle name="Bad 10 219" xfId="135"/>
    <cellStyle name="Bad 10 22" xfId="136"/>
    <cellStyle name="Bad 10 220" xfId="137"/>
    <cellStyle name="Bad 10 221" xfId="138"/>
    <cellStyle name="Bad 10 222" xfId="139"/>
    <cellStyle name="Bad 10 223" xfId="140"/>
    <cellStyle name="Bad 10 224" xfId="141"/>
    <cellStyle name="Bad 10 225" xfId="142"/>
    <cellStyle name="Bad 10 226" xfId="143"/>
    <cellStyle name="Bad 10 227" xfId="144"/>
    <cellStyle name="Bad 10 228" xfId="145"/>
    <cellStyle name="Bad 10 229" xfId="146"/>
    <cellStyle name="Bad 10 23" xfId="147"/>
    <cellStyle name="Bad 10 230" xfId="148"/>
    <cellStyle name="Bad 10 231" xfId="149"/>
    <cellStyle name="Bad 10 232" xfId="150"/>
    <cellStyle name="Bad 10 233" xfId="151"/>
    <cellStyle name="Bad 10 234" xfId="152"/>
    <cellStyle name="Bad 10 235" xfId="153"/>
    <cellStyle name="Bad 10 236" xfId="154"/>
    <cellStyle name="Bad 10 237" xfId="155"/>
    <cellStyle name="Bad 10 238" xfId="156"/>
    <cellStyle name="Bad 10 239" xfId="157"/>
    <cellStyle name="Bad 10 24" xfId="158"/>
    <cellStyle name="Bad 10 240" xfId="159"/>
    <cellStyle name="Bad 10 241" xfId="160"/>
    <cellStyle name="Bad 10 242" xfId="161"/>
    <cellStyle name="Bad 10 243" xfId="162"/>
    <cellStyle name="Bad 10 244" xfId="163"/>
    <cellStyle name="Bad 10 245" xfId="164"/>
    <cellStyle name="Bad 10 246" xfId="165"/>
    <cellStyle name="Bad 10 247" xfId="166"/>
    <cellStyle name="Bad 10 248" xfId="167"/>
    <cellStyle name="Bad 10 249" xfId="168"/>
    <cellStyle name="Bad 10 25" xfId="169"/>
    <cellStyle name="Bad 10 250" xfId="170"/>
    <cellStyle name="Bad 10 251" xfId="171"/>
    <cellStyle name="Bad 10 252" xfId="172"/>
    <cellStyle name="Bad 10 253" xfId="173"/>
    <cellStyle name="Bad 10 254" xfId="174"/>
    <cellStyle name="Bad 10 255" xfId="175"/>
    <cellStyle name="Bad 10 256" xfId="176"/>
    <cellStyle name="Bad 10 257" xfId="177"/>
    <cellStyle name="Bad 10 258" xfId="178"/>
    <cellStyle name="Bad 10 259" xfId="179"/>
    <cellStyle name="Bad 10 26" xfId="180"/>
    <cellStyle name="Bad 10 260" xfId="181"/>
    <cellStyle name="Bad 10 261" xfId="182"/>
    <cellStyle name="Bad 10 262" xfId="183"/>
    <cellStyle name="Bad 10 263" xfId="184"/>
    <cellStyle name="Bad 10 264" xfId="185"/>
    <cellStyle name="Bad 10 265" xfId="186"/>
    <cellStyle name="Bad 10 266" xfId="187"/>
    <cellStyle name="Bad 10 267" xfId="188"/>
    <cellStyle name="Bad 10 268" xfId="189"/>
    <cellStyle name="Bad 10 269" xfId="190"/>
    <cellStyle name="Bad 10 27" xfId="191"/>
    <cellStyle name="Bad 10 270" xfId="192"/>
    <cellStyle name="Bad 10 271" xfId="193"/>
    <cellStyle name="Bad 10 272" xfId="194"/>
    <cellStyle name="Bad 10 273" xfId="195"/>
    <cellStyle name="Bad 10 274" xfId="196"/>
    <cellStyle name="Bad 10 275" xfId="197"/>
    <cellStyle name="Bad 10 276" xfId="198"/>
    <cellStyle name="Bad 10 277" xfId="199"/>
    <cellStyle name="Bad 10 278" xfId="200"/>
    <cellStyle name="Bad 10 279" xfId="201"/>
    <cellStyle name="Bad 10 28" xfId="202"/>
    <cellStyle name="Bad 10 280" xfId="203"/>
    <cellStyle name="Bad 10 281" xfId="204"/>
    <cellStyle name="Bad 10 282" xfId="205"/>
    <cellStyle name="Bad 10 283" xfId="206"/>
    <cellStyle name="Bad 10 284" xfId="207"/>
    <cellStyle name="Bad 10 285" xfId="208"/>
    <cellStyle name="Bad 10 286" xfId="209"/>
    <cellStyle name="Bad 10 287" xfId="210"/>
    <cellStyle name="Bad 10 288" xfId="211"/>
    <cellStyle name="Bad 10 289" xfId="212"/>
    <cellStyle name="Bad 10 29" xfId="213"/>
    <cellStyle name="Bad 10 290" xfId="214"/>
    <cellStyle name="Bad 10 291" xfId="215"/>
    <cellStyle name="Bad 10 292" xfId="216"/>
    <cellStyle name="Bad 10 293" xfId="217"/>
    <cellStyle name="Bad 10 294" xfId="218"/>
    <cellStyle name="Bad 10 295" xfId="219"/>
    <cellStyle name="Bad 10 296" xfId="220"/>
    <cellStyle name="Bad 10 297" xfId="221"/>
    <cellStyle name="Bad 10 298" xfId="222"/>
    <cellStyle name="Bad 10 299" xfId="223"/>
    <cellStyle name="Bad 10 3" xfId="224"/>
    <cellStyle name="Bad 10 30" xfId="225"/>
    <cellStyle name="Bad 10 300" xfId="226"/>
    <cellStyle name="Bad 10 301" xfId="227"/>
    <cellStyle name="Bad 10 302" xfId="228"/>
    <cellStyle name="Bad 10 303" xfId="229"/>
    <cellStyle name="Bad 10 304" xfId="230"/>
    <cellStyle name="Bad 10 305" xfId="231"/>
    <cellStyle name="Bad 10 306" xfId="232"/>
    <cellStyle name="Bad 10 307" xfId="233"/>
    <cellStyle name="Bad 10 308" xfId="234"/>
    <cellStyle name="Bad 10 309" xfId="235"/>
    <cellStyle name="Bad 10 31" xfId="236"/>
    <cellStyle name="Bad 10 310" xfId="237"/>
    <cellStyle name="Bad 10 311" xfId="238"/>
    <cellStyle name="Bad 10 312" xfId="239"/>
    <cellStyle name="Bad 10 313" xfId="240"/>
    <cellStyle name="Bad 10 314" xfId="241"/>
    <cellStyle name="Bad 10 315" xfId="242"/>
    <cellStyle name="Bad 10 316" xfId="243"/>
    <cellStyle name="Bad 10 317" xfId="244"/>
    <cellStyle name="Bad 10 318" xfId="245"/>
    <cellStyle name="Bad 10 319" xfId="246"/>
    <cellStyle name="Bad 10 32" xfId="247"/>
    <cellStyle name="Bad 10 320" xfId="248"/>
    <cellStyle name="Bad 10 321" xfId="249"/>
    <cellStyle name="Bad 10 322" xfId="250"/>
    <cellStyle name="Bad 10 323" xfId="251"/>
    <cellStyle name="Bad 10 324" xfId="252"/>
    <cellStyle name="Bad 10 325" xfId="253"/>
    <cellStyle name="Bad 10 326" xfId="254"/>
    <cellStyle name="Bad 10 327" xfId="255"/>
    <cellStyle name="Bad 10 328" xfId="256"/>
    <cellStyle name="Bad 10 329" xfId="257"/>
    <cellStyle name="Bad 10 33" xfId="258"/>
    <cellStyle name="Bad 10 330" xfId="259"/>
    <cellStyle name="Bad 10 331" xfId="260"/>
    <cellStyle name="Bad 10 332" xfId="261"/>
    <cellStyle name="Bad 10 333" xfId="262"/>
    <cellStyle name="Bad 10 334" xfId="263"/>
    <cellStyle name="Bad 10 335" xfId="264"/>
    <cellStyle name="Bad 10 336" xfId="265"/>
    <cellStyle name="Bad 10 337" xfId="266"/>
    <cellStyle name="Bad 10 338" xfId="267"/>
    <cellStyle name="Bad 10 339" xfId="268"/>
    <cellStyle name="Bad 10 34" xfId="269"/>
    <cellStyle name="Bad 10 340" xfId="270"/>
    <cellStyle name="Bad 10 341" xfId="271"/>
    <cellStyle name="Bad 10 342" xfId="272"/>
    <cellStyle name="Bad 10 343" xfId="273"/>
    <cellStyle name="Bad 10 344" xfId="274"/>
    <cellStyle name="Bad 10 345" xfId="275"/>
    <cellStyle name="Bad 10 346" xfId="276"/>
    <cellStyle name="Bad 10 347" xfId="277"/>
    <cellStyle name="Bad 10 348" xfId="278"/>
    <cellStyle name="Bad 10 349" xfId="279"/>
    <cellStyle name="Bad 10 35" xfId="280"/>
    <cellStyle name="Bad 10 350" xfId="281"/>
    <cellStyle name="Bad 10 351" xfId="282"/>
    <cellStyle name="Bad 10 352" xfId="283"/>
    <cellStyle name="Bad 10 353" xfId="284"/>
    <cellStyle name="Bad 10 354" xfId="285"/>
    <cellStyle name="Bad 10 355" xfId="286"/>
    <cellStyle name="Bad 10 356" xfId="287"/>
    <cellStyle name="Bad 10 357" xfId="288"/>
    <cellStyle name="Bad 10 358" xfId="289"/>
    <cellStyle name="Bad 10 359" xfId="290"/>
    <cellStyle name="Bad 10 36" xfId="291"/>
    <cellStyle name="Bad 10 360" xfId="292"/>
    <cellStyle name="Bad 10 361" xfId="293"/>
    <cellStyle name="Bad 10 362" xfId="294"/>
    <cellStyle name="Bad 10 363" xfId="295"/>
    <cellStyle name="Bad 10 364" xfId="296"/>
    <cellStyle name="Bad 10 365" xfId="297"/>
    <cellStyle name="Bad 10 366" xfId="298"/>
    <cellStyle name="Bad 10 367" xfId="299"/>
    <cellStyle name="Bad 10 368" xfId="300"/>
    <cellStyle name="Bad 10 369" xfId="301"/>
    <cellStyle name="Bad 10 37" xfId="302"/>
    <cellStyle name="Bad 10 370" xfId="303"/>
    <cellStyle name="Bad 10 371" xfId="304"/>
    <cellStyle name="Bad 10 372" xfId="305"/>
    <cellStyle name="Bad 10 373" xfId="306"/>
    <cellStyle name="Bad 10 374" xfId="307"/>
    <cellStyle name="Bad 10 375" xfId="308"/>
    <cellStyle name="Bad 10 376" xfId="309"/>
    <cellStyle name="Bad 10 377" xfId="310"/>
    <cellStyle name="Bad 10 378" xfId="311"/>
    <cellStyle name="Bad 10 379" xfId="312"/>
    <cellStyle name="Bad 10 38" xfId="313"/>
    <cellStyle name="Bad 10 380" xfId="314"/>
    <cellStyle name="Bad 10 381" xfId="315"/>
    <cellStyle name="Bad 10 382" xfId="316"/>
    <cellStyle name="Bad 10 383" xfId="317"/>
    <cellStyle name="Bad 10 384" xfId="318"/>
    <cellStyle name="Bad 10 385" xfId="319"/>
    <cellStyle name="Bad 10 386" xfId="320"/>
    <cellStyle name="Bad 10 387" xfId="321"/>
    <cellStyle name="Bad 10 388" xfId="322"/>
    <cellStyle name="Bad 10 389" xfId="323"/>
    <cellStyle name="Bad 10 39" xfId="324"/>
    <cellStyle name="Bad 10 390" xfId="325"/>
    <cellStyle name="Bad 10 391" xfId="326"/>
    <cellStyle name="Bad 10 392" xfId="327"/>
    <cellStyle name="Bad 10 393" xfId="328"/>
    <cellStyle name="Bad 10 394" xfId="329"/>
    <cellStyle name="Bad 10 395" xfId="330"/>
    <cellStyle name="Bad 10 396" xfId="331"/>
    <cellStyle name="Bad 10 397" xfId="332"/>
    <cellStyle name="Bad 10 398" xfId="333"/>
    <cellStyle name="Bad 10 399" xfId="334"/>
    <cellStyle name="Bad 10 4" xfId="335"/>
    <cellStyle name="Bad 10 40" xfId="336"/>
    <cellStyle name="Bad 10 400" xfId="337"/>
    <cellStyle name="Bad 10 401" xfId="338"/>
    <cellStyle name="Bad 10 402" xfId="339"/>
    <cellStyle name="Bad 10 403" xfId="340"/>
    <cellStyle name="Bad 10 404" xfId="341"/>
    <cellStyle name="Bad 10 405" xfId="342"/>
    <cellStyle name="Bad 10 406" xfId="343"/>
    <cellStyle name="Bad 10 407" xfId="344"/>
    <cellStyle name="Bad 10 408" xfId="345"/>
    <cellStyle name="Bad 10 409" xfId="346"/>
    <cellStyle name="Bad 10 41" xfId="347"/>
    <cellStyle name="Bad 10 410" xfId="348"/>
    <cellStyle name="Bad 10 411" xfId="349"/>
    <cellStyle name="Bad 10 412" xfId="350"/>
    <cellStyle name="Bad 10 413" xfId="351"/>
    <cellStyle name="Bad 10 414" xfId="352"/>
    <cellStyle name="Bad 10 415" xfId="353"/>
    <cellStyle name="Bad 10 416" xfId="354"/>
    <cellStyle name="Bad 10 417" xfId="355"/>
    <cellStyle name="Bad 10 418" xfId="356"/>
    <cellStyle name="Bad 10 419" xfId="357"/>
    <cellStyle name="Bad 10 42" xfId="358"/>
    <cellStyle name="Bad 10 420" xfId="359"/>
    <cellStyle name="Bad 10 421" xfId="360"/>
    <cellStyle name="Bad 10 422" xfId="361"/>
    <cellStyle name="Bad 10 423" xfId="362"/>
    <cellStyle name="Bad 10 424" xfId="363"/>
    <cellStyle name="Bad 10 425" xfId="364"/>
    <cellStyle name="Bad 10 426" xfId="365"/>
    <cellStyle name="Bad 10 427" xfId="366"/>
    <cellStyle name="Bad 10 428" xfId="367"/>
    <cellStyle name="Bad 10 429" xfId="368"/>
    <cellStyle name="Bad 10 43" xfId="369"/>
    <cellStyle name="Bad 10 430" xfId="370"/>
    <cellStyle name="Bad 10 431" xfId="371"/>
    <cellStyle name="Bad 10 432" xfId="372"/>
    <cellStyle name="Bad 10 433" xfId="373"/>
    <cellStyle name="Bad 10 434" xfId="374"/>
    <cellStyle name="Bad 10 435" xfId="375"/>
    <cellStyle name="Bad 10 436" xfId="376"/>
    <cellStyle name="Bad 10 437" xfId="377"/>
    <cellStyle name="Bad 10 438" xfId="378"/>
    <cellStyle name="Bad 10 439" xfId="379"/>
    <cellStyle name="Bad 10 44" xfId="380"/>
    <cellStyle name="Bad 10 440" xfId="381"/>
    <cellStyle name="Bad 10 441" xfId="382"/>
    <cellStyle name="Bad 10 442" xfId="383"/>
    <cellStyle name="Bad 10 443" xfId="384"/>
    <cellStyle name="Bad 10 444" xfId="385"/>
    <cellStyle name="Bad 10 445" xfId="386"/>
    <cellStyle name="Bad 10 446" xfId="387"/>
    <cellStyle name="Bad 10 447" xfId="388"/>
    <cellStyle name="Bad 10 448" xfId="389"/>
    <cellStyle name="Bad 10 449" xfId="390"/>
    <cellStyle name="Bad 10 45" xfId="391"/>
    <cellStyle name="Bad 10 450" xfId="392"/>
    <cellStyle name="Bad 10 451" xfId="393"/>
    <cellStyle name="Bad 10 452" xfId="394"/>
    <cellStyle name="Bad 10 453" xfId="395"/>
    <cellStyle name="Bad 10 454" xfId="396"/>
    <cellStyle name="Bad 10 455" xfId="397"/>
    <cellStyle name="Bad 10 456" xfId="398"/>
    <cellStyle name="Bad 10 457" xfId="399"/>
    <cellStyle name="Bad 10 458" xfId="400"/>
    <cellStyle name="Bad 10 459" xfId="401"/>
    <cellStyle name="Bad 10 46" xfId="402"/>
    <cellStyle name="Bad 10 460" xfId="403"/>
    <cellStyle name="Bad 10 461" xfId="404"/>
    <cellStyle name="Bad 10 462" xfId="405"/>
    <cellStyle name="Bad 10 463" xfId="406"/>
    <cellStyle name="Bad 10 464" xfId="407"/>
    <cellStyle name="Bad 10 465" xfId="408"/>
    <cellStyle name="Bad 10 466" xfId="409"/>
    <cellStyle name="Bad 10 467" xfId="410"/>
    <cellStyle name="Bad 10 468" xfId="411"/>
    <cellStyle name="Bad 10 469" xfId="412"/>
    <cellStyle name="Bad 10 47" xfId="413"/>
    <cellStyle name="Bad 10 470" xfId="414"/>
    <cellStyle name="Bad 10 471" xfId="415"/>
    <cellStyle name="Bad 10 472" xfId="416"/>
    <cellStyle name="Bad 10 473" xfId="417"/>
    <cellStyle name="Bad 10 474" xfId="418"/>
    <cellStyle name="Bad 10 475" xfId="419"/>
    <cellStyle name="Bad 10 476" xfId="420"/>
    <cellStyle name="Bad 10 477" xfId="421"/>
    <cellStyle name="Bad 10 478" xfId="422"/>
    <cellStyle name="Bad 10 479" xfId="423"/>
    <cellStyle name="Bad 10 48" xfId="424"/>
    <cellStyle name="Bad 10 480" xfId="425"/>
    <cellStyle name="Bad 10 481" xfId="426"/>
    <cellStyle name="Bad 10 482" xfId="427"/>
    <cellStyle name="Bad 10 483" xfId="428"/>
    <cellStyle name="Bad 10 484" xfId="429"/>
    <cellStyle name="Bad 10 485" xfId="430"/>
    <cellStyle name="Bad 10 486" xfId="431"/>
    <cellStyle name="Bad 10 487" xfId="432"/>
    <cellStyle name="Bad 10 488" xfId="433"/>
    <cellStyle name="Bad 10 489" xfId="434"/>
    <cellStyle name="Bad 10 49" xfId="435"/>
    <cellStyle name="Bad 10 490" xfId="436"/>
    <cellStyle name="Bad 10 491" xfId="437"/>
    <cellStyle name="Bad 10 492" xfId="438"/>
    <cellStyle name="Bad 10 493" xfId="439"/>
    <cellStyle name="Bad 10 494" xfId="440"/>
    <cellStyle name="Bad 10 495" xfId="441"/>
    <cellStyle name="Bad 10 496" xfId="442"/>
    <cellStyle name="Bad 10 497" xfId="443"/>
    <cellStyle name="Bad 10 498" xfId="444"/>
    <cellStyle name="Bad 10 499" xfId="445"/>
    <cellStyle name="Bad 10 5" xfId="446"/>
    <cellStyle name="Bad 10 50" xfId="447"/>
    <cellStyle name="Bad 10 500" xfId="448"/>
    <cellStyle name="Bad 10 501" xfId="449"/>
    <cellStyle name="Bad 10 502" xfId="450"/>
    <cellStyle name="Bad 10 503" xfId="451"/>
    <cellStyle name="Bad 10 504" xfId="452"/>
    <cellStyle name="Bad 10 505" xfId="453"/>
    <cellStyle name="Bad 10 506" xfId="454"/>
    <cellStyle name="Bad 10 507" xfId="455"/>
    <cellStyle name="Bad 10 508" xfId="456"/>
    <cellStyle name="Bad 10 509" xfId="457"/>
    <cellStyle name="Bad 10 51" xfId="458"/>
    <cellStyle name="Bad 10 510" xfId="459"/>
    <cellStyle name="Bad 10 511" xfId="460"/>
    <cellStyle name="Bad 10 512" xfId="461"/>
    <cellStyle name="Bad 10 513" xfId="462"/>
    <cellStyle name="Bad 10 514" xfId="463"/>
    <cellStyle name="Bad 10 515" xfId="464"/>
    <cellStyle name="Bad 10 516" xfId="465"/>
    <cellStyle name="Bad 10 517" xfId="466"/>
    <cellStyle name="Bad 10 518" xfId="467"/>
    <cellStyle name="Bad 10 519" xfId="468"/>
    <cellStyle name="Bad 10 52" xfId="469"/>
    <cellStyle name="Bad 10 520" xfId="470"/>
    <cellStyle name="Bad 10 521" xfId="471"/>
    <cellStyle name="Bad 10 522" xfId="472"/>
    <cellStyle name="Bad 10 523" xfId="473"/>
    <cellStyle name="Bad 10 524" xfId="474"/>
    <cellStyle name="Bad 10 525" xfId="475"/>
    <cellStyle name="Bad 10 526" xfId="476"/>
    <cellStyle name="Bad 10 527" xfId="477"/>
    <cellStyle name="Bad 10 528" xfId="478"/>
    <cellStyle name="Bad 10 529" xfId="479"/>
    <cellStyle name="Bad 10 53" xfId="480"/>
    <cellStyle name="Bad 10 530" xfId="481"/>
    <cellStyle name="Bad 10 531" xfId="482"/>
    <cellStyle name="Bad 10 532" xfId="483"/>
    <cellStyle name="Bad 10 533" xfId="484"/>
    <cellStyle name="Bad 10 534" xfId="485"/>
    <cellStyle name="Bad 10 535" xfId="486"/>
    <cellStyle name="Bad 10 536" xfId="487"/>
    <cellStyle name="Bad 10 537" xfId="488"/>
    <cellStyle name="Bad 10 538" xfId="489"/>
    <cellStyle name="Bad 10 539" xfId="490"/>
    <cellStyle name="Bad 10 54" xfId="491"/>
    <cellStyle name="Bad 10 540" xfId="492"/>
    <cellStyle name="Bad 10 541" xfId="493"/>
    <cellStyle name="Bad 10 542" xfId="494"/>
    <cellStyle name="Bad 10 55" xfId="495"/>
    <cellStyle name="Bad 10 56" xfId="496"/>
    <cellStyle name="Bad 10 57" xfId="497"/>
    <cellStyle name="Bad 10 58" xfId="498"/>
    <cellStyle name="Bad 10 59" xfId="499"/>
    <cellStyle name="Bad 10 6" xfId="500"/>
    <cellStyle name="Bad 10 60" xfId="501"/>
    <cellStyle name="Bad 10 61" xfId="502"/>
    <cellStyle name="Bad 10 62" xfId="503"/>
    <cellStyle name="Bad 10 63" xfId="504"/>
    <cellStyle name="Bad 10 64" xfId="505"/>
    <cellStyle name="Bad 10 65" xfId="506"/>
    <cellStyle name="Bad 10 66" xfId="507"/>
    <cellStyle name="Bad 10 67" xfId="508"/>
    <cellStyle name="Bad 10 68" xfId="509"/>
    <cellStyle name="Bad 10 69" xfId="510"/>
    <cellStyle name="Bad 10 7" xfId="511"/>
    <cellStyle name="Bad 10 70" xfId="512"/>
    <cellStyle name="Bad 10 71" xfId="513"/>
    <cellStyle name="Bad 10 72" xfId="514"/>
    <cellStyle name="Bad 10 73" xfId="515"/>
    <cellStyle name="Bad 10 74" xfId="516"/>
    <cellStyle name="Bad 10 75" xfId="517"/>
    <cellStyle name="Bad 10 76" xfId="518"/>
    <cellStyle name="Bad 10 77" xfId="519"/>
    <cellStyle name="Bad 10 78" xfId="520"/>
    <cellStyle name="Bad 10 79" xfId="521"/>
    <cellStyle name="Bad 10 8" xfId="522"/>
    <cellStyle name="Bad 10 80" xfId="523"/>
    <cellStyle name="Bad 10 81" xfId="524"/>
    <cellStyle name="Bad 10 82" xfId="525"/>
    <cellStyle name="Bad 10 83" xfId="526"/>
    <cellStyle name="Bad 10 84" xfId="527"/>
    <cellStyle name="Bad 10 85" xfId="528"/>
    <cellStyle name="Bad 10 86" xfId="529"/>
    <cellStyle name="Bad 10 87" xfId="530"/>
    <cellStyle name="Bad 10 88" xfId="531"/>
    <cellStyle name="Bad 10 89" xfId="532"/>
    <cellStyle name="Bad 10 9" xfId="533"/>
    <cellStyle name="Bad 10 90" xfId="534"/>
    <cellStyle name="Bad 10 91" xfId="535"/>
    <cellStyle name="Bad 10 92" xfId="536"/>
    <cellStyle name="Bad 10 93" xfId="537"/>
    <cellStyle name="Bad 10 94" xfId="538"/>
    <cellStyle name="Bad 10 95" xfId="539"/>
    <cellStyle name="Bad 10 96" xfId="540"/>
    <cellStyle name="Bad 10 97" xfId="541"/>
    <cellStyle name="Bad 10 98" xfId="542"/>
    <cellStyle name="Bad 10 99" xfId="543"/>
    <cellStyle name="Bad 100" xfId="544"/>
    <cellStyle name="Bad 100 1000" xfId="545"/>
    <cellStyle name="Bad 100 1001" xfId="546"/>
    <cellStyle name="Bad 100 1002" xfId="547"/>
    <cellStyle name="Bad 100 1003" xfId="548"/>
    <cellStyle name="Bad 100 1004" xfId="549"/>
    <cellStyle name="Bad 100 1005" xfId="550"/>
    <cellStyle name="Bad 100 1006" xfId="551"/>
    <cellStyle name="Bad 100 1007" xfId="552"/>
    <cellStyle name="Bad 100 1008" xfId="553"/>
    <cellStyle name="Bad 100 1009" xfId="554"/>
    <cellStyle name="Bad 100 543" xfId="555"/>
    <cellStyle name="Bad 100 544" xfId="556"/>
    <cellStyle name="Bad 100 545" xfId="557"/>
    <cellStyle name="Bad 100 546" xfId="558"/>
    <cellStyle name="Bad 100 547" xfId="559"/>
    <cellStyle name="Bad 100 548" xfId="560"/>
    <cellStyle name="Bad 100 549" xfId="561"/>
    <cellStyle name="Bad 100 550" xfId="562"/>
    <cellStyle name="Bad 100 551" xfId="563"/>
    <cellStyle name="Bad 100 552" xfId="564"/>
    <cellStyle name="Bad 100 553" xfId="565"/>
    <cellStyle name="Bad 100 554" xfId="566"/>
    <cellStyle name="Bad 100 555" xfId="567"/>
    <cellStyle name="Bad 100 556" xfId="568"/>
    <cellStyle name="Bad 100 557" xfId="569"/>
    <cellStyle name="Bad 100 558" xfId="570"/>
    <cellStyle name="Bad 100 559" xfId="571"/>
    <cellStyle name="Bad 100 560" xfId="572"/>
    <cellStyle name="Bad 100 561" xfId="573"/>
    <cellStyle name="Bad 100 562" xfId="574"/>
    <cellStyle name="Bad 100 563" xfId="575"/>
    <cellStyle name="Bad 100 564" xfId="576"/>
    <cellStyle name="Bad 100 565" xfId="577"/>
    <cellStyle name="Bad 100 566" xfId="578"/>
    <cellStyle name="Bad 100 567" xfId="579"/>
    <cellStyle name="Bad 100 568" xfId="580"/>
    <cellStyle name="Bad 100 569" xfId="581"/>
    <cellStyle name="Bad 100 570" xfId="582"/>
    <cellStyle name="Bad 100 571" xfId="583"/>
    <cellStyle name="Bad 100 572" xfId="584"/>
    <cellStyle name="Bad 100 573" xfId="585"/>
    <cellStyle name="Bad 100 574" xfId="586"/>
    <cellStyle name="Bad 100 575" xfId="587"/>
    <cellStyle name="Bad 100 576" xfId="588"/>
    <cellStyle name="Bad 100 577" xfId="589"/>
    <cellStyle name="Bad 100 578" xfId="590"/>
    <cellStyle name="Bad 100 579" xfId="591"/>
    <cellStyle name="Bad 100 580" xfId="592"/>
    <cellStyle name="Bad 100 581" xfId="593"/>
    <cellStyle name="Bad 100 582" xfId="594"/>
    <cellStyle name="Bad 100 583" xfId="595"/>
    <cellStyle name="Bad 100 584" xfId="596"/>
    <cellStyle name="Bad 100 585" xfId="597"/>
    <cellStyle name="Bad 100 586" xfId="598"/>
    <cellStyle name="Bad 100 587" xfId="599"/>
    <cellStyle name="Bad 100 588" xfId="600"/>
    <cellStyle name="Bad 100 589" xfId="601"/>
    <cellStyle name="Bad 100 590" xfId="602"/>
    <cellStyle name="Bad 100 591" xfId="603"/>
    <cellStyle name="Bad 100 592" xfId="604"/>
    <cellStyle name="Bad 100 593" xfId="605"/>
    <cellStyle name="Bad 100 594" xfId="606"/>
    <cellStyle name="Bad 100 595" xfId="607"/>
    <cellStyle name="Bad 100 596" xfId="608"/>
    <cellStyle name="Bad 100 597" xfId="609"/>
    <cellStyle name="Bad 100 598" xfId="610"/>
    <cellStyle name="Bad 100 599" xfId="611"/>
    <cellStyle name="Bad 100 600" xfId="612"/>
    <cellStyle name="Bad 100 601" xfId="613"/>
    <cellStyle name="Bad 100 602" xfId="614"/>
    <cellStyle name="Bad 100 603" xfId="615"/>
    <cellStyle name="Bad 100 604" xfId="616"/>
    <cellStyle name="Bad 100 605" xfId="617"/>
    <cellStyle name="Bad 100 606" xfId="618"/>
    <cellStyle name="Bad 100 607" xfId="619"/>
    <cellStyle name="Bad 100 608" xfId="620"/>
    <cellStyle name="Bad 100 609" xfId="621"/>
    <cellStyle name="Bad 100 610" xfId="622"/>
    <cellStyle name="Bad 100 611" xfId="623"/>
    <cellStyle name="Bad 100 612" xfId="624"/>
    <cellStyle name="Bad 100 613" xfId="625"/>
    <cellStyle name="Bad 100 614" xfId="626"/>
    <cellStyle name="Bad 100 615" xfId="627"/>
    <cellStyle name="Bad 100 616" xfId="628"/>
    <cellStyle name="Bad 100 617" xfId="629"/>
    <cellStyle name="Bad 100 618" xfId="630"/>
    <cellStyle name="Bad 100 619" xfId="631"/>
    <cellStyle name="Bad 100 620" xfId="632"/>
    <cellStyle name="Bad 100 621" xfId="633"/>
    <cellStyle name="Bad 100 622" xfId="634"/>
    <cellStyle name="Bad 100 623" xfId="635"/>
    <cellStyle name="Bad 100 624" xfId="636"/>
    <cellStyle name="Bad 100 625" xfId="637"/>
    <cellStyle name="Bad 100 626" xfId="638"/>
    <cellStyle name="Bad 100 627" xfId="639"/>
    <cellStyle name="Bad 100 628" xfId="640"/>
    <cellStyle name="Bad 100 629" xfId="641"/>
    <cellStyle name="Bad 100 630" xfId="642"/>
    <cellStyle name="Bad 100 631" xfId="643"/>
    <cellStyle name="Bad 100 632" xfId="644"/>
    <cellStyle name="Bad 100 633" xfId="645"/>
    <cellStyle name="Bad 100 634" xfId="646"/>
    <cellStyle name="Bad 100 635" xfId="647"/>
    <cellStyle name="Bad 100 636" xfId="648"/>
    <cellStyle name="Bad 100 637" xfId="649"/>
    <cellStyle name="Bad 100 638" xfId="650"/>
    <cellStyle name="Bad 100 639" xfId="651"/>
    <cellStyle name="Bad 100 640" xfId="652"/>
    <cellStyle name="Bad 100 641" xfId="653"/>
    <cellStyle name="Bad 100 642" xfId="654"/>
    <cellStyle name="Bad 100 643" xfId="655"/>
    <cellStyle name="Bad 100 644" xfId="656"/>
    <cellStyle name="Bad 100 645" xfId="657"/>
    <cellStyle name="Bad 100 646" xfId="658"/>
    <cellStyle name="Bad 100 647" xfId="659"/>
    <cellStyle name="Bad 100 648" xfId="660"/>
    <cellStyle name="Bad 100 649" xfId="661"/>
    <cellStyle name="Bad 100 650" xfId="662"/>
    <cellStyle name="Bad 100 651" xfId="663"/>
    <cellStyle name="Bad 100 652" xfId="664"/>
    <cellStyle name="Bad 100 653" xfId="665"/>
    <cellStyle name="Bad 100 654" xfId="666"/>
    <cellStyle name="Bad 100 655" xfId="667"/>
    <cellStyle name="Bad 100 656" xfId="668"/>
    <cellStyle name="Bad 100 657" xfId="669"/>
    <cellStyle name="Bad 100 658" xfId="670"/>
    <cellStyle name="Bad 100 659" xfId="671"/>
    <cellStyle name="Bad 100 660" xfId="672"/>
    <cellStyle name="Bad 100 661" xfId="673"/>
    <cellStyle name="Bad 100 662" xfId="674"/>
    <cellStyle name="Bad 100 663" xfId="675"/>
    <cellStyle name="Bad 100 664" xfId="676"/>
    <cellStyle name="Bad 100 665" xfId="677"/>
    <cellStyle name="Bad 100 666" xfId="678"/>
    <cellStyle name="Bad 100 667" xfId="679"/>
    <cellStyle name="Bad 100 668" xfId="680"/>
    <cellStyle name="Bad 100 669" xfId="681"/>
    <cellStyle name="Bad 100 670" xfId="682"/>
    <cellStyle name="Bad 100 671" xfId="683"/>
    <cellStyle name="Bad 100 672" xfId="684"/>
    <cellStyle name="Bad 100 673" xfId="685"/>
    <cellStyle name="Bad 100 674" xfId="686"/>
    <cellStyle name="Bad 100 675" xfId="687"/>
    <cellStyle name="Bad 100 676" xfId="688"/>
    <cellStyle name="Bad 100 677" xfId="689"/>
    <cellStyle name="Bad 100 678" xfId="690"/>
    <cellStyle name="Bad 100 679" xfId="691"/>
    <cellStyle name="Bad 100 680" xfId="692"/>
    <cellStyle name="Bad 100 681" xfId="693"/>
    <cellStyle name="Bad 100 682" xfId="694"/>
    <cellStyle name="Bad 100 683" xfId="695"/>
    <cellStyle name="Bad 100 684" xfId="696"/>
    <cellStyle name="Bad 100 685" xfId="697"/>
    <cellStyle name="Bad 100 686" xfId="698"/>
    <cellStyle name="Bad 100 687" xfId="699"/>
    <cellStyle name="Bad 100 688" xfId="700"/>
    <cellStyle name="Bad 100 689" xfId="701"/>
    <cellStyle name="Bad 100 690" xfId="702"/>
    <cellStyle name="Bad 100 691" xfId="703"/>
    <cellStyle name="Bad 100 692" xfId="704"/>
    <cellStyle name="Bad 100 693" xfId="705"/>
    <cellStyle name="Bad 100 694" xfId="706"/>
    <cellStyle name="Bad 100 695" xfId="707"/>
    <cellStyle name="Bad 100 696" xfId="708"/>
    <cellStyle name="Bad 100 697" xfId="709"/>
    <cellStyle name="Bad 100 698" xfId="710"/>
    <cellStyle name="Bad 100 699" xfId="711"/>
    <cellStyle name="Bad 100 700" xfId="712"/>
    <cellStyle name="Bad 100 701" xfId="713"/>
    <cellStyle name="Bad 100 702" xfId="714"/>
    <cellStyle name="Bad 100 703" xfId="715"/>
    <cellStyle name="Bad 100 704" xfId="716"/>
    <cellStyle name="Bad 100 705" xfId="717"/>
    <cellStyle name="Bad 100 706" xfId="718"/>
    <cellStyle name="Bad 100 707" xfId="719"/>
    <cellStyle name="Bad 100 708" xfId="720"/>
    <cellStyle name="Bad 100 709" xfId="721"/>
    <cellStyle name="Bad 100 710" xfId="722"/>
    <cellStyle name="Bad 100 711" xfId="723"/>
    <cellStyle name="Bad 100 712" xfId="724"/>
    <cellStyle name="Bad 100 713" xfId="725"/>
    <cellStyle name="Bad 100 714" xfId="726"/>
    <cellStyle name="Bad 100 715" xfId="727"/>
    <cellStyle name="Bad 100 716" xfId="728"/>
    <cellStyle name="Bad 100 717" xfId="729"/>
    <cellStyle name="Bad 100 718" xfId="730"/>
    <cellStyle name="Bad 100 719" xfId="731"/>
    <cellStyle name="Bad 100 720" xfId="732"/>
    <cellStyle name="Bad 100 721" xfId="733"/>
    <cellStyle name="Bad 100 722" xfId="734"/>
    <cellStyle name="Bad 100 723" xfId="735"/>
    <cellStyle name="Bad 100 724" xfId="736"/>
    <cellStyle name="Bad 100 725" xfId="737"/>
    <cellStyle name="Bad 100 726" xfId="738"/>
    <cellStyle name="Bad 100 727" xfId="739"/>
    <cellStyle name="Bad 100 728" xfId="740"/>
    <cellStyle name="Bad 100 729" xfId="741"/>
    <cellStyle name="Bad 100 730" xfId="742"/>
    <cellStyle name="Bad 100 731" xfId="743"/>
    <cellStyle name="Bad 100 732" xfId="744"/>
    <cellStyle name="Bad 100 733" xfId="745"/>
    <cellStyle name="Bad 100 734" xfId="746"/>
    <cellStyle name="Bad 100 735" xfId="747"/>
    <cellStyle name="Bad 100 736" xfId="748"/>
    <cellStyle name="Bad 100 737" xfId="749"/>
    <cellStyle name="Bad 100 738" xfId="750"/>
    <cellStyle name="Bad 100 739" xfId="751"/>
    <cellStyle name="Bad 100 740" xfId="752"/>
    <cellStyle name="Bad 100 741" xfId="753"/>
    <cellStyle name="Bad 100 742" xfId="754"/>
    <cellStyle name="Bad 100 743" xfId="755"/>
    <cellStyle name="Bad 100 744" xfId="756"/>
    <cellStyle name="Bad 100 745" xfId="757"/>
    <cellStyle name="Bad 100 746" xfId="758"/>
    <cellStyle name="Bad 100 747" xfId="759"/>
    <cellStyle name="Bad 100 748" xfId="760"/>
    <cellStyle name="Bad 100 749" xfId="761"/>
    <cellStyle name="Bad 100 750" xfId="762"/>
    <cellStyle name="Bad 100 751" xfId="763"/>
    <cellStyle name="Bad 100 752" xfId="764"/>
    <cellStyle name="Bad 100 753" xfId="765"/>
    <cellStyle name="Bad 100 754" xfId="766"/>
    <cellStyle name="Bad 100 755" xfId="767"/>
    <cellStyle name="Bad 100 756" xfId="768"/>
    <cellStyle name="Bad 100 757" xfId="769"/>
    <cellStyle name="Bad 100 758" xfId="770"/>
    <cellStyle name="Bad 100 759" xfId="771"/>
    <cellStyle name="Bad 100 760" xfId="772"/>
    <cellStyle name="Bad 100 761" xfId="773"/>
    <cellStyle name="Bad 100 762" xfId="774"/>
    <cellStyle name="Bad 100 763" xfId="775"/>
    <cellStyle name="Bad 100 764" xfId="776"/>
    <cellStyle name="Bad 100 765" xfId="777"/>
    <cellStyle name="Bad 100 766" xfId="778"/>
    <cellStyle name="Bad 100 767" xfId="779"/>
    <cellStyle name="Bad 100 768" xfId="780"/>
    <cellStyle name="Bad 100 769" xfId="781"/>
    <cellStyle name="Bad 100 770" xfId="782"/>
    <cellStyle name="Bad 100 771" xfId="783"/>
    <cellStyle name="Bad 100 772" xfId="784"/>
    <cellStyle name="Bad 100 773" xfId="785"/>
    <cellStyle name="Bad 100 774" xfId="786"/>
    <cellStyle name="Bad 100 775" xfId="787"/>
    <cellStyle name="Bad 100 776" xfId="788"/>
    <cellStyle name="Bad 100 777" xfId="789"/>
    <cellStyle name="Bad 100 778" xfId="790"/>
    <cellStyle name="Bad 100 779" xfId="791"/>
    <cellStyle name="Bad 100 780" xfId="792"/>
    <cellStyle name="Bad 100 781" xfId="793"/>
    <cellStyle name="Bad 100 782" xfId="794"/>
    <cellStyle name="Bad 100 783" xfId="795"/>
    <cellStyle name="Bad 100 784" xfId="796"/>
    <cellStyle name="Bad 100 785" xfId="797"/>
    <cellStyle name="Bad 100 786" xfId="798"/>
    <cellStyle name="Bad 100 787" xfId="799"/>
    <cellStyle name="Bad 100 788" xfId="800"/>
    <cellStyle name="Bad 100 789" xfId="801"/>
    <cellStyle name="Bad 100 790" xfId="802"/>
    <cellStyle name="Bad 100 791" xfId="803"/>
    <cellStyle name="Bad 100 792" xfId="804"/>
    <cellStyle name="Bad 100 793" xfId="805"/>
    <cellStyle name="Bad 100 794" xfId="806"/>
    <cellStyle name="Bad 100 795" xfId="807"/>
    <cellStyle name="Bad 100 796" xfId="808"/>
    <cellStyle name="Bad 100 797" xfId="809"/>
    <cellStyle name="Bad 100 798" xfId="810"/>
    <cellStyle name="Bad 100 799" xfId="811"/>
    <cellStyle name="Bad 100 800" xfId="812"/>
    <cellStyle name="Bad 100 801" xfId="813"/>
    <cellStyle name="Bad 100 802" xfId="814"/>
    <cellStyle name="Bad 100 803" xfId="815"/>
    <cellStyle name="Bad 100 804" xfId="816"/>
    <cellStyle name="Bad 100 805" xfId="817"/>
    <cellStyle name="Bad 100 806" xfId="818"/>
    <cellStyle name="Bad 100 807" xfId="819"/>
    <cellStyle name="Bad 100 808" xfId="820"/>
    <cellStyle name="Bad 100 809" xfId="821"/>
    <cellStyle name="Bad 100 810" xfId="822"/>
    <cellStyle name="Bad 100 811" xfId="823"/>
    <cellStyle name="Bad 100 812" xfId="824"/>
    <cellStyle name="Bad 100 813" xfId="825"/>
    <cellStyle name="Bad 100 814" xfId="826"/>
    <cellStyle name="Bad 100 815" xfId="827"/>
    <cellStyle name="Bad 100 816" xfId="828"/>
    <cellStyle name="Bad 100 817" xfId="829"/>
    <cellStyle name="Bad 100 818" xfId="830"/>
    <cellStyle name="Bad 100 819" xfId="831"/>
    <cellStyle name="Bad 100 820" xfId="832"/>
    <cellStyle name="Bad 100 821" xfId="833"/>
    <cellStyle name="Bad 100 822" xfId="834"/>
    <cellStyle name="Bad 100 823" xfId="835"/>
    <cellStyle name="Bad 100 824" xfId="836"/>
    <cellStyle name="Bad 100 825" xfId="837"/>
    <cellStyle name="Bad 100 826" xfId="838"/>
    <cellStyle name="Bad 100 827" xfId="839"/>
    <cellStyle name="Bad 100 828" xfId="840"/>
    <cellStyle name="Bad 100 829" xfId="841"/>
    <cellStyle name="Bad 100 830" xfId="842"/>
    <cellStyle name="Bad 100 831" xfId="843"/>
    <cellStyle name="Bad 100 832" xfId="844"/>
    <cellStyle name="Bad 100 833" xfId="845"/>
    <cellStyle name="Bad 100 834" xfId="846"/>
    <cellStyle name="Bad 100 835" xfId="847"/>
    <cellStyle name="Bad 100 836" xfId="848"/>
    <cellStyle name="Bad 100 837" xfId="849"/>
    <cellStyle name="Bad 100 838" xfId="850"/>
    <cellStyle name="Bad 100 839" xfId="851"/>
    <cellStyle name="Bad 100 840" xfId="852"/>
    <cellStyle name="Bad 100 841" xfId="853"/>
    <cellStyle name="Bad 100 842" xfId="854"/>
    <cellStyle name="Bad 100 843" xfId="855"/>
    <cellStyle name="Bad 100 844" xfId="856"/>
    <cellStyle name="Bad 100 845" xfId="857"/>
    <cellStyle name="Bad 100 846" xfId="858"/>
    <cellStyle name="Bad 100 847" xfId="859"/>
    <cellStyle name="Bad 100 848" xfId="860"/>
    <cellStyle name="Bad 100 849" xfId="861"/>
    <cellStyle name="Bad 100 850" xfId="862"/>
    <cellStyle name="Bad 100 851" xfId="863"/>
    <cellStyle name="Bad 100 852" xfId="864"/>
    <cellStyle name="Bad 100 853" xfId="865"/>
    <cellStyle name="Bad 100 854" xfId="866"/>
    <cellStyle name="Bad 100 855" xfId="867"/>
    <cellStyle name="Bad 100 856" xfId="868"/>
    <cellStyle name="Bad 100 857" xfId="869"/>
    <cellStyle name="Bad 100 858" xfId="870"/>
    <cellStyle name="Bad 100 859" xfId="871"/>
    <cellStyle name="Bad 100 860" xfId="872"/>
    <cellStyle name="Bad 100 861" xfId="873"/>
    <cellStyle name="Bad 100 862" xfId="874"/>
    <cellStyle name="Bad 100 863" xfId="875"/>
    <cellStyle name="Bad 100 864" xfId="876"/>
    <cellStyle name="Bad 100 865" xfId="877"/>
    <cellStyle name="Bad 100 866" xfId="878"/>
    <cellStyle name="Bad 100 867" xfId="879"/>
    <cellStyle name="Bad 100 868" xfId="880"/>
    <cellStyle name="Bad 100 869" xfId="881"/>
    <cellStyle name="Bad 100 870" xfId="882"/>
    <cellStyle name="Bad 100 871" xfId="883"/>
    <cellStyle name="Bad 100 872" xfId="884"/>
    <cellStyle name="Bad 100 873" xfId="885"/>
    <cellStyle name="Bad 100 874" xfId="886"/>
    <cellStyle name="Bad 100 875" xfId="887"/>
    <cellStyle name="Bad 100 876" xfId="888"/>
    <cellStyle name="Bad 100 877" xfId="889"/>
    <cellStyle name="Bad 100 878" xfId="890"/>
    <cellStyle name="Bad 100 879" xfId="891"/>
    <cellStyle name="Bad 100 880" xfId="892"/>
    <cellStyle name="Bad 100 881" xfId="893"/>
    <cellStyle name="Bad 100 882" xfId="894"/>
    <cellStyle name="Bad 100 883" xfId="895"/>
    <cellStyle name="Bad 100 884" xfId="896"/>
    <cellStyle name="Bad 100 885" xfId="897"/>
    <cellStyle name="Bad 100 886" xfId="898"/>
    <cellStyle name="Bad 100 887" xfId="899"/>
    <cellStyle name="Bad 100 888" xfId="900"/>
    <cellStyle name="Bad 100 889" xfId="901"/>
    <cellStyle name="Bad 100 890" xfId="902"/>
    <cellStyle name="Bad 100 891" xfId="903"/>
    <cellStyle name="Bad 100 892" xfId="904"/>
    <cellStyle name="Bad 100 893" xfId="905"/>
    <cellStyle name="Bad 100 894" xfId="906"/>
    <cellStyle name="Bad 100 895" xfId="907"/>
    <cellStyle name="Bad 100 896" xfId="908"/>
    <cellStyle name="Bad 100 897" xfId="909"/>
    <cellStyle name="Bad 100 898" xfId="910"/>
    <cellStyle name="Bad 100 899" xfId="911"/>
    <cellStyle name="Bad 100 900" xfId="912"/>
    <cellStyle name="Bad 100 901" xfId="913"/>
    <cellStyle name="Bad 100 902" xfId="914"/>
    <cellStyle name="Bad 100 903" xfId="915"/>
    <cellStyle name="Bad 100 904" xfId="916"/>
    <cellStyle name="Bad 100 905" xfId="917"/>
    <cellStyle name="Bad 100 906" xfId="918"/>
    <cellStyle name="Bad 100 907" xfId="919"/>
    <cellStyle name="Bad 100 908" xfId="920"/>
    <cellStyle name="Bad 100 909" xfId="921"/>
    <cellStyle name="Bad 100 910" xfId="922"/>
    <cellStyle name="Bad 100 911" xfId="923"/>
    <cellStyle name="Bad 100 912" xfId="924"/>
    <cellStyle name="Bad 100 913" xfId="925"/>
    <cellStyle name="Bad 100 914" xfId="926"/>
    <cellStyle name="Bad 100 915" xfId="927"/>
    <cellStyle name="Bad 100 916" xfId="928"/>
    <cellStyle name="Bad 100 917" xfId="929"/>
    <cellStyle name="Bad 100 918" xfId="930"/>
    <cellStyle name="Bad 100 919" xfId="931"/>
    <cellStyle name="Bad 100 920" xfId="932"/>
    <cellStyle name="Bad 100 921" xfId="933"/>
    <cellStyle name="Bad 100 922" xfId="934"/>
    <cellStyle name="Bad 100 923" xfId="935"/>
    <cellStyle name="Bad 100 924" xfId="936"/>
    <cellStyle name="Bad 100 925" xfId="937"/>
    <cellStyle name="Bad 100 926" xfId="938"/>
    <cellStyle name="Bad 100 927" xfId="939"/>
    <cellStyle name="Bad 100 928" xfId="940"/>
    <cellStyle name="Bad 100 929" xfId="941"/>
    <cellStyle name="Bad 100 930" xfId="942"/>
    <cellStyle name="Bad 100 931" xfId="943"/>
    <cellStyle name="Bad 100 932" xfId="944"/>
    <cellStyle name="Bad 100 933" xfId="945"/>
    <cellStyle name="Bad 100 934" xfId="946"/>
    <cellStyle name="Bad 100 935" xfId="947"/>
    <cellStyle name="Bad 100 936" xfId="948"/>
    <cellStyle name="Bad 100 937" xfId="949"/>
    <cellStyle name="Bad 100 938" xfId="950"/>
    <cellStyle name="Bad 100 939" xfId="951"/>
    <cellStyle name="Bad 100 940" xfId="952"/>
    <cellStyle name="Bad 100 941" xfId="953"/>
    <cellStyle name="Bad 100 942" xfId="954"/>
    <cellStyle name="Bad 100 943" xfId="955"/>
    <cellStyle name="Bad 100 944" xfId="956"/>
    <cellStyle name="Bad 100 945" xfId="957"/>
    <cellStyle name="Bad 100 946" xfId="958"/>
    <cellStyle name="Bad 100 947" xfId="959"/>
    <cellStyle name="Bad 100 948" xfId="960"/>
    <cellStyle name="Bad 100 949" xfId="961"/>
    <cellStyle name="Bad 100 950" xfId="962"/>
    <cellStyle name="Bad 100 951" xfId="963"/>
    <cellStyle name="Bad 100 952" xfId="964"/>
    <cellStyle name="Bad 100 953" xfId="965"/>
    <cellStyle name="Bad 100 954" xfId="966"/>
    <cellStyle name="Bad 100 955" xfId="967"/>
    <cellStyle name="Bad 100 956" xfId="968"/>
    <cellStyle name="Bad 100 957" xfId="969"/>
    <cellStyle name="Bad 100 958" xfId="970"/>
    <cellStyle name="Bad 100 959" xfId="971"/>
    <cellStyle name="Bad 100 960" xfId="972"/>
    <cellStyle name="Bad 100 961" xfId="973"/>
    <cellStyle name="Bad 100 962" xfId="974"/>
    <cellStyle name="Bad 100 963" xfId="975"/>
    <cellStyle name="Bad 100 964" xfId="976"/>
    <cellStyle name="Bad 100 965" xfId="977"/>
    <cellStyle name="Bad 100 966" xfId="978"/>
    <cellStyle name="Bad 100 967" xfId="979"/>
    <cellStyle name="Bad 100 968" xfId="980"/>
    <cellStyle name="Bad 100 969" xfId="981"/>
    <cellStyle name="Bad 100 970" xfId="982"/>
    <cellStyle name="Bad 100 971" xfId="983"/>
    <cellStyle name="Bad 100 972" xfId="984"/>
    <cellStyle name="Bad 100 973" xfId="985"/>
    <cellStyle name="Bad 100 974" xfId="986"/>
    <cellStyle name="Bad 100 975" xfId="987"/>
    <cellStyle name="Bad 100 976" xfId="988"/>
    <cellStyle name="Bad 100 977" xfId="989"/>
    <cellStyle name="Bad 100 978" xfId="990"/>
    <cellStyle name="Bad 100 979" xfId="991"/>
    <cellStyle name="Bad 100 980" xfId="992"/>
    <cellStyle name="Bad 100 981" xfId="993"/>
    <cellStyle name="Bad 100 982" xfId="994"/>
    <cellStyle name="Bad 100 983" xfId="995"/>
    <cellStyle name="Bad 100 984" xfId="996"/>
    <cellStyle name="Bad 100 985" xfId="997"/>
    <cellStyle name="Bad 100 986" xfId="998"/>
    <cellStyle name="Bad 100 987" xfId="999"/>
    <cellStyle name="Bad 100 988" xfId="1000"/>
    <cellStyle name="Bad 100 989" xfId="1001"/>
    <cellStyle name="Bad 100 990" xfId="1002"/>
    <cellStyle name="Bad 100 991" xfId="1003"/>
    <cellStyle name="Bad 100 992" xfId="1004"/>
    <cellStyle name="Bad 100 993" xfId="1005"/>
    <cellStyle name="Bad 100 994" xfId="1006"/>
    <cellStyle name="Bad 100 995" xfId="1007"/>
    <cellStyle name="Bad 100 996" xfId="1008"/>
    <cellStyle name="Bad 100 997" xfId="1009"/>
    <cellStyle name="Bad 100 998" xfId="1010"/>
    <cellStyle name="Bad 100 999" xfId="1011"/>
    <cellStyle name="Bad 101" xfId="1012"/>
    <cellStyle name="Bad 101 1010" xfId="1013"/>
    <cellStyle name="Bad 101 1011" xfId="1014"/>
    <cellStyle name="Bad 101 1012" xfId="1015"/>
    <cellStyle name="Bad 101 1013" xfId="1016"/>
    <cellStyle name="Bad 101 1014" xfId="1017"/>
    <cellStyle name="Bad 101 1015" xfId="1018"/>
    <cellStyle name="Bad 101 1016" xfId="1019"/>
    <cellStyle name="Bad 101 1017" xfId="1020"/>
    <cellStyle name="Bad 101 1018" xfId="1021"/>
    <cellStyle name="Bad 101 1019" xfId="1022"/>
    <cellStyle name="Bad 101 1020" xfId="1023"/>
    <cellStyle name="Bad 101 1021" xfId="1024"/>
    <cellStyle name="Bad 101 1022" xfId="1025"/>
    <cellStyle name="Bad 101 1023" xfId="1026"/>
    <cellStyle name="Bad 101 1024" xfId="1027"/>
    <cellStyle name="Bad 101 1025" xfId="1028"/>
    <cellStyle name="Bad 101 1026" xfId="1029"/>
    <cellStyle name="Bad 101 1027" xfId="1030"/>
    <cellStyle name="Bad 101 1028" xfId="1031"/>
    <cellStyle name="Bad 101 1029" xfId="1032"/>
    <cellStyle name="Bad 101 1030" xfId="1033"/>
    <cellStyle name="Bad 101 1031" xfId="1034"/>
    <cellStyle name="Bad 101 1032" xfId="1035"/>
    <cellStyle name="Bad 101 1033" xfId="1036"/>
    <cellStyle name="Bad 101 1034" xfId="1037"/>
    <cellStyle name="Bad 101 1035" xfId="1038"/>
    <cellStyle name="Bad 101 1036" xfId="1039"/>
    <cellStyle name="Bad 101 1037" xfId="1040"/>
    <cellStyle name="Bad 101 1038" xfId="1041"/>
    <cellStyle name="Bad 101 1039" xfId="1042"/>
    <cellStyle name="Bad 101 1040" xfId="1043"/>
    <cellStyle name="Bad 101 1041" xfId="1044"/>
    <cellStyle name="Bad 101 1042" xfId="1045"/>
    <cellStyle name="Bad 101 1043" xfId="1046"/>
    <cellStyle name="Bad 101 1044" xfId="1047"/>
    <cellStyle name="Bad 101 1045" xfId="1048"/>
    <cellStyle name="Bad 101 1046" xfId="1049"/>
    <cellStyle name="Bad 101 1047" xfId="1050"/>
    <cellStyle name="Bad 101 1048" xfId="1051"/>
    <cellStyle name="Bad 101 1049" xfId="1052"/>
    <cellStyle name="Bad 101 1050" xfId="1053"/>
    <cellStyle name="Bad 101 1051" xfId="1054"/>
    <cellStyle name="Bad 101 1052" xfId="1055"/>
    <cellStyle name="Bad 101 1053" xfId="1056"/>
    <cellStyle name="Bad 101 1054" xfId="1057"/>
    <cellStyle name="Bad 101 1055" xfId="1058"/>
    <cellStyle name="Bad 101 1056" xfId="1059"/>
    <cellStyle name="Bad 101 1057" xfId="1060"/>
    <cellStyle name="Bad 101 1058" xfId="1061"/>
    <cellStyle name="Bad 101 1059" xfId="1062"/>
    <cellStyle name="Bad 101 1060" xfId="1063"/>
    <cellStyle name="Bad 101 1061" xfId="1064"/>
    <cellStyle name="Bad 101 1062" xfId="1065"/>
    <cellStyle name="Bad 101 1063" xfId="1066"/>
    <cellStyle name="Bad 101 1064" xfId="1067"/>
    <cellStyle name="Bad 101 1065" xfId="1068"/>
    <cellStyle name="Bad 101 1066" xfId="1069"/>
    <cellStyle name="Bad 101 1067" xfId="1070"/>
    <cellStyle name="Bad 101 1068" xfId="1071"/>
    <cellStyle name="Bad 101 1069" xfId="1072"/>
    <cellStyle name="Bad 101 1070" xfId="1073"/>
    <cellStyle name="Bad 101 1071" xfId="1074"/>
    <cellStyle name="Bad 101 1072" xfId="1075"/>
    <cellStyle name="Bad 101 1073" xfId="1076"/>
    <cellStyle name="Bad 101 1074" xfId="1077"/>
    <cellStyle name="Bad 101 1075" xfId="1078"/>
    <cellStyle name="Bad 101 1076" xfId="1079"/>
    <cellStyle name="Bad 101 1077" xfId="1080"/>
    <cellStyle name="Bad 101 1078" xfId="1081"/>
    <cellStyle name="Bad 101 1079" xfId="1082"/>
    <cellStyle name="Bad 101 1080" xfId="1083"/>
    <cellStyle name="Bad 101 1081" xfId="1084"/>
    <cellStyle name="Bad 101 1082" xfId="1085"/>
    <cellStyle name="Bad 101 1083" xfId="1086"/>
    <cellStyle name="Bad 101 1084" xfId="1087"/>
    <cellStyle name="Bad 101 1085" xfId="1088"/>
    <cellStyle name="Bad 101 1086" xfId="1089"/>
    <cellStyle name="Bad 101 1087" xfId="1090"/>
    <cellStyle name="Bad 101 1088" xfId="1091"/>
    <cellStyle name="Bad 101 1089" xfId="1092"/>
    <cellStyle name="Bad 101 1090" xfId="1093"/>
    <cellStyle name="Bad 101 1091" xfId="1094"/>
    <cellStyle name="Bad 101 1092" xfId="1095"/>
    <cellStyle name="Bad 101 1093" xfId="1096"/>
    <cellStyle name="Bad 101 1094" xfId="1097"/>
    <cellStyle name="Bad 101 1095" xfId="1098"/>
    <cellStyle name="Bad 101 1096" xfId="1099"/>
    <cellStyle name="Bad 101 1097" xfId="1100"/>
    <cellStyle name="Bad 101 1098" xfId="1101"/>
    <cellStyle name="Bad 101 1099" xfId="1102"/>
    <cellStyle name="Bad 101 1100" xfId="1103"/>
    <cellStyle name="Bad 101 1101" xfId="1104"/>
    <cellStyle name="Bad 101 1102" xfId="1105"/>
    <cellStyle name="Bad 101 1103" xfId="1106"/>
    <cellStyle name="Bad 101 1104" xfId="1107"/>
    <cellStyle name="Bad 101 1105" xfId="1108"/>
    <cellStyle name="Bad 101 1106" xfId="1109"/>
    <cellStyle name="Bad 101 1107" xfId="1110"/>
    <cellStyle name="Bad 101 1108" xfId="1111"/>
    <cellStyle name="Bad 101 1109" xfId="1112"/>
    <cellStyle name="Bad 101 1110" xfId="1113"/>
    <cellStyle name="Bad 101 1111" xfId="1114"/>
    <cellStyle name="Bad 101 1112" xfId="1115"/>
    <cellStyle name="Bad 101 1113" xfId="1116"/>
    <cellStyle name="Bad 101 1114" xfId="1117"/>
    <cellStyle name="Bad 101 1115" xfId="1118"/>
    <cellStyle name="Bad 101 1116" xfId="1119"/>
    <cellStyle name="Bad 101 1117" xfId="1120"/>
    <cellStyle name="Bad 101 1118" xfId="1121"/>
    <cellStyle name="Bad 101 1119" xfId="1122"/>
    <cellStyle name="Bad 101 1120" xfId="1123"/>
    <cellStyle name="Bad 101 1121" xfId="1124"/>
    <cellStyle name="Bad 101 1122" xfId="1125"/>
    <cellStyle name="Bad 101 1123" xfId="1126"/>
    <cellStyle name="Bad 101 1124" xfId="1127"/>
    <cellStyle name="Bad 101 1125" xfId="1128"/>
    <cellStyle name="Bad 101 1126" xfId="1129"/>
    <cellStyle name="Bad 101 1127" xfId="1130"/>
    <cellStyle name="Bad 101 1128" xfId="1131"/>
    <cellStyle name="Bad 101 1129" xfId="1132"/>
    <cellStyle name="Bad 101 1130" xfId="1133"/>
    <cellStyle name="Bad 101 1131" xfId="1134"/>
    <cellStyle name="Bad 101 1132" xfId="1135"/>
    <cellStyle name="Bad 101 1133" xfId="1136"/>
    <cellStyle name="Bad 101 1134" xfId="1137"/>
    <cellStyle name="Bad 101 1135" xfId="1138"/>
    <cellStyle name="Bad 101 1136" xfId="1139"/>
    <cellStyle name="Bad 101 1137" xfId="1140"/>
    <cellStyle name="Bad 101 1138" xfId="1141"/>
    <cellStyle name="Bad 101 1139" xfId="1142"/>
    <cellStyle name="Bad 101 1140" xfId="1143"/>
    <cellStyle name="Bad 101 1141" xfId="1144"/>
    <cellStyle name="Bad 101 1142" xfId="1145"/>
    <cellStyle name="Bad 101 1143" xfId="1146"/>
    <cellStyle name="Bad 101 1144" xfId="1147"/>
    <cellStyle name="Bad 101 1145" xfId="1148"/>
    <cellStyle name="Bad 101 1146" xfId="1149"/>
    <cellStyle name="Bad 101 1147" xfId="1150"/>
    <cellStyle name="Bad 101 1148" xfId="1151"/>
    <cellStyle name="Bad 101 1149" xfId="1152"/>
    <cellStyle name="Bad 101 1150" xfId="1153"/>
    <cellStyle name="Bad 101 1151" xfId="1154"/>
    <cellStyle name="Bad 101 1152" xfId="1155"/>
    <cellStyle name="Bad 101 1153" xfId="1156"/>
    <cellStyle name="Bad 101 1154" xfId="1157"/>
    <cellStyle name="Bad 101 1155" xfId="1158"/>
    <cellStyle name="Bad 101 1156" xfId="1159"/>
    <cellStyle name="Bad 101 1157" xfId="1160"/>
    <cellStyle name="Bad 101 1158" xfId="1161"/>
    <cellStyle name="Bad 101 1159" xfId="1162"/>
    <cellStyle name="Bad 101 1160" xfId="1163"/>
    <cellStyle name="Bad 101 1161" xfId="1164"/>
    <cellStyle name="Bad 101 1162" xfId="1165"/>
    <cellStyle name="Bad 101 1163" xfId="1166"/>
    <cellStyle name="Bad 101 1164" xfId="1167"/>
    <cellStyle name="Bad 101 1165" xfId="1168"/>
    <cellStyle name="Bad 101 1166" xfId="1169"/>
    <cellStyle name="Bad 101 1167" xfId="1170"/>
    <cellStyle name="Bad 101 1168" xfId="1171"/>
    <cellStyle name="Bad 101 1169" xfId="1172"/>
    <cellStyle name="Bad 101 1170" xfId="1173"/>
    <cellStyle name="Bad 101 1171" xfId="1174"/>
    <cellStyle name="Bad 101 1172" xfId="1175"/>
    <cellStyle name="Bad 101 1173" xfId="1176"/>
    <cellStyle name="Bad 101 1174" xfId="1177"/>
    <cellStyle name="Bad 101 1175" xfId="1178"/>
    <cellStyle name="Bad 101 1176" xfId="1179"/>
    <cellStyle name="Bad 101 1177" xfId="1180"/>
    <cellStyle name="Bad 101 1178" xfId="1181"/>
    <cellStyle name="Bad 101 1179" xfId="1182"/>
    <cellStyle name="Bad 101 1180" xfId="1183"/>
    <cellStyle name="Bad 101 1181" xfId="1184"/>
    <cellStyle name="Bad 101 1182" xfId="1185"/>
    <cellStyle name="Bad 101 1183" xfId="1186"/>
    <cellStyle name="Bad 101 1184" xfId="1187"/>
    <cellStyle name="Bad 101 1185" xfId="1188"/>
    <cellStyle name="Bad 101 1186" xfId="1189"/>
    <cellStyle name="Bad 101 1187" xfId="1190"/>
    <cellStyle name="Bad 101 1188" xfId="1191"/>
    <cellStyle name="Bad 101 1189" xfId="1192"/>
    <cellStyle name="Bad 101 1190" xfId="1193"/>
    <cellStyle name="Bad 101 1191" xfId="1194"/>
    <cellStyle name="Bad 101 1192" xfId="1195"/>
    <cellStyle name="Bad 101 1193" xfId="1196"/>
    <cellStyle name="Bad 101 1194" xfId="1197"/>
    <cellStyle name="Bad 101 1195" xfId="1198"/>
    <cellStyle name="Bad 101 1196" xfId="1199"/>
    <cellStyle name="Bad 101 1197" xfId="1200"/>
    <cellStyle name="Bad 101 1198" xfId="1201"/>
    <cellStyle name="Bad 101 1199" xfId="1202"/>
    <cellStyle name="Bad 101 1200" xfId="1203"/>
    <cellStyle name="Bad 101 1201" xfId="1204"/>
    <cellStyle name="Bad 101 1202" xfId="1205"/>
    <cellStyle name="Bad 101 1203" xfId="1206"/>
    <cellStyle name="Bad 101 1204" xfId="1207"/>
    <cellStyle name="Bad 101 1205" xfId="1208"/>
    <cellStyle name="Bad 101 1206" xfId="1209"/>
    <cellStyle name="Bad 101 1207" xfId="1210"/>
    <cellStyle name="Bad 101 1208" xfId="1211"/>
    <cellStyle name="Bad 101 1209" xfId="1212"/>
    <cellStyle name="Bad 101 1210" xfId="1213"/>
    <cellStyle name="Bad 101 1211" xfId="1214"/>
    <cellStyle name="Bad 101 1212" xfId="1215"/>
    <cellStyle name="Bad 101 1213" xfId="1216"/>
    <cellStyle name="Bad 101 1214" xfId="1217"/>
    <cellStyle name="Bad 101 1215" xfId="1218"/>
    <cellStyle name="Bad 101 1216" xfId="1219"/>
    <cellStyle name="Bad 101 1217" xfId="1220"/>
    <cellStyle name="Bad 101 1218" xfId="1221"/>
    <cellStyle name="Bad 101 1219" xfId="1222"/>
    <cellStyle name="Bad 101 1220" xfId="1223"/>
    <cellStyle name="Bad 101 1221" xfId="1224"/>
    <cellStyle name="Bad 101 1222" xfId="1225"/>
    <cellStyle name="Bad 101 1223" xfId="1226"/>
    <cellStyle name="Bad 101 1224" xfId="1227"/>
    <cellStyle name="Bad 101 1225" xfId="1228"/>
    <cellStyle name="Bad 101 1226" xfId="1229"/>
    <cellStyle name="Bad 101 1227" xfId="1230"/>
    <cellStyle name="Bad 101 1228" xfId="1231"/>
    <cellStyle name="Bad 101 1229" xfId="1232"/>
    <cellStyle name="Bad 101 1230" xfId="1233"/>
    <cellStyle name="Bad 101 1231" xfId="1234"/>
    <cellStyle name="Bad 101 1232" xfId="1235"/>
    <cellStyle name="Bad 101 1233" xfId="1236"/>
    <cellStyle name="Bad 101 1234" xfId="1237"/>
    <cellStyle name="Bad 101 1235" xfId="1238"/>
    <cellStyle name="Bad 101 1236" xfId="1239"/>
    <cellStyle name="Bad 101 1237" xfId="1240"/>
    <cellStyle name="Bad 101 1238" xfId="1241"/>
    <cellStyle name="Bad 101 1239" xfId="1242"/>
    <cellStyle name="Bad 101 1240" xfId="1243"/>
    <cellStyle name="Bad 101 1241" xfId="1244"/>
    <cellStyle name="Bad 101 1242" xfId="1245"/>
    <cellStyle name="Bad 101 1243" xfId="1246"/>
    <cellStyle name="Bad 101 1244" xfId="1247"/>
    <cellStyle name="Bad 101 1245" xfId="1248"/>
    <cellStyle name="Bad 101 1246" xfId="1249"/>
    <cellStyle name="Bad 101 1247" xfId="1250"/>
    <cellStyle name="Bad 101 1248" xfId="1251"/>
    <cellStyle name="Bad 101 1249" xfId="1252"/>
    <cellStyle name="Bad 101 1250" xfId="1253"/>
    <cellStyle name="Bad 101 1251" xfId="1254"/>
    <cellStyle name="Bad 101 1252" xfId="1255"/>
    <cellStyle name="Bad 101 1253" xfId="1256"/>
    <cellStyle name="Bad 101 1254" xfId="1257"/>
    <cellStyle name="Bad 101 1255" xfId="1258"/>
    <cellStyle name="Bad 101 1256" xfId="1259"/>
    <cellStyle name="Bad 101 1257" xfId="1260"/>
    <cellStyle name="Bad 101 1258" xfId="1261"/>
    <cellStyle name="Bad 101 1259" xfId="1262"/>
    <cellStyle name="Bad 101 1260" xfId="1263"/>
    <cellStyle name="Bad 101 1261" xfId="1264"/>
    <cellStyle name="Bad 101 1262" xfId="1265"/>
    <cellStyle name="Bad 101 1263" xfId="1266"/>
    <cellStyle name="Bad 101 1264" xfId="1267"/>
    <cellStyle name="Bad 101 1265" xfId="1268"/>
    <cellStyle name="Bad 101 1266" xfId="1269"/>
    <cellStyle name="Bad 101 1267" xfId="1270"/>
    <cellStyle name="Bad 101 1268" xfId="1271"/>
    <cellStyle name="Bad 101 1269" xfId="1272"/>
    <cellStyle name="Bad 101 1270" xfId="1273"/>
    <cellStyle name="Bad 101 1271" xfId="1274"/>
    <cellStyle name="Bad 101 1272" xfId="1275"/>
    <cellStyle name="Bad 101 1273" xfId="1276"/>
    <cellStyle name="Bad 101 1274" xfId="1277"/>
    <cellStyle name="Bad 101 1275" xfId="1278"/>
    <cellStyle name="Bad 101 1276" xfId="1279"/>
    <cellStyle name="Bad 101 1277" xfId="1280"/>
    <cellStyle name="Bad 101 1278" xfId="1281"/>
    <cellStyle name="Bad 101 1279" xfId="1282"/>
    <cellStyle name="Bad 101 1280" xfId="1283"/>
    <cellStyle name="Bad 101 1281" xfId="1284"/>
    <cellStyle name="Bad 101 1282" xfId="1285"/>
    <cellStyle name="Bad 101 1283" xfId="1286"/>
    <cellStyle name="Bad 101 1284" xfId="1287"/>
    <cellStyle name="Bad 101 1285" xfId="1288"/>
    <cellStyle name="Bad 101 1286" xfId="1289"/>
    <cellStyle name="Bad 101 1287" xfId="1290"/>
    <cellStyle name="Bad 101 1288" xfId="1291"/>
    <cellStyle name="Bad 101 1289" xfId="1292"/>
    <cellStyle name="Bad 101 1290" xfId="1293"/>
    <cellStyle name="Bad 101 1291" xfId="1294"/>
    <cellStyle name="Bad 101 1292" xfId="1295"/>
    <cellStyle name="Bad 101 1293" xfId="1296"/>
    <cellStyle name="Bad 101 1294" xfId="1297"/>
    <cellStyle name="Bad 101 1295" xfId="1298"/>
    <cellStyle name="Bad 101 1296" xfId="1299"/>
    <cellStyle name="Bad 101 1297" xfId="1300"/>
    <cellStyle name="Bad 101 1298" xfId="1301"/>
    <cellStyle name="Bad 101 1299" xfId="1302"/>
    <cellStyle name="Bad 101 1300" xfId="1303"/>
    <cellStyle name="Bad 101 1301" xfId="1304"/>
    <cellStyle name="Bad 101 1302" xfId="1305"/>
    <cellStyle name="Bad 101 1303" xfId="1306"/>
    <cellStyle name="Bad 101 1304" xfId="1307"/>
    <cellStyle name="Bad 101 1305" xfId="1308"/>
    <cellStyle name="Bad 101 1306" xfId="1309"/>
    <cellStyle name="Bad 101 1307" xfId="1310"/>
    <cellStyle name="Bad 101 1308" xfId="1311"/>
    <cellStyle name="Bad 101 1309" xfId="1312"/>
    <cellStyle name="Bad 101 1310" xfId="1313"/>
    <cellStyle name="Bad 101 1311" xfId="1314"/>
    <cellStyle name="Bad 101 1312" xfId="1315"/>
    <cellStyle name="Bad 101 1313" xfId="1316"/>
    <cellStyle name="Bad 101 1314" xfId="1317"/>
    <cellStyle name="Bad 101 1315" xfId="1318"/>
    <cellStyle name="Bad 101 1316" xfId="1319"/>
    <cellStyle name="Bad 101 1317" xfId="1320"/>
    <cellStyle name="Bad 101 1318" xfId="1321"/>
    <cellStyle name="Bad 101 1319" xfId="1322"/>
    <cellStyle name="Bad 101 1320" xfId="1323"/>
    <cellStyle name="Bad 101 1321" xfId="1324"/>
    <cellStyle name="Bad 101 1322" xfId="1325"/>
    <cellStyle name="Bad 101 1323" xfId="1326"/>
    <cellStyle name="Bad 101 1324" xfId="1327"/>
    <cellStyle name="Bad 101 1325" xfId="1328"/>
    <cellStyle name="Bad 101 1326" xfId="1329"/>
    <cellStyle name="Bad 101 1327" xfId="1330"/>
    <cellStyle name="Bad 101 1328" xfId="1331"/>
    <cellStyle name="Bad 101 1329" xfId="1332"/>
    <cellStyle name="Bad 101 1330" xfId="1333"/>
    <cellStyle name="Bad 101 1331" xfId="1334"/>
    <cellStyle name="Bad 101 1332" xfId="1335"/>
    <cellStyle name="Bad 101 1333" xfId="1336"/>
    <cellStyle name="Bad 101 1334" xfId="1337"/>
    <cellStyle name="Bad 101 1335" xfId="1338"/>
    <cellStyle name="Bad 101 1336" xfId="1339"/>
    <cellStyle name="Bad 101 1337" xfId="1340"/>
    <cellStyle name="Bad 101 1338" xfId="1341"/>
    <cellStyle name="Bad 101 1339" xfId="1342"/>
    <cellStyle name="Bad 101 1340" xfId="1343"/>
    <cellStyle name="Bad 101 1341" xfId="1344"/>
    <cellStyle name="Bad 101 1342" xfId="1345"/>
    <cellStyle name="Bad 101 1343" xfId="1346"/>
    <cellStyle name="Bad 101 1344" xfId="1347"/>
    <cellStyle name="Bad 101 1345" xfId="1348"/>
    <cellStyle name="Bad 101 1346" xfId="1349"/>
    <cellStyle name="Bad 101 1347" xfId="1350"/>
    <cellStyle name="Bad 101 1348" xfId="1351"/>
    <cellStyle name="Bad 101 1349" xfId="1352"/>
    <cellStyle name="Bad 101 1350" xfId="1353"/>
    <cellStyle name="Bad 101 1351" xfId="1354"/>
    <cellStyle name="Bad 101 1352" xfId="1355"/>
    <cellStyle name="Bad 101 1353" xfId="1356"/>
    <cellStyle name="Bad 101 1354" xfId="1357"/>
    <cellStyle name="Bad 101 1355" xfId="1358"/>
    <cellStyle name="Bad 101 1356" xfId="1359"/>
    <cellStyle name="Bad 101 1357" xfId="1360"/>
    <cellStyle name="Bad 101 1358" xfId="1361"/>
    <cellStyle name="Bad 101 1359" xfId="1362"/>
    <cellStyle name="Bad 101 1360" xfId="1363"/>
    <cellStyle name="Bad 101 1361" xfId="1364"/>
    <cellStyle name="Bad 101 1362" xfId="1365"/>
    <cellStyle name="Bad 101 1363" xfId="1366"/>
    <cellStyle name="Bad 101 1364" xfId="1367"/>
    <cellStyle name="Bad 101 1365" xfId="1368"/>
    <cellStyle name="Bad 101 1366" xfId="1369"/>
    <cellStyle name="Bad 101 1367" xfId="1370"/>
    <cellStyle name="Bad 101 1368" xfId="1371"/>
    <cellStyle name="Bad 101 1369" xfId="1372"/>
    <cellStyle name="Bad 101 1370" xfId="1373"/>
    <cellStyle name="Bad 101 1371" xfId="1374"/>
    <cellStyle name="Bad 101 1372" xfId="1375"/>
    <cellStyle name="Bad 101 1373" xfId="1376"/>
    <cellStyle name="Bad 101 1374" xfId="1377"/>
    <cellStyle name="Bad 101 1375" xfId="1378"/>
    <cellStyle name="Bad 101 1376" xfId="1379"/>
    <cellStyle name="Bad 101 1377" xfId="1380"/>
    <cellStyle name="Bad 101 1378" xfId="1381"/>
    <cellStyle name="Bad 101 1379" xfId="1382"/>
    <cellStyle name="Bad 101 1380" xfId="1383"/>
    <cellStyle name="Bad 101 1381" xfId="1384"/>
    <cellStyle name="Bad 101 1382" xfId="1385"/>
    <cellStyle name="Bad 101 1383" xfId="1386"/>
    <cellStyle name="Bad 101 1384" xfId="1387"/>
    <cellStyle name="Bad 101 1385" xfId="1388"/>
    <cellStyle name="Bad 101 1386" xfId="1389"/>
    <cellStyle name="Bad 101 1387" xfId="1390"/>
    <cellStyle name="Bad 101 1388" xfId="1391"/>
    <cellStyle name="Bad 101 1389" xfId="1392"/>
    <cellStyle name="Bad 101 1390" xfId="1393"/>
    <cellStyle name="Bad 101 1391" xfId="1394"/>
    <cellStyle name="Bad 101 1392" xfId="1395"/>
    <cellStyle name="Bad 101 1393" xfId="1396"/>
    <cellStyle name="Bad 101 1394" xfId="1397"/>
    <cellStyle name="Bad 101 1395" xfId="1398"/>
    <cellStyle name="Bad 101 1396" xfId="1399"/>
    <cellStyle name="Bad 101 1397" xfId="1400"/>
    <cellStyle name="Bad 101 1398" xfId="1401"/>
    <cellStyle name="Bad 101 1399" xfId="1402"/>
    <cellStyle name="Bad 101 1400" xfId="1403"/>
    <cellStyle name="Bad 101 1401" xfId="1404"/>
    <cellStyle name="Bad 101 1402" xfId="1405"/>
    <cellStyle name="Bad 101 1403" xfId="1406"/>
    <cellStyle name="Bad 101 1404" xfId="1407"/>
    <cellStyle name="Bad 101 1405" xfId="1408"/>
    <cellStyle name="Bad 101 1406" xfId="1409"/>
    <cellStyle name="Bad 101 1407" xfId="1410"/>
    <cellStyle name="Bad 101 1408" xfId="1411"/>
    <cellStyle name="Bad 101 1409" xfId="1412"/>
    <cellStyle name="Bad 101 1410" xfId="1413"/>
    <cellStyle name="Bad 101 1411" xfId="1414"/>
    <cellStyle name="Bad 101 1412" xfId="1415"/>
    <cellStyle name="Bad 101 1413" xfId="1416"/>
    <cellStyle name="Bad 101 1414" xfId="1417"/>
    <cellStyle name="Bad 101 1415" xfId="1418"/>
    <cellStyle name="Bad 101 1416" xfId="1419"/>
    <cellStyle name="Bad 101 1417" xfId="1420"/>
    <cellStyle name="Bad 101 1418" xfId="1421"/>
    <cellStyle name="Bad 101 1419" xfId="1422"/>
    <cellStyle name="Bad 101 1420" xfId="1423"/>
    <cellStyle name="Bad 101 1421" xfId="1424"/>
    <cellStyle name="Bad 101 1422" xfId="1425"/>
    <cellStyle name="Bad 101 1423" xfId="1426"/>
    <cellStyle name="Bad 101 1424" xfId="1427"/>
    <cellStyle name="Bad 101 1425" xfId="1428"/>
    <cellStyle name="Bad 101 1426" xfId="1429"/>
    <cellStyle name="Bad 101 1427" xfId="1430"/>
    <cellStyle name="Bad 101 1428" xfId="1431"/>
    <cellStyle name="Bad 101 1429" xfId="1432"/>
    <cellStyle name="Bad 101 1430" xfId="1433"/>
    <cellStyle name="Bad 101 1431" xfId="1434"/>
    <cellStyle name="Bad 101 1432" xfId="1435"/>
    <cellStyle name="Bad 101 1433" xfId="1436"/>
    <cellStyle name="Bad 101 1434" xfId="1437"/>
    <cellStyle name="Bad 101 1435" xfId="1438"/>
    <cellStyle name="Bad 101 1436" xfId="1439"/>
    <cellStyle name="Bad 101 1437" xfId="1440"/>
    <cellStyle name="Bad 101 1438" xfId="1441"/>
    <cellStyle name="Bad 101 1439" xfId="1442"/>
    <cellStyle name="Bad 101 1440" xfId="1443"/>
    <cellStyle name="Bad 101 1441" xfId="1444"/>
    <cellStyle name="Bad 101 1442" xfId="1445"/>
    <cellStyle name="Bad 101 1443" xfId="1446"/>
    <cellStyle name="Bad 101 1444" xfId="1447"/>
    <cellStyle name="Bad 101 1445" xfId="1448"/>
    <cellStyle name="Bad 101 1446" xfId="1449"/>
    <cellStyle name="Bad 101 1447" xfId="1450"/>
    <cellStyle name="Bad 101 1448" xfId="1451"/>
    <cellStyle name="Bad 101 1449" xfId="1452"/>
    <cellStyle name="Bad 101 1450" xfId="1453"/>
    <cellStyle name="Bad 101 1451" xfId="1454"/>
    <cellStyle name="Bad 101 1452" xfId="1455"/>
    <cellStyle name="Bad 101 1453" xfId="1456"/>
    <cellStyle name="Bad 101 1454" xfId="1457"/>
    <cellStyle name="Bad 101 1455" xfId="1458"/>
    <cellStyle name="Bad 101 1456" xfId="1459"/>
    <cellStyle name="Bad 101 1457" xfId="1460"/>
    <cellStyle name="Bad 101 1458" xfId="1461"/>
    <cellStyle name="Bad 101 1459" xfId="1462"/>
    <cellStyle name="Bad 101 1460" xfId="1463"/>
    <cellStyle name="Bad 101 1461" xfId="1464"/>
    <cellStyle name="Bad 101 1462" xfId="1465"/>
    <cellStyle name="Bad 101 1463" xfId="1466"/>
    <cellStyle name="Bad 101 1464" xfId="1467"/>
    <cellStyle name="Bad 101 1465" xfId="1468"/>
    <cellStyle name="Bad 101 1466" xfId="1469"/>
    <cellStyle name="Bad 101 1467" xfId="1470"/>
    <cellStyle name="Bad 101 1468" xfId="1471"/>
    <cellStyle name="Bad 101 1469" xfId="1472"/>
    <cellStyle name="Bad 101 1470" xfId="1473"/>
    <cellStyle name="Bad 101 1471" xfId="1474"/>
    <cellStyle name="Bad 101 1472" xfId="1475"/>
    <cellStyle name="Bad 101 1473" xfId="1476"/>
    <cellStyle name="Bad 101 1474" xfId="1477"/>
    <cellStyle name="Bad 101 1475" xfId="1478"/>
    <cellStyle name="Bad 101 1476" xfId="1479"/>
    <cellStyle name="Bad 101 1477" xfId="1480"/>
    <cellStyle name="Bad 101 1478" xfId="1481"/>
    <cellStyle name="Bad 101 1479" xfId="1482"/>
    <cellStyle name="Bad 101 1480" xfId="1483"/>
    <cellStyle name="Bad 101 1481" xfId="1484"/>
    <cellStyle name="Bad 101 1482" xfId="1485"/>
    <cellStyle name="Bad 101 1483" xfId="1486"/>
    <cellStyle name="Bad 101 1484" xfId="1487"/>
    <cellStyle name="Bad 101 1485" xfId="1488"/>
    <cellStyle name="Bad 101 1486" xfId="1489"/>
    <cellStyle name="Bad 101 1487" xfId="1490"/>
    <cellStyle name="Bad 101 1488" xfId="1491"/>
    <cellStyle name="Bad 101 1489" xfId="1492"/>
    <cellStyle name="Bad 101 1490" xfId="1493"/>
    <cellStyle name="Bad 101 1491" xfId="1494"/>
    <cellStyle name="Bad 101 1492" xfId="1495"/>
    <cellStyle name="Bad 101 1493" xfId="1496"/>
    <cellStyle name="Bad 101 1494" xfId="1497"/>
    <cellStyle name="Bad 102" xfId="1498"/>
    <cellStyle name="Bad 102 1495" xfId="1499"/>
    <cellStyle name="Bad 102 1496" xfId="1500"/>
    <cellStyle name="Bad 102 1497" xfId="1501"/>
    <cellStyle name="Bad 102 1498" xfId="1502"/>
    <cellStyle name="Bad 102 1499" xfId="1503"/>
    <cellStyle name="Bad 102 1500" xfId="1504"/>
    <cellStyle name="Bad 102 1501" xfId="1505"/>
    <cellStyle name="Bad 102 1502" xfId="1506"/>
    <cellStyle name="Bad 102 1503" xfId="1507"/>
    <cellStyle name="Bad 102 1504" xfId="1508"/>
    <cellStyle name="Bad 102 1505" xfId="1509"/>
    <cellStyle name="Bad 102 1506" xfId="1510"/>
    <cellStyle name="Bad 102 1507" xfId="1511"/>
    <cellStyle name="Bad 102 1508" xfId="1512"/>
    <cellStyle name="Bad 102 1509" xfId="1513"/>
    <cellStyle name="Bad 102 1510" xfId="1514"/>
    <cellStyle name="Bad 102 1511" xfId="1515"/>
    <cellStyle name="Bad 102 1512" xfId="1516"/>
    <cellStyle name="Bad 102 1513" xfId="1517"/>
    <cellStyle name="Bad 102 1514" xfId="1518"/>
    <cellStyle name="Bad 102 1515" xfId="1519"/>
    <cellStyle name="Bad 102 1516" xfId="1520"/>
    <cellStyle name="Bad 102 1517" xfId="1521"/>
    <cellStyle name="Bad 102 1518" xfId="1522"/>
    <cellStyle name="Bad 102 1519" xfId="1523"/>
    <cellStyle name="Bad 102 1520" xfId="1524"/>
    <cellStyle name="Bad 102 1521" xfId="1525"/>
    <cellStyle name="Bad 102 1522" xfId="1526"/>
    <cellStyle name="Bad 102 1523" xfId="1527"/>
    <cellStyle name="Bad 102 1524" xfId="1528"/>
    <cellStyle name="Bad 102 1525" xfId="1529"/>
    <cellStyle name="Bad 102 1526" xfId="1530"/>
    <cellStyle name="Bad 102 1527" xfId="1531"/>
    <cellStyle name="Bad 102 1528" xfId="1532"/>
    <cellStyle name="Bad 102 1529" xfId="1533"/>
    <cellStyle name="Bad 102 1530" xfId="1534"/>
    <cellStyle name="Bad 102 1531" xfId="1535"/>
    <cellStyle name="Bad 102 1532" xfId="1536"/>
    <cellStyle name="Bad 102 1533" xfId="1537"/>
    <cellStyle name="Bad 102 1534" xfId="1538"/>
    <cellStyle name="Bad 102 1535" xfId="1539"/>
    <cellStyle name="Bad 102 1536" xfId="1540"/>
    <cellStyle name="Bad 102 1537" xfId="1541"/>
    <cellStyle name="Bad 102 1538" xfId="1542"/>
    <cellStyle name="Bad 102 1539" xfId="1543"/>
    <cellStyle name="Bad 102 1540" xfId="1544"/>
    <cellStyle name="Bad 102 1541" xfId="1545"/>
    <cellStyle name="Bad 102 1542" xfId="1546"/>
    <cellStyle name="Bad 102 1543" xfId="1547"/>
    <cellStyle name="Bad 102 1544" xfId="1548"/>
    <cellStyle name="Bad 102 1545" xfId="1549"/>
    <cellStyle name="Bad 102 1546" xfId="1550"/>
    <cellStyle name="Bad 102 1547" xfId="1551"/>
    <cellStyle name="Bad 102 1548" xfId="1552"/>
    <cellStyle name="Bad 102 1549" xfId="1553"/>
    <cellStyle name="Bad 102 1550" xfId="1554"/>
    <cellStyle name="Bad 102 1551" xfId="1555"/>
    <cellStyle name="Bad 102 1552" xfId="1556"/>
    <cellStyle name="Bad 102 1553" xfId="1557"/>
    <cellStyle name="Bad 102 1554" xfId="1558"/>
    <cellStyle name="Bad 102 1555" xfId="1559"/>
    <cellStyle name="Bad 102 1556" xfId="1560"/>
    <cellStyle name="Bad 102 1557" xfId="1561"/>
    <cellStyle name="Bad 102 1558" xfId="1562"/>
    <cellStyle name="Bad 102 1559" xfId="1563"/>
    <cellStyle name="Bad 102 1560" xfId="1564"/>
    <cellStyle name="Bad 102 1561" xfId="1565"/>
    <cellStyle name="Bad 102 1562" xfId="1566"/>
    <cellStyle name="Bad 102 1563" xfId="1567"/>
    <cellStyle name="Bad 102 1564" xfId="1568"/>
    <cellStyle name="Bad 102 1565" xfId="1569"/>
    <cellStyle name="Bad 102 1566" xfId="1570"/>
    <cellStyle name="Bad 102 1567" xfId="1571"/>
    <cellStyle name="Bad 102 1568" xfId="1572"/>
    <cellStyle name="Bad 102 1569" xfId="1573"/>
    <cellStyle name="Bad 102 1570" xfId="1574"/>
    <cellStyle name="Bad 102 1571" xfId="1575"/>
    <cellStyle name="Bad 102 1572" xfId="1576"/>
    <cellStyle name="Bad 102 1573" xfId="1577"/>
    <cellStyle name="Bad 102 1574" xfId="1578"/>
    <cellStyle name="Bad 102 1575" xfId="1579"/>
    <cellStyle name="Bad 102 1576" xfId="1580"/>
    <cellStyle name="Bad 102 1577" xfId="1581"/>
    <cellStyle name="Bad 102 1578" xfId="1582"/>
    <cellStyle name="Bad 102 1579" xfId="1583"/>
    <cellStyle name="Bad 102 1580" xfId="1584"/>
    <cellStyle name="Bad 102 1581" xfId="1585"/>
    <cellStyle name="Bad 102 1582" xfId="1586"/>
    <cellStyle name="Bad 102 1583" xfId="1587"/>
    <cellStyle name="Bad 102 1584" xfId="1588"/>
    <cellStyle name="Bad 102 1585" xfId="1589"/>
    <cellStyle name="Bad 102 1586" xfId="1590"/>
    <cellStyle name="Bad 102 1587" xfId="1591"/>
    <cellStyle name="Bad 102 1588" xfId="1592"/>
    <cellStyle name="Bad 102 1589" xfId="1593"/>
    <cellStyle name="Bad 102 1590" xfId="1594"/>
    <cellStyle name="Bad 102 1591" xfId="1595"/>
    <cellStyle name="Bad 102 1592" xfId="1596"/>
    <cellStyle name="Bad 102 1593" xfId="1597"/>
    <cellStyle name="Bad 102 1594" xfId="1598"/>
    <cellStyle name="Bad 102 1595" xfId="1599"/>
    <cellStyle name="Bad 102 1596" xfId="1600"/>
    <cellStyle name="Bad 102 1597" xfId="1601"/>
    <cellStyle name="Bad 102 1598" xfId="1602"/>
    <cellStyle name="Bad 102 1599" xfId="1603"/>
    <cellStyle name="Bad 102 1600" xfId="1604"/>
    <cellStyle name="Bad 102 1601" xfId="1605"/>
    <cellStyle name="Bad 102 1602" xfId="1606"/>
    <cellStyle name="Bad 102 1603" xfId="1607"/>
    <cellStyle name="Bad 102 1604" xfId="1608"/>
    <cellStyle name="Bad 102 1605" xfId="1609"/>
    <cellStyle name="Bad 102 1606" xfId="1610"/>
    <cellStyle name="Bad 102 1607" xfId="1611"/>
    <cellStyle name="Bad 102 1608" xfId="1612"/>
    <cellStyle name="Bad 102 1609" xfId="1613"/>
    <cellStyle name="Bad 102 1610" xfId="1614"/>
    <cellStyle name="Bad 102 1611" xfId="1615"/>
    <cellStyle name="Bad 102 1612" xfId="1616"/>
    <cellStyle name="Bad 102 1613" xfId="1617"/>
    <cellStyle name="Bad 102 1614" xfId="1618"/>
    <cellStyle name="Bad 102 1615" xfId="1619"/>
    <cellStyle name="Bad 102 1616" xfId="1620"/>
    <cellStyle name="Bad 102 1617" xfId="1621"/>
    <cellStyle name="Bad 102 1618" xfId="1622"/>
    <cellStyle name="Bad 102 1619" xfId="1623"/>
    <cellStyle name="Bad 102 1620" xfId="1624"/>
    <cellStyle name="Bad 102 1621" xfId="1625"/>
    <cellStyle name="Bad 102 1622" xfId="1626"/>
    <cellStyle name="Bad 102 1623" xfId="1627"/>
    <cellStyle name="Bad 102 1624" xfId="1628"/>
    <cellStyle name="Bad 102 1625" xfId="1629"/>
    <cellStyle name="Bad 102 1626" xfId="1630"/>
    <cellStyle name="Bad 102 1627" xfId="1631"/>
    <cellStyle name="Bad 102 1628" xfId="1632"/>
    <cellStyle name="Bad 102 1629" xfId="1633"/>
    <cellStyle name="Bad 102 1630" xfId="1634"/>
    <cellStyle name="Bad 102 1631" xfId="1635"/>
    <cellStyle name="Bad 102 1632" xfId="1636"/>
    <cellStyle name="Bad 102 1633" xfId="1637"/>
    <cellStyle name="Bad 102 1634" xfId="1638"/>
    <cellStyle name="Bad 102 1635" xfId="1639"/>
    <cellStyle name="Bad 102 1636" xfId="1640"/>
    <cellStyle name="Bad 102 1637" xfId="1641"/>
    <cellStyle name="Bad 102 1638" xfId="1642"/>
    <cellStyle name="Bad 102 1639" xfId="1643"/>
    <cellStyle name="Bad 102 1640" xfId="1644"/>
    <cellStyle name="Bad 102 1641" xfId="1645"/>
    <cellStyle name="Bad 102 1642" xfId="1646"/>
    <cellStyle name="Bad 102 1643" xfId="1647"/>
    <cellStyle name="Bad 102 1644" xfId="1648"/>
    <cellStyle name="Bad 102 1645" xfId="1649"/>
    <cellStyle name="Bad 102 1646" xfId="1650"/>
    <cellStyle name="Bad 102 1647" xfId="1651"/>
    <cellStyle name="Bad 102 1648" xfId="1652"/>
    <cellStyle name="Bad 102 1649" xfId="1653"/>
    <cellStyle name="Bad 102 1650" xfId="1654"/>
    <cellStyle name="Bad 102 1651" xfId="1655"/>
    <cellStyle name="Bad 102 1652" xfId="1656"/>
    <cellStyle name="Bad 102 1653" xfId="1657"/>
    <cellStyle name="Bad 102 1654" xfId="1658"/>
    <cellStyle name="Bad 102 1655" xfId="1659"/>
    <cellStyle name="Bad 102 1656" xfId="1660"/>
    <cellStyle name="Bad 102 1657" xfId="1661"/>
    <cellStyle name="Bad 102 1658" xfId="1662"/>
    <cellStyle name="Bad 102 1659" xfId="1663"/>
    <cellStyle name="Bad 102 1660" xfId="1664"/>
    <cellStyle name="Bad 102 1661" xfId="1665"/>
    <cellStyle name="Bad 102 1662" xfId="1666"/>
    <cellStyle name="Bad 102 1663" xfId="1667"/>
    <cellStyle name="Bad 102 1664" xfId="1668"/>
    <cellStyle name="Bad 102 1665" xfId="1669"/>
    <cellStyle name="Bad 102 1666" xfId="1670"/>
    <cellStyle name="Bad 102 1667" xfId="1671"/>
    <cellStyle name="Bad 102 1668" xfId="1672"/>
    <cellStyle name="Bad 102 1669" xfId="1673"/>
    <cellStyle name="Bad 102 1670" xfId="1674"/>
    <cellStyle name="Bad 102 1671" xfId="1675"/>
    <cellStyle name="Bad 102 1672" xfId="1676"/>
    <cellStyle name="Bad 102 1673" xfId="1677"/>
    <cellStyle name="Bad 102 1674" xfId="1678"/>
    <cellStyle name="Bad 102 1675" xfId="1679"/>
    <cellStyle name="Bad 102 1676" xfId="1680"/>
    <cellStyle name="Bad 102 1677" xfId="1681"/>
    <cellStyle name="Bad 102 1678" xfId="1682"/>
    <cellStyle name="Bad 102 1679" xfId="1683"/>
    <cellStyle name="Bad 102 1680" xfId="1684"/>
    <cellStyle name="Bad 102 1681" xfId="1685"/>
    <cellStyle name="Bad 102 1682" xfId="1686"/>
    <cellStyle name="Bad 102 1683" xfId="1687"/>
    <cellStyle name="Bad 102 1684" xfId="1688"/>
    <cellStyle name="Bad 102 1685" xfId="1689"/>
    <cellStyle name="Bad 102 1686" xfId="1690"/>
    <cellStyle name="Bad 102 1687" xfId="1691"/>
    <cellStyle name="Bad 102 1688" xfId="1692"/>
    <cellStyle name="Bad 102 1689" xfId="1693"/>
    <cellStyle name="Bad 102 1690" xfId="1694"/>
    <cellStyle name="Bad 102 1691" xfId="1695"/>
    <cellStyle name="Bad 102 1692" xfId="1696"/>
    <cellStyle name="Bad 102 1693" xfId="1697"/>
    <cellStyle name="Bad 102 1694" xfId="1698"/>
    <cellStyle name="Bad 102 1695" xfId="1699"/>
    <cellStyle name="Bad 102 1696" xfId="1700"/>
    <cellStyle name="Bad 102 1697" xfId="1701"/>
    <cellStyle name="Bad 102 1698" xfId="1702"/>
    <cellStyle name="Bad 102 1699" xfId="1703"/>
    <cellStyle name="Bad 102 1700" xfId="1704"/>
    <cellStyle name="Bad 102 1701" xfId="1705"/>
    <cellStyle name="Bad 102 1702" xfId="1706"/>
    <cellStyle name="Bad 102 1703" xfId="1707"/>
    <cellStyle name="Bad 102 1704" xfId="1708"/>
    <cellStyle name="Bad 102 1705" xfId="1709"/>
    <cellStyle name="Bad 102 1706" xfId="1710"/>
    <cellStyle name="Bad 102 1707" xfId="1711"/>
    <cellStyle name="Bad 102 1708" xfId="1712"/>
    <cellStyle name="Bad 102 1709" xfId="1713"/>
    <cellStyle name="Bad 102 1710" xfId="1714"/>
    <cellStyle name="Bad 102 1711" xfId="1715"/>
    <cellStyle name="Bad 102 1712" xfId="1716"/>
    <cellStyle name="Bad 102 1713" xfId="1717"/>
    <cellStyle name="Bad 102 1714" xfId="1718"/>
    <cellStyle name="Bad 102 1715" xfId="1719"/>
    <cellStyle name="Bad 102 1716" xfId="1720"/>
    <cellStyle name="Bad 102 1717" xfId="1721"/>
    <cellStyle name="Bad 102 1718" xfId="1722"/>
    <cellStyle name="Bad 102 1719" xfId="1723"/>
    <cellStyle name="Bad 102 1720" xfId="1724"/>
    <cellStyle name="Bad 102 1721" xfId="1725"/>
    <cellStyle name="Bad 102 1722" xfId="1726"/>
    <cellStyle name="Bad 102 1723" xfId="1727"/>
    <cellStyle name="Bad 102 1724" xfId="1728"/>
    <cellStyle name="Bad 102 1725" xfId="1729"/>
    <cellStyle name="Bad 102 1726" xfId="1730"/>
    <cellStyle name="Bad 102 1727" xfId="1731"/>
    <cellStyle name="Bad 102 1728" xfId="1732"/>
    <cellStyle name="Bad 102 1729" xfId="1733"/>
    <cellStyle name="Bad 102 1730" xfId="1734"/>
    <cellStyle name="Bad 102 1731" xfId="1735"/>
    <cellStyle name="Bad 102 1732" xfId="1736"/>
    <cellStyle name="Bad 102 1733" xfId="1737"/>
    <cellStyle name="Bad 102 1734" xfId="1738"/>
    <cellStyle name="Bad 102 1735" xfId="1739"/>
    <cellStyle name="Bad 102 1736" xfId="1740"/>
    <cellStyle name="Bad 102 1737" xfId="1741"/>
    <cellStyle name="Bad 102 1738" xfId="1742"/>
    <cellStyle name="Bad 102 1739" xfId="1743"/>
    <cellStyle name="Bad 102 1740" xfId="1744"/>
    <cellStyle name="Bad 102 1741" xfId="1745"/>
    <cellStyle name="Bad 102 1742" xfId="1746"/>
    <cellStyle name="Bad 102 1743" xfId="1747"/>
    <cellStyle name="Bad 102 1744" xfId="1748"/>
    <cellStyle name="Bad 102 1745" xfId="1749"/>
    <cellStyle name="Bad 102 1746" xfId="1750"/>
    <cellStyle name="Bad 102 1747" xfId="1751"/>
    <cellStyle name="Bad 102 1748" xfId="1752"/>
    <cellStyle name="Bad 102 1749" xfId="1753"/>
    <cellStyle name="Bad 102 1750" xfId="1754"/>
    <cellStyle name="Bad 102 1751" xfId="1755"/>
    <cellStyle name="Bad 102 1752" xfId="1756"/>
    <cellStyle name="Bad 102 1753" xfId="1757"/>
    <cellStyle name="Bad 102 1754" xfId="1758"/>
    <cellStyle name="Bad 102 1755" xfId="1759"/>
    <cellStyle name="Bad 102 1756" xfId="1760"/>
    <cellStyle name="Bad 102 1757" xfId="1761"/>
    <cellStyle name="Bad 102 1758" xfId="1762"/>
    <cellStyle name="Bad 102 1759" xfId="1763"/>
    <cellStyle name="Bad 102 1760" xfId="1764"/>
    <cellStyle name="Bad 102 1761" xfId="1765"/>
    <cellStyle name="Bad 102 1762" xfId="1766"/>
    <cellStyle name="Bad 102 1763" xfId="1767"/>
    <cellStyle name="Bad 102 1764" xfId="1768"/>
    <cellStyle name="Bad 102 1765" xfId="1769"/>
    <cellStyle name="Bad 102 1766" xfId="1770"/>
    <cellStyle name="Bad 102 1767" xfId="1771"/>
    <cellStyle name="Bad 102 1768" xfId="1772"/>
    <cellStyle name="Bad 102 1769" xfId="1773"/>
    <cellStyle name="Bad 102 1770" xfId="1774"/>
    <cellStyle name="Bad 102 1771" xfId="1775"/>
    <cellStyle name="Bad 102 1772" xfId="1776"/>
    <cellStyle name="Bad 102 1773" xfId="1777"/>
    <cellStyle name="Bad 102 1774" xfId="1778"/>
    <cellStyle name="Bad 102 1775" xfId="1779"/>
    <cellStyle name="Bad 102 1776" xfId="1780"/>
    <cellStyle name="Bad 102 1777" xfId="1781"/>
    <cellStyle name="Bad 102 1778" xfId="1782"/>
    <cellStyle name="Bad 102 1779" xfId="1783"/>
    <cellStyle name="Bad 102 1780" xfId="1784"/>
    <cellStyle name="Bad 102 1781" xfId="1785"/>
    <cellStyle name="Bad 102 1782" xfId="1786"/>
    <cellStyle name="Bad 102 1783" xfId="1787"/>
    <cellStyle name="Bad 102 1784" xfId="1788"/>
    <cellStyle name="Bad 102 1785" xfId="1789"/>
    <cellStyle name="Bad 102 1786" xfId="1790"/>
    <cellStyle name="Bad 102 1787" xfId="1791"/>
    <cellStyle name="Bad 102 1788" xfId="1792"/>
    <cellStyle name="Bad 102 1789" xfId="1793"/>
    <cellStyle name="Bad 102 1790" xfId="1794"/>
    <cellStyle name="Bad 102 1791" xfId="1795"/>
    <cellStyle name="Bad 102 1792" xfId="1796"/>
    <cellStyle name="Bad 102 1793" xfId="1797"/>
    <cellStyle name="Bad 102 1794" xfId="1798"/>
    <cellStyle name="Bad 102 1795" xfId="1799"/>
    <cellStyle name="Bad 102 1796" xfId="1800"/>
    <cellStyle name="Bad 102 1797" xfId="1801"/>
    <cellStyle name="Bad 102 1798" xfId="1802"/>
    <cellStyle name="Bad 102 1799" xfId="1803"/>
    <cellStyle name="Bad 102 1800" xfId="1804"/>
    <cellStyle name="Bad 102 1801" xfId="1805"/>
    <cellStyle name="Bad 102 1802" xfId="1806"/>
    <cellStyle name="Bad 102 1803" xfId="1807"/>
    <cellStyle name="Bad 102 1804" xfId="1808"/>
    <cellStyle name="Bad 102 1805" xfId="1809"/>
    <cellStyle name="Bad 102 1806" xfId="1810"/>
    <cellStyle name="Bad 102 1807" xfId="1811"/>
    <cellStyle name="Bad 102 1808" xfId="1812"/>
    <cellStyle name="Bad 102 1809" xfId="1813"/>
    <cellStyle name="Bad 102 1810" xfId="1814"/>
    <cellStyle name="Bad 102 1811" xfId="1815"/>
    <cellStyle name="Bad 102 1812" xfId="1816"/>
    <cellStyle name="Bad 102 1813" xfId="1817"/>
    <cellStyle name="Bad 102 1814" xfId="1818"/>
    <cellStyle name="Bad 102 1815" xfId="1819"/>
    <cellStyle name="Bad 102 1816" xfId="1820"/>
    <cellStyle name="Bad 102 1817" xfId="1821"/>
    <cellStyle name="Bad 102 1818" xfId="1822"/>
    <cellStyle name="Bad 102 1819" xfId="1823"/>
    <cellStyle name="Bad 102 1820" xfId="1824"/>
    <cellStyle name="Bad 102 1821" xfId="1825"/>
    <cellStyle name="Bad 102 1822" xfId="1826"/>
    <cellStyle name="Bad 102 1823" xfId="1827"/>
    <cellStyle name="Bad 102 1824" xfId="1828"/>
    <cellStyle name="Bad 102 1825" xfId="1829"/>
    <cellStyle name="Bad 102 1826" xfId="1830"/>
    <cellStyle name="Bad 102 1827" xfId="1831"/>
    <cellStyle name="Bad 102 1828" xfId="1832"/>
    <cellStyle name="Bad 102 1829" xfId="1833"/>
    <cellStyle name="Bad 102 1830" xfId="1834"/>
    <cellStyle name="Bad 102 1831" xfId="1835"/>
    <cellStyle name="Bad 102 1832" xfId="1836"/>
    <cellStyle name="Bad 102 1833" xfId="1837"/>
    <cellStyle name="Bad 102 1834" xfId="1838"/>
    <cellStyle name="Bad 102 1835" xfId="1839"/>
    <cellStyle name="Bad 102 1836" xfId="1840"/>
    <cellStyle name="Bad 102 1837" xfId="1841"/>
    <cellStyle name="Bad 102 1838" xfId="1842"/>
    <cellStyle name="Bad 102 1839" xfId="1843"/>
    <cellStyle name="Bad 102 1840" xfId="1844"/>
    <cellStyle name="Bad 102 1841" xfId="1845"/>
    <cellStyle name="Bad 102 1842" xfId="1846"/>
    <cellStyle name="Bad 102 1843" xfId="1847"/>
    <cellStyle name="Bad 102 1844" xfId="1848"/>
    <cellStyle name="Bad 102 1845" xfId="1849"/>
    <cellStyle name="Bad 102 1846" xfId="1850"/>
    <cellStyle name="Bad 102 1847" xfId="1851"/>
    <cellStyle name="Bad 102 1848" xfId="1852"/>
    <cellStyle name="Bad 102 1849" xfId="1853"/>
    <cellStyle name="Bad 102 1850" xfId="1854"/>
    <cellStyle name="Bad 102 1851" xfId="1855"/>
    <cellStyle name="Bad 102 1852" xfId="1856"/>
    <cellStyle name="Bad 102 1853" xfId="1857"/>
    <cellStyle name="Bad 102 1854" xfId="1858"/>
    <cellStyle name="Bad 102 1855" xfId="1859"/>
    <cellStyle name="Bad 102 1856" xfId="1860"/>
    <cellStyle name="Bad 102 1857" xfId="1861"/>
    <cellStyle name="Bad 102 1858" xfId="1862"/>
    <cellStyle name="Bad 102 1859" xfId="1863"/>
    <cellStyle name="Bad 102 1860" xfId="1864"/>
    <cellStyle name="Bad 102 1861" xfId="1865"/>
    <cellStyle name="Bad 102 1862" xfId="1866"/>
    <cellStyle name="Bad 102 1863" xfId="1867"/>
    <cellStyle name="Bad 102 1864" xfId="1868"/>
    <cellStyle name="Bad 102 1865" xfId="1869"/>
    <cellStyle name="Bad 102 1866" xfId="1870"/>
    <cellStyle name="Bad 102 1867" xfId="1871"/>
    <cellStyle name="Bad 102 1868" xfId="1872"/>
    <cellStyle name="Bad 102 1869" xfId="1873"/>
    <cellStyle name="Bad 102 1870" xfId="1874"/>
    <cellStyle name="Bad 102 1871" xfId="1875"/>
    <cellStyle name="Bad 102 1872" xfId="1876"/>
    <cellStyle name="Bad 102 1873" xfId="1877"/>
    <cellStyle name="Bad 102 1874" xfId="1878"/>
    <cellStyle name="Bad 102 1875" xfId="1879"/>
    <cellStyle name="Bad 102 1876" xfId="1880"/>
    <cellStyle name="Bad 102 1877" xfId="1881"/>
    <cellStyle name="Bad 102 1878" xfId="1882"/>
    <cellStyle name="Bad 102 1879" xfId="1883"/>
    <cellStyle name="Bad 102 1880" xfId="1884"/>
    <cellStyle name="Bad 102 1881" xfId="1885"/>
    <cellStyle name="Bad 102 1882" xfId="1886"/>
    <cellStyle name="Bad 102 1883" xfId="1887"/>
    <cellStyle name="Bad 102 1884" xfId="1888"/>
    <cellStyle name="Bad 102 1885" xfId="1889"/>
    <cellStyle name="Bad 102 1886" xfId="1890"/>
    <cellStyle name="Bad 102 1887" xfId="1891"/>
    <cellStyle name="Bad 102 1888" xfId="1892"/>
    <cellStyle name="Bad 102 1889" xfId="1893"/>
    <cellStyle name="Bad 102 1890" xfId="1894"/>
    <cellStyle name="Bad 102 1891" xfId="1895"/>
    <cellStyle name="Bad 102 1892" xfId="1896"/>
    <cellStyle name="Bad 102 1893" xfId="1897"/>
    <cellStyle name="Bad 102 1894" xfId="1898"/>
    <cellStyle name="Bad 102 1895" xfId="1899"/>
    <cellStyle name="Bad 102 1896" xfId="1900"/>
    <cellStyle name="Bad 102 1897" xfId="1901"/>
    <cellStyle name="Bad 102 1898" xfId="1902"/>
    <cellStyle name="Bad 102 1899" xfId="1903"/>
    <cellStyle name="Bad 102 1900" xfId="1904"/>
    <cellStyle name="Bad 102 1901" xfId="1905"/>
    <cellStyle name="Bad 102 1902" xfId="1906"/>
    <cellStyle name="Bad 102 1903" xfId="1907"/>
    <cellStyle name="Bad 102 1904" xfId="1908"/>
    <cellStyle name="Bad 102 1905" xfId="1909"/>
    <cellStyle name="Bad 102 1906" xfId="1910"/>
    <cellStyle name="Bad 102 1907" xfId="1911"/>
    <cellStyle name="Bad 102 1908" xfId="1912"/>
    <cellStyle name="Bad 102 1909" xfId="1913"/>
    <cellStyle name="Bad 102 1910" xfId="1914"/>
    <cellStyle name="Bad 102 1911" xfId="1915"/>
    <cellStyle name="Bad 102 1912" xfId="1916"/>
    <cellStyle name="Bad 102 1913" xfId="1917"/>
    <cellStyle name="Bad 102 1914" xfId="1918"/>
    <cellStyle name="Bad 102 1915" xfId="1919"/>
    <cellStyle name="Bad 102 1916" xfId="1920"/>
    <cellStyle name="Bad 102 1917" xfId="1921"/>
    <cellStyle name="Bad 102 1918" xfId="1922"/>
    <cellStyle name="Bad 102 1919" xfId="1923"/>
    <cellStyle name="Bad 102 1920" xfId="1924"/>
    <cellStyle name="Bad 102 1921" xfId="1925"/>
    <cellStyle name="Bad 102 1922" xfId="1926"/>
    <cellStyle name="Bad 102 1923" xfId="1927"/>
    <cellStyle name="Bad 102 1924" xfId="1928"/>
    <cellStyle name="Bad 102 1925" xfId="1929"/>
    <cellStyle name="Bad 102 1926" xfId="1930"/>
    <cellStyle name="Bad 102 1927" xfId="1931"/>
    <cellStyle name="Bad 102 1928" xfId="1932"/>
    <cellStyle name="Bad 102 1929" xfId="1933"/>
    <cellStyle name="Bad 102 1930" xfId="1934"/>
    <cellStyle name="Bad 102 1931" xfId="1935"/>
    <cellStyle name="Bad 102 1932" xfId="1936"/>
    <cellStyle name="Bad 102 1933" xfId="1937"/>
    <cellStyle name="Bad 102 1934" xfId="1938"/>
    <cellStyle name="Bad 102 1935" xfId="1939"/>
    <cellStyle name="Bad 102 1936" xfId="1940"/>
    <cellStyle name="Bad 102 1937" xfId="1941"/>
    <cellStyle name="Bad 102 1938" xfId="1942"/>
    <cellStyle name="Bad 102 1939" xfId="1943"/>
    <cellStyle name="Bad 102 1940" xfId="1944"/>
    <cellStyle name="Bad 102 1941" xfId="1945"/>
    <cellStyle name="Bad 102 1942" xfId="1946"/>
    <cellStyle name="Bad 102 1943" xfId="1947"/>
    <cellStyle name="Bad 102 1944" xfId="1948"/>
    <cellStyle name="Bad 102 1945" xfId="1949"/>
    <cellStyle name="Bad 102 1946" xfId="1950"/>
    <cellStyle name="Bad 102 1947" xfId="1951"/>
    <cellStyle name="Bad 102 1948" xfId="1952"/>
    <cellStyle name="Bad 102 1949" xfId="1953"/>
    <cellStyle name="Bad 102 1950" xfId="1954"/>
    <cellStyle name="Bad 102 1951" xfId="1955"/>
    <cellStyle name="Bad 102 1952" xfId="1956"/>
    <cellStyle name="Bad 102 1953" xfId="1957"/>
    <cellStyle name="Bad 102 1954" xfId="1958"/>
    <cellStyle name="Bad 102 1955" xfId="1959"/>
    <cellStyle name="Bad 102 1956" xfId="1960"/>
    <cellStyle name="Bad 102 1957" xfId="1961"/>
    <cellStyle name="Bad 102 1958" xfId="1962"/>
    <cellStyle name="Bad 102 1959" xfId="1963"/>
    <cellStyle name="Bad 102 1960" xfId="1964"/>
    <cellStyle name="Bad 102 1961" xfId="1965"/>
    <cellStyle name="Bad 102 1962" xfId="1966"/>
    <cellStyle name="Bad 102 1963" xfId="1967"/>
    <cellStyle name="Bad 102 1964" xfId="1968"/>
    <cellStyle name="Bad 102 1965" xfId="1969"/>
    <cellStyle name="Bad 102 1966" xfId="1970"/>
    <cellStyle name="Bad 102 1967" xfId="1971"/>
    <cellStyle name="Bad 102 1968" xfId="1972"/>
    <cellStyle name="Bad 102 1969" xfId="1973"/>
    <cellStyle name="Bad 102 1970" xfId="1974"/>
    <cellStyle name="Bad 102 1971" xfId="1975"/>
    <cellStyle name="Bad 102 1972" xfId="1976"/>
    <cellStyle name="Bad 102 1973" xfId="1977"/>
    <cellStyle name="Bad 102 1974" xfId="1978"/>
    <cellStyle name="Bad 102 1975" xfId="1979"/>
    <cellStyle name="Bad 102 1976" xfId="1980"/>
    <cellStyle name="Bad 102 1977" xfId="1981"/>
    <cellStyle name="Bad 102 1978" xfId="1982"/>
    <cellStyle name="Bad 102 1979" xfId="1983"/>
    <cellStyle name="Bad 103" xfId="1984"/>
    <cellStyle name="Bad 103 1980" xfId="1985"/>
    <cellStyle name="Bad 103 1981" xfId="1986"/>
    <cellStyle name="Bad 103 1982" xfId="1987"/>
    <cellStyle name="Bad 103 1983" xfId="1988"/>
    <cellStyle name="Bad 103 1984" xfId="1989"/>
    <cellStyle name="Bad 103 1985" xfId="1990"/>
    <cellStyle name="Bad 103 1986" xfId="1991"/>
    <cellStyle name="Bad 103 1987" xfId="1992"/>
    <cellStyle name="Bad 103 1988" xfId="1993"/>
    <cellStyle name="Bad 103 1989" xfId="1994"/>
    <cellStyle name="Bad 103 1990" xfId="1995"/>
    <cellStyle name="Bad 103 1991" xfId="1996"/>
    <cellStyle name="Bad 103 1992" xfId="1997"/>
    <cellStyle name="Bad 103 1993" xfId="1998"/>
    <cellStyle name="Bad 103 1994" xfId="1999"/>
    <cellStyle name="Bad 103 1995" xfId="2000"/>
    <cellStyle name="Bad 103 1996" xfId="2001"/>
    <cellStyle name="Bad 103 1997" xfId="2002"/>
    <cellStyle name="Bad 103 1998" xfId="2003"/>
    <cellStyle name="Bad 103 1999" xfId="2004"/>
    <cellStyle name="Bad 103 2000" xfId="2005"/>
    <cellStyle name="Bad 103 2001" xfId="2006"/>
    <cellStyle name="Bad 103 2002" xfId="2007"/>
    <cellStyle name="Bad 103 2003" xfId="2008"/>
    <cellStyle name="Bad 103 2004" xfId="2009"/>
    <cellStyle name="Bad 103 2005" xfId="2010"/>
    <cellStyle name="Bad 103 2006" xfId="2011"/>
    <cellStyle name="Bad 103 2007" xfId="2012"/>
    <cellStyle name="Bad 103 2008" xfId="2013"/>
    <cellStyle name="Bad 103 2009" xfId="2014"/>
    <cellStyle name="Bad 103 2010" xfId="2015"/>
    <cellStyle name="Bad 103 2011" xfId="2016"/>
    <cellStyle name="Bad 103 2012" xfId="2017"/>
    <cellStyle name="Bad 103 2013" xfId="2018"/>
    <cellStyle name="Bad 103 2014" xfId="2019"/>
    <cellStyle name="Bad 103 2015" xfId="2020"/>
    <cellStyle name="Bad 103 2016" xfId="2021"/>
    <cellStyle name="Bad 103 2017" xfId="2022"/>
    <cellStyle name="Bad 103 2018" xfId="2023"/>
    <cellStyle name="Bad 103 2019" xfId="2024"/>
    <cellStyle name="Bad 103 2020" xfId="2025"/>
    <cellStyle name="Bad 103 2021" xfId="2026"/>
    <cellStyle name="Bad 103 2022" xfId="2027"/>
    <cellStyle name="Bad 103 2023" xfId="2028"/>
    <cellStyle name="Bad 103 2024" xfId="2029"/>
    <cellStyle name="Bad 103 2025" xfId="2030"/>
    <cellStyle name="Bad 103 2026" xfId="2031"/>
    <cellStyle name="Bad 103 2027" xfId="2032"/>
    <cellStyle name="Bad 103 2028" xfId="2033"/>
    <cellStyle name="Bad 103 2029" xfId="2034"/>
    <cellStyle name="Bad 103 2030" xfId="2035"/>
    <cellStyle name="Bad 103 2031" xfId="2036"/>
    <cellStyle name="Bad 103 2032" xfId="2037"/>
    <cellStyle name="Bad 103 2033" xfId="2038"/>
    <cellStyle name="Bad 103 2034" xfId="2039"/>
    <cellStyle name="Bad 103 2035" xfId="2040"/>
    <cellStyle name="Bad 103 2036" xfId="2041"/>
    <cellStyle name="Bad 103 2037" xfId="2042"/>
    <cellStyle name="Bad 103 2038" xfId="2043"/>
    <cellStyle name="Bad 103 2039" xfId="2044"/>
    <cellStyle name="Bad 103 2040" xfId="2045"/>
    <cellStyle name="Bad 103 2041" xfId="2046"/>
    <cellStyle name="Bad 103 2042" xfId="2047"/>
    <cellStyle name="Bad 103 2043" xfId="2048"/>
    <cellStyle name="Bad 103 2044" xfId="2049"/>
    <cellStyle name="Bad 103 2045" xfId="2050"/>
    <cellStyle name="Bad 103 2046" xfId="2051"/>
    <cellStyle name="Bad 103 2047" xfId="2052"/>
    <cellStyle name="Bad 103 2048" xfId="2053"/>
    <cellStyle name="Bad 103 2049" xfId="2054"/>
    <cellStyle name="Bad 103 2050" xfId="2055"/>
    <cellStyle name="Bad 103 2051" xfId="2056"/>
    <cellStyle name="Bad 103 2052" xfId="2057"/>
    <cellStyle name="Bad 103 2053" xfId="2058"/>
    <cellStyle name="Bad 103 2054" xfId="2059"/>
    <cellStyle name="Bad 103 2055" xfId="2060"/>
    <cellStyle name="Bad 103 2056" xfId="2061"/>
    <cellStyle name="Bad 103 2057" xfId="2062"/>
    <cellStyle name="Bad 103 2058" xfId="2063"/>
    <cellStyle name="Bad 103 2059" xfId="2064"/>
    <cellStyle name="Bad 103 2060" xfId="2065"/>
    <cellStyle name="Bad 103 2061" xfId="2066"/>
    <cellStyle name="Bad 103 2062" xfId="2067"/>
    <cellStyle name="Bad 103 2063" xfId="2068"/>
    <cellStyle name="Bad 103 2064" xfId="2069"/>
    <cellStyle name="Bad 103 2065" xfId="2070"/>
    <cellStyle name="Bad 103 2066" xfId="2071"/>
    <cellStyle name="Bad 103 2067" xfId="2072"/>
    <cellStyle name="Bad 103 2068" xfId="2073"/>
    <cellStyle name="Bad 103 2069" xfId="2074"/>
    <cellStyle name="Bad 103 2070" xfId="2075"/>
    <cellStyle name="Bad 103 2071" xfId="2076"/>
    <cellStyle name="Bad 103 2072" xfId="2077"/>
    <cellStyle name="Bad 103 2073" xfId="2078"/>
    <cellStyle name="Bad 103 2074" xfId="2079"/>
    <cellStyle name="Bad 103 2075" xfId="2080"/>
    <cellStyle name="Bad 103 2076" xfId="2081"/>
    <cellStyle name="Bad 103 2077" xfId="2082"/>
    <cellStyle name="Bad 103 2078" xfId="2083"/>
    <cellStyle name="Bad 103 2079" xfId="2084"/>
    <cellStyle name="Bad 103 2080" xfId="2085"/>
    <cellStyle name="Bad 103 2081" xfId="2086"/>
    <cellStyle name="Bad 103 2082" xfId="2087"/>
    <cellStyle name="Bad 103 2083" xfId="2088"/>
    <cellStyle name="Bad 103 2084" xfId="2089"/>
    <cellStyle name="Bad 103 2085" xfId="2090"/>
    <cellStyle name="Bad 103 2086" xfId="2091"/>
    <cellStyle name="Bad 103 2087" xfId="2092"/>
    <cellStyle name="Bad 103 2088" xfId="2093"/>
    <cellStyle name="Bad 103 2089" xfId="2094"/>
    <cellStyle name="Bad 103 2090" xfId="2095"/>
    <cellStyle name="Bad 103 2091" xfId="2096"/>
    <cellStyle name="Bad 103 2092" xfId="2097"/>
    <cellStyle name="Bad 103 2093" xfId="2098"/>
    <cellStyle name="Bad 103 2094" xfId="2099"/>
    <cellStyle name="Bad 103 2095" xfId="2100"/>
    <cellStyle name="Bad 103 2096" xfId="2101"/>
    <cellStyle name="Bad 103 2097" xfId="2102"/>
    <cellStyle name="Bad 103 2098" xfId="2103"/>
    <cellStyle name="Bad 103 2099" xfId="2104"/>
    <cellStyle name="Bad 103 2100" xfId="2105"/>
    <cellStyle name="Bad 103 2101" xfId="2106"/>
    <cellStyle name="Bad 103 2102" xfId="2107"/>
    <cellStyle name="Bad 103 2103" xfId="2108"/>
    <cellStyle name="Bad 103 2104" xfId="2109"/>
    <cellStyle name="Bad 103 2105" xfId="2110"/>
    <cellStyle name="Bad 103 2106" xfId="2111"/>
    <cellStyle name="Bad 103 2107" xfId="2112"/>
    <cellStyle name="Bad 103 2108" xfId="2113"/>
    <cellStyle name="Bad 103 2109" xfId="2114"/>
    <cellStyle name="Bad 103 2110" xfId="2115"/>
    <cellStyle name="Bad 103 2111" xfId="2116"/>
    <cellStyle name="Bad 103 2112" xfId="2117"/>
    <cellStyle name="Bad 103 2113" xfId="2118"/>
    <cellStyle name="Bad 103 2114" xfId="2119"/>
    <cellStyle name="Bad 103 2115" xfId="2120"/>
    <cellStyle name="Bad 103 2116" xfId="2121"/>
    <cellStyle name="Bad 103 2117" xfId="2122"/>
    <cellStyle name="Bad 103 2118" xfId="2123"/>
    <cellStyle name="Bad 103 2119" xfId="2124"/>
    <cellStyle name="Bad 103 2120" xfId="2125"/>
    <cellStyle name="Bad 103 2121" xfId="2126"/>
    <cellStyle name="Bad 103 2122" xfId="2127"/>
    <cellStyle name="Bad 103 2123" xfId="2128"/>
    <cellStyle name="Bad 103 2124" xfId="2129"/>
    <cellStyle name="Bad 103 2125" xfId="2130"/>
    <cellStyle name="Bad 103 2126" xfId="2131"/>
    <cellStyle name="Bad 103 2127" xfId="2132"/>
    <cellStyle name="Bad 103 2128" xfId="2133"/>
    <cellStyle name="Bad 103 2129" xfId="2134"/>
    <cellStyle name="Bad 103 2130" xfId="2135"/>
    <cellStyle name="Bad 103 2131" xfId="2136"/>
    <cellStyle name="Bad 103 2132" xfId="2137"/>
    <cellStyle name="Bad 103 2133" xfId="2138"/>
    <cellStyle name="Bad 103 2134" xfId="2139"/>
    <cellStyle name="Bad 103 2135" xfId="2140"/>
    <cellStyle name="Bad 103 2136" xfId="2141"/>
    <cellStyle name="Bad 103 2137" xfId="2142"/>
    <cellStyle name="Bad 103 2138" xfId="2143"/>
    <cellStyle name="Bad 103 2139" xfId="2144"/>
    <cellStyle name="Bad 103 2140" xfId="2145"/>
    <cellStyle name="Bad 103 2141" xfId="2146"/>
    <cellStyle name="Bad 103 2142" xfId="2147"/>
    <cellStyle name="Bad 103 2143" xfId="2148"/>
    <cellStyle name="Bad 103 2144" xfId="2149"/>
    <cellStyle name="Bad 103 2145" xfId="2150"/>
    <cellStyle name="Bad 103 2146" xfId="2151"/>
    <cellStyle name="Bad 103 2147" xfId="2152"/>
    <cellStyle name="Bad 103 2148" xfId="2153"/>
    <cellStyle name="Bad 103 2149" xfId="2154"/>
    <cellStyle name="Bad 103 2150" xfId="2155"/>
    <cellStyle name="Bad 103 2151" xfId="2156"/>
    <cellStyle name="Bad 103 2152" xfId="2157"/>
    <cellStyle name="Bad 103 2153" xfId="2158"/>
    <cellStyle name="Bad 103 2154" xfId="2159"/>
    <cellStyle name="Bad 103 2155" xfId="2160"/>
    <cellStyle name="Bad 103 2156" xfId="2161"/>
    <cellStyle name="Bad 103 2157" xfId="2162"/>
    <cellStyle name="Bad 103 2158" xfId="2163"/>
    <cellStyle name="Bad 103 2159" xfId="2164"/>
    <cellStyle name="Bad 103 2160" xfId="2165"/>
    <cellStyle name="Bad 103 2161" xfId="2166"/>
    <cellStyle name="Bad 103 2162" xfId="2167"/>
    <cellStyle name="Bad 103 2163" xfId="2168"/>
    <cellStyle name="Bad 103 2164" xfId="2169"/>
    <cellStyle name="Bad 103 2165" xfId="2170"/>
    <cellStyle name="Bad 103 2166" xfId="2171"/>
    <cellStyle name="Bad 103 2167" xfId="2172"/>
    <cellStyle name="Bad 103 2168" xfId="2173"/>
    <cellStyle name="Bad 103 2169" xfId="2174"/>
    <cellStyle name="Bad 103 2170" xfId="2175"/>
    <cellStyle name="Bad 103 2171" xfId="2176"/>
    <cellStyle name="Bad 103 2172" xfId="2177"/>
    <cellStyle name="Bad 103 2173" xfId="2178"/>
    <cellStyle name="Bad 103 2174" xfId="2179"/>
    <cellStyle name="Bad 103 2175" xfId="2180"/>
    <cellStyle name="Bad 103 2176" xfId="2181"/>
    <cellStyle name="Bad 103 2177" xfId="2182"/>
    <cellStyle name="Bad 103 2178" xfId="2183"/>
    <cellStyle name="Bad 103 2179" xfId="2184"/>
    <cellStyle name="Bad 103 2180" xfId="2185"/>
    <cellStyle name="Bad 103 2181" xfId="2186"/>
    <cellStyle name="Bad 103 2182" xfId="2187"/>
    <cellStyle name="Bad 103 2183" xfId="2188"/>
    <cellStyle name="Bad 103 2184" xfId="2189"/>
    <cellStyle name="Bad 103 2185" xfId="2190"/>
    <cellStyle name="Bad 103 2186" xfId="2191"/>
    <cellStyle name="Bad 103 2187" xfId="2192"/>
    <cellStyle name="Bad 103 2188" xfId="2193"/>
    <cellStyle name="Bad 103 2189" xfId="2194"/>
    <cellStyle name="Bad 103 2190" xfId="2195"/>
    <cellStyle name="Bad 103 2191" xfId="2196"/>
    <cellStyle name="Bad 103 2192" xfId="2197"/>
    <cellStyle name="Bad 103 2193" xfId="2198"/>
    <cellStyle name="Bad 103 2194" xfId="2199"/>
    <cellStyle name="Bad 103 2195" xfId="2200"/>
    <cellStyle name="Bad 103 2196" xfId="2201"/>
    <cellStyle name="Bad 103 2197" xfId="2202"/>
    <cellStyle name="Bad 103 2198" xfId="2203"/>
    <cellStyle name="Bad 103 2199" xfId="2204"/>
    <cellStyle name="Bad 103 2200" xfId="2205"/>
    <cellStyle name="Bad 103 2201" xfId="2206"/>
    <cellStyle name="Bad 103 2202" xfId="2207"/>
    <cellStyle name="Bad 103 2203" xfId="2208"/>
    <cellStyle name="Bad 103 2204" xfId="2209"/>
    <cellStyle name="Bad 103 2205" xfId="2210"/>
    <cellStyle name="Bad 103 2206" xfId="2211"/>
    <cellStyle name="Bad 103 2207" xfId="2212"/>
    <cellStyle name="Bad 103 2208" xfId="2213"/>
    <cellStyle name="Bad 103 2209" xfId="2214"/>
    <cellStyle name="Bad 103 2210" xfId="2215"/>
    <cellStyle name="Bad 103 2211" xfId="2216"/>
    <cellStyle name="Bad 103 2212" xfId="2217"/>
    <cellStyle name="Bad 103 2213" xfId="2218"/>
    <cellStyle name="Bad 103 2214" xfId="2219"/>
    <cellStyle name="Bad 103 2215" xfId="2220"/>
    <cellStyle name="Bad 103 2216" xfId="2221"/>
    <cellStyle name="Bad 103 2217" xfId="2222"/>
    <cellStyle name="Bad 103 2218" xfId="2223"/>
    <cellStyle name="Bad 103 2219" xfId="2224"/>
    <cellStyle name="Bad 103 2220" xfId="2225"/>
    <cellStyle name="Bad 103 2221" xfId="2226"/>
    <cellStyle name="Bad 103 2222" xfId="2227"/>
    <cellStyle name="Bad 103 2223" xfId="2228"/>
    <cellStyle name="Bad 103 2224" xfId="2229"/>
    <cellStyle name="Bad 103 2225" xfId="2230"/>
    <cellStyle name="Bad 103 2226" xfId="2231"/>
    <cellStyle name="Bad 103 2227" xfId="2232"/>
    <cellStyle name="Bad 103 2228" xfId="2233"/>
    <cellStyle name="Bad 103 2229" xfId="2234"/>
    <cellStyle name="Bad 103 2230" xfId="2235"/>
    <cellStyle name="Bad 103 2231" xfId="2236"/>
    <cellStyle name="Bad 103 2232" xfId="2237"/>
    <cellStyle name="Bad 103 2233" xfId="2238"/>
    <cellStyle name="Bad 103 2234" xfId="2239"/>
    <cellStyle name="Bad 103 2235" xfId="2240"/>
    <cellStyle name="Bad 103 2236" xfId="2241"/>
    <cellStyle name="Bad 103 2237" xfId="2242"/>
    <cellStyle name="Bad 103 2238" xfId="2243"/>
    <cellStyle name="Bad 103 2239" xfId="2244"/>
    <cellStyle name="Bad 103 2240" xfId="2245"/>
    <cellStyle name="Bad 103 2241" xfId="2246"/>
    <cellStyle name="Bad 103 2242" xfId="2247"/>
    <cellStyle name="Bad 103 2243" xfId="2248"/>
    <cellStyle name="Bad 103 2244" xfId="2249"/>
    <cellStyle name="Bad 103 2245" xfId="2250"/>
    <cellStyle name="Bad 103 2246" xfId="2251"/>
    <cellStyle name="Bad 103 2247" xfId="2252"/>
    <cellStyle name="Bad 103 2248" xfId="2253"/>
    <cellStyle name="Bad 103 2249" xfId="2254"/>
    <cellStyle name="Bad 103 2250" xfId="2255"/>
    <cellStyle name="Bad 103 2251" xfId="2256"/>
    <cellStyle name="Bad 103 2252" xfId="2257"/>
    <cellStyle name="Bad 103 2253" xfId="2258"/>
    <cellStyle name="Bad 103 2254" xfId="2259"/>
    <cellStyle name="Bad 103 2255" xfId="2260"/>
    <cellStyle name="Bad 103 2256" xfId="2261"/>
    <cellStyle name="Bad 103 2257" xfId="2262"/>
    <cellStyle name="Bad 103 2258" xfId="2263"/>
    <cellStyle name="Bad 103 2259" xfId="2264"/>
    <cellStyle name="Bad 103 2260" xfId="2265"/>
    <cellStyle name="Bad 103 2261" xfId="2266"/>
    <cellStyle name="Bad 103 2262" xfId="2267"/>
    <cellStyle name="Bad 103 2263" xfId="2268"/>
    <cellStyle name="Bad 103 2264" xfId="2269"/>
    <cellStyle name="Bad 103 2265" xfId="2270"/>
    <cellStyle name="Bad 103 2266" xfId="2271"/>
    <cellStyle name="Bad 103 2267" xfId="2272"/>
    <cellStyle name="Bad 103 2268" xfId="2273"/>
    <cellStyle name="Bad 103 2269" xfId="2274"/>
    <cellStyle name="Bad 103 2270" xfId="2275"/>
    <cellStyle name="Bad 103 2271" xfId="2276"/>
    <cellStyle name="Bad 103 2272" xfId="2277"/>
    <cellStyle name="Bad 103 2273" xfId="2278"/>
    <cellStyle name="Bad 103 2274" xfId="2279"/>
    <cellStyle name="Bad 103 2275" xfId="2280"/>
    <cellStyle name="Bad 103 2276" xfId="2281"/>
    <cellStyle name="Bad 103 2277" xfId="2282"/>
    <cellStyle name="Bad 103 2278" xfId="2283"/>
    <cellStyle name="Bad 103 2279" xfId="2284"/>
    <cellStyle name="Bad 103 2280" xfId="2285"/>
    <cellStyle name="Bad 103 2281" xfId="2286"/>
    <cellStyle name="Bad 103 2282" xfId="2287"/>
    <cellStyle name="Bad 103 2283" xfId="2288"/>
    <cellStyle name="Bad 103 2284" xfId="2289"/>
    <cellStyle name="Bad 103 2285" xfId="2290"/>
    <cellStyle name="Bad 103 2286" xfId="2291"/>
    <cellStyle name="Bad 103 2287" xfId="2292"/>
    <cellStyle name="Bad 103 2288" xfId="2293"/>
    <cellStyle name="Bad 103 2289" xfId="2294"/>
    <cellStyle name="Bad 103 2290" xfId="2295"/>
    <cellStyle name="Bad 103 2291" xfId="2296"/>
    <cellStyle name="Bad 103 2292" xfId="2297"/>
    <cellStyle name="Bad 103 2293" xfId="2298"/>
    <cellStyle name="Bad 103 2294" xfId="2299"/>
    <cellStyle name="Bad 103 2295" xfId="2300"/>
    <cellStyle name="Bad 103 2296" xfId="2301"/>
    <cellStyle name="Bad 103 2297" xfId="2302"/>
    <cellStyle name="Bad 103 2298" xfId="2303"/>
    <cellStyle name="Bad 103 2299" xfId="2304"/>
    <cellStyle name="Bad 103 2300" xfId="2305"/>
    <cellStyle name="Bad 103 2301" xfId="2306"/>
    <cellStyle name="Bad 103 2302" xfId="2307"/>
    <cellStyle name="Bad 103 2303" xfId="2308"/>
    <cellStyle name="Bad 103 2304" xfId="2309"/>
    <cellStyle name="Bad 103 2305" xfId="2310"/>
    <cellStyle name="Bad 103 2306" xfId="2311"/>
    <cellStyle name="Bad 103 2307" xfId="2312"/>
    <cellStyle name="Bad 103 2308" xfId="2313"/>
    <cellStyle name="Bad 103 2309" xfId="2314"/>
    <cellStyle name="Bad 103 2310" xfId="2315"/>
    <cellStyle name="Bad 103 2311" xfId="2316"/>
    <cellStyle name="Bad 103 2312" xfId="2317"/>
    <cellStyle name="Bad 103 2313" xfId="2318"/>
    <cellStyle name="Bad 103 2314" xfId="2319"/>
    <cellStyle name="Bad 103 2315" xfId="2320"/>
    <cellStyle name="Bad 103 2316" xfId="2321"/>
    <cellStyle name="Bad 103 2317" xfId="2322"/>
    <cellStyle name="Bad 103 2318" xfId="2323"/>
    <cellStyle name="Bad 103 2319" xfId="2324"/>
    <cellStyle name="Bad 103 2320" xfId="2325"/>
    <cellStyle name="Bad 103 2321" xfId="2326"/>
    <cellStyle name="Bad 103 2322" xfId="2327"/>
    <cellStyle name="Bad 103 2323" xfId="2328"/>
    <cellStyle name="Bad 103 2324" xfId="2329"/>
    <cellStyle name="Bad 103 2325" xfId="2330"/>
    <cellStyle name="Bad 103 2326" xfId="2331"/>
    <cellStyle name="Bad 103 2327" xfId="2332"/>
    <cellStyle name="Bad 103 2328" xfId="2333"/>
    <cellStyle name="Bad 103 2329" xfId="2334"/>
    <cellStyle name="Bad 103 2330" xfId="2335"/>
    <cellStyle name="Bad 103 2331" xfId="2336"/>
    <cellStyle name="Bad 103 2332" xfId="2337"/>
    <cellStyle name="Bad 103 2333" xfId="2338"/>
    <cellStyle name="Bad 103 2334" xfId="2339"/>
    <cellStyle name="Bad 103 2335" xfId="2340"/>
    <cellStyle name="Bad 103 2336" xfId="2341"/>
    <cellStyle name="Bad 103 2337" xfId="2342"/>
    <cellStyle name="Bad 103 2338" xfId="2343"/>
    <cellStyle name="Bad 103 2339" xfId="2344"/>
    <cellStyle name="Bad 103 2340" xfId="2345"/>
    <cellStyle name="Bad 103 2341" xfId="2346"/>
    <cellStyle name="Bad 103 2342" xfId="2347"/>
    <cellStyle name="Bad 103 2343" xfId="2348"/>
    <cellStyle name="Bad 103 2344" xfId="2349"/>
    <cellStyle name="Bad 103 2345" xfId="2350"/>
    <cellStyle name="Bad 103 2346" xfId="2351"/>
    <cellStyle name="Bad 103 2347" xfId="2352"/>
    <cellStyle name="Bad 103 2348" xfId="2353"/>
    <cellStyle name="Bad 103 2349" xfId="2354"/>
    <cellStyle name="Bad 103 2350" xfId="2355"/>
    <cellStyle name="Bad 103 2351" xfId="2356"/>
    <cellStyle name="Bad 103 2352" xfId="2357"/>
    <cellStyle name="Bad 103 2353" xfId="2358"/>
    <cellStyle name="Bad 103 2354" xfId="2359"/>
    <cellStyle name="Bad 103 2355" xfId="2360"/>
    <cellStyle name="Bad 103 2356" xfId="2361"/>
    <cellStyle name="Bad 103 2357" xfId="2362"/>
    <cellStyle name="Bad 103 2358" xfId="2363"/>
    <cellStyle name="Bad 103 2359" xfId="2364"/>
    <cellStyle name="Bad 103 2360" xfId="2365"/>
    <cellStyle name="Bad 103 2361" xfId="2366"/>
    <cellStyle name="Bad 103 2362" xfId="2367"/>
    <cellStyle name="Bad 103 2363" xfId="2368"/>
    <cellStyle name="Bad 103 2364" xfId="2369"/>
    <cellStyle name="Bad 103 2365" xfId="2370"/>
    <cellStyle name="Bad 103 2366" xfId="2371"/>
    <cellStyle name="Bad 103 2367" xfId="2372"/>
    <cellStyle name="Bad 103 2368" xfId="2373"/>
    <cellStyle name="Bad 103 2369" xfId="2374"/>
    <cellStyle name="Bad 103 2370" xfId="2375"/>
    <cellStyle name="Bad 103 2371" xfId="2376"/>
    <cellStyle name="Bad 103 2372" xfId="2377"/>
    <cellStyle name="Bad 103 2373" xfId="2378"/>
    <cellStyle name="Bad 103 2374" xfId="2379"/>
    <cellStyle name="Bad 103 2375" xfId="2380"/>
    <cellStyle name="Bad 103 2376" xfId="2381"/>
    <cellStyle name="Bad 103 2377" xfId="2382"/>
    <cellStyle name="Bad 103 2378" xfId="2383"/>
    <cellStyle name="Bad 103 2379" xfId="2384"/>
    <cellStyle name="Bad 103 2380" xfId="2385"/>
    <cellStyle name="Bad 103 2381" xfId="2386"/>
    <cellStyle name="Bad 103 2382" xfId="2387"/>
    <cellStyle name="Bad 103 2383" xfId="2388"/>
    <cellStyle name="Bad 103 2384" xfId="2389"/>
    <cellStyle name="Bad 103 2385" xfId="2390"/>
    <cellStyle name="Bad 103 2386" xfId="2391"/>
    <cellStyle name="Bad 103 2387" xfId="2392"/>
    <cellStyle name="Bad 103 2388" xfId="2393"/>
    <cellStyle name="Bad 103 2389" xfId="2394"/>
    <cellStyle name="Bad 103 2390" xfId="2395"/>
    <cellStyle name="Bad 103 2391" xfId="2396"/>
    <cellStyle name="Bad 103 2392" xfId="2397"/>
    <cellStyle name="Bad 103 2393" xfId="2398"/>
    <cellStyle name="Bad 103 2394" xfId="2399"/>
    <cellStyle name="Bad 103 2395" xfId="2400"/>
    <cellStyle name="Bad 103 2396" xfId="2401"/>
    <cellStyle name="Bad 103 2397" xfId="2402"/>
    <cellStyle name="Bad 103 2398" xfId="2403"/>
    <cellStyle name="Bad 103 2399" xfId="2404"/>
    <cellStyle name="Bad 103 2400" xfId="2405"/>
    <cellStyle name="Bad 103 2401" xfId="2406"/>
    <cellStyle name="Bad 103 2402" xfId="2407"/>
    <cellStyle name="Bad 103 2403" xfId="2408"/>
    <cellStyle name="Bad 103 2404" xfId="2409"/>
    <cellStyle name="Bad 103 2405" xfId="2410"/>
    <cellStyle name="Bad 103 2406" xfId="2411"/>
    <cellStyle name="Bad 103 2407" xfId="2412"/>
    <cellStyle name="Bad 103 2408" xfId="2413"/>
    <cellStyle name="Bad 103 2409" xfId="2414"/>
    <cellStyle name="Bad 103 2410" xfId="2415"/>
    <cellStyle name="Bad 103 2411" xfId="2416"/>
    <cellStyle name="Bad 103 2412" xfId="2417"/>
    <cellStyle name="Bad 103 2413" xfId="2418"/>
    <cellStyle name="Bad 103 2414" xfId="2419"/>
    <cellStyle name="Bad 103 2415" xfId="2420"/>
    <cellStyle name="Bad 103 2416" xfId="2421"/>
    <cellStyle name="Bad 103 2417" xfId="2422"/>
    <cellStyle name="Bad 103 2418" xfId="2423"/>
    <cellStyle name="Bad 103 2419" xfId="2424"/>
    <cellStyle name="Bad 103 2420" xfId="2425"/>
    <cellStyle name="Bad 103 2421" xfId="2426"/>
    <cellStyle name="Bad 103 2422" xfId="2427"/>
    <cellStyle name="Bad 103 2423" xfId="2428"/>
    <cellStyle name="Bad 103 2424" xfId="2429"/>
    <cellStyle name="Bad 103 2425" xfId="2430"/>
    <cellStyle name="Bad 103 2426" xfId="2431"/>
    <cellStyle name="Bad 103 2427" xfId="2432"/>
    <cellStyle name="Bad 103 2428" xfId="2433"/>
    <cellStyle name="Bad 103 2429" xfId="2434"/>
    <cellStyle name="Bad 103 2430" xfId="2435"/>
    <cellStyle name="Bad 103 2431" xfId="2436"/>
    <cellStyle name="Bad 103 2432" xfId="2437"/>
    <cellStyle name="Bad 103 2433" xfId="2438"/>
    <cellStyle name="Bad 103 2434" xfId="2439"/>
    <cellStyle name="Bad 103 2435" xfId="2440"/>
    <cellStyle name="Bad 103 2436" xfId="2441"/>
    <cellStyle name="Bad 103 2437" xfId="2442"/>
    <cellStyle name="Bad 103 2438" xfId="2443"/>
    <cellStyle name="Bad 103 2439" xfId="2444"/>
    <cellStyle name="Bad 103 2440" xfId="2445"/>
    <cellStyle name="Bad 103 2441" xfId="2446"/>
    <cellStyle name="Bad 103 2442" xfId="2447"/>
    <cellStyle name="Bad 103 2443" xfId="2448"/>
    <cellStyle name="Bad 103 2444" xfId="2449"/>
    <cellStyle name="Bad 103 2445" xfId="2450"/>
    <cellStyle name="Bad 103 2446" xfId="2451"/>
    <cellStyle name="Bad 103 2447" xfId="2452"/>
    <cellStyle name="Bad 103 2448" xfId="2453"/>
    <cellStyle name="Bad 103 2449" xfId="2454"/>
    <cellStyle name="Bad 103 2450" xfId="2455"/>
    <cellStyle name="Bad 103 2451" xfId="2456"/>
    <cellStyle name="Bad 103 2452" xfId="2457"/>
    <cellStyle name="Bad 103 2453" xfId="2458"/>
    <cellStyle name="Bad 103 2454" xfId="2459"/>
    <cellStyle name="Bad 103 2455" xfId="2460"/>
    <cellStyle name="Bad 103 2456" xfId="2461"/>
    <cellStyle name="Bad 103 2457" xfId="2462"/>
    <cellStyle name="Bad 103 2458" xfId="2463"/>
    <cellStyle name="Bad 103 2459" xfId="2464"/>
    <cellStyle name="Bad 103 2460" xfId="2465"/>
    <cellStyle name="Bad 103 2461" xfId="2466"/>
    <cellStyle name="Bad 103 2462" xfId="2467"/>
    <cellStyle name="Bad 103 2463" xfId="2468"/>
    <cellStyle name="Bad 103 2464" xfId="2469"/>
    <cellStyle name="Bad 104" xfId="2470"/>
    <cellStyle name="Bad 104 2465" xfId="2471"/>
    <cellStyle name="Bad 104 2466" xfId="2472"/>
    <cellStyle name="Bad 104 2467" xfId="2473"/>
    <cellStyle name="Bad 104 2468" xfId="2474"/>
    <cellStyle name="Bad 104 2469" xfId="2475"/>
    <cellStyle name="Bad 104 2470" xfId="2476"/>
    <cellStyle name="Bad 104 2471" xfId="2477"/>
    <cellStyle name="Bad 104 2472" xfId="2478"/>
    <cellStyle name="Bad 104 2473" xfId="2479"/>
    <cellStyle name="Bad 104 2474" xfId="2480"/>
    <cellStyle name="Bad 104 2475" xfId="2481"/>
    <cellStyle name="Bad 104 2476" xfId="2482"/>
    <cellStyle name="Bad 104 2477" xfId="2483"/>
    <cellStyle name="Bad 104 2478" xfId="2484"/>
    <cellStyle name="Bad 104 2479" xfId="2485"/>
    <cellStyle name="Bad 104 2480" xfId="2486"/>
    <cellStyle name="Bad 104 2481" xfId="2487"/>
    <cellStyle name="Bad 104 2482" xfId="2488"/>
    <cellStyle name="Bad 104 2483" xfId="2489"/>
    <cellStyle name="Bad 104 2484" xfId="2490"/>
    <cellStyle name="Bad 104 2485" xfId="2491"/>
    <cellStyle name="Bad 104 2486" xfId="2492"/>
    <cellStyle name="Bad 104 2487" xfId="2493"/>
    <cellStyle name="Bad 104 2488" xfId="2494"/>
    <cellStyle name="Bad 104 2489" xfId="2495"/>
    <cellStyle name="Bad 104 2490" xfId="2496"/>
    <cellStyle name="Bad 104 2491" xfId="2497"/>
    <cellStyle name="Bad 104 2492" xfId="2498"/>
    <cellStyle name="Bad 104 2493" xfId="2499"/>
    <cellStyle name="Bad 104 2494" xfId="2500"/>
    <cellStyle name="Bad 104 2495" xfId="2501"/>
    <cellStyle name="Bad 104 2496" xfId="2502"/>
    <cellStyle name="Bad 104 2497" xfId="2503"/>
    <cellStyle name="Bad 104 2498" xfId="2504"/>
    <cellStyle name="Bad 104 2499" xfId="2505"/>
    <cellStyle name="Bad 104 2500" xfId="2506"/>
    <cellStyle name="Bad 104 2501" xfId="2507"/>
    <cellStyle name="Bad 104 2502" xfId="2508"/>
    <cellStyle name="Bad 104 2503" xfId="2509"/>
    <cellStyle name="Bad 104 2504" xfId="2510"/>
    <cellStyle name="Bad 104 2505" xfId="2511"/>
    <cellStyle name="Bad 104 2506" xfId="2512"/>
    <cellStyle name="Bad 104 2507" xfId="2513"/>
    <cellStyle name="Bad 104 2508" xfId="2514"/>
    <cellStyle name="Bad 104 2509" xfId="2515"/>
    <cellStyle name="Bad 104 2510" xfId="2516"/>
    <cellStyle name="Bad 104 2511" xfId="2517"/>
    <cellStyle name="Bad 104 2512" xfId="2518"/>
    <cellStyle name="Bad 104 2513" xfId="2519"/>
    <cellStyle name="Bad 104 2514" xfId="2520"/>
    <cellStyle name="Bad 104 2515" xfId="2521"/>
    <cellStyle name="Bad 104 2516" xfId="2522"/>
    <cellStyle name="Bad 104 2517" xfId="2523"/>
    <cellStyle name="Bad 104 2518" xfId="2524"/>
    <cellStyle name="Bad 104 2519" xfId="2525"/>
    <cellStyle name="Bad 104 2520" xfId="2526"/>
    <cellStyle name="Bad 104 2521" xfId="2527"/>
    <cellStyle name="Bad 104 2522" xfId="2528"/>
    <cellStyle name="Bad 104 2523" xfId="2529"/>
    <cellStyle name="Bad 104 2524" xfId="2530"/>
    <cellStyle name="Bad 104 2525" xfId="2531"/>
    <cellStyle name="Bad 104 2526" xfId="2532"/>
    <cellStyle name="Bad 104 2527" xfId="2533"/>
    <cellStyle name="Bad 104 2528" xfId="2534"/>
    <cellStyle name="Bad 104 2529" xfId="2535"/>
    <cellStyle name="Bad 104 2530" xfId="2536"/>
    <cellStyle name="Bad 104 2531" xfId="2537"/>
    <cellStyle name="Bad 104 2532" xfId="2538"/>
    <cellStyle name="Bad 104 2533" xfId="2539"/>
    <cellStyle name="Bad 104 2534" xfId="2540"/>
    <cellStyle name="Bad 104 2535" xfId="2541"/>
    <cellStyle name="Bad 104 2536" xfId="2542"/>
    <cellStyle name="Bad 104 2537" xfId="2543"/>
    <cellStyle name="Bad 104 2538" xfId="2544"/>
    <cellStyle name="Bad 104 2539" xfId="2545"/>
    <cellStyle name="Bad 104 2540" xfId="2546"/>
    <cellStyle name="Bad 104 2541" xfId="2547"/>
    <cellStyle name="Bad 104 2542" xfId="2548"/>
    <cellStyle name="Bad 104 2543" xfId="2549"/>
    <cellStyle name="Bad 104 2544" xfId="2550"/>
    <cellStyle name="Bad 104 2545" xfId="2551"/>
    <cellStyle name="Bad 104 2546" xfId="2552"/>
    <cellStyle name="Bad 104 2547" xfId="2553"/>
    <cellStyle name="Bad 104 2548" xfId="2554"/>
    <cellStyle name="Bad 104 2549" xfId="2555"/>
    <cellStyle name="Bad 104 2550" xfId="2556"/>
    <cellStyle name="Bad 104 2551" xfId="2557"/>
    <cellStyle name="Bad 104 2552" xfId="2558"/>
    <cellStyle name="Bad 104 2553" xfId="2559"/>
    <cellStyle name="Bad 104 2554" xfId="2560"/>
    <cellStyle name="Bad 104 2555" xfId="2561"/>
    <cellStyle name="Bad 104 2556" xfId="2562"/>
    <cellStyle name="Bad 104 2557" xfId="2563"/>
    <cellStyle name="Bad 104 2558" xfId="2564"/>
    <cellStyle name="Bad 104 2559" xfId="2565"/>
    <cellStyle name="Bad 104 2560" xfId="2566"/>
    <cellStyle name="Bad 104 2561" xfId="2567"/>
    <cellStyle name="Bad 104 2562" xfId="2568"/>
    <cellStyle name="Bad 104 2563" xfId="2569"/>
    <cellStyle name="Bad 104 2564" xfId="2570"/>
    <cellStyle name="Bad 104 2565" xfId="2571"/>
    <cellStyle name="Bad 104 2566" xfId="2572"/>
    <cellStyle name="Bad 104 2567" xfId="2573"/>
    <cellStyle name="Bad 104 2568" xfId="2574"/>
    <cellStyle name="Bad 104 2569" xfId="2575"/>
    <cellStyle name="Bad 104 2570" xfId="2576"/>
    <cellStyle name="Bad 104 2571" xfId="2577"/>
    <cellStyle name="Bad 104 2572" xfId="2578"/>
    <cellStyle name="Bad 104 2573" xfId="2579"/>
    <cellStyle name="Bad 104 2574" xfId="2580"/>
    <cellStyle name="Bad 104 2575" xfId="2581"/>
    <cellStyle name="Bad 104 2576" xfId="2582"/>
    <cellStyle name="Bad 104 2577" xfId="2583"/>
    <cellStyle name="Bad 104 2578" xfId="2584"/>
    <cellStyle name="Bad 104 2579" xfId="2585"/>
    <cellStyle name="Bad 104 2580" xfId="2586"/>
    <cellStyle name="Bad 104 2581" xfId="2587"/>
    <cellStyle name="Bad 104 2582" xfId="2588"/>
    <cellStyle name="Bad 104 2583" xfId="2589"/>
    <cellStyle name="Bad 104 2584" xfId="2590"/>
    <cellStyle name="Bad 104 2585" xfId="2591"/>
    <cellStyle name="Bad 104 2586" xfId="2592"/>
    <cellStyle name="Bad 104 2587" xfId="2593"/>
    <cellStyle name="Bad 104 2588" xfId="2594"/>
    <cellStyle name="Bad 104 2589" xfId="2595"/>
    <cellStyle name="Bad 104 2590" xfId="2596"/>
    <cellStyle name="Bad 104 2591" xfId="2597"/>
    <cellStyle name="Bad 104 2592" xfId="2598"/>
    <cellStyle name="Bad 104 2593" xfId="2599"/>
    <cellStyle name="Bad 104 2594" xfId="2600"/>
    <cellStyle name="Bad 104 2595" xfId="2601"/>
    <cellStyle name="Bad 104 2596" xfId="2602"/>
    <cellStyle name="Bad 104 2597" xfId="2603"/>
    <cellStyle name="Bad 104 2598" xfId="2604"/>
    <cellStyle name="Bad 104 2599" xfId="2605"/>
    <cellStyle name="Bad 104 2600" xfId="2606"/>
    <cellStyle name="Bad 104 2601" xfId="2607"/>
    <cellStyle name="Bad 104 2602" xfId="2608"/>
    <cellStyle name="Bad 104 2603" xfId="2609"/>
    <cellStyle name="Bad 104 2604" xfId="2610"/>
    <cellStyle name="Bad 104 2605" xfId="2611"/>
    <cellStyle name="Bad 104 2606" xfId="2612"/>
    <cellStyle name="Bad 104 2607" xfId="2613"/>
    <cellStyle name="Bad 104 2608" xfId="2614"/>
    <cellStyle name="Bad 104 2609" xfId="2615"/>
    <cellStyle name="Bad 104 2610" xfId="2616"/>
    <cellStyle name="Bad 104 2611" xfId="2617"/>
    <cellStyle name="Bad 104 2612" xfId="2618"/>
    <cellStyle name="Bad 104 2613" xfId="2619"/>
    <cellStyle name="Bad 104 2614" xfId="2620"/>
    <cellStyle name="Bad 104 2615" xfId="2621"/>
    <cellStyle name="Bad 104 2616" xfId="2622"/>
    <cellStyle name="Bad 104 2617" xfId="2623"/>
    <cellStyle name="Bad 104 2618" xfId="2624"/>
    <cellStyle name="Bad 104 2619" xfId="2625"/>
    <cellStyle name="Bad 104 2620" xfId="2626"/>
    <cellStyle name="Bad 104 2621" xfId="2627"/>
    <cellStyle name="Bad 104 2622" xfId="2628"/>
    <cellStyle name="Bad 104 2623" xfId="2629"/>
    <cellStyle name="Bad 104 2624" xfId="2630"/>
    <cellStyle name="Bad 104 2625" xfId="2631"/>
    <cellStyle name="Bad 104 2626" xfId="2632"/>
    <cellStyle name="Bad 104 2627" xfId="2633"/>
    <cellStyle name="Bad 104 2628" xfId="2634"/>
    <cellStyle name="Bad 104 2629" xfId="2635"/>
    <cellStyle name="Bad 104 2630" xfId="2636"/>
    <cellStyle name="Bad 104 2631" xfId="2637"/>
    <cellStyle name="Bad 104 2632" xfId="2638"/>
    <cellStyle name="Bad 104 2633" xfId="2639"/>
    <cellStyle name="Bad 104 2634" xfId="2640"/>
    <cellStyle name="Bad 104 2635" xfId="2641"/>
    <cellStyle name="Bad 104 2636" xfId="2642"/>
    <cellStyle name="Bad 104 2637" xfId="2643"/>
    <cellStyle name="Bad 104 2638" xfId="2644"/>
    <cellStyle name="Bad 104 2639" xfId="2645"/>
    <cellStyle name="Bad 104 2640" xfId="2646"/>
    <cellStyle name="Bad 104 2641" xfId="2647"/>
    <cellStyle name="Bad 104 2642" xfId="2648"/>
    <cellStyle name="Bad 104 2643" xfId="2649"/>
    <cellStyle name="Bad 104 2644" xfId="2650"/>
    <cellStyle name="Bad 104 2645" xfId="2651"/>
    <cellStyle name="Bad 104 2646" xfId="2652"/>
    <cellStyle name="Bad 104 2647" xfId="2653"/>
    <cellStyle name="Bad 104 2648" xfId="2654"/>
    <cellStyle name="Bad 104 2649" xfId="2655"/>
    <cellStyle name="Bad 104 2650" xfId="2656"/>
    <cellStyle name="Bad 104 2651" xfId="2657"/>
    <cellStyle name="Bad 104 2652" xfId="2658"/>
    <cellStyle name="Bad 104 2653" xfId="2659"/>
    <cellStyle name="Bad 104 2654" xfId="2660"/>
    <cellStyle name="Bad 104 2655" xfId="2661"/>
    <cellStyle name="Bad 104 2656" xfId="2662"/>
    <cellStyle name="Bad 104 2657" xfId="2663"/>
    <cellStyle name="Bad 104 2658" xfId="2664"/>
    <cellStyle name="Bad 104 2659" xfId="2665"/>
    <cellStyle name="Bad 104 2660" xfId="2666"/>
    <cellStyle name="Bad 104 2661" xfId="2667"/>
    <cellStyle name="Bad 104 2662" xfId="2668"/>
    <cellStyle name="Bad 104 2663" xfId="2669"/>
    <cellStyle name="Bad 104 2664" xfId="2670"/>
    <cellStyle name="Bad 104 2665" xfId="2671"/>
    <cellStyle name="Bad 104 2666" xfId="2672"/>
    <cellStyle name="Bad 104 2667" xfId="2673"/>
    <cellStyle name="Bad 104 2668" xfId="2674"/>
    <cellStyle name="Bad 104 2669" xfId="2675"/>
    <cellStyle name="Bad 104 2670" xfId="2676"/>
    <cellStyle name="Bad 104 2671" xfId="2677"/>
    <cellStyle name="Bad 104 2672" xfId="2678"/>
    <cellStyle name="Bad 104 2673" xfId="2679"/>
    <cellStyle name="Bad 104 2674" xfId="2680"/>
    <cellStyle name="Bad 104 2675" xfId="2681"/>
    <cellStyle name="Bad 104 2676" xfId="2682"/>
    <cellStyle name="Bad 104 2677" xfId="2683"/>
    <cellStyle name="Bad 104 2678" xfId="2684"/>
    <cellStyle name="Bad 104 2679" xfId="2685"/>
    <cellStyle name="Bad 104 2680" xfId="2686"/>
    <cellStyle name="Bad 104 2681" xfId="2687"/>
    <cellStyle name="Bad 104 2682" xfId="2688"/>
    <cellStyle name="Bad 104 2683" xfId="2689"/>
    <cellStyle name="Bad 104 2684" xfId="2690"/>
    <cellStyle name="Bad 104 2685" xfId="2691"/>
    <cellStyle name="Bad 104 2686" xfId="2692"/>
    <cellStyle name="Bad 104 2687" xfId="2693"/>
    <cellStyle name="Bad 104 2688" xfId="2694"/>
    <cellStyle name="Bad 104 2689" xfId="2695"/>
    <cellStyle name="Bad 104 2690" xfId="2696"/>
    <cellStyle name="Bad 104 2691" xfId="2697"/>
    <cellStyle name="Bad 104 2692" xfId="2698"/>
    <cellStyle name="Bad 104 2693" xfId="2699"/>
    <cellStyle name="Bad 104 2694" xfId="2700"/>
    <cellStyle name="Bad 104 2695" xfId="2701"/>
    <cellStyle name="Bad 104 2696" xfId="2702"/>
    <cellStyle name="Bad 104 2697" xfId="2703"/>
    <cellStyle name="Bad 104 2698" xfId="2704"/>
    <cellStyle name="Bad 104 2699" xfId="2705"/>
    <cellStyle name="Bad 104 2700" xfId="2706"/>
    <cellStyle name="Bad 104 2701" xfId="2707"/>
    <cellStyle name="Bad 104 2702" xfId="2708"/>
    <cellStyle name="Bad 104 2703" xfId="2709"/>
    <cellStyle name="Bad 104 2704" xfId="2710"/>
    <cellStyle name="Bad 104 2705" xfId="2711"/>
    <cellStyle name="Bad 104 2706" xfId="2712"/>
    <cellStyle name="Bad 104 2707" xfId="2713"/>
    <cellStyle name="Bad 104 2708" xfId="2714"/>
    <cellStyle name="Bad 104 2709" xfId="2715"/>
    <cellStyle name="Bad 104 2710" xfId="2716"/>
    <cellStyle name="Bad 104 2711" xfId="2717"/>
    <cellStyle name="Bad 104 2712" xfId="2718"/>
    <cellStyle name="Bad 104 2713" xfId="2719"/>
    <cellStyle name="Bad 104 2714" xfId="2720"/>
    <cellStyle name="Bad 104 2715" xfId="2721"/>
    <cellStyle name="Bad 104 2716" xfId="2722"/>
    <cellStyle name="Bad 104 2717" xfId="2723"/>
    <cellStyle name="Bad 104 2718" xfId="2724"/>
    <cellStyle name="Bad 104 2719" xfId="2725"/>
    <cellStyle name="Bad 104 2720" xfId="2726"/>
    <cellStyle name="Bad 104 2721" xfId="2727"/>
    <cellStyle name="Bad 104 2722" xfId="2728"/>
    <cellStyle name="Bad 104 2723" xfId="2729"/>
    <cellStyle name="Bad 104 2724" xfId="2730"/>
    <cellStyle name="Bad 104 2725" xfId="2731"/>
    <cellStyle name="Bad 104 2726" xfId="2732"/>
    <cellStyle name="Bad 104 2727" xfId="2733"/>
    <cellStyle name="Bad 104 2728" xfId="2734"/>
    <cellStyle name="Bad 104 2729" xfId="2735"/>
    <cellStyle name="Bad 104 2730" xfId="2736"/>
    <cellStyle name="Bad 104 2731" xfId="2737"/>
    <cellStyle name="Bad 104 2732" xfId="2738"/>
    <cellStyle name="Bad 104 2733" xfId="2739"/>
    <cellStyle name="Bad 104 2734" xfId="2740"/>
    <cellStyle name="Bad 104 2735" xfId="2741"/>
    <cellStyle name="Bad 104 2736" xfId="2742"/>
    <cellStyle name="Bad 104 2737" xfId="2743"/>
    <cellStyle name="Bad 104 2738" xfId="2744"/>
    <cellStyle name="Bad 104 2739" xfId="2745"/>
    <cellStyle name="Bad 104 2740" xfId="2746"/>
    <cellStyle name="Bad 104 2741" xfId="2747"/>
    <cellStyle name="Bad 104 2742" xfId="2748"/>
    <cellStyle name="Bad 104 2743" xfId="2749"/>
    <cellStyle name="Bad 104 2744" xfId="2750"/>
    <cellStyle name="Bad 104 2745" xfId="2751"/>
    <cellStyle name="Bad 104 2746" xfId="2752"/>
    <cellStyle name="Bad 104 2747" xfId="2753"/>
    <cellStyle name="Bad 104 2748" xfId="2754"/>
    <cellStyle name="Bad 104 2749" xfId="2755"/>
    <cellStyle name="Bad 104 2750" xfId="2756"/>
    <cellStyle name="Bad 104 2751" xfId="2757"/>
    <cellStyle name="Bad 104 2752" xfId="2758"/>
    <cellStyle name="Bad 104 2753" xfId="2759"/>
    <cellStyle name="Bad 104 2754" xfId="2760"/>
    <cellStyle name="Bad 104 2755" xfId="2761"/>
    <cellStyle name="Bad 104 2756" xfId="2762"/>
    <cellStyle name="Bad 104 2757" xfId="2763"/>
    <cellStyle name="Bad 104 2758" xfId="2764"/>
    <cellStyle name="Bad 104 2759" xfId="2765"/>
    <cellStyle name="Bad 104 2760" xfId="2766"/>
    <cellStyle name="Bad 104 2761" xfId="2767"/>
    <cellStyle name="Bad 104 2762" xfId="2768"/>
    <cellStyle name="Bad 104 2763" xfId="2769"/>
    <cellStyle name="Bad 104 2764" xfId="2770"/>
    <cellStyle name="Bad 104 2765" xfId="2771"/>
    <cellStyle name="Bad 104 2766" xfId="2772"/>
    <cellStyle name="Bad 104 2767" xfId="2773"/>
    <cellStyle name="Bad 104 2768" xfId="2774"/>
    <cellStyle name="Bad 104 2769" xfId="2775"/>
    <cellStyle name="Bad 104 2770" xfId="2776"/>
    <cellStyle name="Bad 104 2771" xfId="2777"/>
    <cellStyle name="Bad 104 2772" xfId="2778"/>
    <cellStyle name="Bad 104 2773" xfId="2779"/>
    <cellStyle name="Bad 104 2774" xfId="2780"/>
    <cellStyle name="Bad 104 2775" xfId="2781"/>
    <cellStyle name="Bad 104 2776" xfId="2782"/>
    <cellStyle name="Bad 104 2777" xfId="2783"/>
    <cellStyle name="Bad 104 2778" xfId="2784"/>
    <cellStyle name="Bad 104 2779" xfId="2785"/>
    <cellStyle name="Bad 104 2780" xfId="2786"/>
    <cellStyle name="Bad 104 2781" xfId="2787"/>
    <cellStyle name="Bad 104 2782" xfId="2788"/>
    <cellStyle name="Bad 104 2783" xfId="2789"/>
    <cellStyle name="Bad 104 2784" xfId="2790"/>
    <cellStyle name="Bad 104 2785" xfId="2791"/>
    <cellStyle name="Bad 104 2786" xfId="2792"/>
    <cellStyle name="Bad 104 2787" xfId="2793"/>
    <cellStyle name="Bad 104 2788" xfId="2794"/>
    <cellStyle name="Bad 104 2789" xfId="2795"/>
    <cellStyle name="Bad 104 2790" xfId="2796"/>
    <cellStyle name="Bad 104 2791" xfId="2797"/>
    <cellStyle name="Bad 104 2792" xfId="2798"/>
    <cellStyle name="Bad 104 2793" xfId="2799"/>
    <cellStyle name="Bad 104 2794" xfId="2800"/>
    <cellStyle name="Bad 104 2795" xfId="2801"/>
    <cellStyle name="Bad 104 2796" xfId="2802"/>
    <cellStyle name="Bad 104 2797" xfId="2803"/>
    <cellStyle name="Bad 104 2798" xfId="2804"/>
    <cellStyle name="Bad 104 2799" xfId="2805"/>
    <cellStyle name="Bad 104 2800" xfId="2806"/>
    <cellStyle name="Bad 104 2801" xfId="2807"/>
    <cellStyle name="Bad 104 2802" xfId="2808"/>
    <cellStyle name="Bad 104 2803" xfId="2809"/>
    <cellStyle name="Bad 104 2804" xfId="2810"/>
    <cellStyle name="Bad 104 2805" xfId="2811"/>
    <cellStyle name="Bad 104 2806" xfId="2812"/>
    <cellStyle name="Bad 104 2807" xfId="2813"/>
    <cellStyle name="Bad 104 2808" xfId="2814"/>
    <cellStyle name="Bad 104 2809" xfId="2815"/>
    <cellStyle name="Bad 104 2810" xfId="2816"/>
    <cellStyle name="Bad 104 2811" xfId="2817"/>
    <cellStyle name="Bad 104 2812" xfId="2818"/>
    <cellStyle name="Bad 104 2813" xfId="2819"/>
    <cellStyle name="Bad 104 2814" xfId="2820"/>
    <cellStyle name="Bad 104 2815" xfId="2821"/>
    <cellStyle name="Bad 104 2816" xfId="2822"/>
    <cellStyle name="Bad 104 2817" xfId="2823"/>
    <cellStyle name="Bad 104 2818" xfId="2824"/>
    <cellStyle name="Bad 104 2819" xfId="2825"/>
    <cellStyle name="Bad 104 2820" xfId="2826"/>
    <cellStyle name="Bad 104 2821" xfId="2827"/>
    <cellStyle name="Bad 104 2822" xfId="2828"/>
    <cellStyle name="Bad 104 2823" xfId="2829"/>
    <cellStyle name="Bad 104 2824" xfId="2830"/>
    <cellStyle name="Bad 104 2825" xfId="2831"/>
    <cellStyle name="Bad 104 2826" xfId="2832"/>
    <cellStyle name="Bad 104 2827" xfId="2833"/>
    <cellStyle name="Bad 104 2828" xfId="2834"/>
    <cellStyle name="Bad 104 2829" xfId="2835"/>
    <cellStyle name="Bad 104 2830" xfId="2836"/>
    <cellStyle name="Bad 104 2831" xfId="2837"/>
    <cellStyle name="Bad 104 2832" xfId="2838"/>
    <cellStyle name="Bad 104 2833" xfId="2839"/>
    <cellStyle name="Bad 104 2834" xfId="2840"/>
    <cellStyle name="Bad 104 2835" xfId="2841"/>
    <cellStyle name="Bad 104 2836" xfId="2842"/>
    <cellStyle name="Bad 104 2837" xfId="2843"/>
    <cellStyle name="Bad 104 2838" xfId="2844"/>
    <cellStyle name="Bad 104 2839" xfId="2845"/>
    <cellStyle name="Bad 104 2840" xfId="2846"/>
    <cellStyle name="Bad 104 2841" xfId="2847"/>
    <cellStyle name="Bad 104 2842" xfId="2848"/>
    <cellStyle name="Bad 104 2843" xfId="2849"/>
    <cellStyle name="Bad 104 2844" xfId="2850"/>
    <cellStyle name="Bad 104 2845" xfId="2851"/>
    <cellStyle name="Bad 104 2846" xfId="2852"/>
    <cellStyle name="Bad 104 2847" xfId="2853"/>
    <cellStyle name="Bad 104 2848" xfId="2854"/>
    <cellStyle name="Bad 104 2849" xfId="2855"/>
    <cellStyle name="Bad 104 2850" xfId="2856"/>
    <cellStyle name="Bad 104 2851" xfId="2857"/>
    <cellStyle name="Bad 104 2852" xfId="2858"/>
    <cellStyle name="Bad 104 2853" xfId="2859"/>
    <cellStyle name="Bad 104 2854" xfId="2860"/>
    <cellStyle name="Bad 104 2855" xfId="2861"/>
    <cellStyle name="Bad 104 2856" xfId="2862"/>
    <cellStyle name="Bad 104 2857" xfId="2863"/>
    <cellStyle name="Bad 104 2858" xfId="2864"/>
    <cellStyle name="Bad 104 2859" xfId="2865"/>
    <cellStyle name="Bad 104 2860" xfId="2866"/>
    <cellStyle name="Bad 104 2861" xfId="2867"/>
    <cellStyle name="Bad 104 2862" xfId="2868"/>
    <cellStyle name="Bad 104 2863" xfId="2869"/>
    <cellStyle name="Bad 104 2864" xfId="2870"/>
    <cellStyle name="Bad 104 2865" xfId="2871"/>
    <cellStyle name="Bad 104 2866" xfId="2872"/>
    <cellStyle name="Bad 104 2867" xfId="2873"/>
    <cellStyle name="Bad 104 2868" xfId="2874"/>
    <cellStyle name="Bad 104 2869" xfId="2875"/>
    <cellStyle name="Bad 104 2870" xfId="2876"/>
    <cellStyle name="Bad 104 2871" xfId="2877"/>
    <cellStyle name="Bad 104 2872" xfId="2878"/>
    <cellStyle name="Bad 104 2873" xfId="2879"/>
    <cellStyle name="Bad 104 2874" xfId="2880"/>
    <cellStyle name="Bad 104 2875" xfId="2881"/>
    <cellStyle name="Bad 104 2876" xfId="2882"/>
    <cellStyle name="Bad 104 2877" xfId="2883"/>
    <cellStyle name="Bad 104 2878" xfId="2884"/>
    <cellStyle name="Bad 104 2879" xfId="2885"/>
    <cellStyle name="Bad 104 2880" xfId="2886"/>
    <cellStyle name="Bad 104 2881" xfId="2887"/>
    <cellStyle name="Bad 104 2882" xfId="2888"/>
    <cellStyle name="Bad 104 2883" xfId="2889"/>
    <cellStyle name="Bad 104 2884" xfId="2890"/>
    <cellStyle name="Bad 104 2885" xfId="2891"/>
    <cellStyle name="Bad 104 2886" xfId="2892"/>
    <cellStyle name="Bad 104 2887" xfId="2893"/>
    <cellStyle name="Bad 104 2888" xfId="2894"/>
    <cellStyle name="Bad 104 2889" xfId="2895"/>
    <cellStyle name="Bad 104 2890" xfId="2896"/>
    <cellStyle name="Bad 104 2891" xfId="2897"/>
    <cellStyle name="Bad 104 2892" xfId="2898"/>
    <cellStyle name="Bad 104 2893" xfId="2899"/>
    <cellStyle name="Bad 104 2894" xfId="2900"/>
    <cellStyle name="Bad 104 2895" xfId="2901"/>
    <cellStyle name="Bad 104 2896" xfId="2902"/>
    <cellStyle name="Bad 104 2897" xfId="2903"/>
    <cellStyle name="Bad 104 2898" xfId="2904"/>
    <cellStyle name="Bad 104 2899" xfId="2905"/>
    <cellStyle name="Bad 104 2900" xfId="2906"/>
    <cellStyle name="Bad 104 2901" xfId="2907"/>
    <cellStyle name="Bad 104 2902" xfId="2908"/>
    <cellStyle name="Bad 104 2903" xfId="2909"/>
    <cellStyle name="Bad 104 2904" xfId="2910"/>
    <cellStyle name="Bad 104 2905" xfId="2911"/>
    <cellStyle name="Bad 104 2906" xfId="2912"/>
    <cellStyle name="Bad 104 2907" xfId="2913"/>
    <cellStyle name="Bad 104 2908" xfId="2914"/>
    <cellStyle name="Bad 104 2909" xfId="2915"/>
    <cellStyle name="Bad 104 2910" xfId="2916"/>
    <cellStyle name="Bad 104 2911" xfId="2917"/>
    <cellStyle name="Bad 104 2912" xfId="2918"/>
    <cellStyle name="Bad 104 2913" xfId="2919"/>
    <cellStyle name="Bad 104 2914" xfId="2920"/>
    <cellStyle name="Bad 104 2915" xfId="2921"/>
    <cellStyle name="Bad 104 2916" xfId="2922"/>
    <cellStyle name="Bad 104 2917" xfId="2923"/>
    <cellStyle name="Bad 104 2918" xfId="2924"/>
    <cellStyle name="Bad 104 2919" xfId="2925"/>
    <cellStyle name="Bad 104 2920" xfId="2926"/>
    <cellStyle name="Bad 104 2921" xfId="2927"/>
    <cellStyle name="Bad 104 2922" xfId="2928"/>
    <cellStyle name="Bad 104 2923" xfId="2929"/>
    <cellStyle name="Bad 104 2924" xfId="2930"/>
    <cellStyle name="Bad 104 2925" xfId="2931"/>
    <cellStyle name="Bad 104 2926" xfId="2932"/>
    <cellStyle name="Bad 104 2927" xfId="2933"/>
    <cellStyle name="Bad 104 2928" xfId="2934"/>
    <cellStyle name="Bad 104 2929" xfId="2935"/>
    <cellStyle name="Bad 104 2930" xfId="2936"/>
    <cellStyle name="Bad 104 2931" xfId="2937"/>
    <cellStyle name="Bad 104 2932" xfId="2938"/>
    <cellStyle name="Bad 104 2933" xfId="2939"/>
    <cellStyle name="Bad 104 2934" xfId="2940"/>
    <cellStyle name="Bad 104 2935" xfId="2941"/>
    <cellStyle name="Bad 104 2936" xfId="2942"/>
    <cellStyle name="Bad 104 2937" xfId="2943"/>
    <cellStyle name="Bad 104 2938" xfId="2944"/>
    <cellStyle name="Bad 104 2939" xfId="2945"/>
    <cellStyle name="Bad 104 2940" xfId="2946"/>
    <cellStyle name="Bad 104 2941" xfId="2947"/>
    <cellStyle name="Bad 104 2942" xfId="2948"/>
    <cellStyle name="Bad 104 2943" xfId="2949"/>
    <cellStyle name="Bad 104 2944" xfId="2950"/>
    <cellStyle name="Bad 104 2945" xfId="2951"/>
    <cellStyle name="Bad 104 2946" xfId="2952"/>
    <cellStyle name="Bad 104 2947" xfId="2953"/>
    <cellStyle name="Bad 104 2948" xfId="2954"/>
    <cellStyle name="Bad 104 2949" xfId="2955"/>
    <cellStyle name="Bad 105" xfId="2956"/>
    <cellStyle name="Bad 105 2950" xfId="2957"/>
    <cellStyle name="Bad 105 2951" xfId="2958"/>
    <cellStyle name="Bad 105 2952" xfId="2959"/>
    <cellStyle name="Bad 105 2953" xfId="2960"/>
    <cellStyle name="Bad 105 2954" xfId="2961"/>
    <cellStyle name="Bad 105 2955" xfId="2962"/>
    <cellStyle name="Bad 105 2956" xfId="2963"/>
    <cellStyle name="Bad 105 2957" xfId="2964"/>
    <cellStyle name="Bad 105 2958" xfId="2965"/>
    <cellStyle name="Bad 105 2959" xfId="2966"/>
    <cellStyle name="Bad 105 2960" xfId="2967"/>
    <cellStyle name="Bad 105 2961" xfId="2968"/>
    <cellStyle name="Bad 105 2962" xfId="2969"/>
    <cellStyle name="Bad 105 2963" xfId="2970"/>
    <cellStyle name="Bad 105 2964" xfId="2971"/>
    <cellStyle name="Bad 105 2965" xfId="2972"/>
    <cellStyle name="Bad 105 2966" xfId="2973"/>
    <cellStyle name="Bad 105 2967" xfId="2974"/>
    <cellStyle name="Bad 105 2968" xfId="2975"/>
    <cellStyle name="Bad 105 2969" xfId="2976"/>
    <cellStyle name="Bad 105 2970" xfId="2977"/>
    <cellStyle name="Bad 105 2971" xfId="2978"/>
    <cellStyle name="Bad 105 2972" xfId="2979"/>
    <cellStyle name="Bad 105 2973" xfId="2980"/>
    <cellStyle name="Bad 105 2974" xfId="2981"/>
    <cellStyle name="Bad 105 2975" xfId="2982"/>
    <cellStyle name="Bad 105 2976" xfId="2983"/>
    <cellStyle name="Bad 105 2977" xfId="2984"/>
    <cellStyle name="Bad 105 2978" xfId="2985"/>
    <cellStyle name="Bad 105 2979" xfId="2986"/>
    <cellStyle name="Bad 105 2980" xfId="2987"/>
    <cellStyle name="Bad 105 2981" xfId="2988"/>
    <cellStyle name="Bad 105 2982" xfId="2989"/>
    <cellStyle name="Bad 105 2983" xfId="2990"/>
    <cellStyle name="Bad 105 2984" xfId="2991"/>
    <cellStyle name="Bad 105 2985" xfId="2992"/>
    <cellStyle name="Bad 105 2986" xfId="2993"/>
    <cellStyle name="Bad 105 2987" xfId="2994"/>
    <cellStyle name="Bad 105 2988" xfId="2995"/>
    <cellStyle name="Bad 105 2989" xfId="2996"/>
    <cellStyle name="Bad 105 2990" xfId="2997"/>
    <cellStyle name="Bad 105 2991" xfId="2998"/>
    <cellStyle name="Bad 105 2992" xfId="2999"/>
    <cellStyle name="Bad 105 2993" xfId="3000"/>
    <cellStyle name="Bad 105 2994" xfId="3001"/>
    <cellStyle name="Bad 105 2995" xfId="3002"/>
    <cellStyle name="Bad 105 2996" xfId="3003"/>
    <cellStyle name="Bad 105 2997" xfId="3004"/>
    <cellStyle name="Bad 105 2998" xfId="3005"/>
    <cellStyle name="Bad 105 2999" xfId="3006"/>
    <cellStyle name="Bad 105 3000" xfId="3007"/>
    <cellStyle name="Bad 105 3001" xfId="3008"/>
    <cellStyle name="Bad 105 3002" xfId="3009"/>
    <cellStyle name="Bad 105 3003" xfId="3010"/>
    <cellStyle name="Bad 105 3004" xfId="3011"/>
    <cellStyle name="Bad 105 3005" xfId="3012"/>
    <cellStyle name="Bad 105 3006" xfId="3013"/>
    <cellStyle name="Bad 105 3007" xfId="3014"/>
    <cellStyle name="Bad 105 3008" xfId="3015"/>
    <cellStyle name="Bad 105 3009" xfId="3016"/>
    <cellStyle name="Bad 105 3010" xfId="3017"/>
    <cellStyle name="Bad 105 3011" xfId="3018"/>
    <cellStyle name="Bad 105 3012" xfId="3019"/>
    <cellStyle name="Bad 105 3013" xfId="3020"/>
    <cellStyle name="Bad 105 3014" xfId="3021"/>
    <cellStyle name="Bad 105 3015" xfId="3022"/>
    <cellStyle name="Bad 105 3016" xfId="3023"/>
    <cellStyle name="Bad 105 3017" xfId="3024"/>
    <cellStyle name="Bad 105 3018" xfId="3025"/>
    <cellStyle name="Bad 105 3019" xfId="3026"/>
    <cellStyle name="Bad 105 3020" xfId="3027"/>
    <cellStyle name="Bad 105 3021" xfId="3028"/>
    <cellStyle name="Bad 105 3022" xfId="3029"/>
    <cellStyle name="Bad 105 3023" xfId="3030"/>
    <cellStyle name="Bad 105 3024" xfId="3031"/>
    <cellStyle name="Bad 105 3025" xfId="3032"/>
    <cellStyle name="Bad 105 3026" xfId="3033"/>
    <cellStyle name="Bad 105 3027" xfId="3034"/>
    <cellStyle name="Bad 105 3028" xfId="3035"/>
    <cellStyle name="Bad 105 3029" xfId="3036"/>
    <cellStyle name="Bad 105 3030" xfId="3037"/>
    <cellStyle name="Bad 105 3031" xfId="3038"/>
    <cellStyle name="Bad 105 3032" xfId="3039"/>
    <cellStyle name="Bad 105 3033" xfId="3040"/>
    <cellStyle name="Bad 105 3034" xfId="3041"/>
    <cellStyle name="Bad 105 3035" xfId="3042"/>
    <cellStyle name="Bad 105 3036" xfId="3043"/>
    <cellStyle name="Bad 105 3037" xfId="3044"/>
    <cellStyle name="Bad 105 3038" xfId="3045"/>
    <cellStyle name="Bad 105 3039" xfId="3046"/>
    <cellStyle name="Bad 105 3040" xfId="3047"/>
    <cellStyle name="Bad 105 3041" xfId="3048"/>
    <cellStyle name="Bad 105 3042" xfId="3049"/>
    <cellStyle name="Bad 105 3043" xfId="3050"/>
    <cellStyle name="Bad 105 3044" xfId="3051"/>
    <cellStyle name="Bad 105 3045" xfId="3052"/>
    <cellStyle name="Bad 105 3046" xfId="3053"/>
    <cellStyle name="Bad 105 3047" xfId="3054"/>
    <cellStyle name="Bad 105 3048" xfId="3055"/>
    <cellStyle name="Bad 105 3049" xfId="3056"/>
    <cellStyle name="Bad 105 3050" xfId="3057"/>
    <cellStyle name="Bad 105 3051" xfId="3058"/>
    <cellStyle name="Bad 105 3052" xfId="3059"/>
    <cellStyle name="Bad 105 3053" xfId="3060"/>
    <cellStyle name="Bad 105 3054" xfId="3061"/>
    <cellStyle name="Bad 105 3055" xfId="3062"/>
    <cellStyle name="Bad 105 3056" xfId="3063"/>
    <cellStyle name="Bad 105 3057" xfId="3064"/>
    <cellStyle name="Bad 105 3058" xfId="3065"/>
    <cellStyle name="Bad 105 3059" xfId="3066"/>
    <cellStyle name="Bad 105 3060" xfId="3067"/>
    <cellStyle name="Bad 105 3061" xfId="3068"/>
    <cellStyle name="Bad 105 3062" xfId="3069"/>
    <cellStyle name="Bad 105 3063" xfId="3070"/>
    <cellStyle name="Bad 105 3064" xfId="3071"/>
    <cellStyle name="Bad 105 3065" xfId="3072"/>
    <cellStyle name="Bad 105 3066" xfId="3073"/>
    <cellStyle name="Bad 105 3067" xfId="3074"/>
    <cellStyle name="Bad 105 3068" xfId="3075"/>
    <cellStyle name="Bad 105 3069" xfId="3076"/>
    <cellStyle name="Bad 105 3070" xfId="3077"/>
    <cellStyle name="Bad 105 3071" xfId="3078"/>
    <cellStyle name="Bad 105 3072" xfId="3079"/>
    <cellStyle name="Bad 105 3073" xfId="3080"/>
    <cellStyle name="Bad 105 3074" xfId="3081"/>
    <cellStyle name="Bad 105 3075" xfId="3082"/>
    <cellStyle name="Bad 105 3076" xfId="3083"/>
    <cellStyle name="Bad 105 3077" xfId="3084"/>
    <cellStyle name="Bad 105 3078" xfId="3085"/>
    <cellStyle name="Bad 105 3079" xfId="3086"/>
    <cellStyle name="Bad 105 3080" xfId="3087"/>
    <cellStyle name="Bad 105 3081" xfId="3088"/>
    <cellStyle name="Bad 105 3082" xfId="3089"/>
    <cellStyle name="Bad 105 3083" xfId="3090"/>
    <cellStyle name="Bad 105 3084" xfId="3091"/>
    <cellStyle name="Bad 105 3085" xfId="3092"/>
    <cellStyle name="Bad 105 3086" xfId="3093"/>
    <cellStyle name="Bad 105 3087" xfId="3094"/>
    <cellStyle name="Bad 105 3088" xfId="3095"/>
    <cellStyle name="Bad 105 3089" xfId="3096"/>
    <cellStyle name="Bad 105 3090" xfId="3097"/>
    <cellStyle name="Bad 105 3091" xfId="3098"/>
    <cellStyle name="Bad 105 3092" xfId="3099"/>
    <cellStyle name="Bad 105 3093" xfId="3100"/>
    <cellStyle name="Bad 105 3094" xfId="3101"/>
    <cellStyle name="Bad 105 3095" xfId="3102"/>
    <cellStyle name="Bad 105 3096" xfId="3103"/>
    <cellStyle name="Bad 105 3097" xfId="3104"/>
    <cellStyle name="Bad 105 3098" xfId="3105"/>
    <cellStyle name="Bad 105 3099" xfId="3106"/>
    <cellStyle name="Bad 105 3100" xfId="3107"/>
    <cellStyle name="Bad 105 3101" xfId="3108"/>
    <cellStyle name="Bad 105 3102" xfId="3109"/>
    <cellStyle name="Bad 105 3103" xfId="3110"/>
    <cellStyle name="Bad 105 3104" xfId="3111"/>
    <cellStyle name="Bad 105 3105" xfId="3112"/>
    <cellStyle name="Bad 105 3106" xfId="3113"/>
    <cellStyle name="Bad 105 3107" xfId="3114"/>
    <cellStyle name="Bad 105 3108" xfId="3115"/>
    <cellStyle name="Bad 105 3109" xfId="3116"/>
    <cellStyle name="Bad 105 3110" xfId="3117"/>
    <cellStyle name="Bad 105 3111" xfId="3118"/>
    <cellStyle name="Bad 105 3112" xfId="3119"/>
    <cellStyle name="Bad 105 3113" xfId="3120"/>
    <cellStyle name="Bad 105 3114" xfId="3121"/>
    <cellStyle name="Bad 105 3115" xfId="3122"/>
    <cellStyle name="Bad 105 3116" xfId="3123"/>
    <cellStyle name="Bad 105 3117" xfId="3124"/>
    <cellStyle name="Bad 105 3118" xfId="3125"/>
    <cellStyle name="Bad 105 3119" xfId="3126"/>
    <cellStyle name="Bad 105 3120" xfId="3127"/>
    <cellStyle name="Bad 105 3121" xfId="3128"/>
    <cellStyle name="Bad 105 3122" xfId="3129"/>
    <cellStyle name="Bad 105 3123" xfId="3130"/>
    <cellStyle name="Bad 105 3124" xfId="3131"/>
    <cellStyle name="Bad 105 3125" xfId="3132"/>
    <cellStyle name="Bad 105 3126" xfId="3133"/>
    <cellStyle name="Bad 105 3127" xfId="3134"/>
    <cellStyle name="Bad 105 3128" xfId="3135"/>
    <cellStyle name="Bad 105 3129" xfId="3136"/>
    <cellStyle name="Bad 105 3130" xfId="3137"/>
    <cellStyle name="Bad 105 3131" xfId="3138"/>
    <cellStyle name="Bad 105 3132" xfId="3139"/>
    <cellStyle name="Bad 105 3133" xfId="3140"/>
    <cellStyle name="Bad 105 3134" xfId="3141"/>
    <cellStyle name="Bad 105 3135" xfId="3142"/>
    <cellStyle name="Bad 105 3136" xfId="3143"/>
    <cellStyle name="Bad 105 3137" xfId="3144"/>
    <cellStyle name="Bad 105 3138" xfId="3145"/>
    <cellStyle name="Bad 105 3139" xfId="3146"/>
    <cellStyle name="Bad 105 3140" xfId="3147"/>
    <cellStyle name="Bad 105 3141" xfId="3148"/>
    <cellStyle name="Bad 105 3142" xfId="3149"/>
    <cellStyle name="Bad 105 3143" xfId="3150"/>
    <cellStyle name="Bad 105 3144" xfId="3151"/>
    <cellStyle name="Bad 105 3145" xfId="3152"/>
    <cellStyle name="Bad 105 3146" xfId="3153"/>
    <cellStyle name="Bad 105 3147" xfId="3154"/>
    <cellStyle name="Bad 105 3148" xfId="3155"/>
    <cellStyle name="Bad 105 3149" xfId="3156"/>
    <cellStyle name="Bad 105 3150" xfId="3157"/>
    <cellStyle name="Bad 105 3151" xfId="3158"/>
    <cellStyle name="Bad 105 3152" xfId="3159"/>
    <cellStyle name="Bad 105 3153" xfId="3160"/>
    <cellStyle name="Bad 105 3154" xfId="3161"/>
    <cellStyle name="Bad 105 3155" xfId="3162"/>
    <cellStyle name="Bad 105 3156" xfId="3163"/>
    <cellStyle name="Bad 105 3157" xfId="3164"/>
    <cellStyle name="Bad 105 3158" xfId="3165"/>
    <cellStyle name="Bad 105 3159" xfId="3166"/>
    <cellStyle name="Bad 105 3160" xfId="3167"/>
    <cellStyle name="Bad 105 3161" xfId="3168"/>
    <cellStyle name="Bad 105 3162" xfId="3169"/>
    <cellStyle name="Bad 105 3163" xfId="3170"/>
    <cellStyle name="Bad 105 3164" xfId="3171"/>
    <cellStyle name="Bad 105 3165" xfId="3172"/>
    <cellStyle name="Bad 105 3166" xfId="3173"/>
    <cellStyle name="Bad 105 3167" xfId="3174"/>
    <cellStyle name="Bad 105 3168" xfId="3175"/>
    <cellStyle name="Bad 105 3169" xfId="3176"/>
    <cellStyle name="Bad 105 3170" xfId="3177"/>
    <cellStyle name="Bad 105 3171" xfId="3178"/>
    <cellStyle name="Bad 105 3172" xfId="3179"/>
    <cellStyle name="Bad 105 3173" xfId="3180"/>
    <cellStyle name="Bad 105 3174" xfId="3181"/>
    <cellStyle name="Bad 105 3175" xfId="3182"/>
    <cellStyle name="Bad 105 3176" xfId="3183"/>
    <cellStyle name="Bad 105 3177" xfId="3184"/>
    <cellStyle name="Bad 105 3178" xfId="3185"/>
    <cellStyle name="Bad 105 3179" xfId="3186"/>
    <cellStyle name="Bad 105 3180" xfId="3187"/>
    <cellStyle name="Bad 105 3181" xfId="3188"/>
    <cellStyle name="Bad 105 3182" xfId="3189"/>
    <cellStyle name="Bad 105 3183" xfId="3190"/>
    <cellStyle name="Bad 105 3184" xfId="3191"/>
    <cellStyle name="Bad 105 3185" xfId="3192"/>
    <cellStyle name="Bad 105 3186" xfId="3193"/>
    <cellStyle name="Bad 105 3187" xfId="3194"/>
    <cellStyle name="Bad 105 3188" xfId="3195"/>
    <cellStyle name="Bad 105 3189" xfId="3196"/>
    <cellStyle name="Bad 105 3190" xfId="3197"/>
    <cellStyle name="Bad 105 3191" xfId="3198"/>
    <cellStyle name="Bad 105 3192" xfId="3199"/>
    <cellStyle name="Bad 105 3193" xfId="3200"/>
    <cellStyle name="Bad 105 3194" xfId="3201"/>
    <cellStyle name="Bad 105 3195" xfId="3202"/>
    <cellStyle name="Bad 105 3196" xfId="3203"/>
    <cellStyle name="Bad 105 3197" xfId="3204"/>
    <cellStyle name="Bad 105 3198" xfId="3205"/>
    <cellStyle name="Bad 105 3199" xfId="3206"/>
    <cellStyle name="Bad 105 3200" xfId="3207"/>
    <cellStyle name="Bad 105 3201" xfId="3208"/>
    <cellStyle name="Bad 105 3202" xfId="3209"/>
    <cellStyle name="Bad 105 3203" xfId="3210"/>
    <cellStyle name="Bad 105 3204" xfId="3211"/>
    <cellStyle name="Bad 105 3205" xfId="3212"/>
    <cellStyle name="Bad 105 3206" xfId="3213"/>
    <cellStyle name="Bad 105 3207" xfId="3214"/>
    <cellStyle name="Bad 105 3208" xfId="3215"/>
    <cellStyle name="Bad 105 3209" xfId="3216"/>
    <cellStyle name="Bad 105 3210" xfId="3217"/>
    <cellStyle name="Bad 105 3211" xfId="3218"/>
    <cellStyle name="Bad 105 3212" xfId="3219"/>
    <cellStyle name="Bad 105 3213" xfId="3220"/>
    <cellStyle name="Bad 105 3214" xfId="3221"/>
    <cellStyle name="Bad 105 3215" xfId="3222"/>
    <cellStyle name="Bad 105 3216" xfId="3223"/>
    <cellStyle name="Bad 105 3217" xfId="3224"/>
    <cellStyle name="Bad 105 3218" xfId="3225"/>
    <cellStyle name="Bad 105 3219" xfId="3226"/>
    <cellStyle name="Bad 105 3220" xfId="3227"/>
    <cellStyle name="Bad 105 3221" xfId="3228"/>
    <cellStyle name="Bad 105 3222" xfId="3229"/>
    <cellStyle name="Bad 105 3223" xfId="3230"/>
    <cellStyle name="Bad 105 3224" xfId="3231"/>
    <cellStyle name="Bad 105 3225" xfId="3232"/>
    <cellStyle name="Bad 105 3226" xfId="3233"/>
    <cellStyle name="Bad 105 3227" xfId="3234"/>
    <cellStyle name="Bad 105 3228" xfId="3235"/>
    <cellStyle name="Bad 105 3229" xfId="3236"/>
    <cellStyle name="Bad 105 3230" xfId="3237"/>
    <cellStyle name="Bad 105 3231" xfId="3238"/>
    <cellStyle name="Bad 105 3232" xfId="3239"/>
    <cellStyle name="Bad 105 3233" xfId="3240"/>
    <cellStyle name="Bad 105 3234" xfId="3241"/>
    <cellStyle name="Bad 105 3235" xfId="3242"/>
    <cellStyle name="Bad 105 3236" xfId="3243"/>
    <cellStyle name="Bad 105 3237" xfId="3244"/>
    <cellStyle name="Bad 105 3238" xfId="3245"/>
    <cellStyle name="Bad 105 3239" xfId="3246"/>
    <cellStyle name="Bad 105 3240" xfId="3247"/>
    <cellStyle name="Bad 105 3241" xfId="3248"/>
    <cellStyle name="Bad 105 3242" xfId="3249"/>
    <cellStyle name="Bad 105 3243" xfId="3250"/>
    <cellStyle name="Bad 105 3244" xfId="3251"/>
    <cellStyle name="Bad 105 3245" xfId="3252"/>
    <cellStyle name="Bad 105 3246" xfId="3253"/>
    <cellStyle name="Bad 105 3247" xfId="3254"/>
    <cellStyle name="Bad 105 3248" xfId="3255"/>
    <cellStyle name="Bad 105 3249" xfId="3256"/>
    <cellStyle name="Bad 105 3250" xfId="3257"/>
    <cellStyle name="Bad 105 3251" xfId="3258"/>
    <cellStyle name="Bad 105 3252" xfId="3259"/>
    <cellStyle name="Bad 105 3253" xfId="3260"/>
    <cellStyle name="Bad 105 3254" xfId="3261"/>
    <cellStyle name="Bad 105 3255" xfId="3262"/>
    <cellStyle name="Bad 105 3256" xfId="3263"/>
    <cellStyle name="Bad 105 3257" xfId="3264"/>
    <cellStyle name="Bad 105 3258" xfId="3265"/>
    <cellStyle name="Bad 105 3259" xfId="3266"/>
    <cellStyle name="Bad 105 3260" xfId="3267"/>
    <cellStyle name="Bad 105 3261" xfId="3268"/>
    <cellStyle name="Bad 105 3262" xfId="3269"/>
    <cellStyle name="Bad 105 3263" xfId="3270"/>
    <cellStyle name="Bad 105 3264" xfId="3271"/>
    <cellStyle name="Bad 105 3265" xfId="3272"/>
    <cellStyle name="Bad 105 3266" xfId="3273"/>
    <cellStyle name="Bad 105 3267" xfId="3274"/>
    <cellStyle name="Bad 105 3268" xfId="3275"/>
    <cellStyle name="Bad 105 3269" xfId="3276"/>
    <cellStyle name="Bad 105 3270" xfId="3277"/>
    <cellStyle name="Bad 105 3271" xfId="3278"/>
    <cellStyle name="Bad 105 3272" xfId="3279"/>
    <cellStyle name="Bad 105 3273" xfId="3280"/>
    <cellStyle name="Bad 105 3274" xfId="3281"/>
    <cellStyle name="Bad 105 3275" xfId="3282"/>
    <cellStyle name="Bad 105 3276" xfId="3283"/>
    <cellStyle name="Bad 105 3277" xfId="3284"/>
    <cellStyle name="Bad 105 3278" xfId="3285"/>
    <cellStyle name="Bad 105 3279" xfId="3286"/>
    <cellStyle name="Bad 105 3280" xfId="3287"/>
    <cellStyle name="Bad 105 3281" xfId="3288"/>
    <cellStyle name="Bad 105 3282" xfId="3289"/>
    <cellStyle name="Bad 105 3283" xfId="3290"/>
    <cellStyle name="Bad 105 3284" xfId="3291"/>
    <cellStyle name="Bad 105 3285" xfId="3292"/>
    <cellStyle name="Bad 105 3286" xfId="3293"/>
    <cellStyle name="Bad 105 3287" xfId="3294"/>
    <cellStyle name="Bad 105 3288" xfId="3295"/>
    <cellStyle name="Bad 105 3289" xfId="3296"/>
    <cellStyle name="Bad 105 3290" xfId="3297"/>
    <cellStyle name="Bad 105 3291" xfId="3298"/>
    <cellStyle name="Bad 105 3292" xfId="3299"/>
    <cellStyle name="Bad 105 3293" xfId="3300"/>
    <cellStyle name="Bad 105 3294" xfId="3301"/>
    <cellStyle name="Bad 105 3295" xfId="3302"/>
    <cellStyle name="Bad 105 3296" xfId="3303"/>
    <cellStyle name="Bad 105 3297" xfId="3304"/>
    <cellStyle name="Bad 105 3298" xfId="3305"/>
    <cellStyle name="Bad 105 3299" xfId="3306"/>
    <cellStyle name="Bad 105 3300" xfId="3307"/>
    <cellStyle name="Bad 105 3301" xfId="3308"/>
    <cellStyle name="Bad 105 3302" xfId="3309"/>
    <cellStyle name="Bad 105 3303" xfId="3310"/>
    <cellStyle name="Bad 105 3304" xfId="3311"/>
    <cellStyle name="Bad 105 3305" xfId="3312"/>
    <cellStyle name="Bad 105 3306" xfId="3313"/>
    <cellStyle name="Bad 105 3307" xfId="3314"/>
    <cellStyle name="Bad 105 3308" xfId="3315"/>
    <cellStyle name="Bad 105 3309" xfId="3316"/>
    <cellStyle name="Bad 105 3310" xfId="3317"/>
    <cellStyle name="Bad 105 3311" xfId="3318"/>
    <cellStyle name="Bad 105 3312" xfId="3319"/>
    <cellStyle name="Bad 105 3313" xfId="3320"/>
    <cellStyle name="Bad 105 3314" xfId="3321"/>
    <cellStyle name="Bad 105 3315" xfId="3322"/>
    <cellStyle name="Bad 105 3316" xfId="3323"/>
    <cellStyle name="Bad 105 3317" xfId="3324"/>
    <cellStyle name="Bad 105 3318" xfId="3325"/>
    <cellStyle name="Bad 105 3319" xfId="3326"/>
    <cellStyle name="Bad 105 3320" xfId="3327"/>
    <cellStyle name="Bad 105 3321" xfId="3328"/>
    <cellStyle name="Bad 105 3322" xfId="3329"/>
    <cellStyle name="Bad 105 3323" xfId="3330"/>
    <cellStyle name="Bad 105 3324" xfId="3331"/>
    <cellStyle name="Bad 105 3325" xfId="3332"/>
    <cellStyle name="Bad 105 3326" xfId="3333"/>
    <cellStyle name="Bad 105 3327" xfId="3334"/>
    <cellStyle name="Bad 105 3328" xfId="3335"/>
    <cellStyle name="Bad 105 3329" xfId="3336"/>
    <cellStyle name="Bad 105 3330" xfId="3337"/>
    <cellStyle name="Bad 105 3331" xfId="3338"/>
    <cellStyle name="Bad 105 3332" xfId="3339"/>
    <cellStyle name="Bad 105 3333" xfId="3340"/>
    <cellStyle name="Bad 105 3334" xfId="3341"/>
    <cellStyle name="Bad 105 3335" xfId="3342"/>
    <cellStyle name="Bad 105 3336" xfId="3343"/>
    <cellStyle name="Bad 105 3337" xfId="3344"/>
    <cellStyle name="Bad 105 3338" xfId="3345"/>
    <cellStyle name="Bad 105 3339" xfId="3346"/>
    <cellStyle name="Bad 105 3340" xfId="3347"/>
    <cellStyle name="Bad 105 3341" xfId="3348"/>
    <cellStyle name="Bad 105 3342" xfId="3349"/>
    <cellStyle name="Bad 105 3343" xfId="3350"/>
    <cellStyle name="Bad 105 3344" xfId="3351"/>
    <cellStyle name="Bad 105 3345" xfId="3352"/>
    <cellStyle name="Bad 105 3346" xfId="3353"/>
    <cellStyle name="Bad 105 3347" xfId="3354"/>
    <cellStyle name="Bad 105 3348" xfId="3355"/>
    <cellStyle name="Bad 105 3349" xfId="3356"/>
    <cellStyle name="Bad 105 3350" xfId="3357"/>
    <cellStyle name="Bad 105 3351" xfId="3358"/>
    <cellStyle name="Bad 105 3352" xfId="3359"/>
    <cellStyle name="Bad 105 3353" xfId="3360"/>
    <cellStyle name="Bad 105 3354" xfId="3361"/>
    <cellStyle name="Bad 105 3355" xfId="3362"/>
    <cellStyle name="Bad 105 3356" xfId="3363"/>
    <cellStyle name="Bad 105 3357" xfId="3364"/>
    <cellStyle name="Bad 105 3358" xfId="3365"/>
    <cellStyle name="Bad 105 3359" xfId="3366"/>
    <cellStyle name="Bad 105 3360" xfId="3367"/>
    <cellStyle name="Bad 105 3361" xfId="3368"/>
    <cellStyle name="Bad 105 3362" xfId="3369"/>
    <cellStyle name="Bad 105 3363" xfId="3370"/>
    <cellStyle name="Bad 105 3364" xfId="3371"/>
    <cellStyle name="Bad 105 3365" xfId="3372"/>
    <cellStyle name="Bad 105 3366" xfId="3373"/>
    <cellStyle name="Bad 105 3367" xfId="3374"/>
    <cellStyle name="Bad 105 3368" xfId="3375"/>
    <cellStyle name="Bad 105 3369" xfId="3376"/>
    <cellStyle name="Bad 105 3370" xfId="3377"/>
    <cellStyle name="Bad 105 3371" xfId="3378"/>
    <cellStyle name="Bad 105 3372" xfId="3379"/>
    <cellStyle name="Bad 105 3373" xfId="3380"/>
    <cellStyle name="Bad 105 3374" xfId="3381"/>
    <cellStyle name="Bad 105 3375" xfId="3382"/>
    <cellStyle name="Bad 105 3376" xfId="3383"/>
    <cellStyle name="Bad 105 3377" xfId="3384"/>
    <cellStyle name="Bad 105 3378" xfId="3385"/>
    <cellStyle name="Bad 105 3379" xfId="3386"/>
    <cellStyle name="Bad 105 3380" xfId="3387"/>
    <cellStyle name="Bad 105 3381" xfId="3388"/>
    <cellStyle name="Bad 105 3382" xfId="3389"/>
    <cellStyle name="Bad 105 3383" xfId="3390"/>
    <cellStyle name="Bad 105 3384" xfId="3391"/>
    <cellStyle name="Bad 105 3385" xfId="3392"/>
    <cellStyle name="Bad 105 3386" xfId="3393"/>
    <cellStyle name="Bad 105 3387" xfId="3394"/>
    <cellStyle name="Bad 105 3388" xfId="3395"/>
    <cellStyle name="Bad 105 3389" xfId="3396"/>
    <cellStyle name="Bad 105 3390" xfId="3397"/>
    <cellStyle name="Bad 105 3391" xfId="3398"/>
    <cellStyle name="Bad 105 3392" xfId="3399"/>
    <cellStyle name="Bad 105 3393" xfId="3400"/>
    <cellStyle name="Bad 105 3394" xfId="3401"/>
    <cellStyle name="Bad 105 3395" xfId="3402"/>
    <cellStyle name="Bad 105 3396" xfId="3403"/>
    <cellStyle name="Bad 105 3397" xfId="3404"/>
    <cellStyle name="Bad 105 3398" xfId="3405"/>
    <cellStyle name="Bad 105 3399" xfId="3406"/>
    <cellStyle name="Bad 105 3400" xfId="3407"/>
    <cellStyle name="Bad 105 3401" xfId="3408"/>
    <cellStyle name="Bad 105 3402" xfId="3409"/>
    <cellStyle name="Bad 105 3403" xfId="3410"/>
    <cellStyle name="Bad 105 3404" xfId="3411"/>
    <cellStyle name="Bad 105 3405" xfId="3412"/>
    <cellStyle name="Bad 105 3406" xfId="3413"/>
    <cellStyle name="Bad 105 3407" xfId="3414"/>
    <cellStyle name="Bad 105 3408" xfId="3415"/>
    <cellStyle name="Bad 105 3409" xfId="3416"/>
    <cellStyle name="Bad 105 3410" xfId="3417"/>
    <cellStyle name="Bad 105 3411" xfId="3418"/>
    <cellStyle name="Bad 105 3412" xfId="3419"/>
    <cellStyle name="Bad 105 3413" xfId="3420"/>
    <cellStyle name="Bad 105 3414" xfId="3421"/>
    <cellStyle name="Bad 105 3415" xfId="3422"/>
    <cellStyle name="Bad 105 3416" xfId="3423"/>
    <cellStyle name="Bad 105 3417" xfId="3424"/>
    <cellStyle name="Bad 105 3418" xfId="3425"/>
    <cellStyle name="Bad 105 3419" xfId="3426"/>
    <cellStyle name="Bad 105 3420" xfId="3427"/>
    <cellStyle name="Bad 105 3421" xfId="3428"/>
    <cellStyle name="Bad 105 3422" xfId="3429"/>
    <cellStyle name="Bad 105 3423" xfId="3430"/>
    <cellStyle name="Bad 105 3424" xfId="3431"/>
    <cellStyle name="Bad 105 3425" xfId="3432"/>
    <cellStyle name="Bad 105 3426" xfId="3433"/>
    <cellStyle name="Bad 105 3427" xfId="3434"/>
    <cellStyle name="Bad 105 3428" xfId="3435"/>
    <cellStyle name="Bad 105 3429" xfId="3436"/>
    <cellStyle name="Bad 105 3430" xfId="3437"/>
    <cellStyle name="Bad 105 3431" xfId="3438"/>
    <cellStyle name="Bad 105 3432" xfId="3439"/>
    <cellStyle name="Bad 105 3433" xfId="3440"/>
    <cellStyle name="Bad 105 3434" xfId="3441"/>
    <cellStyle name="Bad 106" xfId="3442"/>
    <cellStyle name="Bad 106 3435" xfId="3443"/>
    <cellStyle name="Bad 106 3436" xfId="3444"/>
    <cellStyle name="Bad 106 3437" xfId="3445"/>
    <cellStyle name="Bad 106 3438" xfId="3446"/>
    <cellStyle name="Bad 106 3439" xfId="3447"/>
    <cellStyle name="Bad 106 3440" xfId="3448"/>
    <cellStyle name="Bad 106 3441" xfId="3449"/>
    <cellStyle name="Bad 106 3442" xfId="3450"/>
    <cellStyle name="Bad 106 3443" xfId="3451"/>
    <cellStyle name="Bad 106 3444" xfId="3452"/>
    <cellStyle name="Bad 106 3445" xfId="3453"/>
    <cellStyle name="Bad 106 3446" xfId="3454"/>
    <cellStyle name="Bad 106 3447" xfId="3455"/>
    <cellStyle name="Bad 106 3448" xfId="3456"/>
    <cellStyle name="Bad 106 3449" xfId="3457"/>
    <cellStyle name="Bad 106 3450" xfId="3458"/>
    <cellStyle name="Bad 106 3451" xfId="3459"/>
    <cellStyle name="Bad 106 3452" xfId="3460"/>
    <cellStyle name="Bad 106 3453" xfId="3461"/>
    <cellStyle name="Bad 106 3454" xfId="3462"/>
    <cellStyle name="Bad 106 3455" xfId="3463"/>
    <cellStyle name="Bad 106 3456" xfId="3464"/>
    <cellStyle name="Bad 106 3457" xfId="3465"/>
    <cellStyle name="Bad 106 3458" xfId="3466"/>
    <cellStyle name="Bad 106 3459" xfId="3467"/>
    <cellStyle name="Bad 106 3460" xfId="3468"/>
    <cellStyle name="Bad 106 3461" xfId="3469"/>
    <cellStyle name="Bad 106 3462" xfId="3470"/>
    <cellStyle name="Bad 106 3463" xfId="3471"/>
    <cellStyle name="Bad 106 3464" xfId="3472"/>
    <cellStyle name="Bad 106 3465" xfId="3473"/>
    <cellStyle name="Bad 106 3466" xfId="3474"/>
    <cellStyle name="Bad 106 3467" xfId="3475"/>
    <cellStyle name="Bad 106 3468" xfId="3476"/>
    <cellStyle name="Bad 106 3469" xfId="3477"/>
    <cellStyle name="Bad 106 3470" xfId="3478"/>
    <cellStyle name="Bad 106 3471" xfId="3479"/>
    <cellStyle name="Bad 106 3472" xfId="3480"/>
    <cellStyle name="Bad 106 3473" xfId="3481"/>
    <cellStyle name="Bad 106 3474" xfId="3482"/>
    <cellStyle name="Bad 106 3475" xfId="3483"/>
    <cellStyle name="Bad 106 3476" xfId="3484"/>
    <cellStyle name="Bad 106 3477" xfId="3485"/>
    <cellStyle name="Bad 106 3478" xfId="3486"/>
    <cellStyle name="Bad 106 3479" xfId="3487"/>
    <cellStyle name="Bad 106 3480" xfId="3488"/>
    <cellStyle name="Bad 106 3481" xfId="3489"/>
    <cellStyle name="Bad 106 3482" xfId="3490"/>
    <cellStyle name="Bad 106 3483" xfId="3491"/>
    <cellStyle name="Bad 106 3484" xfId="3492"/>
    <cellStyle name="Bad 106 3485" xfId="3493"/>
    <cellStyle name="Bad 106 3486" xfId="3494"/>
    <cellStyle name="Bad 106 3487" xfId="3495"/>
    <cellStyle name="Bad 106 3488" xfId="3496"/>
    <cellStyle name="Bad 106 3489" xfId="3497"/>
    <cellStyle name="Bad 106 3490" xfId="3498"/>
    <cellStyle name="Bad 106 3491" xfId="3499"/>
    <cellStyle name="Bad 106 3492" xfId="3500"/>
    <cellStyle name="Bad 106 3493" xfId="3501"/>
    <cellStyle name="Bad 106 3494" xfId="3502"/>
    <cellStyle name="Bad 106 3495" xfId="3503"/>
    <cellStyle name="Bad 106 3496" xfId="3504"/>
    <cellStyle name="Bad 106 3497" xfId="3505"/>
    <cellStyle name="Bad 106 3498" xfId="3506"/>
    <cellStyle name="Bad 106 3499" xfId="3507"/>
    <cellStyle name="Bad 106 3500" xfId="3508"/>
    <cellStyle name="Bad 106 3501" xfId="3509"/>
    <cellStyle name="Bad 106 3502" xfId="3510"/>
    <cellStyle name="Bad 106 3503" xfId="3511"/>
    <cellStyle name="Bad 106 3504" xfId="3512"/>
    <cellStyle name="Bad 106 3505" xfId="3513"/>
    <cellStyle name="Bad 106 3506" xfId="3514"/>
    <cellStyle name="Bad 106 3507" xfId="3515"/>
    <cellStyle name="Bad 106 3508" xfId="3516"/>
    <cellStyle name="Bad 106 3509" xfId="3517"/>
    <cellStyle name="Bad 106 3510" xfId="3518"/>
    <cellStyle name="Bad 106 3511" xfId="3519"/>
    <cellStyle name="Bad 106 3512" xfId="3520"/>
    <cellStyle name="Bad 106 3513" xfId="3521"/>
    <cellStyle name="Bad 106 3514" xfId="3522"/>
    <cellStyle name="Bad 106 3515" xfId="3523"/>
    <cellStyle name="Bad 106 3516" xfId="3524"/>
    <cellStyle name="Bad 106 3517" xfId="3525"/>
    <cellStyle name="Bad 106 3518" xfId="3526"/>
    <cellStyle name="Bad 106 3519" xfId="3527"/>
    <cellStyle name="Bad 106 3520" xfId="3528"/>
    <cellStyle name="Bad 106 3521" xfId="3529"/>
    <cellStyle name="Bad 106 3522" xfId="3530"/>
    <cellStyle name="Bad 106 3523" xfId="3531"/>
    <cellStyle name="Bad 106 3524" xfId="3532"/>
    <cellStyle name="Bad 106 3525" xfId="3533"/>
    <cellStyle name="Bad 106 3526" xfId="3534"/>
    <cellStyle name="Bad 106 3527" xfId="3535"/>
    <cellStyle name="Bad 106 3528" xfId="3536"/>
    <cellStyle name="Bad 106 3529" xfId="3537"/>
    <cellStyle name="Bad 106 3530" xfId="3538"/>
    <cellStyle name="Bad 106 3531" xfId="3539"/>
    <cellStyle name="Bad 106 3532" xfId="3540"/>
    <cellStyle name="Bad 106 3533" xfId="3541"/>
    <cellStyle name="Bad 106 3534" xfId="3542"/>
    <cellStyle name="Bad 106 3535" xfId="3543"/>
    <cellStyle name="Bad 106 3536" xfId="3544"/>
    <cellStyle name="Bad 106 3537" xfId="3545"/>
    <cellStyle name="Bad 106 3538" xfId="3546"/>
    <cellStyle name="Bad 106 3539" xfId="3547"/>
    <cellStyle name="Bad 106 3540" xfId="3548"/>
    <cellStyle name="Bad 106 3541" xfId="3549"/>
    <cellStyle name="Bad 106 3542" xfId="3550"/>
    <cellStyle name="Bad 106 3543" xfId="3551"/>
    <cellStyle name="Bad 106 3544" xfId="3552"/>
    <cellStyle name="Bad 106 3545" xfId="3553"/>
    <cellStyle name="Bad 106 3546" xfId="3554"/>
    <cellStyle name="Bad 106 3547" xfId="3555"/>
    <cellStyle name="Bad 106 3548" xfId="3556"/>
    <cellStyle name="Bad 106 3549" xfId="3557"/>
    <cellStyle name="Bad 106 3550" xfId="3558"/>
    <cellStyle name="Bad 106 3551" xfId="3559"/>
    <cellStyle name="Bad 106 3552" xfId="3560"/>
    <cellStyle name="Bad 106 3553" xfId="3561"/>
    <cellStyle name="Bad 106 3554" xfId="3562"/>
    <cellStyle name="Bad 106 3555" xfId="3563"/>
    <cellStyle name="Bad 106 3556" xfId="3564"/>
    <cellStyle name="Bad 106 3557" xfId="3565"/>
    <cellStyle name="Bad 106 3558" xfId="3566"/>
    <cellStyle name="Bad 106 3559" xfId="3567"/>
    <cellStyle name="Bad 106 3560" xfId="3568"/>
    <cellStyle name="Bad 106 3561" xfId="3569"/>
    <cellStyle name="Bad 106 3562" xfId="3570"/>
    <cellStyle name="Bad 106 3563" xfId="3571"/>
    <cellStyle name="Bad 106 3564" xfId="3572"/>
    <cellStyle name="Bad 106 3565" xfId="3573"/>
    <cellStyle name="Bad 106 3566" xfId="3574"/>
    <cellStyle name="Bad 106 3567" xfId="3575"/>
    <cellStyle name="Bad 106 3568" xfId="3576"/>
    <cellStyle name="Bad 106 3569" xfId="3577"/>
    <cellStyle name="Bad 106 3570" xfId="3578"/>
    <cellStyle name="Bad 106 3571" xfId="3579"/>
    <cellStyle name="Bad 106 3572" xfId="3580"/>
    <cellStyle name="Bad 106 3573" xfId="3581"/>
    <cellStyle name="Bad 106 3574" xfId="3582"/>
    <cellStyle name="Bad 106 3575" xfId="3583"/>
    <cellStyle name="Bad 106 3576" xfId="3584"/>
    <cellStyle name="Bad 106 3577" xfId="3585"/>
    <cellStyle name="Bad 106 3578" xfId="3586"/>
    <cellStyle name="Bad 106 3579" xfId="3587"/>
    <cellStyle name="Bad 106 3580" xfId="3588"/>
    <cellStyle name="Bad 106 3581" xfId="3589"/>
    <cellStyle name="Bad 106 3582" xfId="3590"/>
    <cellStyle name="Bad 106 3583" xfId="3591"/>
    <cellStyle name="Bad 106 3584" xfId="3592"/>
    <cellStyle name="Bad 106 3585" xfId="3593"/>
    <cellStyle name="Bad 106 3586" xfId="3594"/>
    <cellStyle name="Bad 106 3587" xfId="3595"/>
    <cellStyle name="Bad 106 3588" xfId="3596"/>
    <cellStyle name="Bad 106 3589" xfId="3597"/>
    <cellStyle name="Bad 106 3590" xfId="3598"/>
    <cellStyle name="Bad 106 3591" xfId="3599"/>
    <cellStyle name="Bad 106 3592" xfId="3600"/>
    <cellStyle name="Bad 106 3593" xfId="3601"/>
    <cellStyle name="Bad 106 3594" xfId="3602"/>
    <cellStyle name="Bad 106 3595" xfId="3603"/>
    <cellStyle name="Bad 106 3596" xfId="3604"/>
    <cellStyle name="Bad 106 3597" xfId="3605"/>
    <cellStyle name="Bad 106 3598" xfId="3606"/>
    <cellStyle name="Bad 106 3599" xfId="3607"/>
    <cellStyle name="Bad 106 3600" xfId="3608"/>
    <cellStyle name="Bad 106 3601" xfId="3609"/>
    <cellStyle name="Bad 106 3602" xfId="3610"/>
    <cellStyle name="Bad 106 3603" xfId="3611"/>
    <cellStyle name="Bad 106 3604" xfId="3612"/>
    <cellStyle name="Bad 106 3605" xfId="3613"/>
    <cellStyle name="Bad 106 3606" xfId="3614"/>
    <cellStyle name="Bad 106 3607" xfId="3615"/>
    <cellStyle name="Bad 106 3608" xfId="3616"/>
    <cellStyle name="Bad 106 3609" xfId="3617"/>
    <cellStyle name="Bad 106 3610" xfId="3618"/>
    <cellStyle name="Bad 106 3611" xfId="3619"/>
    <cellStyle name="Bad 106 3612" xfId="3620"/>
    <cellStyle name="Bad 106 3613" xfId="3621"/>
    <cellStyle name="Bad 106 3614" xfId="3622"/>
    <cellStyle name="Bad 106 3615" xfId="3623"/>
    <cellStyle name="Bad 106 3616" xfId="3624"/>
    <cellStyle name="Bad 106 3617" xfId="3625"/>
    <cellStyle name="Bad 106 3618" xfId="3626"/>
    <cellStyle name="Bad 106 3619" xfId="3627"/>
    <cellStyle name="Bad 106 3620" xfId="3628"/>
    <cellStyle name="Bad 106 3621" xfId="3629"/>
    <cellStyle name="Bad 106 3622" xfId="3630"/>
    <cellStyle name="Bad 106 3623" xfId="3631"/>
    <cellStyle name="Bad 106 3624" xfId="3632"/>
    <cellStyle name="Bad 106 3625" xfId="3633"/>
    <cellStyle name="Bad 106 3626" xfId="3634"/>
    <cellStyle name="Bad 106 3627" xfId="3635"/>
    <cellStyle name="Bad 106 3628" xfId="3636"/>
    <cellStyle name="Bad 106 3629" xfId="3637"/>
    <cellStyle name="Bad 106 3630" xfId="3638"/>
    <cellStyle name="Bad 106 3631" xfId="3639"/>
    <cellStyle name="Bad 106 3632" xfId="3640"/>
    <cellStyle name="Bad 106 3633" xfId="3641"/>
    <cellStyle name="Bad 106 3634" xfId="3642"/>
    <cellStyle name="Bad 106 3635" xfId="3643"/>
    <cellStyle name="Bad 106 3636" xfId="3644"/>
    <cellStyle name="Bad 106 3637" xfId="3645"/>
    <cellStyle name="Bad 106 3638" xfId="3646"/>
    <cellStyle name="Bad 106 3639" xfId="3647"/>
    <cellStyle name="Bad 106 3640" xfId="3648"/>
    <cellStyle name="Bad 106 3641" xfId="3649"/>
    <cellStyle name="Bad 106 3642" xfId="3650"/>
    <cellStyle name="Bad 106 3643" xfId="3651"/>
    <cellStyle name="Bad 106 3644" xfId="3652"/>
    <cellStyle name="Bad 106 3645" xfId="3653"/>
    <cellStyle name="Bad 106 3646" xfId="3654"/>
    <cellStyle name="Bad 106 3647" xfId="3655"/>
    <cellStyle name="Bad 106 3648" xfId="3656"/>
    <cellStyle name="Bad 106 3649" xfId="3657"/>
    <cellStyle name="Bad 106 3650" xfId="3658"/>
    <cellStyle name="Bad 106 3651" xfId="3659"/>
    <cellStyle name="Bad 106 3652" xfId="3660"/>
    <cellStyle name="Bad 106 3653" xfId="3661"/>
    <cellStyle name="Bad 106 3654" xfId="3662"/>
    <cellStyle name="Bad 106 3655" xfId="3663"/>
    <cellStyle name="Bad 106 3656" xfId="3664"/>
    <cellStyle name="Bad 106 3657" xfId="3665"/>
    <cellStyle name="Bad 106 3658" xfId="3666"/>
    <cellStyle name="Bad 106 3659" xfId="3667"/>
    <cellStyle name="Bad 106 3660" xfId="3668"/>
    <cellStyle name="Bad 106 3661" xfId="3669"/>
    <cellStyle name="Bad 106 3662" xfId="3670"/>
    <cellStyle name="Bad 106 3663" xfId="3671"/>
    <cellStyle name="Bad 106 3664" xfId="3672"/>
    <cellStyle name="Bad 106 3665" xfId="3673"/>
    <cellStyle name="Bad 106 3666" xfId="3674"/>
    <cellStyle name="Bad 106 3667" xfId="3675"/>
    <cellStyle name="Bad 106 3668" xfId="3676"/>
    <cellStyle name="Bad 106 3669" xfId="3677"/>
    <cellStyle name="Bad 106 3670" xfId="3678"/>
    <cellStyle name="Bad 106 3671" xfId="3679"/>
    <cellStyle name="Bad 106 3672" xfId="3680"/>
    <cellStyle name="Bad 106 3673" xfId="3681"/>
    <cellStyle name="Bad 106 3674" xfId="3682"/>
    <cellStyle name="Bad 106 3675" xfId="3683"/>
    <cellStyle name="Bad 106 3676" xfId="3684"/>
    <cellStyle name="Bad 106 3677" xfId="3685"/>
    <cellStyle name="Bad 106 3678" xfId="3686"/>
    <cellStyle name="Bad 106 3679" xfId="3687"/>
    <cellStyle name="Bad 106 3680" xfId="3688"/>
    <cellStyle name="Bad 106 3681" xfId="3689"/>
    <cellStyle name="Bad 106 3682" xfId="3690"/>
    <cellStyle name="Bad 106 3683" xfId="3691"/>
    <cellStyle name="Bad 106 3684" xfId="3692"/>
    <cellStyle name="Bad 106 3685" xfId="3693"/>
    <cellStyle name="Bad 106 3686" xfId="3694"/>
    <cellStyle name="Bad 106 3687" xfId="3695"/>
    <cellStyle name="Bad 106 3688" xfId="3696"/>
    <cellStyle name="Bad 106 3689" xfId="3697"/>
    <cellStyle name="Bad 106 3690" xfId="3698"/>
    <cellStyle name="Bad 106 3691" xfId="3699"/>
    <cellStyle name="Bad 106 3692" xfId="3700"/>
    <cellStyle name="Bad 106 3693" xfId="3701"/>
    <cellStyle name="Bad 106 3694" xfId="3702"/>
    <cellStyle name="Bad 106 3695" xfId="3703"/>
    <cellStyle name="Bad 106 3696" xfId="3704"/>
    <cellStyle name="Bad 106 3697" xfId="3705"/>
    <cellStyle name="Bad 106 3698" xfId="3706"/>
    <cellStyle name="Bad 106 3699" xfId="3707"/>
    <cellStyle name="Bad 106 3700" xfId="3708"/>
    <cellStyle name="Bad 106 3701" xfId="3709"/>
    <cellStyle name="Bad 106 3702" xfId="3710"/>
    <cellStyle name="Bad 106 3703" xfId="3711"/>
    <cellStyle name="Bad 106 3704" xfId="3712"/>
    <cellStyle name="Bad 106 3705" xfId="3713"/>
    <cellStyle name="Bad 106 3706" xfId="3714"/>
    <cellStyle name="Bad 106 3707" xfId="3715"/>
    <cellStyle name="Bad 106 3708" xfId="3716"/>
    <cellStyle name="Bad 106 3709" xfId="3717"/>
    <cellStyle name="Bad 106 3710" xfId="3718"/>
    <cellStyle name="Bad 106 3711" xfId="3719"/>
    <cellStyle name="Bad 106 3712" xfId="3720"/>
    <cellStyle name="Bad 106 3713" xfId="3721"/>
    <cellStyle name="Bad 106 3714" xfId="3722"/>
    <cellStyle name="Bad 106 3715" xfId="3723"/>
    <cellStyle name="Bad 106 3716" xfId="3724"/>
    <cellStyle name="Bad 106 3717" xfId="3725"/>
    <cellStyle name="Bad 106 3718" xfId="3726"/>
    <cellStyle name="Bad 106 3719" xfId="3727"/>
    <cellStyle name="Bad 106 3720" xfId="3728"/>
    <cellStyle name="Bad 106 3721" xfId="3729"/>
    <cellStyle name="Bad 106 3722" xfId="3730"/>
    <cellStyle name="Bad 106 3723" xfId="3731"/>
    <cellStyle name="Bad 106 3724" xfId="3732"/>
    <cellStyle name="Bad 106 3725" xfId="3733"/>
    <cellStyle name="Bad 106 3726" xfId="3734"/>
    <cellStyle name="Bad 106 3727" xfId="3735"/>
    <cellStyle name="Bad 106 3728" xfId="3736"/>
    <cellStyle name="Bad 106 3729" xfId="3737"/>
    <cellStyle name="Bad 106 3730" xfId="3738"/>
    <cellStyle name="Bad 106 3731" xfId="3739"/>
    <cellStyle name="Bad 106 3732" xfId="3740"/>
    <cellStyle name="Bad 106 3733" xfId="3741"/>
    <cellStyle name="Bad 106 3734" xfId="3742"/>
    <cellStyle name="Bad 106 3735" xfId="3743"/>
    <cellStyle name="Bad 106 3736" xfId="3744"/>
    <cellStyle name="Bad 106 3737" xfId="3745"/>
    <cellStyle name="Bad 106 3738" xfId="3746"/>
    <cellStyle name="Bad 106 3739" xfId="3747"/>
    <cellStyle name="Bad 106 3740" xfId="3748"/>
    <cellStyle name="Bad 106 3741" xfId="3749"/>
    <cellStyle name="Bad 106 3742" xfId="3750"/>
    <cellStyle name="Bad 106 3743" xfId="3751"/>
    <cellStyle name="Bad 106 3744" xfId="3752"/>
    <cellStyle name="Bad 106 3745" xfId="3753"/>
    <cellStyle name="Bad 106 3746" xfId="3754"/>
    <cellStyle name="Bad 106 3747" xfId="3755"/>
    <cellStyle name="Bad 106 3748" xfId="3756"/>
    <cellStyle name="Bad 106 3749" xfId="3757"/>
    <cellStyle name="Bad 106 3750" xfId="3758"/>
    <cellStyle name="Bad 106 3751" xfId="3759"/>
    <cellStyle name="Bad 106 3752" xfId="3760"/>
    <cellStyle name="Bad 106 3753" xfId="3761"/>
    <cellStyle name="Bad 106 3754" xfId="3762"/>
    <cellStyle name="Bad 106 3755" xfId="3763"/>
    <cellStyle name="Bad 106 3756" xfId="3764"/>
    <cellStyle name="Bad 106 3757" xfId="3765"/>
    <cellStyle name="Bad 106 3758" xfId="3766"/>
    <cellStyle name="Bad 106 3759" xfId="3767"/>
    <cellStyle name="Bad 106 3760" xfId="3768"/>
    <cellStyle name="Bad 106 3761" xfId="3769"/>
    <cellStyle name="Bad 106 3762" xfId="3770"/>
    <cellStyle name="Bad 106 3763" xfId="3771"/>
    <cellStyle name="Bad 106 3764" xfId="3772"/>
    <cellStyle name="Bad 106 3765" xfId="3773"/>
    <cellStyle name="Bad 106 3766" xfId="3774"/>
    <cellStyle name="Bad 106 3767" xfId="3775"/>
    <cellStyle name="Bad 106 3768" xfId="3776"/>
    <cellStyle name="Bad 106 3769" xfId="3777"/>
    <cellStyle name="Bad 106 3770" xfId="3778"/>
    <cellStyle name="Bad 106 3771" xfId="3779"/>
    <cellStyle name="Bad 106 3772" xfId="3780"/>
    <cellStyle name="Bad 106 3773" xfId="3781"/>
    <cellStyle name="Bad 106 3774" xfId="3782"/>
    <cellStyle name="Bad 106 3775" xfId="3783"/>
    <cellStyle name="Bad 106 3776" xfId="3784"/>
    <cellStyle name="Bad 106 3777" xfId="3785"/>
    <cellStyle name="Bad 106 3778" xfId="3786"/>
    <cellStyle name="Bad 106 3779" xfId="3787"/>
    <cellStyle name="Bad 106 3780" xfId="3788"/>
    <cellStyle name="Bad 106 3781" xfId="3789"/>
    <cellStyle name="Bad 106 3782" xfId="3790"/>
    <cellStyle name="Bad 106 3783" xfId="3791"/>
    <cellStyle name="Bad 106 3784" xfId="3792"/>
    <cellStyle name="Bad 106 3785" xfId="3793"/>
    <cellStyle name="Bad 106 3786" xfId="3794"/>
    <cellStyle name="Bad 106 3787" xfId="3795"/>
    <cellStyle name="Bad 106 3788" xfId="3796"/>
    <cellStyle name="Bad 106 3789" xfId="3797"/>
    <cellStyle name="Bad 106 3790" xfId="3798"/>
    <cellStyle name="Bad 106 3791" xfId="3799"/>
    <cellStyle name="Bad 106 3792" xfId="3800"/>
    <cellStyle name="Bad 106 3793" xfId="3801"/>
    <cellStyle name="Bad 106 3794" xfId="3802"/>
    <cellStyle name="Bad 106 3795" xfId="3803"/>
    <cellStyle name="Bad 106 3796" xfId="3804"/>
    <cellStyle name="Bad 106 3797" xfId="3805"/>
    <cellStyle name="Bad 106 3798" xfId="3806"/>
    <cellStyle name="Bad 106 3799" xfId="3807"/>
    <cellStyle name="Bad 106 3800" xfId="3808"/>
    <cellStyle name="Bad 106 3801" xfId="3809"/>
    <cellStyle name="Bad 106 3802" xfId="3810"/>
    <cellStyle name="Bad 106 3803" xfId="3811"/>
    <cellStyle name="Bad 106 3804" xfId="3812"/>
    <cellStyle name="Bad 106 3805" xfId="3813"/>
    <cellStyle name="Bad 106 3806" xfId="3814"/>
    <cellStyle name="Bad 106 3807" xfId="3815"/>
    <cellStyle name="Bad 106 3808" xfId="3816"/>
    <cellStyle name="Bad 106 3809" xfId="3817"/>
    <cellStyle name="Bad 106 3810" xfId="3818"/>
    <cellStyle name="Bad 106 3811" xfId="3819"/>
    <cellStyle name="Bad 106 3812" xfId="3820"/>
    <cellStyle name="Bad 106 3813" xfId="3821"/>
    <cellStyle name="Bad 106 3814" xfId="3822"/>
    <cellStyle name="Bad 106 3815" xfId="3823"/>
    <cellStyle name="Bad 106 3816" xfId="3824"/>
    <cellStyle name="Bad 106 3817" xfId="3825"/>
    <cellStyle name="Bad 106 3818" xfId="3826"/>
    <cellStyle name="Bad 106 3819" xfId="3827"/>
    <cellStyle name="Bad 106 3820" xfId="3828"/>
    <cellStyle name="Bad 106 3821" xfId="3829"/>
    <cellStyle name="Bad 106 3822" xfId="3830"/>
    <cellStyle name="Bad 106 3823" xfId="3831"/>
    <cellStyle name="Bad 106 3824" xfId="3832"/>
    <cellStyle name="Bad 106 3825" xfId="3833"/>
    <cellStyle name="Bad 106 3826" xfId="3834"/>
    <cellStyle name="Bad 106 3827" xfId="3835"/>
    <cellStyle name="Bad 106 3828" xfId="3836"/>
    <cellStyle name="Bad 106 3829" xfId="3837"/>
    <cellStyle name="Bad 106 3830" xfId="3838"/>
    <cellStyle name="Bad 106 3831" xfId="3839"/>
    <cellStyle name="Bad 106 3832" xfId="3840"/>
    <cellStyle name="Bad 106 3833" xfId="3841"/>
    <cellStyle name="Bad 106 3834" xfId="3842"/>
    <cellStyle name="Bad 106 3835" xfId="3843"/>
    <cellStyle name="Bad 106 3836" xfId="3844"/>
    <cellStyle name="Bad 106 3837" xfId="3845"/>
    <cellStyle name="Bad 106 3838" xfId="3846"/>
    <cellStyle name="Bad 106 3839" xfId="3847"/>
    <cellStyle name="Bad 106 3840" xfId="3848"/>
    <cellStyle name="Bad 106 3841" xfId="3849"/>
    <cellStyle name="Bad 106 3842" xfId="3850"/>
    <cellStyle name="Bad 106 3843" xfId="3851"/>
    <cellStyle name="Bad 106 3844" xfId="3852"/>
    <cellStyle name="Bad 106 3845" xfId="3853"/>
    <cellStyle name="Bad 106 3846" xfId="3854"/>
    <cellStyle name="Bad 106 3847" xfId="3855"/>
    <cellStyle name="Bad 106 3848" xfId="3856"/>
    <cellStyle name="Bad 106 3849" xfId="3857"/>
    <cellStyle name="Bad 106 3850" xfId="3858"/>
    <cellStyle name="Bad 106 3851" xfId="3859"/>
    <cellStyle name="Bad 106 3852" xfId="3860"/>
    <cellStyle name="Bad 106 3853" xfId="3861"/>
    <cellStyle name="Bad 106 3854" xfId="3862"/>
    <cellStyle name="Bad 106 3855" xfId="3863"/>
    <cellStyle name="Bad 106 3856" xfId="3864"/>
    <cellStyle name="Bad 106 3857" xfId="3865"/>
    <cellStyle name="Bad 106 3858" xfId="3866"/>
    <cellStyle name="Bad 106 3859" xfId="3867"/>
    <cellStyle name="Bad 106 3860" xfId="3868"/>
    <cellStyle name="Bad 106 3861" xfId="3869"/>
    <cellStyle name="Bad 106 3862" xfId="3870"/>
    <cellStyle name="Bad 106 3863" xfId="3871"/>
    <cellStyle name="Bad 106 3864" xfId="3872"/>
    <cellStyle name="Bad 106 3865" xfId="3873"/>
    <cellStyle name="Bad 106 3866" xfId="3874"/>
    <cellStyle name="Bad 106 3867" xfId="3875"/>
    <cellStyle name="Bad 106 3868" xfId="3876"/>
    <cellStyle name="Bad 106 3869" xfId="3877"/>
    <cellStyle name="Bad 106 3870" xfId="3878"/>
    <cellStyle name="Bad 106 3871" xfId="3879"/>
    <cellStyle name="Bad 106 3872" xfId="3880"/>
    <cellStyle name="Bad 106 3873" xfId="3881"/>
    <cellStyle name="Bad 106 3874" xfId="3882"/>
    <cellStyle name="Bad 106 3875" xfId="3883"/>
    <cellStyle name="Bad 106 3876" xfId="3884"/>
    <cellStyle name="Bad 106 3877" xfId="3885"/>
    <cellStyle name="Bad 106 3878" xfId="3886"/>
    <cellStyle name="Bad 106 3879" xfId="3887"/>
    <cellStyle name="Bad 106 3880" xfId="3888"/>
    <cellStyle name="Bad 106 3881" xfId="3889"/>
    <cellStyle name="Bad 106 3882" xfId="3890"/>
    <cellStyle name="Bad 106 3883" xfId="3891"/>
    <cellStyle name="Bad 106 3884" xfId="3892"/>
    <cellStyle name="Bad 106 3885" xfId="3893"/>
    <cellStyle name="Bad 106 3886" xfId="3894"/>
    <cellStyle name="Bad 106 3887" xfId="3895"/>
    <cellStyle name="Bad 106 3888" xfId="3896"/>
    <cellStyle name="Bad 106 3889" xfId="3897"/>
    <cellStyle name="Bad 106 3890" xfId="3898"/>
    <cellStyle name="Bad 106 3891" xfId="3899"/>
    <cellStyle name="Bad 106 3892" xfId="3900"/>
    <cellStyle name="Bad 106 3893" xfId="3901"/>
    <cellStyle name="Bad 106 3894" xfId="3902"/>
    <cellStyle name="Bad 106 3895" xfId="3903"/>
    <cellStyle name="Bad 106 3896" xfId="3904"/>
    <cellStyle name="Bad 106 3897" xfId="3905"/>
    <cellStyle name="Bad 106 3898" xfId="3906"/>
    <cellStyle name="Bad 106 3899" xfId="3907"/>
    <cellStyle name="Bad 106 3900" xfId="3908"/>
    <cellStyle name="Bad 106 3901" xfId="3909"/>
    <cellStyle name="Bad 106 3902" xfId="3910"/>
    <cellStyle name="Bad 106 3903" xfId="3911"/>
    <cellStyle name="Bad 106 3904" xfId="3912"/>
    <cellStyle name="Bad 106 3905" xfId="3913"/>
    <cellStyle name="Bad 106 3906" xfId="3914"/>
    <cellStyle name="Bad 106 3907" xfId="3915"/>
    <cellStyle name="Bad 106 3908" xfId="3916"/>
    <cellStyle name="Bad 106 3909" xfId="3917"/>
    <cellStyle name="Bad 106 3910" xfId="3918"/>
    <cellStyle name="Bad 106 3911" xfId="3919"/>
    <cellStyle name="Bad 106 3912" xfId="3920"/>
    <cellStyle name="Bad 106 3913" xfId="3921"/>
    <cellStyle name="Bad 106 3914" xfId="3922"/>
    <cellStyle name="Bad 106 3915" xfId="3923"/>
    <cellStyle name="Bad 106 3916" xfId="3924"/>
    <cellStyle name="Bad 106 3917" xfId="3925"/>
    <cellStyle name="Bad 106 3918" xfId="3926"/>
    <cellStyle name="Bad 106 3919" xfId="3927"/>
    <cellStyle name="Bad 107" xfId="3928"/>
    <cellStyle name="Bad 107 3920" xfId="3929"/>
    <cellStyle name="Bad 107 3921" xfId="3930"/>
    <cellStyle name="Bad 107 3922" xfId="3931"/>
    <cellStyle name="Bad 107 3923" xfId="3932"/>
    <cellStyle name="Bad 107 3924" xfId="3933"/>
    <cellStyle name="Bad 107 3925" xfId="3934"/>
    <cellStyle name="Bad 107 3926" xfId="3935"/>
    <cellStyle name="Bad 107 3927" xfId="3936"/>
    <cellStyle name="Bad 107 3928" xfId="3937"/>
    <cellStyle name="Bad 107 3929" xfId="3938"/>
    <cellStyle name="Bad 107 3930" xfId="3939"/>
    <cellStyle name="Bad 107 3931" xfId="3940"/>
    <cellStyle name="Bad 107 3932" xfId="3941"/>
    <cellStyle name="Bad 107 3933" xfId="3942"/>
    <cellStyle name="Bad 107 3934" xfId="3943"/>
    <cellStyle name="Bad 107 3935" xfId="3944"/>
    <cellStyle name="Bad 107 3936" xfId="3945"/>
    <cellStyle name="Bad 107 3937" xfId="3946"/>
    <cellStyle name="Bad 107 3938" xfId="3947"/>
    <cellStyle name="Bad 107 3939" xfId="3948"/>
    <cellStyle name="Bad 107 3940" xfId="3949"/>
    <cellStyle name="Bad 107 3941" xfId="3950"/>
    <cellStyle name="Bad 107 3942" xfId="3951"/>
    <cellStyle name="Bad 107 3943" xfId="3952"/>
    <cellStyle name="Bad 107 3944" xfId="3953"/>
    <cellStyle name="Bad 107 3945" xfId="3954"/>
    <cellStyle name="Bad 107 3946" xfId="3955"/>
    <cellStyle name="Bad 107 3947" xfId="3956"/>
    <cellStyle name="Bad 107 3948" xfId="3957"/>
    <cellStyle name="Bad 107 3949" xfId="3958"/>
    <cellStyle name="Bad 107 3950" xfId="3959"/>
    <cellStyle name="Bad 107 3951" xfId="3960"/>
    <cellStyle name="Bad 107 3952" xfId="3961"/>
    <cellStyle name="Bad 107 3953" xfId="3962"/>
    <cellStyle name="Bad 107 3954" xfId="3963"/>
    <cellStyle name="Bad 107 3955" xfId="3964"/>
    <cellStyle name="Bad 107 3956" xfId="3965"/>
    <cellStyle name="Bad 107 3957" xfId="3966"/>
    <cellStyle name="Bad 107 3958" xfId="3967"/>
    <cellStyle name="Bad 107 3959" xfId="3968"/>
    <cellStyle name="Bad 107 3960" xfId="3969"/>
    <cellStyle name="Bad 107 3961" xfId="3970"/>
    <cellStyle name="Bad 107 3962" xfId="3971"/>
    <cellStyle name="Bad 107 3963" xfId="3972"/>
    <cellStyle name="Bad 107 3964" xfId="3973"/>
    <cellStyle name="Bad 107 3965" xfId="3974"/>
    <cellStyle name="Bad 107 3966" xfId="3975"/>
    <cellStyle name="Bad 107 3967" xfId="3976"/>
    <cellStyle name="Bad 107 3968" xfId="3977"/>
    <cellStyle name="Bad 107 3969" xfId="3978"/>
    <cellStyle name="Bad 107 3970" xfId="3979"/>
    <cellStyle name="Bad 107 3971" xfId="3980"/>
    <cellStyle name="Bad 107 3972" xfId="3981"/>
    <cellStyle name="Bad 107 3973" xfId="3982"/>
    <cellStyle name="Bad 107 3974" xfId="3983"/>
    <cellStyle name="Bad 107 3975" xfId="3984"/>
    <cellStyle name="Bad 107 3976" xfId="3985"/>
    <cellStyle name="Bad 107 3977" xfId="3986"/>
    <cellStyle name="Bad 107 3978" xfId="3987"/>
    <cellStyle name="Bad 107 3979" xfId="3988"/>
    <cellStyle name="Bad 107 3980" xfId="3989"/>
    <cellStyle name="Bad 107 3981" xfId="3990"/>
    <cellStyle name="Bad 107 3982" xfId="3991"/>
    <cellStyle name="Bad 107 3983" xfId="3992"/>
    <cellStyle name="Bad 107 3984" xfId="3993"/>
    <cellStyle name="Bad 107 3985" xfId="3994"/>
    <cellStyle name="Bad 107 3986" xfId="3995"/>
    <cellStyle name="Bad 107 3987" xfId="3996"/>
    <cellStyle name="Bad 107 3988" xfId="3997"/>
    <cellStyle name="Bad 107 3989" xfId="3998"/>
    <cellStyle name="Bad 107 3990" xfId="3999"/>
    <cellStyle name="Bad 107 3991" xfId="4000"/>
    <cellStyle name="Bad 107 3992" xfId="4001"/>
    <cellStyle name="Bad 107 3993" xfId="4002"/>
    <cellStyle name="Bad 107 3994" xfId="4003"/>
    <cellStyle name="Bad 107 3995" xfId="4004"/>
    <cellStyle name="Bad 107 3996" xfId="4005"/>
    <cellStyle name="Bad 107 3997" xfId="4006"/>
    <cellStyle name="Bad 107 3998" xfId="4007"/>
    <cellStyle name="Bad 107 3999" xfId="4008"/>
    <cellStyle name="Bad 107 4000" xfId="4009"/>
    <cellStyle name="Bad 107 4001" xfId="4010"/>
    <cellStyle name="Bad 107 4002" xfId="4011"/>
    <cellStyle name="Bad 107 4003" xfId="4012"/>
    <cellStyle name="Bad 107 4004" xfId="4013"/>
    <cellStyle name="Bad 107 4005" xfId="4014"/>
    <cellStyle name="Bad 107 4006" xfId="4015"/>
    <cellStyle name="Bad 107 4007" xfId="4016"/>
    <cellStyle name="Bad 107 4008" xfId="4017"/>
    <cellStyle name="Bad 107 4009" xfId="4018"/>
    <cellStyle name="Bad 107 4010" xfId="4019"/>
    <cellStyle name="Bad 107 4011" xfId="4020"/>
    <cellStyle name="Bad 107 4012" xfId="4021"/>
    <cellStyle name="Bad 107 4013" xfId="4022"/>
    <cellStyle name="Bad 107 4014" xfId="4023"/>
    <cellStyle name="Bad 107 4015" xfId="4024"/>
    <cellStyle name="Bad 107 4016" xfId="4025"/>
    <cellStyle name="Bad 107 4017" xfId="4026"/>
    <cellStyle name="Bad 107 4018" xfId="4027"/>
    <cellStyle name="Bad 107 4019" xfId="4028"/>
    <cellStyle name="Bad 107 4020" xfId="4029"/>
    <cellStyle name="Bad 107 4021" xfId="4030"/>
    <cellStyle name="Bad 107 4022" xfId="4031"/>
    <cellStyle name="Bad 107 4023" xfId="4032"/>
    <cellStyle name="Bad 107 4024" xfId="4033"/>
    <cellStyle name="Bad 107 4025" xfId="4034"/>
    <cellStyle name="Bad 107 4026" xfId="4035"/>
    <cellStyle name="Bad 107 4027" xfId="4036"/>
    <cellStyle name="Bad 107 4028" xfId="4037"/>
    <cellStyle name="Bad 107 4029" xfId="4038"/>
    <cellStyle name="Bad 107 4030" xfId="4039"/>
    <cellStyle name="Bad 107 4031" xfId="4040"/>
    <cellStyle name="Bad 107 4032" xfId="4041"/>
    <cellStyle name="Bad 107 4033" xfId="4042"/>
    <cellStyle name="Bad 107 4034" xfId="4043"/>
    <cellStyle name="Bad 107 4035" xfId="4044"/>
    <cellStyle name="Bad 107 4036" xfId="4045"/>
    <cellStyle name="Bad 107 4037" xfId="4046"/>
    <cellStyle name="Bad 107 4038" xfId="4047"/>
    <cellStyle name="Bad 107 4039" xfId="4048"/>
    <cellStyle name="Bad 107 4040" xfId="4049"/>
    <cellStyle name="Bad 107 4041" xfId="4050"/>
    <cellStyle name="Bad 107 4042" xfId="4051"/>
    <cellStyle name="Bad 107 4043" xfId="4052"/>
    <cellStyle name="Bad 107 4044" xfId="4053"/>
    <cellStyle name="Bad 107 4045" xfId="4054"/>
    <cellStyle name="Bad 107 4046" xfId="4055"/>
    <cellStyle name="Bad 107 4047" xfId="4056"/>
    <cellStyle name="Bad 107 4048" xfId="4057"/>
    <cellStyle name="Bad 107 4049" xfId="4058"/>
    <cellStyle name="Bad 107 4050" xfId="4059"/>
    <cellStyle name="Bad 107 4051" xfId="4060"/>
    <cellStyle name="Bad 107 4052" xfId="4061"/>
    <cellStyle name="Bad 107 4053" xfId="4062"/>
    <cellStyle name="Bad 107 4054" xfId="4063"/>
    <cellStyle name="Bad 107 4055" xfId="4064"/>
    <cellStyle name="Bad 107 4056" xfId="4065"/>
    <cellStyle name="Bad 107 4057" xfId="4066"/>
    <cellStyle name="Bad 107 4058" xfId="4067"/>
    <cellStyle name="Bad 107 4059" xfId="4068"/>
    <cellStyle name="Bad 107 4060" xfId="4069"/>
    <cellStyle name="Bad 107 4061" xfId="4070"/>
    <cellStyle name="Bad 107 4062" xfId="4071"/>
    <cellStyle name="Bad 107 4063" xfId="4072"/>
    <cellStyle name="Bad 107 4064" xfId="4073"/>
    <cellStyle name="Bad 107 4065" xfId="4074"/>
    <cellStyle name="Bad 107 4066" xfId="4075"/>
    <cellStyle name="Bad 107 4067" xfId="4076"/>
    <cellStyle name="Bad 107 4068" xfId="4077"/>
    <cellStyle name="Bad 107 4069" xfId="4078"/>
    <cellStyle name="Bad 107 4070" xfId="4079"/>
    <cellStyle name="Bad 107 4071" xfId="4080"/>
    <cellStyle name="Bad 107 4072" xfId="4081"/>
    <cellStyle name="Bad 107 4073" xfId="4082"/>
    <cellStyle name="Bad 107 4074" xfId="4083"/>
    <cellStyle name="Bad 107 4075" xfId="4084"/>
    <cellStyle name="Bad 107 4076" xfId="4085"/>
    <cellStyle name="Bad 107 4077" xfId="4086"/>
    <cellStyle name="Bad 107 4078" xfId="4087"/>
    <cellStyle name="Bad 107 4079" xfId="4088"/>
    <cellStyle name="Bad 107 4080" xfId="4089"/>
    <cellStyle name="Bad 107 4081" xfId="4090"/>
    <cellStyle name="Bad 107 4082" xfId="4091"/>
    <cellStyle name="Bad 107 4083" xfId="4092"/>
    <cellStyle name="Bad 107 4084" xfId="4093"/>
    <cellStyle name="Bad 107 4085" xfId="4094"/>
    <cellStyle name="Bad 107 4086" xfId="4095"/>
    <cellStyle name="Bad 107 4087" xfId="4096"/>
    <cellStyle name="Bad 107 4088" xfId="4097"/>
    <cellStyle name="Bad 107 4089" xfId="4098"/>
    <cellStyle name="Bad 107 4090" xfId="4099"/>
    <cellStyle name="Bad 107 4091" xfId="4100"/>
    <cellStyle name="Bad 107 4092" xfId="4101"/>
    <cellStyle name="Bad 107 4093" xfId="4102"/>
    <cellStyle name="Bad 107 4094" xfId="4103"/>
    <cellStyle name="Bad 107 4095" xfId="4104"/>
    <cellStyle name="Bad 107 4096" xfId="4105"/>
    <cellStyle name="Bad 107 4097" xfId="4106"/>
    <cellStyle name="Bad 107 4098" xfId="4107"/>
    <cellStyle name="Bad 107 4099" xfId="4108"/>
    <cellStyle name="Bad 107 4100" xfId="4109"/>
    <cellStyle name="Bad 107 4101" xfId="4110"/>
    <cellStyle name="Bad 107 4102" xfId="4111"/>
    <cellStyle name="Bad 107 4103" xfId="4112"/>
    <cellStyle name="Bad 107 4104" xfId="4113"/>
    <cellStyle name="Bad 107 4105" xfId="4114"/>
    <cellStyle name="Bad 107 4106" xfId="4115"/>
    <cellStyle name="Bad 107 4107" xfId="4116"/>
    <cellStyle name="Bad 107 4108" xfId="4117"/>
    <cellStyle name="Bad 107 4109" xfId="4118"/>
    <cellStyle name="Bad 107 4110" xfId="4119"/>
    <cellStyle name="Bad 107 4111" xfId="4120"/>
    <cellStyle name="Bad 107 4112" xfId="4121"/>
    <cellStyle name="Bad 107 4113" xfId="4122"/>
    <cellStyle name="Bad 107 4114" xfId="4123"/>
    <cellStyle name="Bad 107 4115" xfId="4124"/>
    <cellStyle name="Bad 107 4116" xfId="4125"/>
    <cellStyle name="Bad 107 4117" xfId="4126"/>
    <cellStyle name="Bad 107 4118" xfId="4127"/>
    <cellStyle name="Bad 107 4119" xfId="4128"/>
    <cellStyle name="Bad 107 4120" xfId="4129"/>
    <cellStyle name="Bad 107 4121" xfId="4130"/>
    <cellStyle name="Bad 107 4122" xfId="4131"/>
    <cellStyle name="Bad 107 4123" xfId="4132"/>
    <cellStyle name="Bad 107 4124" xfId="4133"/>
    <cellStyle name="Bad 107 4125" xfId="4134"/>
    <cellStyle name="Bad 107 4126" xfId="4135"/>
    <cellStyle name="Bad 107 4127" xfId="4136"/>
    <cellStyle name="Bad 107 4128" xfId="4137"/>
    <cellStyle name="Bad 107 4129" xfId="4138"/>
    <cellStyle name="Bad 107 4130" xfId="4139"/>
    <cellStyle name="Bad 107 4131" xfId="4140"/>
    <cellStyle name="Bad 107 4132" xfId="4141"/>
    <cellStyle name="Bad 107 4133" xfId="4142"/>
    <cellStyle name="Bad 107 4134" xfId="4143"/>
    <cellStyle name="Bad 107 4135" xfId="4144"/>
    <cellStyle name="Bad 107 4136" xfId="4145"/>
    <cellStyle name="Bad 107 4137" xfId="4146"/>
    <cellStyle name="Bad 107 4138" xfId="4147"/>
    <cellStyle name="Bad 107 4139" xfId="4148"/>
    <cellStyle name="Bad 107 4140" xfId="4149"/>
    <cellStyle name="Bad 107 4141" xfId="4150"/>
    <cellStyle name="Bad 107 4142" xfId="4151"/>
    <cellStyle name="Bad 107 4143" xfId="4152"/>
    <cellStyle name="Bad 107 4144" xfId="4153"/>
    <cellStyle name="Bad 107 4145" xfId="4154"/>
    <cellStyle name="Bad 107 4146" xfId="4155"/>
    <cellStyle name="Bad 107 4147" xfId="4156"/>
    <cellStyle name="Bad 107 4148" xfId="4157"/>
    <cellStyle name="Bad 107 4149" xfId="4158"/>
    <cellStyle name="Bad 107 4150" xfId="4159"/>
    <cellStyle name="Bad 107 4151" xfId="4160"/>
    <cellStyle name="Bad 107 4152" xfId="4161"/>
    <cellStyle name="Bad 107 4153" xfId="4162"/>
    <cellStyle name="Bad 107 4154" xfId="4163"/>
    <cellStyle name="Bad 107 4155" xfId="4164"/>
    <cellStyle name="Bad 107 4156" xfId="4165"/>
    <cellStyle name="Bad 107 4157" xfId="4166"/>
    <cellStyle name="Bad 107 4158" xfId="4167"/>
    <cellStyle name="Bad 107 4159" xfId="4168"/>
    <cellStyle name="Bad 107 4160" xfId="4169"/>
    <cellStyle name="Bad 107 4161" xfId="4170"/>
    <cellStyle name="Bad 107 4162" xfId="4171"/>
    <cellStyle name="Bad 107 4163" xfId="4172"/>
    <cellStyle name="Bad 107 4164" xfId="4173"/>
    <cellStyle name="Bad 107 4165" xfId="4174"/>
    <cellStyle name="Bad 107 4166" xfId="4175"/>
    <cellStyle name="Bad 107 4167" xfId="4176"/>
    <cellStyle name="Bad 107 4168" xfId="4177"/>
    <cellStyle name="Bad 107 4169" xfId="4178"/>
    <cellStyle name="Bad 107 4170" xfId="4179"/>
    <cellStyle name="Bad 107 4171" xfId="4180"/>
    <cellStyle name="Bad 107 4172" xfId="4181"/>
    <cellStyle name="Bad 107 4173" xfId="4182"/>
    <cellStyle name="Bad 107 4174" xfId="4183"/>
    <cellStyle name="Bad 107 4175" xfId="4184"/>
    <cellStyle name="Bad 107 4176" xfId="4185"/>
    <cellStyle name="Bad 107 4177" xfId="4186"/>
    <cellStyle name="Bad 107 4178" xfId="4187"/>
    <cellStyle name="Bad 107 4179" xfId="4188"/>
    <cellStyle name="Bad 107 4180" xfId="4189"/>
    <cellStyle name="Bad 107 4181" xfId="4190"/>
    <cellStyle name="Bad 107 4182" xfId="4191"/>
    <cellStyle name="Bad 107 4183" xfId="4192"/>
    <cellStyle name="Bad 107 4184" xfId="4193"/>
    <cellStyle name="Bad 107 4185" xfId="4194"/>
    <cellStyle name="Bad 107 4186" xfId="4195"/>
    <cellStyle name="Bad 107 4187" xfId="4196"/>
    <cellStyle name="Bad 107 4188" xfId="4197"/>
    <cellStyle name="Bad 107 4189" xfId="4198"/>
    <cellStyle name="Bad 107 4190" xfId="4199"/>
    <cellStyle name="Bad 107 4191" xfId="4200"/>
    <cellStyle name="Bad 107 4192" xfId="4201"/>
    <cellStyle name="Bad 107 4193" xfId="4202"/>
    <cellStyle name="Bad 107 4194" xfId="4203"/>
    <cellStyle name="Bad 107 4195" xfId="4204"/>
    <cellStyle name="Bad 107 4196" xfId="4205"/>
    <cellStyle name="Bad 107 4197" xfId="4206"/>
    <cellStyle name="Bad 107 4198" xfId="4207"/>
    <cellStyle name="Bad 107 4199" xfId="4208"/>
    <cellStyle name="Bad 107 4200" xfId="4209"/>
    <cellStyle name="Bad 107 4201" xfId="4210"/>
    <cellStyle name="Bad 107 4202" xfId="4211"/>
    <cellStyle name="Bad 107 4203" xfId="4212"/>
    <cellStyle name="Bad 107 4204" xfId="4213"/>
    <cellStyle name="Bad 107 4205" xfId="4214"/>
    <cellStyle name="Bad 107 4206" xfId="4215"/>
    <cellStyle name="Bad 107 4207" xfId="4216"/>
    <cellStyle name="Bad 107 4208" xfId="4217"/>
    <cellStyle name="Bad 107 4209" xfId="4218"/>
    <cellStyle name="Bad 107 4210" xfId="4219"/>
    <cellStyle name="Bad 107 4211" xfId="4220"/>
    <cellStyle name="Bad 107 4212" xfId="4221"/>
    <cellStyle name="Bad 107 4213" xfId="4222"/>
    <cellStyle name="Bad 107 4214" xfId="4223"/>
    <cellStyle name="Bad 107 4215" xfId="4224"/>
    <cellStyle name="Bad 107 4216" xfId="4225"/>
    <cellStyle name="Bad 107 4217" xfId="4226"/>
    <cellStyle name="Bad 107 4218" xfId="4227"/>
    <cellStyle name="Bad 107 4219" xfId="4228"/>
    <cellStyle name="Bad 107 4220" xfId="4229"/>
    <cellStyle name="Bad 107 4221" xfId="4230"/>
    <cellStyle name="Bad 107 4222" xfId="4231"/>
    <cellStyle name="Bad 107 4223" xfId="4232"/>
    <cellStyle name="Bad 107 4224" xfId="4233"/>
    <cellStyle name="Bad 107 4225" xfId="4234"/>
    <cellStyle name="Bad 107 4226" xfId="4235"/>
    <cellStyle name="Bad 107 4227" xfId="4236"/>
    <cellStyle name="Bad 107 4228" xfId="4237"/>
    <cellStyle name="Bad 107 4229" xfId="4238"/>
    <cellStyle name="Bad 107 4230" xfId="4239"/>
    <cellStyle name="Bad 107 4231" xfId="4240"/>
    <cellStyle name="Bad 107 4232" xfId="4241"/>
    <cellStyle name="Bad 107 4233" xfId="4242"/>
    <cellStyle name="Bad 107 4234" xfId="4243"/>
    <cellStyle name="Bad 107 4235" xfId="4244"/>
    <cellStyle name="Bad 107 4236" xfId="4245"/>
    <cellStyle name="Bad 107 4237" xfId="4246"/>
    <cellStyle name="Bad 107 4238" xfId="4247"/>
    <cellStyle name="Bad 107 4239" xfId="4248"/>
    <cellStyle name="Bad 107 4240" xfId="4249"/>
    <cellStyle name="Bad 107 4241" xfId="4250"/>
    <cellStyle name="Bad 107 4242" xfId="4251"/>
    <cellStyle name="Bad 107 4243" xfId="4252"/>
    <cellStyle name="Bad 107 4244" xfId="4253"/>
    <cellStyle name="Bad 107 4245" xfId="4254"/>
    <cellStyle name="Bad 107 4246" xfId="4255"/>
    <cellStyle name="Bad 107 4247" xfId="4256"/>
    <cellStyle name="Bad 107 4248" xfId="4257"/>
    <cellStyle name="Bad 107 4249" xfId="4258"/>
    <cellStyle name="Bad 107 4250" xfId="4259"/>
    <cellStyle name="Bad 107 4251" xfId="4260"/>
    <cellStyle name="Bad 107 4252" xfId="4261"/>
    <cellStyle name="Bad 107 4253" xfId="4262"/>
    <cellStyle name="Bad 107 4254" xfId="4263"/>
    <cellStyle name="Bad 107 4255" xfId="4264"/>
    <cellStyle name="Bad 107 4256" xfId="4265"/>
    <cellStyle name="Bad 107 4257" xfId="4266"/>
    <cellStyle name="Bad 107 4258" xfId="4267"/>
    <cellStyle name="Bad 107 4259" xfId="4268"/>
    <cellStyle name="Bad 107 4260" xfId="4269"/>
    <cellStyle name="Bad 107 4261" xfId="4270"/>
    <cellStyle name="Bad 107 4262" xfId="4271"/>
    <cellStyle name="Bad 107 4263" xfId="4272"/>
    <cellStyle name="Bad 107 4264" xfId="4273"/>
    <cellStyle name="Bad 107 4265" xfId="4274"/>
    <cellStyle name="Bad 107 4266" xfId="4275"/>
    <cellStyle name="Bad 107 4267" xfId="4276"/>
    <cellStyle name="Bad 107 4268" xfId="4277"/>
    <cellStyle name="Bad 107 4269" xfId="4278"/>
    <cellStyle name="Bad 107 4270" xfId="4279"/>
    <cellStyle name="Bad 107 4271" xfId="4280"/>
    <cellStyle name="Bad 107 4272" xfId="4281"/>
    <cellStyle name="Bad 107 4273" xfId="4282"/>
    <cellStyle name="Bad 107 4274" xfId="4283"/>
    <cellStyle name="Bad 107 4275" xfId="4284"/>
    <cellStyle name="Bad 107 4276" xfId="4285"/>
    <cellStyle name="Bad 107 4277" xfId="4286"/>
    <cellStyle name="Bad 107 4278" xfId="4287"/>
    <cellStyle name="Bad 107 4279" xfId="4288"/>
    <cellStyle name="Bad 107 4280" xfId="4289"/>
    <cellStyle name="Bad 107 4281" xfId="4290"/>
    <cellStyle name="Bad 107 4282" xfId="4291"/>
    <cellStyle name="Bad 107 4283" xfId="4292"/>
    <cellStyle name="Bad 107 4284" xfId="4293"/>
    <cellStyle name="Bad 107 4285" xfId="4294"/>
    <cellStyle name="Bad 107 4286" xfId="4295"/>
    <cellStyle name="Bad 107 4287" xfId="4296"/>
    <cellStyle name="Bad 107 4288" xfId="4297"/>
    <cellStyle name="Bad 107 4289" xfId="4298"/>
    <cellStyle name="Bad 107 4290" xfId="4299"/>
    <cellStyle name="Bad 107 4291" xfId="4300"/>
    <cellStyle name="Bad 107 4292" xfId="4301"/>
    <cellStyle name="Bad 107 4293" xfId="4302"/>
    <cellStyle name="Bad 107 4294" xfId="4303"/>
    <cellStyle name="Bad 107 4295" xfId="4304"/>
    <cellStyle name="Bad 107 4296" xfId="4305"/>
    <cellStyle name="Bad 107 4297" xfId="4306"/>
    <cellStyle name="Bad 107 4298" xfId="4307"/>
    <cellStyle name="Bad 107 4299" xfId="4308"/>
    <cellStyle name="Bad 107 4300" xfId="4309"/>
    <cellStyle name="Bad 107 4301" xfId="4310"/>
    <cellStyle name="Bad 107 4302" xfId="4311"/>
    <cellStyle name="Bad 107 4303" xfId="4312"/>
    <cellStyle name="Bad 107 4304" xfId="4313"/>
    <cellStyle name="Bad 107 4305" xfId="4314"/>
    <cellStyle name="Bad 107 4306" xfId="4315"/>
    <cellStyle name="Bad 107 4307" xfId="4316"/>
    <cellStyle name="Bad 107 4308" xfId="4317"/>
    <cellStyle name="Bad 107 4309" xfId="4318"/>
    <cellStyle name="Bad 107 4310" xfId="4319"/>
    <cellStyle name="Bad 107 4311" xfId="4320"/>
    <cellStyle name="Bad 107 4312" xfId="4321"/>
    <cellStyle name="Bad 107 4313" xfId="4322"/>
    <cellStyle name="Bad 107 4314" xfId="4323"/>
    <cellStyle name="Bad 107 4315" xfId="4324"/>
    <cellStyle name="Bad 107 4316" xfId="4325"/>
    <cellStyle name="Bad 107 4317" xfId="4326"/>
    <cellStyle name="Bad 107 4318" xfId="4327"/>
    <cellStyle name="Bad 107 4319" xfId="4328"/>
    <cellStyle name="Bad 107 4320" xfId="4329"/>
    <cellStyle name="Bad 107 4321" xfId="4330"/>
    <cellStyle name="Bad 107 4322" xfId="4331"/>
    <cellStyle name="Bad 107 4323" xfId="4332"/>
    <cellStyle name="Bad 107 4324" xfId="4333"/>
    <cellStyle name="Bad 107 4325" xfId="4334"/>
    <cellStyle name="Bad 107 4326" xfId="4335"/>
    <cellStyle name="Bad 107 4327" xfId="4336"/>
    <cellStyle name="Bad 107 4328" xfId="4337"/>
    <cellStyle name="Bad 107 4329" xfId="4338"/>
    <cellStyle name="Bad 107 4330" xfId="4339"/>
    <cellStyle name="Bad 107 4331" xfId="4340"/>
    <cellStyle name="Bad 107 4332" xfId="4341"/>
    <cellStyle name="Bad 107 4333" xfId="4342"/>
    <cellStyle name="Bad 107 4334" xfId="4343"/>
    <cellStyle name="Bad 107 4335" xfId="4344"/>
    <cellStyle name="Bad 107 4336" xfId="4345"/>
    <cellStyle name="Bad 107 4337" xfId="4346"/>
    <cellStyle name="Bad 107 4338" xfId="4347"/>
    <cellStyle name="Bad 107 4339" xfId="4348"/>
    <cellStyle name="Bad 107 4340" xfId="4349"/>
    <cellStyle name="Bad 107 4341" xfId="4350"/>
    <cellStyle name="Bad 107 4342" xfId="4351"/>
    <cellStyle name="Bad 107 4343" xfId="4352"/>
    <cellStyle name="Bad 107 4344" xfId="4353"/>
    <cellStyle name="Bad 107 4345" xfId="4354"/>
    <cellStyle name="Bad 107 4346" xfId="4355"/>
    <cellStyle name="Bad 107 4347" xfId="4356"/>
    <cellStyle name="Bad 107 4348" xfId="4357"/>
    <cellStyle name="Bad 107 4349" xfId="4358"/>
    <cellStyle name="Bad 107 4350" xfId="4359"/>
    <cellStyle name="Bad 107 4351" xfId="4360"/>
    <cellStyle name="Bad 107 4352" xfId="4361"/>
    <cellStyle name="Bad 107 4353" xfId="4362"/>
    <cellStyle name="Bad 107 4354" xfId="4363"/>
    <cellStyle name="Bad 107 4355" xfId="4364"/>
    <cellStyle name="Bad 107 4356" xfId="4365"/>
    <cellStyle name="Bad 107 4357" xfId="4366"/>
    <cellStyle name="Bad 107 4358" xfId="4367"/>
    <cellStyle name="Bad 107 4359" xfId="4368"/>
    <cellStyle name="Bad 107 4360" xfId="4369"/>
    <cellStyle name="Bad 107 4361" xfId="4370"/>
    <cellStyle name="Bad 107 4362" xfId="4371"/>
    <cellStyle name="Bad 107 4363" xfId="4372"/>
    <cellStyle name="Bad 107 4364" xfId="4373"/>
    <cellStyle name="Bad 107 4365" xfId="4374"/>
    <cellStyle name="Bad 107 4366" xfId="4375"/>
    <cellStyle name="Bad 107 4367" xfId="4376"/>
    <cellStyle name="Bad 107 4368" xfId="4377"/>
    <cellStyle name="Bad 107 4369" xfId="4378"/>
    <cellStyle name="Bad 107 4370" xfId="4379"/>
    <cellStyle name="Bad 107 4371" xfId="4380"/>
    <cellStyle name="Bad 107 4372" xfId="4381"/>
    <cellStyle name="Bad 107 4373" xfId="4382"/>
    <cellStyle name="Bad 107 4374" xfId="4383"/>
    <cellStyle name="Bad 107 4375" xfId="4384"/>
    <cellStyle name="Bad 107 4376" xfId="4385"/>
    <cellStyle name="Bad 107 4377" xfId="4386"/>
    <cellStyle name="Bad 107 4378" xfId="4387"/>
    <cellStyle name="Bad 107 4379" xfId="4388"/>
    <cellStyle name="Bad 107 4380" xfId="4389"/>
    <cellStyle name="Bad 107 4381" xfId="4390"/>
    <cellStyle name="Bad 107 4382" xfId="4391"/>
    <cellStyle name="Bad 107 4383" xfId="4392"/>
    <cellStyle name="Bad 107 4384" xfId="4393"/>
    <cellStyle name="Bad 107 4385" xfId="4394"/>
    <cellStyle name="Bad 107 4386" xfId="4395"/>
    <cellStyle name="Bad 107 4387" xfId="4396"/>
    <cellStyle name="Bad 107 4388" xfId="4397"/>
    <cellStyle name="Bad 107 4389" xfId="4398"/>
    <cellStyle name="Bad 107 4390" xfId="4399"/>
    <cellStyle name="Bad 107 4391" xfId="4400"/>
    <cellStyle name="Bad 107 4392" xfId="4401"/>
    <cellStyle name="Bad 107 4393" xfId="4402"/>
    <cellStyle name="Bad 107 4394" xfId="4403"/>
    <cellStyle name="Bad 107 4395" xfId="4404"/>
    <cellStyle name="Bad 107 4396" xfId="4405"/>
    <cellStyle name="Bad 107 4397" xfId="4406"/>
    <cellStyle name="Bad 107 4398" xfId="4407"/>
    <cellStyle name="Bad 107 4399" xfId="4408"/>
    <cellStyle name="Bad 107 4400" xfId="4409"/>
    <cellStyle name="Bad 107 4401" xfId="4410"/>
    <cellStyle name="Bad 107 4402" xfId="4411"/>
    <cellStyle name="Bad 107 4403" xfId="4412"/>
    <cellStyle name="Bad 107 4404" xfId="4413"/>
    <cellStyle name="Bad 108" xfId="4414"/>
    <cellStyle name="Bad 108 4405" xfId="4415"/>
    <cellStyle name="Bad 108 4406" xfId="4416"/>
    <cellStyle name="Bad 108 4407" xfId="4417"/>
    <cellStyle name="Bad 108 4408" xfId="4418"/>
    <cellStyle name="Bad 108 4409" xfId="4419"/>
    <cellStyle name="Bad 108 4410" xfId="4420"/>
    <cellStyle name="Bad 108 4411" xfId="4421"/>
    <cellStyle name="Bad 108 4412" xfId="4422"/>
    <cellStyle name="Bad 108 4413" xfId="4423"/>
    <cellStyle name="Bad 108 4414" xfId="4424"/>
    <cellStyle name="Bad 108 4415" xfId="4425"/>
    <cellStyle name="Bad 108 4416" xfId="4426"/>
    <cellStyle name="Bad 108 4417" xfId="4427"/>
    <cellStyle name="Bad 108 4418" xfId="4428"/>
    <cellStyle name="Bad 108 4419" xfId="4429"/>
    <cellStyle name="Bad 108 4420" xfId="4430"/>
    <cellStyle name="Bad 108 4421" xfId="4431"/>
    <cellStyle name="Bad 108 4422" xfId="4432"/>
    <cellStyle name="Bad 108 4423" xfId="4433"/>
    <cellStyle name="Bad 108 4424" xfId="4434"/>
    <cellStyle name="Bad 108 4425" xfId="4435"/>
    <cellStyle name="Bad 108 4426" xfId="4436"/>
    <cellStyle name="Bad 108 4427" xfId="4437"/>
    <cellStyle name="Bad 108 4428" xfId="4438"/>
    <cellStyle name="Bad 108 4429" xfId="4439"/>
    <cellStyle name="Bad 108 4430" xfId="4440"/>
    <cellStyle name="Bad 108 4431" xfId="4441"/>
    <cellStyle name="Bad 108 4432" xfId="4442"/>
    <cellStyle name="Bad 108 4433" xfId="4443"/>
    <cellStyle name="Bad 108 4434" xfId="4444"/>
    <cellStyle name="Bad 108 4435" xfId="4445"/>
    <cellStyle name="Bad 108 4436" xfId="4446"/>
    <cellStyle name="Bad 108 4437" xfId="4447"/>
    <cellStyle name="Bad 108 4438" xfId="4448"/>
    <cellStyle name="Bad 108 4439" xfId="4449"/>
    <cellStyle name="Bad 108 4440" xfId="4450"/>
    <cellStyle name="Bad 108 4441" xfId="4451"/>
    <cellStyle name="Bad 108 4442" xfId="4452"/>
    <cellStyle name="Bad 108 4443" xfId="4453"/>
    <cellStyle name="Bad 108 4444" xfId="4454"/>
    <cellStyle name="Bad 108 4445" xfId="4455"/>
    <cellStyle name="Bad 108 4446" xfId="4456"/>
    <cellStyle name="Bad 108 4447" xfId="4457"/>
    <cellStyle name="Bad 108 4448" xfId="4458"/>
    <cellStyle name="Bad 108 4449" xfId="4459"/>
    <cellStyle name="Bad 108 4450" xfId="4460"/>
    <cellStyle name="Bad 108 4451" xfId="4461"/>
    <cellStyle name="Bad 108 4452" xfId="4462"/>
    <cellStyle name="Bad 108 4453" xfId="4463"/>
    <cellStyle name="Bad 108 4454" xfId="4464"/>
    <cellStyle name="Bad 108 4455" xfId="4465"/>
    <cellStyle name="Bad 108 4456" xfId="4466"/>
    <cellStyle name="Bad 108 4457" xfId="4467"/>
    <cellStyle name="Bad 108 4458" xfId="4468"/>
    <cellStyle name="Bad 108 4459" xfId="4469"/>
    <cellStyle name="Bad 108 4460" xfId="4470"/>
    <cellStyle name="Bad 108 4461" xfId="4471"/>
    <cellStyle name="Bad 108 4462" xfId="4472"/>
    <cellStyle name="Bad 108 4463" xfId="4473"/>
    <cellStyle name="Bad 108 4464" xfId="4474"/>
    <cellStyle name="Bad 108 4465" xfId="4475"/>
    <cellStyle name="Bad 108 4466" xfId="4476"/>
    <cellStyle name="Bad 108 4467" xfId="4477"/>
    <cellStyle name="Bad 108 4468" xfId="4478"/>
    <cellStyle name="Bad 108 4469" xfId="4479"/>
    <cellStyle name="Bad 108 4470" xfId="4480"/>
    <cellStyle name="Bad 108 4471" xfId="4481"/>
    <cellStyle name="Bad 108 4472" xfId="4482"/>
    <cellStyle name="Bad 108 4473" xfId="4483"/>
    <cellStyle name="Bad 108 4474" xfId="4484"/>
    <cellStyle name="Bad 108 4475" xfId="4485"/>
    <cellStyle name="Bad 108 4476" xfId="4486"/>
    <cellStyle name="Bad 108 4477" xfId="4487"/>
    <cellStyle name="Bad 108 4478" xfId="4488"/>
    <cellStyle name="Bad 108 4479" xfId="4489"/>
    <cellStyle name="Bad 108 4480" xfId="4490"/>
    <cellStyle name="Bad 108 4481" xfId="4491"/>
    <cellStyle name="Bad 108 4482" xfId="4492"/>
    <cellStyle name="Bad 108 4483" xfId="4493"/>
    <cellStyle name="Bad 108 4484" xfId="4494"/>
    <cellStyle name="Bad 108 4485" xfId="4495"/>
    <cellStyle name="Bad 108 4486" xfId="4496"/>
    <cellStyle name="Bad 108 4487" xfId="4497"/>
    <cellStyle name="Bad 108 4488" xfId="4498"/>
    <cellStyle name="Bad 108 4489" xfId="4499"/>
    <cellStyle name="Bad 108 4490" xfId="4500"/>
    <cellStyle name="Bad 108 4491" xfId="4501"/>
    <cellStyle name="Bad 108 4492" xfId="4502"/>
    <cellStyle name="Bad 108 4493" xfId="4503"/>
    <cellStyle name="Bad 108 4494" xfId="4504"/>
    <cellStyle name="Bad 108 4495" xfId="4505"/>
    <cellStyle name="Bad 108 4496" xfId="4506"/>
    <cellStyle name="Bad 108 4497" xfId="4507"/>
    <cellStyle name="Bad 108 4498" xfId="4508"/>
    <cellStyle name="Bad 108 4499" xfId="4509"/>
    <cellStyle name="Bad 108 4500" xfId="4510"/>
    <cellStyle name="Bad 108 4501" xfId="4511"/>
    <cellStyle name="Bad 108 4502" xfId="4512"/>
    <cellStyle name="Bad 108 4503" xfId="4513"/>
    <cellStyle name="Bad 108 4504" xfId="4514"/>
    <cellStyle name="Bad 108 4505" xfId="4515"/>
    <cellStyle name="Bad 108 4506" xfId="4516"/>
    <cellStyle name="Bad 108 4507" xfId="4517"/>
    <cellStyle name="Bad 108 4508" xfId="4518"/>
    <cellStyle name="Bad 108 4509" xfId="4519"/>
    <cellStyle name="Bad 108 4510" xfId="4520"/>
    <cellStyle name="Bad 108 4511" xfId="4521"/>
    <cellStyle name="Bad 108 4512" xfId="4522"/>
    <cellStyle name="Bad 108 4513" xfId="4523"/>
    <cellStyle name="Bad 108 4514" xfId="4524"/>
    <cellStyle name="Bad 108 4515" xfId="4525"/>
    <cellStyle name="Bad 108 4516" xfId="4526"/>
    <cellStyle name="Bad 108 4517" xfId="4527"/>
    <cellStyle name="Bad 108 4518" xfId="4528"/>
    <cellStyle name="Bad 108 4519" xfId="4529"/>
    <cellStyle name="Bad 108 4520" xfId="4530"/>
    <cellStyle name="Bad 108 4521" xfId="4531"/>
    <cellStyle name="Bad 108 4522" xfId="4532"/>
    <cellStyle name="Bad 108 4523" xfId="4533"/>
    <cellStyle name="Bad 108 4524" xfId="4534"/>
    <cellStyle name="Bad 108 4525" xfId="4535"/>
    <cellStyle name="Bad 108 4526" xfId="4536"/>
    <cellStyle name="Bad 108 4527" xfId="4537"/>
    <cellStyle name="Bad 108 4528" xfId="4538"/>
    <cellStyle name="Bad 108 4529" xfId="4539"/>
    <cellStyle name="Bad 108 4530" xfId="4540"/>
    <cellStyle name="Bad 108 4531" xfId="4541"/>
    <cellStyle name="Bad 108 4532" xfId="4542"/>
    <cellStyle name="Bad 108 4533" xfId="4543"/>
    <cellStyle name="Bad 108 4534" xfId="4544"/>
    <cellStyle name="Bad 108 4535" xfId="4545"/>
    <cellStyle name="Bad 108 4536" xfId="4546"/>
    <cellStyle name="Bad 108 4537" xfId="4547"/>
    <cellStyle name="Bad 108 4538" xfId="4548"/>
    <cellStyle name="Bad 108 4539" xfId="4549"/>
    <cellStyle name="Bad 108 4540" xfId="4550"/>
    <cellStyle name="Bad 108 4541" xfId="4551"/>
    <cellStyle name="Bad 108 4542" xfId="4552"/>
    <cellStyle name="Bad 108 4543" xfId="4553"/>
    <cellStyle name="Bad 108 4544" xfId="4554"/>
    <cellStyle name="Bad 108 4545" xfId="4555"/>
    <cellStyle name="Bad 108 4546" xfId="4556"/>
    <cellStyle name="Bad 108 4547" xfId="4557"/>
    <cellStyle name="Bad 108 4548" xfId="4558"/>
    <cellStyle name="Bad 108 4549" xfId="4559"/>
    <cellStyle name="Bad 108 4550" xfId="4560"/>
    <cellStyle name="Bad 108 4551" xfId="4561"/>
    <cellStyle name="Bad 108 4552" xfId="4562"/>
    <cellStyle name="Bad 108 4553" xfId="4563"/>
    <cellStyle name="Bad 108 4554" xfId="4564"/>
    <cellStyle name="Bad 108 4555" xfId="4565"/>
    <cellStyle name="Bad 108 4556" xfId="4566"/>
    <cellStyle name="Bad 108 4557" xfId="4567"/>
    <cellStyle name="Bad 108 4558" xfId="4568"/>
    <cellStyle name="Bad 108 4559" xfId="4569"/>
    <cellStyle name="Bad 108 4560" xfId="4570"/>
    <cellStyle name="Bad 108 4561" xfId="4571"/>
    <cellStyle name="Bad 108 4562" xfId="4572"/>
    <cellStyle name="Bad 108 4563" xfId="4573"/>
    <cellStyle name="Bad 108 4564" xfId="4574"/>
    <cellStyle name="Bad 108 4565" xfId="4575"/>
    <cellStyle name="Bad 108 4566" xfId="4576"/>
    <cellStyle name="Bad 108 4567" xfId="4577"/>
    <cellStyle name="Bad 108 4568" xfId="4578"/>
    <cellStyle name="Bad 108 4569" xfId="4579"/>
    <cellStyle name="Bad 108 4570" xfId="4580"/>
    <cellStyle name="Bad 108 4571" xfId="4581"/>
    <cellStyle name="Bad 108 4572" xfId="4582"/>
    <cellStyle name="Bad 108 4573" xfId="4583"/>
    <cellStyle name="Bad 108 4574" xfId="4584"/>
    <cellStyle name="Bad 108 4575" xfId="4585"/>
    <cellStyle name="Bad 108 4576" xfId="4586"/>
    <cellStyle name="Bad 108 4577" xfId="4587"/>
    <cellStyle name="Bad 108 4578" xfId="4588"/>
    <cellStyle name="Bad 108 4579" xfId="4589"/>
    <cellStyle name="Bad 108 4580" xfId="4590"/>
    <cellStyle name="Bad 108 4581" xfId="4591"/>
    <cellStyle name="Bad 108 4582" xfId="4592"/>
    <cellStyle name="Bad 108 4583" xfId="4593"/>
    <cellStyle name="Bad 108 4584" xfId="4594"/>
    <cellStyle name="Bad 108 4585" xfId="4595"/>
    <cellStyle name="Bad 108 4586" xfId="4596"/>
    <cellStyle name="Bad 108 4587" xfId="4597"/>
    <cellStyle name="Bad 108 4588" xfId="4598"/>
    <cellStyle name="Bad 108 4589" xfId="4599"/>
    <cellStyle name="Bad 108 4590" xfId="4600"/>
    <cellStyle name="Bad 108 4591" xfId="4601"/>
    <cellStyle name="Bad 108 4592" xfId="4602"/>
    <cellStyle name="Bad 108 4593" xfId="4603"/>
    <cellStyle name="Bad 108 4594" xfId="4604"/>
    <cellStyle name="Bad 108 4595" xfId="4605"/>
    <cellStyle name="Bad 108 4596" xfId="4606"/>
    <cellStyle name="Bad 108 4597" xfId="4607"/>
    <cellStyle name="Bad 108 4598" xfId="4608"/>
    <cellStyle name="Bad 108 4599" xfId="4609"/>
    <cellStyle name="Bad 108 4600" xfId="4610"/>
    <cellStyle name="Bad 108 4601" xfId="4611"/>
    <cellStyle name="Bad 108 4602" xfId="4612"/>
    <cellStyle name="Bad 108 4603" xfId="4613"/>
    <cellStyle name="Bad 108 4604" xfId="4614"/>
    <cellStyle name="Bad 108 4605" xfId="4615"/>
    <cellStyle name="Bad 108 4606" xfId="4616"/>
    <cellStyle name="Bad 108 4607" xfId="4617"/>
    <cellStyle name="Bad 108 4608" xfId="4618"/>
    <cellStyle name="Bad 108 4609" xfId="4619"/>
    <cellStyle name="Bad 108 4610" xfId="4620"/>
    <cellStyle name="Bad 108 4611" xfId="4621"/>
    <cellStyle name="Bad 108 4612" xfId="4622"/>
    <cellStyle name="Bad 108 4613" xfId="4623"/>
    <cellStyle name="Bad 108 4614" xfId="4624"/>
    <cellStyle name="Bad 108 4615" xfId="4625"/>
    <cellStyle name="Bad 108 4616" xfId="4626"/>
    <cellStyle name="Bad 108 4617" xfId="4627"/>
    <cellStyle name="Bad 108 4618" xfId="4628"/>
    <cellStyle name="Bad 108 4619" xfId="4629"/>
    <cellStyle name="Bad 108 4620" xfId="4630"/>
    <cellStyle name="Bad 108 4621" xfId="4631"/>
    <cellStyle name="Bad 108 4622" xfId="4632"/>
    <cellStyle name="Bad 108 4623" xfId="4633"/>
    <cellStyle name="Bad 108 4624" xfId="4634"/>
    <cellStyle name="Bad 108 4625" xfId="4635"/>
    <cellStyle name="Bad 108 4626" xfId="4636"/>
    <cellStyle name="Bad 108 4627" xfId="4637"/>
    <cellStyle name="Bad 108 4628" xfId="4638"/>
    <cellStyle name="Bad 108 4629" xfId="4639"/>
    <cellStyle name="Bad 108 4630" xfId="4640"/>
    <cellStyle name="Bad 108 4631" xfId="4641"/>
    <cellStyle name="Bad 108 4632" xfId="4642"/>
    <cellStyle name="Bad 108 4633" xfId="4643"/>
    <cellStyle name="Bad 108 4634" xfId="4644"/>
    <cellStyle name="Bad 108 4635" xfId="4645"/>
    <cellStyle name="Bad 108 4636" xfId="4646"/>
    <cellStyle name="Bad 108 4637" xfId="4647"/>
    <cellStyle name="Bad 108 4638" xfId="4648"/>
    <cellStyle name="Bad 108 4639" xfId="4649"/>
    <cellStyle name="Bad 108 4640" xfId="4650"/>
    <cellStyle name="Bad 108 4641" xfId="4651"/>
    <cellStyle name="Bad 108 4642" xfId="4652"/>
    <cellStyle name="Bad 108 4643" xfId="4653"/>
    <cellStyle name="Bad 108 4644" xfId="4654"/>
    <cellStyle name="Bad 108 4645" xfId="4655"/>
    <cellStyle name="Bad 108 4646" xfId="4656"/>
    <cellStyle name="Bad 108 4647" xfId="4657"/>
    <cellStyle name="Bad 108 4648" xfId="4658"/>
    <cellStyle name="Bad 108 4649" xfId="4659"/>
    <cellStyle name="Bad 108 4650" xfId="4660"/>
    <cellStyle name="Bad 108 4651" xfId="4661"/>
    <cellStyle name="Bad 108 4652" xfId="4662"/>
    <cellStyle name="Bad 108 4653" xfId="4663"/>
    <cellStyle name="Bad 108 4654" xfId="4664"/>
    <cellStyle name="Bad 108 4655" xfId="4665"/>
    <cellStyle name="Bad 108 4656" xfId="4666"/>
    <cellStyle name="Bad 108 4657" xfId="4667"/>
    <cellStyle name="Bad 108 4658" xfId="4668"/>
    <cellStyle name="Bad 108 4659" xfId="4669"/>
    <cellStyle name="Bad 108 4660" xfId="4670"/>
    <cellStyle name="Bad 108 4661" xfId="4671"/>
    <cellStyle name="Bad 108 4662" xfId="4672"/>
    <cellStyle name="Bad 108 4663" xfId="4673"/>
    <cellStyle name="Bad 108 4664" xfId="4674"/>
    <cellStyle name="Bad 108 4665" xfId="4675"/>
    <cellStyle name="Bad 108 4666" xfId="4676"/>
    <cellStyle name="Bad 108 4667" xfId="4677"/>
    <cellStyle name="Bad 108 4668" xfId="4678"/>
    <cellStyle name="Bad 108 4669" xfId="4679"/>
    <cellStyle name="Bad 108 4670" xfId="4680"/>
    <cellStyle name="Bad 108 4671" xfId="4681"/>
    <cellStyle name="Bad 108 4672" xfId="4682"/>
    <cellStyle name="Bad 108 4673" xfId="4683"/>
    <cellStyle name="Bad 108 4674" xfId="4684"/>
    <cellStyle name="Bad 108 4675" xfId="4685"/>
    <cellStyle name="Bad 108 4676" xfId="4686"/>
    <cellStyle name="Bad 108 4677" xfId="4687"/>
    <cellStyle name="Bad 108 4678" xfId="4688"/>
    <cellStyle name="Bad 108 4679" xfId="4689"/>
    <cellStyle name="Bad 108 4680" xfId="4690"/>
    <cellStyle name="Bad 108 4681" xfId="4691"/>
    <cellStyle name="Bad 108 4682" xfId="4692"/>
    <cellStyle name="Bad 108 4683" xfId="4693"/>
    <cellStyle name="Bad 108 4684" xfId="4694"/>
    <cellStyle name="Bad 108 4685" xfId="4695"/>
    <cellStyle name="Bad 108 4686" xfId="4696"/>
    <cellStyle name="Bad 108 4687" xfId="4697"/>
    <cellStyle name="Bad 108 4688" xfId="4698"/>
    <cellStyle name="Bad 108 4689" xfId="4699"/>
    <cellStyle name="Bad 108 4690" xfId="4700"/>
    <cellStyle name="Bad 108 4691" xfId="4701"/>
    <cellStyle name="Bad 108 4692" xfId="4702"/>
    <cellStyle name="Bad 108 4693" xfId="4703"/>
    <cellStyle name="Bad 108 4694" xfId="4704"/>
    <cellStyle name="Bad 108 4695" xfId="4705"/>
    <cellStyle name="Bad 108 4696" xfId="4706"/>
    <cellStyle name="Bad 108 4697" xfId="4707"/>
    <cellStyle name="Bad 108 4698" xfId="4708"/>
    <cellStyle name="Bad 108 4699" xfId="4709"/>
    <cellStyle name="Bad 108 4700" xfId="4710"/>
    <cellStyle name="Bad 108 4701" xfId="4711"/>
    <cellStyle name="Bad 108 4702" xfId="4712"/>
    <cellStyle name="Bad 108 4703" xfId="4713"/>
    <cellStyle name="Bad 108 4704" xfId="4714"/>
    <cellStyle name="Bad 108 4705" xfId="4715"/>
    <cellStyle name="Bad 108 4706" xfId="4716"/>
    <cellStyle name="Bad 108 4707" xfId="4717"/>
    <cellStyle name="Bad 108 4708" xfId="4718"/>
    <cellStyle name="Bad 108 4709" xfId="4719"/>
    <cellStyle name="Bad 108 4710" xfId="4720"/>
    <cellStyle name="Bad 108 4711" xfId="4721"/>
    <cellStyle name="Bad 108 4712" xfId="4722"/>
    <cellStyle name="Bad 108 4713" xfId="4723"/>
    <cellStyle name="Bad 108 4714" xfId="4724"/>
    <cellStyle name="Bad 108 4715" xfId="4725"/>
    <cellStyle name="Bad 108 4716" xfId="4726"/>
    <cellStyle name="Bad 108 4717" xfId="4727"/>
    <cellStyle name="Bad 108 4718" xfId="4728"/>
    <cellStyle name="Bad 108 4719" xfId="4729"/>
    <cellStyle name="Bad 108 4720" xfId="4730"/>
    <cellStyle name="Bad 108 4721" xfId="4731"/>
    <cellStyle name="Bad 108 4722" xfId="4732"/>
    <cellStyle name="Bad 108 4723" xfId="4733"/>
    <cellStyle name="Bad 108 4724" xfId="4734"/>
    <cellStyle name="Bad 108 4725" xfId="4735"/>
    <cellStyle name="Bad 108 4726" xfId="4736"/>
    <cellStyle name="Bad 108 4727" xfId="4737"/>
    <cellStyle name="Bad 108 4728" xfId="4738"/>
    <cellStyle name="Bad 108 4729" xfId="4739"/>
    <cellStyle name="Bad 108 4730" xfId="4740"/>
    <cellStyle name="Bad 108 4731" xfId="4741"/>
    <cellStyle name="Bad 108 4732" xfId="4742"/>
    <cellStyle name="Bad 108 4733" xfId="4743"/>
    <cellStyle name="Bad 108 4734" xfId="4744"/>
    <cellStyle name="Bad 108 4735" xfId="4745"/>
    <cellStyle name="Bad 108 4736" xfId="4746"/>
    <cellStyle name="Bad 108 4737" xfId="4747"/>
    <cellStyle name="Bad 108 4738" xfId="4748"/>
    <cellStyle name="Bad 108 4739" xfId="4749"/>
    <cellStyle name="Bad 108 4740" xfId="4750"/>
    <cellStyle name="Bad 108 4741" xfId="4751"/>
    <cellStyle name="Bad 108 4742" xfId="4752"/>
    <cellStyle name="Bad 108 4743" xfId="4753"/>
    <cellStyle name="Bad 108 4744" xfId="4754"/>
    <cellStyle name="Bad 108 4745" xfId="4755"/>
    <cellStyle name="Bad 108 4746" xfId="4756"/>
    <cellStyle name="Bad 108 4747" xfId="4757"/>
    <cellStyle name="Bad 108 4748" xfId="4758"/>
    <cellStyle name="Bad 108 4749" xfId="4759"/>
    <cellStyle name="Bad 108 4750" xfId="4760"/>
    <cellStyle name="Bad 108 4751" xfId="4761"/>
    <cellStyle name="Bad 108 4752" xfId="4762"/>
    <cellStyle name="Bad 108 4753" xfId="4763"/>
    <cellStyle name="Bad 108 4754" xfId="4764"/>
    <cellStyle name="Bad 108 4755" xfId="4765"/>
    <cellStyle name="Bad 108 4756" xfId="4766"/>
    <cellStyle name="Bad 108 4757" xfId="4767"/>
    <cellStyle name="Bad 108 4758" xfId="4768"/>
    <cellStyle name="Bad 108 4759" xfId="4769"/>
    <cellStyle name="Bad 108 4760" xfId="4770"/>
    <cellStyle name="Bad 108 4761" xfId="4771"/>
    <cellStyle name="Bad 108 4762" xfId="4772"/>
    <cellStyle name="Bad 108 4763" xfId="4773"/>
    <cellStyle name="Bad 108 4764" xfId="4774"/>
    <cellStyle name="Bad 108 4765" xfId="4775"/>
    <cellStyle name="Bad 108 4766" xfId="4776"/>
    <cellStyle name="Bad 108 4767" xfId="4777"/>
    <cellStyle name="Bad 108 4768" xfId="4778"/>
    <cellStyle name="Bad 108 4769" xfId="4779"/>
    <cellStyle name="Bad 108 4770" xfId="4780"/>
    <cellStyle name="Bad 108 4771" xfId="4781"/>
    <cellStyle name="Bad 108 4772" xfId="4782"/>
    <cellStyle name="Bad 108 4773" xfId="4783"/>
    <cellStyle name="Bad 108 4774" xfId="4784"/>
    <cellStyle name="Bad 108 4775" xfId="4785"/>
    <cellStyle name="Bad 108 4776" xfId="4786"/>
    <cellStyle name="Bad 108 4777" xfId="4787"/>
    <cellStyle name="Bad 108 4778" xfId="4788"/>
    <cellStyle name="Bad 108 4779" xfId="4789"/>
    <cellStyle name="Bad 108 4780" xfId="4790"/>
    <cellStyle name="Bad 108 4781" xfId="4791"/>
    <cellStyle name="Bad 108 4782" xfId="4792"/>
    <cellStyle name="Bad 108 4783" xfId="4793"/>
    <cellStyle name="Bad 108 4784" xfId="4794"/>
    <cellStyle name="Bad 108 4785" xfId="4795"/>
    <cellStyle name="Bad 108 4786" xfId="4796"/>
    <cellStyle name="Bad 108 4787" xfId="4797"/>
    <cellStyle name="Bad 108 4788" xfId="4798"/>
    <cellStyle name="Bad 108 4789" xfId="4799"/>
    <cellStyle name="Bad 108 4790" xfId="4800"/>
    <cellStyle name="Bad 108 4791" xfId="4801"/>
    <cellStyle name="Bad 108 4792" xfId="4802"/>
    <cellStyle name="Bad 108 4793" xfId="4803"/>
    <cellStyle name="Bad 108 4794" xfId="4804"/>
    <cellStyle name="Bad 108 4795" xfId="4805"/>
    <cellStyle name="Bad 108 4796" xfId="4806"/>
    <cellStyle name="Bad 108 4797" xfId="4807"/>
    <cellStyle name="Bad 108 4798" xfId="4808"/>
    <cellStyle name="Bad 108 4799" xfId="4809"/>
    <cellStyle name="Bad 108 4800" xfId="4810"/>
    <cellStyle name="Bad 108 4801" xfId="4811"/>
    <cellStyle name="Bad 108 4802" xfId="4812"/>
    <cellStyle name="Bad 108 4803" xfId="4813"/>
    <cellStyle name="Bad 108 4804" xfId="4814"/>
    <cellStyle name="Bad 108 4805" xfId="4815"/>
    <cellStyle name="Bad 108 4806" xfId="4816"/>
    <cellStyle name="Bad 108 4807" xfId="4817"/>
    <cellStyle name="Bad 108 4808" xfId="4818"/>
    <cellStyle name="Bad 108 4809" xfId="4819"/>
    <cellStyle name="Bad 108 4810" xfId="4820"/>
    <cellStyle name="Bad 108 4811" xfId="4821"/>
    <cellStyle name="Bad 108 4812" xfId="4822"/>
    <cellStyle name="Bad 108 4813" xfId="4823"/>
    <cellStyle name="Bad 108 4814" xfId="4824"/>
    <cellStyle name="Bad 108 4815" xfId="4825"/>
    <cellStyle name="Bad 108 4816" xfId="4826"/>
    <cellStyle name="Bad 108 4817" xfId="4827"/>
    <cellStyle name="Bad 108 4818" xfId="4828"/>
    <cellStyle name="Bad 108 4819" xfId="4829"/>
    <cellStyle name="Bad 108 4820" xfId="4830"/>
    <cellStyle name="Bad 108 4821" xfId="4831"/>
    <cellStyle name="Bad 108 4822" xfId="4832"/>
    <cellStyle name="Bad 108 4823" xfId="4833"/>
    <cellStyle name="Bad 108 4824" xfId="4834"/>
    <cellStyle name="Bad 108 4825" xfId="4835"/>
    <cellStyle name="Bad 108 4826" xfId="4836"/>
    <cellStyle name="Bad 108 4827" xfId="4837"/>
    <cellStyle name="Bad 108 4828" xfId="4838"/>
    <cellStyle name="Bad 108 4829" xfId="4839"/>
    <cellStyle name="Bad 108 4830" xfId="4840"/>
    <cellStyle name="Bad 108 4831" xfId="4841"/>
    <cellStyle name="Bad 108 4832" xfId="4842"/>
    <cellStyle name="Bad 108 4833" xfId="4843"/>
    <cellStyle name="Bad 108 4834" xfId="4844"/>
    <cellStyle name="Bad 108 4835" xfId="4845"/>
    <cellStyle name="Bad 108 4836" xfId="4846"/>
    <cellStyle name="Bad 108 4837" xfId="4847"/>
    <cellStyle name="Bad 108 4838" xfId="4848"/>
    <cellStyle name="Bad 108 4839" xfId="4849"/>
    <cellStyle name="Bad 108 4840" xfId="4850"/>
    <cellStyle name="Bad 108 4841" xfId="4851"/>
    <cellStyle name="Bad 108 4842" xfId="4852"/>
    <cellStyle name="Bad 108 4843" xfId="4853"/>
    <cellStyle name="Bad 108 4844" xfId="4854"/>
    <cellStyle name="Bad 108 4845" xfId="4855"/>
    <cellStyle name="Bad 108 4846" xfId="4856"/>
    <cellStyle name="Bad 108 4847" xfId="4857"/>
    <cellStyle name="Bad 108 4848" xfId="4858"/>
    <cellStyle name="Bad 108 4849" xfId="4859"/>
    <cellStyle name="Bad 108 4850" xfId="4860"/>
    <cellStyle name="Bad 108 4851" xfId="4861"/>
    <cellStyle name="Bad 108 4852" xfId="4862"/>
    <cellStyle name="Bad 108 4853" xfId="4863"/>
    <cellStyle name="Bad 108 4854" xfId="4864"/>
    <cellStyle name="Bad 108 4855" xfId="4865"/>
    <cellStyle name="Bad 108 4856" xfId="4866"/>
    <cellStyle name="Bad 108 4857" xfId="4867"/>
    <cellStyle name="Bad 108 4858" xfId="4868"/>
    <cellStyle name="Bad 108 4859" xfId="4869"/>
    <cellStyle name="Bad 108 4860" xfId="4870"/>
    <cellStyle name="Bad 108 4861" xfId="4871"/>
    <cellStyle name="Bad 108 4862" xfId="4872"/>
    <cellStyle name="Bad 108 4863" xfId="4873"/>
    <cellStyle name="Bad 108 4864" xfId="4874"/>
    <cellStyle name="Bad 108 4865" xfId="4875"/>
    <cellStyle name="Bad 108 4866" xfId="4876"/>
    <cellStyle name="Bad 108 4867" xfId="4877"/>
    <cellStyle name="Bad 108 4868" xfId="4878"/>
    <cellStyle name="Bad 108 4869" xfId="4879"/>
    <cellStyle name="Bad 108 4870" xfId="4880"/>
    <cellStyle name="Bad 108 4871" xfId="4881"/>
    <cellStyle name="Bad 108 4872" xfId="4882"/>
    <cellStyle name="Bad 108 4873" xfId="4883"/>
    <cellStyle name="Bad 108 4874" xfId="4884"/>
    <cellStyle name="Bad 108 4875" xfId="4885"/>
    <cellStyle name="Bad 108 4876" xfId="4886"/>
    <cellStyle name="Bad 108 4877" xfId="4887"/>
    <cellStyle name="Bad 108 4878" xfId="4888"/>
    <cellStyle name="Bad 108 4879" xfId="4889"/>
    <cellStyle name="Bad 108 4880" xfId="4890"/>
    <cellStyle name="Bad 108 4881" xfId="4891"/>
    <cellStyle name="Bad 108 4882" xfId="4892"/>
    <cellStyle name="Bad 108 4883" xfId="4893"/>
    <cellStyle name="Bad 108 4884" xfId="4894"/>
    <cellStyle name="Bad 108 4885" xfId="4895"/>
    <cellStyle name="Bad 108 4886" xfId="4896"/>
    <cellStyle name="Bad 108 4887" xfId="4897"/>
    <cellStyle name="Bad 108 4888" xfId="4898"/>
    <cellStyle name="Bad 108 4889" xfId="4899"/>
    <cellStyle name="Bad 109" xfId="4900"/>
    <cellStyle name="Bad 109 4890" xfId="4901"/>
    <cellStyle name="Bad 109 4891" xfId="4902"/>
    <cellStyle name="Bad 109 4892" xfId="4903"/>
    <cellStyle name="Bad 109 4893" xfId="4904"/>
    <cellStyle name="Bad 109 4894" xfId="4905"/>
    <cellStyle name="Bad 109 4895" xfId="4906"/>
    <cellStyle name="Bad 109 4896" xfId="4907"/>
    <cellStyle name="Bad 109 4897" xfId="4908"/>
    <cellStyle name="Bad 109 4898" xfId="4909"/>
    <cellStyle name="Bad 109 4899" xfId="4910"/>
    <cellStyle name="Bad 109 4900" xfId="4911"/>
    <cellStyle name="Bad 109 4901" xfId="4912"/>
    <cellStyle name="Bad 109 4902" xfId="4913"/>
    <cellStyle name="Bad 109 4903" xfId="4914"/>
    <cellStyle name="Bad 109 4904" xfId="4915"/>
    <cellStyle name="Bad 109 4905" xfId="4916"/>
    <cellStyle name="Bad 109 4906" xfId="4917"/>
    <cellStyle name="Bad 109 4907" xfId="4918"/>
    <cellStyle name="Bad 109 4908" xfId="4919"/>
    <cellStyle name="Bad 109 4909" xfId="4920"/>
    <cellStyle name="Bad 109 4910" xfId="4921"/>
    <cellStyle name="Bad 109 4911" xfId="4922"/>
    <cellStyle name="Bad 109 4912" xfId="4923"/>
    <cellStyle name="Bad 109 4913" xfId="4924"/>
    <cellStyle name="Bad 109 4914" xfId="4925"/>
    <cellStyle name="Bad 109 4915" xfId="4926"/>
    <cellStyle name="Bad 109 4916" xfId="4927"/>
    <cellStyle name="Bad 109 4917" xfId="4928"/>
    <cellStyle name="Bad 109 4918" xfId="4929"/>
    <cellStyle name="Bad 109 4919" xfId="4930"/>
    <cellStyle name="Bad 109 4920" xfId="4931"/>
    <cellStyle name="Bad 109 4921" xfId="4932"/>
    <cellStyle name="Bad 109 4922" xfId="4933"/>
    <cellStyle name="Bad 109 4923" xfId="4934"/>
    <cellStyle name="Bad 109 4924" xfId="4935"/>
    <cellStyle name="Bad 109 4925" xfId="4936"/>
    <cellStyle name="Bad 109 4926" xfId="4937"/>
    <cellStyle name="Bad 109 4927" xfId="4938"/>
    <cellStyle name="Bad 109 4928" xfId="4939"/>
    <cellStyle name="Bad 109 4929" xfId="4940"/>
    <cellStyle name="Bad 109 4930" xfId="4941"/>
    <cellStyle name="Bad 109 4931" xfId="4942"/>
    <cellStyle name="Bad 109 4932" xfId="4943"/>
    <cellStyle name="Bad 109 4933" xfId="4944"/>
    <cellStyle name="Bad 109 4934" xfId="4945"/>
    <cellStyle name="Bad 109 4935" xfId="4946"/>
    <cellStyle name="Bad 109 4936" xfId="4947"/>
    <cellStyle name="Bad 109 4937" xfId="4948"/>
    <cellStyle name="Bad 109 4938" xfId="4949"/>
    <cellStyle name="Bad 109 4939" xfId="4950"/>
    <cellStyle name="Bad 109 4940" xfId="4951"/>
    <cellStyle name="Bad 109 4941" xfId="4952"/>
    <cellStyle name="Bad 109 4942" xfId="4953"/>
    <cellStyle name="Bad 109 4943" xfId="4954"/>
    <cellStyle name="Bad 109 4944" xfId="4955"/>
    <cellStyle name="Bad 109 4945" xfId="4956"/>
    <cellStyle name="Bad 109 4946" xfId="4957"/>
    <cellStyle name="Bad 109 4947" xfId="4958"/>
    <cellStyle name="Bad 109 4948" xfId="4959"/>
    <cellStyle name="Bad 109 4949" xfId="4960"/>
    <cellStyle name="Bad 109 4950" xfId="4961"/>
    <cellStyle name="Bad 109 4951" xfId="4962"/>
    <cellStyle name="Bad 109 4952" xfId="4963"/>
    <cellStyle name="Bad 109 4953" xfId="4964"/>
    <cellStyle name="Bad 109 4954" xfId="4965"/>
    <cellStyle name="Bad 109 4955" xfId="4966"/>
    <cellStyle name="Bad 109 4956" xfId="4967"/>
    <cellStyle name="Bad 109 4957" xfId="4968"/>
    <cellStyle name="Bad 109 4958" xfId="4969"/>
    <cellStyle name="Bad 109 4959" xfId="4970"/>
    <cellStyle name="Bad 109 4960" xfId="4971"/>
    <cellStyle name="Bad 109 4961" xfId="4972"/>
    <cellStyle name="Bad 109 4962" xfId="4973"/>
    <cellStyle name="Bad 109 4963" xfId="4974"/>
    <cellStyle name="Bad 109 4964" xfId="4975"/>
    <cellStyle name="Bad 109 4965" xfId="4976"/>
    <cellStyle name="Bad 109 4966" xfId="4977"/>
    <cellStyle name="Bad 109 4967" xfId="4978"/>
    <cellStyle name="Bad 109 4968" xfId="4979"/>
    <cellStyle name="Bad 109 4969" xfId="4980"/>
    <cellStyle name="Bad 109 4970" xfId="4981"/>
    <cellStyle name="Bad 109 4971" xfId="4982"/>
    <cellStyle name="Bad 109 4972" xfId="4983"/>
    <cellStyle name="Bad 109 4973" xfId="4984"/>
    <cellStyle name="Bad 109 4974" xfId="4985"/>
    <cellStyle name="Bad 109 4975" xfId="4986"/>
    <cellStyle name="Bad 109 4976" xfId="4987"/>
    <cellStyle name="Bad 109 4977" xfId="4988"/>
    <cellStyle name="Bad 109 4978" xfId="4989"/>
    <cellStyle name="Bad 109 4979" xfId="4990"/>
    <cellStyle name="Bad 109 4980" xfId="4991"/>
    <cellStyle name="Bad 109 4981" xfId="4992"/>
    <cellStyle name="Bad 109 4982" xfId="4993"/>
    <cellStyle name="Bad 109 4983" xfId="4994"/>
    <cellStyle name="Bad 109 4984" xfId="4995"/>
    <cellStyle name="Bad 109 4985" xfId="4996"/>
    <cellStyle name="Bad 109 4986" xfId="4997"/>
    <cellStyle name="Bad 109 4987" xfId="4998"/>
    <cellStyle name="Bad 109 4988" xfId="4999"/>
    <cellStyle name="Bad 109 4989" xfId="5000"/>
    <cellStyle name="Bad 109 4990" xfId="5001"/>
    <cellStyle name="Bad 109 4991" xfId="5002"/>
    <cellStyle name="Bad 109 4992" xfId="5003"/>
    <cellStyle name="Bad 109 4993" xfId="5004"/>
    <cellStyle name="Bad 109 4994" xfId="5005"/>
    <cellStyle name="Bad 109 4995" xfId="5006"/>
    <cellStyle name="Bad 109 4996" xfId="5007"/>
    <cellStyle name="Bad 109 4997" xfId="5008"/>
    <cellStyle name="Bad 109 4998" xfId="5009"/>
    <cellStyle name="Bad 109 4999" xfId="5010"/>
    <cellStyle name="Bad 109 5000" xfId="5011"/>
    <cellStyle name="Bad 109 5001" xfId="5012"/>
    <cellStyle name="Bad 109 5002" xfId="5013"/>
    <cellStyle name="Bad 109 5003" xfId="5014"/>
    <cellStyle name="Bad 109 5004" xfId="5015"/>
    <cellStyle name="Bad 109 5005" xfId="5016"/>
    <cellStyle name="Bad 109 5006" xfId="5017"/>
    <cellStyle name="Bad 109 5007" xfId="5018"/>
    <cellStyle name="Bad 109 5008" xfId="5019"/>
    <cellStyle name="Bad 109 5009" xfId="5020"/>
    <cellStyle name="Bad 109 5010" xfId="5021"/>
    <cellStyle name="Bad 109 5011" xfId="5022"/>
    <cellStyle name="Bad 109 5012" xfId="5023"/>
    <cellStyle name="Bad 109 5013" xfId="5024"/>
    <cellStyle name="Bad 109 5014" xfId="5025"/>
    <cellStyle name="Bad 109 5015" xfId="5026"/>
    <cellStyle name="Bad 109 5016" xfId="5027"/>
    <cellStyle name="Bad 109 5017" xfId="5028"/>
    <cellStyle name="Bad 109 5018" xfId="5029"/>
    <cellStyle name="Bad 109 5019" xfId="5030"/>
    <cellStyle name="Bad 109 5020" xfId="5031"/>
    <cellStyle name="Bad 109 5021" xfId="5032"/>
    <cellStyle name="Bad 109 5022" xfId="5033"/>
    <cellStyle name="Bad 109 5023" xfId="5034"/>
    <cellStyle name="Bad 109 5024" xfId="5035"/>
    <cellStyle name="Bad 109 5025" xfId="5036"/>
    <cellStyle name="Bad 109 5026" xfId="5037"/>
    <cellStyle name="Bad 109 5027" xfId="5038"/>
    <cellStyle name="Bad 109 5028" xfId="5039"/>
    <cellStyle name="Bad 109 5029" xfId="5040"/>
    <cellStyle name="Bad 109 5030" xfId="5041"/>
    <cellStyle name="Bad 109 5031" xfId="5042"/>
    <cellStyle name="Bad 109 5032" xfId="5043"/>
    <cellStyle name="Bad 109 5033" xfId="5044"/>
    <cellStyle name="Bad 109 5034" xfId="5045"/>
    <cellStyle name="Bad 109 5035" xfId="5046"/>
    <cellStyle name="Bad 109 5036" xfId="5047"/>
    <cellStyle name="Bad 109 5037" xfId="5048"/>
    <cellStyle name="Bad 109 5038" xfId="5049"/>
    <cellStyle name="Bad 109 5039" xfId="5050"/>
    <cellStyle name="Bad 109 5040" xfId="5051"/>
    <cellStyle name="Bad 109 5041" xfId="5052"/>
    <cellStyle name="Bad 109 5042" xfId="5053"/>
    <cellStyle name="Bad 109 5043" xfId="5054"/>
    <cellStyle name="Bad 109 5044" xfId="5055"/>
    <cellStyle name="Bad 109 5045" xfId="5056"/>
    <cellStyle name="Bad 109 5046" xfId="5057"/>
    <cellStyle name="Bad 109 5047" xfId="5058"/>
    <cellStyle name="Bad 109 5048" xfId="5059"/>
    <cellStyle name="Bad 109 5049" xfId="5060"/>
    <cellStyle name="Bad 109 5050" xfId="5061"/>
    <cellStyle name="Bad 109 5051" xfId="5062"/>
    <cellStyle name="Bad 109 5052" xfId="5063"/>
    <cellStyle name="Bad 109 5053" xfId="5064"/>
    <cellStyle name="Bad 109 5054" xfId="5065"/>
    <cellStyle name="Bad 109 5055" xfId="5066"/>
    <cellStyle name="Bad 109 5056" xfId="5067"/>
    <cellStyle name="Bad 109 5057" xfId="5068"/>
    <cellStyle name="Bad 109 5058" xfId="5069"/>
    <cellStyle name="Bad 109 5059" xfId="5070"/>
    <cellStyle name="Bad 109 5060" xfId="5071"/>
    <cellStyle name="Bad 109 5061" xfId="5072"/>
    <cellStyle name="Bad 109 5062" xfId="5073"/>
    <cellStyle name="Bad 109 5063" xfId="5074"/>
    <cellStyle name="Bad 109 5064" xfId="5075"/>
    <cellStyle name="Bad 109 5065" xfId="5076"/>
    <cellStyle name="Bad 109 5066" xfId="5077"/>
    <cellStyle name="Bad 109 5067" xfId="5078"/>
    <cellStyle name="Bad 109 5068" xfId="5079"/>
    <cellStyle name="Bad 109 5069" xfId="5080"/>
    <cellStyle name="Bad 109 5070" xfId="5081"/>
    <cellStyle name="Bad 109 5071" xfId="5082"/>
    <cellStyle name="Bad 109 5072" xfId="5083"/>
    <cellStyle name="Bad 109 5073" xfId="5084"/>
    <cellStyle name="Bad 109 5074" xfId="5085"/>
    <cellStyle name="Bad 109 5075" xfId="5086"/>
    <cellStyle name="Bad 109 5076" xfId="5087"/>
    <cellStyle name="Bad 109 5077" xfId="5088"/>
    <cellStyle name="Bad 109 5078" xfId="5089"/>
    <cellStyle name="Bad 109 5079" xfId="5090"/>
    <cellStyle name="Bad 109 5080" xfId="5091"/>
    <cellStyle name="Bad 109 5081" xfId="5092"/>
    <cellStyle name="Bad 109 5082" xfId="5093"/>
    <cellStyle name="Bad 109 5083" xfId="5094"/>
    <cellStyle name="Bad 109 5084" xfId="5095"/>
    <cellStyle name="Bad 109 5085" xfId="5096"/>
    <cellStyle name="Bad 109 5086" xfId="5097"/>
    <cellStyle name="Bad 109 5087" xfId="5098"/>
    <cellStyle name="Bad 109 5088" xfId="5099"/>
    <cellStyle name="Bad 109 5089" xfId="5100"/>
    <cellStyle name="Bad 109 5090" xfId="5101"/>
    <cellStyle name="Bad 109 5091" xfId="5102"/>
    <cellStyle name="Bad 109 5092" xfId="5103"/>
    <cellStyle name="Bad 109 5093" xfId="5104"/>
    <cellStyle name="Bad 109 5094" xfId="5105"/>
    <cellStyle name="Bad 109 5095" xfId="5106"/>
    <cellStyle name="Bad 109 5096" xfId="5107"/>
    <cellStyle name="Bad 109 5097" xfId="5108"/>
    <cellStyle name="Bad 109 5098" xfId="5109"/>
    <cellStyle name="Bad 109 5099" xfId="5110"/>
    <cellStyle name="Bad 109 5100" xfId="5111"/>
    <cellStyle name="Bad 109 5101" xfId="5112"/>
    <cellStyle name="Bad 109 5102" xfId="5113"/>
    <cellStyle name="Bad 109 5103" xfId="5114"/>
    <cellStyle name="Bad 109 5104" xfId="5115"/>
    <cellStyle name="Bad 109 5105" xfId="5116"/>
    <cellStyle name="Bad 109 5106" xfId="5117"/>
    <cellStyle name="Bad 109 5107" xfId="5118"/>
    <cellStyle name="Bad 109 5108" xfId="5119"/>
    <cellStyle name="Bad 109 5109" xfId="5120"/>
    <cellStyle name="Bad 109 5110" xfId="5121"/>
    <cellStyle name="Bad 109 5111" xfId="5122"/>
    <cellStyle name="Bad 109 5112" xfId="5123"/>
    <cellStyle name="Bad 109 5113" xfId="5124"/>
    <cellStyle name="Bad 109 5114" xfId="5125"/>
    <cellStyle name="Bad 109 5115" xfId="5126"/>
    <cellStyle name="Bad 109 5116" xfId="5127"/>
    <cellStyle name="Bad 109 5117" xfId="5128"/>
    <cellStyle name="Bad 109 5118" xfId="5129"/>
    <cellStyle name="Bad 109 5119" xfId="5130"/>
    <cellStyle name="Bad 109 5120" xfId="5131"/>
    <cellStyle name="Bad 109 5121" xfId="5132"/>
    <cellStyle name="Bad 109 5122" xfId="5133"/>
    <cellStyle name="Bad 109 5123" xfId="5134"/>
    <cellStyle name="Bad 109 5124" xfId="5135"/>
    <cellStyle name="Bad 109 5125" xfId="5136"/>
    <cellStyle name="Bad 109 5126" xfId="5137"/>
    <cellStyle name="Bad 109 5127" xfId="5138"/>
    <cellStyle name="Bad 109 5128" xfId="5139"/>
    <cellStyle name="Bad 109 5129" xfId="5140"/>
    <cellStyle name="Bad 109 5130" xfId="5141"/>
    <cellStyle name="Bad 109 5131" xfId="5142"/>
    <cellStyle name="Bad 109 5132" xfId="5143"/>
    <cellStyle name="Bad 109 5133" xfId="5144"/>
    <cellStyle name="Bad 109 5134" xfId="5145"/>
    <cellStyle name="Bad 109 5135" xfId="5146"/>
    <cellStyle name="Bad 109 5136" xfId="5147"/>
    <cellStyle name="Bad 109 5137" xfId="5148"/>
    <cellStyle name="Bad 109 5138" xfId="5149"/>
    <cellStyle name="Bad 109 5139" xfId="5150"/>
    <cellStyle name="Bad 109 5140" xfId="5151"/>
    <cellStyle name="Bad 109 5141" xfId="5152"/>
    <cellStyle name="Bad 109 5142" xfId="5153"/>
    <cellStyle name="Bad 109 5143" xfId="5154"/>
    <cellStyle name="Bad 109 5144" xfId="5155"/>
    <cellStyle name="Bad 109 5145" xfId="5156"/>
    <cellStyle name="Bad 109 5146" xfId="5157"/>
    <cellStyle name="Bad 109 5147" xfId="5158"/>
    <cellStyle name="Bad 109 5148" xfId="5159"/>
    <cellStyle name="Bad 109 5149" xfId="5160"/>
    <cellStyle name="Bad 109 5150" xfId="5161"/>
    <cellStyle name="Bad 109 5151" xfId="5162"/>
    <cellStyle name="Bad 109 5152" xfId="5163"/>
    <cellStyle name="Bad 109 5153" xfId="5164"/>
    <cellStyle name="Bad 109 5154" xfId="5165"/>
    <cellStyle name="Bad 109 5155" xfId="5166"/>
    <cellStyle name="Bad 109 5156" xfId="5167"/>
    <cellStyle name="Bad 109 5157" xfId="5168"/>
    <cellStyle name="Bad 109 5158" xfId="5169"/>
    <cellStyle name="Bad 109 5159" xfId="5170"/>
    <cellStyle name="Bad 109 5160" xfId="5171"/>
    <cellStyle name="Bad 109 5161" xfId="5172"/>
    <cellStyle name="Bad 109 5162" xfId="5173"/>
    <cellStyle name="Bad 109 5163" xfId="5174"/>
    <cellStyle name="Bad 109 5164" xfId="5175"/>
    <cellStyle name="Bad 109 5165" xfId="5176"/>
    <cellStyle name="Bad 109 5166" xfId="5177"/>
    <cellStyle name="Bad 109 5167" xfId="5178"/>
    <cellStyle name="Bad 109 5168" xfId="5179"/>
    <cellStyle name="Bad 109 5169" xfId="5180"/>
    <cellStyle name="Bad 109 5170" xfId="5181"/>
    <cellStyle name="Bad 109 5171" xfId="5182"/>
    <cellStyle name="Bad 109 5172" xfId="5183"/>
    <cellStyle name="Bad 109 5173" xfId="5184"/>
    <cellStyle name="Bad 109 5174" xfId="5185"/>
    <cellStyle name="Bad 109 5175" xfId="5186"/>
    <cellStyle name="Bad 109 5176" xfId="5187"/>
    <cellStyle name="Bad 109 5177" xfId="5188"/>
    <cellStyle name="Bad 109 5178" xfId="5189"/>
    <cellStyle name="Bad 109 5179" xfId="5190"/>
    <cellStyle name="Bad 109 5180" xfId="5191"/>
    <cellStyle name="Bad 109 5181" xfId="5192"/>
    <cellStyle name="Bad 109 5182" xfId="5193"/>
    <cellStyle name="Bad 109 5183" xfId="5194"/>
    <cellStyle name="Bad 109 5184" xfId="5195"/>
    <cellStyle name="Bad 109 5185" xfId="5196"/>
    <cellStyle name="Bad 109 5186" xfId="5197"/>
    <cellStyle name="Bad 109 5187" xfId="5198"/>
    <cellStyle name="Bad 109 5188" xfId="5199"/>
    <cellStyle name="Bad 109 5189" xfId="5200"/>
    <cellStyle name="Bad 109 5190" xfId="5201"/>
    <cellStyle name="Bad 109 5191" xfId="5202"/>
    <cellStyle name="Bad 109 5192" xfId="5203"/>
    <cellStyle name="Bad 109 5193" xfId="5204"/>
    <cellStyle name="Bad 109 5194" xfId="5205"/>
    <cellStyle name="Bad 109 5195" xfId="5206"/>
    <cellStyle name="Bad 109 5196" xfId="5207"/>
    <cellStyle name="Bad 109 5197" xfId="5208"/>
    <cellStyle name="Bad 109 5198" xfId="5209"/>
    <cellStyle name="Bad 109 5199" xfId="5210"/>
    <cellStyle name="Bad 109 5200" xfId="5211"/>
    <cellStyle name="Bad 109 5201" xfId="5212"/>
    <cellStyle name="Bad 109 5202" xfId="5213"/>
    <cellStyle name="Bad 109 5203" xfId="5214"/>
    <cellStyle name="Bad 109 5204" xfId="5215"/>
    <cellStyle name="Bad 109 5205" xfId="5216"/>
    <cellStyle name="Bad 109 5206" xfId="5217"/>
    <cellStyle name="Bad 109 5207" xfId="5218"/>
    <cellStyle name="Bad 109 5208" xfId="5219"/>
    <cellStyle name="Bad 109 5209" xfId="5220"/>
    <cellStyle name="Bad 109 5210" xfId="5221"/>
    <cellStyle name="Bad 109 5211" xfId="5222"/>
    <cellStyle name="Bad 109 5212" xfId="5223"/>
    <cellStyle name="Bad 109 5213" xfId="5224"/>
    <cellStyle name="Bad 109 5214" xfId="5225"/>
    <cellStyle name="Bad 109 5215" xfId="5226"/>
    <cellStyle name="Bad 109 5216" xfId="5227"/>
    <cellStyle name="Bad 109 5217" xfId="5228"/>
    <cellStyle name="Bad 109 5218" xfId="5229"/>
    <cellStyle name="Bad 109 5219" xfId="5230"/>
    <cellStyle name="Bad 109 5220" xfId="5231"/>
    <cellStyle name="Bad 109 5221" xfId="5232"/>
    <cellStyle name="Bad 109 5222" xfId="5233"/>
    <cellStyle name="Bad 109 5223" xfId="5234"/>
    <cellStyle name="Bad 109 5224" xfId="5235"/>
    <cellStyle name="Bad 109 5225" xfId="5236"/>
    <cellStyle name="Bad 109 5226" xfId="5237"/>
    <cellStyle name="Bad 109 5227" xfId="5238"/>
    <cellStyle name="Bad 109 5228" xfId="5239"/>
    <cellStyle name="Bad 109 5229" xfId="5240"/>
    <cellStyle name="Bad 109 5230" xfId="5241"/>
    <cellStyle name="Bad 109 5231" xfId="5242"/>
    <cellStyle name="Bad 109 5232" xfId="5243"/>
    <cellStyle name="Bad 109 5233" xfId="5244"/>
    <cellStyle name="Bad 109 5234" xfId="5245"/>
    <cellStyle name="Bad 109 5235" xfId="5246"/>
    <cellStyle name="Bad 109 5236" xfId="5247"/>
    <cellStyle name="Bad 109 5237" xfId="5248"/>
    <cellStyle name="Bad 109 5238" xfId="5249"/>
    <cellStyle name="Bad 109 5239" xfId="5250"/>
    <cellStyle name="Bad 109 5240" xfId="5251"/>
    <cellStyle name="Bad 109 5241" xfId="5252"/>
    <cellStyle name="Bad 109 5242" xfId="5253"/>
    <cellStyle name="Bad 109 5243" xfId="5254"/>
    <cellStyle name="Bad 109 5244" xfId="5255"/>
    <cellStyle name="Bad 109 5245" xfId="5256"/>
    <cellStyle name="Bad 109 5246" xfId="5257"/>
    <cellStyle name="Bad 109 5247" xfId="5258"/>
    <cellStyle name="Bad 109 5248" xfId="5259"/>
    <cellStyle name="Bad 109 5249" xfId="5260"/>
    <cellStyle name="Bad 109 5250" xfId="5261"/>
    <cellStyle name="Bad 109 5251" xfId="5262"/>
    <cellStyle name="Bad 109 5252" xfId="5263"/>
    <cellStyle name="Bad 109 5253" xfId="5264"/>
    <cellStyle name="Bad 109 5254" xfId="5265"/>
    <cellStyle name="Bad 109 5255" xfId="5266"/>
    <cellStyle name="Bad 109 5256" xfId="5267"/>
    <cellStyle name="Bad 109 5257" xfId="5268"/>
    <cellStyle name="Bad 109 5258" xfId="5269"/>
    <cellStyle name="Bad 109 5259" xfId="5270"/>
    <cellStyle name="Bad 109 5260" xfId="5271"/>
    <cellStyle name="Bad 109 5261" xfId="5272"/>
    <cellStyle name="Bad 109 5262" xfId="5273"/>
    <cellStyle name="Bad 109 5263" xfId="5274"/>
    <cellStyle name="Bad 109 5264" xfId="5275"/>
    <cellStyle name="Bad 109 5265" xfId="5276"/>
    <cellStyle name="Bad 109 5266" xfId="5277"/>
    <cellStyle name="Bad 109 5267" xfId="5278"/>
    <cellStyle name="Bad 109 5268" xfId="5279"/>
    <cellStyle name="Bad 109 5269" xfId="5280"/>
    <cellStyle name="Bad 109 5270" xfId="5281"/>
    <cellStyle name="Bad 109 5271" xfId="5282"/>
    <cellStyle name="Bad 109 5272" xfId="5283"/>
    <cellStyle name="Bad 109 5273" xfId="5284"/>
    <cellStyle name="Bad 109 5274" xfId="5285"/>
    <cellStyle name="Bad 109 5275" xfId="5286"/>
    <cellStyle name="Bad 109 5276" xfId="5287"/>
    <cellStyle name="Bad 109 5277" xfId="5288"/>
    <cellStyle name="Bad 109 5278" xfId="5289"/>
    <cellStyle name="Bad 109 5279" xfId="5290"/>
    <cellStyle name="Bad 109 5280" xfId="5291"/>
    <cellStyle name="Bad 109 5281" xfId="5292"/>
    <cellStyle name="Bad 109 5282" xfId="5293"/>
    <cellStyle name="Bad 109 5283" xfId="5294"/>
    <cellStyle name="Bad 109 5284" xfId="5295"/>
    <cellStyle name="Bad 109 5285" xfId="5296"/>
    <cellStyle name="Bad 109 5286" xfId="5297"/>
    <cellStyle name="Bad 109 5287" xfId="5298"/>
    <cellStyle name="Bad 109 5288" xfId="5299"/>
    <cellStyle name="Bad 109 5289" xfId="5300"/>
    <cellStyle name="Bad 109 5290" xfId="5301"/>
    <cellStyle name="Bad 109 5291" xfId="5302"/>
    <cellStyle name="Bad 109 5292" xfId="5303"/>
    <cellStyle name="Bad 109 5293" xfId="5304"/>
    <cellStyle name="Bad 109 5294" xfId="5305"/>
    <cellStyle name="Bad 109 5295" xfId="5306"/>
    <cellStyle name="Bad 109 5296" xfId="5307"/>
    <cellStyle name="Bad 109 5297" xfId="5308"/>
    <cellStyle name="Bad 109 5298" xfId="5309"/>
    <cellStyle name="Bad 109 5299" xfId="5310"/>
    <cellStyle name="Bad 109 5300" xfId="5311"/>
    <cellStyle name="Bad 109 5301" xfId="5312"/>
    <cellStyle name="Bad 109 5302" xfId="5313"/>
    <cellStyle name="Bad 109 5303" xfId="5314"/>
    <cellStyle name="Bad 109 5304" xfId="5315"/>
    <cellStyle name="Bad 109 5305" xfId="5316"/>
    <cellStyle name="Bad 109 5306" xfId="5317"/>
    <cellStyle name="Bad 109 5307" xfId="5318"/>
    <cellStyle name="Bad 109 5308" xfId="5319"/>
    <cellStyle name="Bad 109 5309" xfId="5320"/>
    <cellStyle name="Bad 109 5310" xfId="5321"/>
    <cellStyle name="Bad 109 5311" xfId="5322"/>
    <cellStyle name="Bad 109 5312" xfId="5323"/>
    <cellStyle name="Bad 109 5313" xfId="5324"/>
    <cellStyle name="Bad 109 5314" xfId="5325"/>
    <cellStyle name="Bad 109 5315" xfId="5326"/>
    <cellStyle name="Bad 109 5316" xfId="5327"/>
    <cellStyle name="Bad 109 5317" xfId="5328"/>
    <cellStyle name="Bad 109 5318" xfId="5329"/>
    <cellStyle name="Bad 109 5319" xfId="5330"/>
    <cellStyle name="Bad 109 5320" xfId="5331"/>
    <cellStyle name="Bad 109 5321" xfId="5332"/>
    <cellStyle name="Bad 109 5322" xfId="5333"/>
    <cellStyle name="Bad 109 5323" xfId="5334"/>
    <cellStyle name="Bad 109 5324" xfId="5335"/>
    <cellStyle name="Bad 109 5325" xfId="5336"/>
    <cellStyle name="Bad 109 5326" xfId="5337"/>
    <cellStyle name="Bad 109 5327" xfId="5338"/>
    <cellStyle name="Bad 109 5328" xfId="5339"/>
    <cellStyle name="Bad 109 5329" xfId="5340"/>
    <cellStyle name="Bad 109 5330" xfId="5341"/>
    <cellStyle name="Bad 109 5331" xfId="5342"/>
    <cellStyle name="Bad 109 5332" xfId="5343"/>
    <cellStyle name="Bad 109 5333" xfId="5344"/>
    <cellStyle name="Bad 109 5334" xfId="5345"/>
    <cellStyle name="Bad 109 5335" xfId="5346"/>
    <cellStyle name="Bad 109 5336" xfId="5347"/>
    <cellStyle name="Bad 109 5337" xfId="5348"/>
    <cellStyle name="Bad 109 5338" xfId="5349"/>
    <cellStyle name="Bad 109 5339" xfId="5350"/>
    <cellStyle name="Bad 109 5340" xfId="5351"/>
    <cellStyle name="Bad 109 5341" xfId="5352"/>
    <cellStyle name="Bad 109 5342" xfId="5353"/>
    <cellStyle name="Bad 109 5343" xfId="5354"/>
    <cellStyle name="Bad 109 5344" xfId="5355"/>
    <cellStyle name="Bad 109 5345" xfId="5356"/>
    <cellStyle name="Bad 109 5346" xfId="5357"/>
    <cellStyle name="Bad 109 5347" xfId="5358"/>
    <cellStyle name="Bad 109 5348" xfId="5359"/>
    <cellStyle name="Bad 109 5349" xfId="5360"/>
    <cellStyle name="Bad 109 5350" xfId="5361"/>
    <cellStyle name="Bad 109 5351" xfId="5362"/>
    <cellStyle name="Bad 109 5352" xfId="5363"/>
    <cellStyle name="Bad 109 5353" xfId="5364"/>
    <cellStyle name="Bad 109 5354" xfId="5365"/>
    <cellStyle name="Bad 109 5355" xfId="5366"/>
    <cellStyle name="Bad 109 5356" xfId="5367"/>
    <cellStyle name="Bad 109 5357" xfId="5368"/>
    <cellStyle name="Bad 109 5358" xfId="5369"/>
    <cellStyle name="Bad 109 5359" xfId="5370"/>
    <cellStyle name="Bad 109 5360" xfId="5371"/>
    <cellStyle name="Bad 109 5361" xfId="5372"/>
    <cellStyle name="Bad 109 5362" xfId="5373"/>
    <cellStyle name="Bad 109 5363" xfId="5374"/>
    <cellStyle name="Bad 109 5364" xfId="5375"/>
    <cellStyle name="Bad 109 5365" xfId="5376"/>
    <cellStyle name="Bad 109 5366" xfId="5377"/>
    <cellStyle name="Bad 109 5367" xfId="5378"/>
    <cellStyle name="Bad 109 5368" xfId="5379"/>
    <cellStyle name="Bad 109 5369" xfId="5380"/>
    <cellStyle name="Bad 109 5370" xfId="5381"/>
    <cellStyle name="Bad 109 5371" xfId="5382"/>
    <cellStyle name="Bad 109 5372" xfId="5383"/>
    <cellStyle name="Bad 109 5373" xfId="5384"/>
    <cellStyle name="Bad 109 5374" xfId="5385"/>
    <cellStyle name="Bad 11" xfId="5386"/>
    <cellStyle name="Bad 11 5375" xfId="5387"/>
    <cellStyle name="Bad 11 5376" xfId="5388"/>
    <cellStyle name="Bad 11 5377" xfId="5389"/>
    <cellStyle name="Bad 11 5378" xfId="5390"/>
    <cellStyle name="Bad 11 5379" xfId="5391"/>
    <cellStyle name="Bad 11 5380" xfId="5392"/>
    <cellStyle name="Bad 11 5381" xfId="5393"/>
    <cellStyle name="Bad 11 5382" xfId="5394"/>
    <cellStyle name="Bad 11 5383" xfId="5395"/>
    <cellStyle name="Bad 11 5384" xfId="5396"/>
    <cellStyle name="Bad 11 5385" xfId="5397"/>
    <cellStyle name="Bad 11 5386" xfId="5398"/>
    <cellStyle name="Bad 11 5387" xfId="5399"/>
    <cellStyle name="Bad 11 5388" xfId="5400"/>
    <cellStyle name="Bad 11 5389" xfId="5401"/>
    <cellStyle name="Bad 11 5390" xfId="5402"/>
    <cellStyle name="Bad 11 5391" xfId="5403"/>
    <cellStyle name="Bad 11 5392" xfId="5404"/>
    <cellStyle name="Bad 11 5393" xfId="5405"/>
    <cellStyle name="Bad 11 5394" xfId="5406"/>
    <cellStyle name="Bad 11 5395" xfId="5407"/>
    <cellStyle name="Bad 11 5396" xfId="5408"/>
    <cellStyle name="Bad 11 5397" xfId="5409"/>
    <cellStyle name="Bad 11 5398" xfId="5410"/>
    <cellStyle name="Bad 11 5399" xfId="5411"/>
    <cellStyle name="Bad 11 5400" xfId="5412"/>
    <cellStyle name="Bad 11 5401" xfId="5413"/>
    <cellStyle name="Bad 11 5402" xfId="5414"/>
    <cellStyle name="Bad 11 5403" xfId="5415"/>
    <cellStyle name="Bad 11 5404" xfId="5416"/>
    <cellStyle name="Bad 11 5405" xfId="5417"/>
    <cellStyle name="Bad 11 5406" xfId="5418"/>
    <cellStyle name="Bad 11 5407" xfId="5419"/>
    <cellStyle name="Bad 11 5408" xfId="5420"/>
    <cellStyle name="Bad 11 5409" xfId="5421"/>
    <cellStyle name="Bad 11 5410" xfId="5422"/>
    <cellStyle name="Bad 11 5411" xfId="5423"/>
    <cellStyle name="Bad 11 5412" xfId="5424"/>
    <cellStyle name="Bad 11 5413" xfId="5425"/>
    <cellStyle name="Bad 11 5414" xfId="5426"/>
    <cellStyle name="Bad 11 5415" xfId="5427"/>
    <cellStyle name="Bad 11 5416" xfId="5428"/>
    <cellStyle name="Bad 11 5417" xfId="5429"/>
    <cellStyle name="Bad 11 5418" xfId="5430"/>
    <cellStyle name="Bad 11 5419" xfId="5431"/>
    <cellStyle name="Bad 11 5420" xfId="5432"/>
    <cellStyle name="Bad 11 5421" xfId="5433"/>
    <cellStyle name="Bad 11 5422" xfId="5434"/>
    <cellStyle name="Bad 11 5423" xfId="5435"/>
    <cellStyle name="Bad 11 5424" xfId="5436"/>
    <cellStyle name="Bad 11 5425" xfId="5437"/>
    <cellStyle name="Bad 11 5426" xfId="5438"/>
    <cellStyle name="Bad 11 5427" xfId="5439"/>
    <cellStyle name="Bad 11 5428" xfId="5440"/>
    <cellStyle name="Bad 11 5429" xfId="5441"/>
    <cellStyle name="Bad 11 5430" xfId="5442"/>
    <cellStyle name="Bad 11 5431" xfId="5443"/>
    <cellStyle name="Bad 11 5432" xfId="5444"/>
    <cellStyle name="Bad 11 5433" xfId="5445"/>
    <cellStyle name="Bad 11 5434" xfId="5446"/>
    <cellStyle name="Bad 11 5435" xfId="5447"/>
    <cellStyle name="Bad 11 5436" xfId="5448"/>
    <cellStyle name="Bad 11 5437" xfId="5449"/>
    <cellStyle name="Bad 11 5438" xfId="5450"/>
    <cellStyle name="Bad 11 5439" xfId="5451"/>
    <cellStyle name="Bad 11 5440" xfId="5452"/>
    <cellStyle name="Bad 11 5441" xfId="5453"/>
    <cellStyle name="Bad 11 5442" xfId="5454"/>
    <cellStyle name="Bad 11 5443" xfId="5455"/>
    <cellStyle name="Bad 11 5444" xfId="5456"/>
    <cellStyle name="Bad 11 5445" xfId="5457"/>
    <cellStyle name="Bad 11 5446" xfId="5458"/>
    <cellStyle name="Bad 11 5447" xfId="5459"/>
    <cellStyle name="Bad 11 5448" xfId="5460"/>
    <cellStyle name="Bad 11 5449" xfId="5461"/>
    <cellStyle name="Bad 11 5450" xfId="5462"/>
    <cellStyle name="Bad 11 5451" xfId="5463"/>
    <cellStyle name="Bad 11 5452" xfId="5464"/>
    <cellStyle name="Bad 11 5453" xfId="5465"/>
    <cellStyle name="Bad 11 5454" xfId="5466"/>
    <cellStyle name="Bad 11 5455" xfId="5467"/>
    <cellStyle name="Bad 11 5456" xfId="5468"/>
    <cellStyle name="Bad 11 5457" xfId="5469"/>
    <cellStyle name="Bad 11 5458" xfId="5470"/>
    <cellStyle name="Bad 11 5459" xfId="5471"/>
    <cellStyle name="Bad 11 5460" xfId="5472"/>
    <cellStyle name="Bad 11 5461" xfId="5473"/>
    <cellStyle name="Bad 11 5462" xfId="5474"/>
    <cellStyle name="Bad 11 5463" xfId="5475"/>
    <cellStyle name="Bad 11 5464" xfId="5476"/>
    <cellStyle name="Bad 11 5465" xfId="5477"/>
    <cellStyle name="Bad 11 5466" xfId="5478"/>
    <cellStyle name="Bad 11 5467" xfId="5479"/>
    <cellStyle name="Bad 11 5468" xfId="5480"/>
    <cellStyle name="Bad 11 5469" xfId="5481"/>
    <cellStyle name="Bad 11 5470" xfId="5482"/>
    <cellStyle name="Bad 11 5471" xfId="5483"/>
    <cellStyle name="Bad 11 5472" xfId="5484"/>
    <cellStyle name="Bad 11 5473" xfId="5485"/>
    <cellStyle name="Bad 11 5474" xfId="5486"/>
    <cellStyle name="Bad 11 5475" xfId="5487"/>
    <cellStyle name="Bad 11 5476" xfId="5488"/>
    <cellStyle name="Bad 11 5477" xfId="5489"/>
    <cellStyle name="Bad 11 5478" xfId="5490"/>
    <cellStyle name="Bad 11 5479" xfId="5491"/>
    <cellStyle name="Bad 11 5480" xfId="5492"/>
    <cellStyle name="Bad 11 5481" xfId="5493"/>
    <cellStyle name="Bad 11 5482" xfId="5494"/>
    <cellStyle name="Bad 11 5483" xfId="5495"/>
    <cellStyle name="Bad 11 5484" xfId="5496"/>
    <cellStyle name="Bad 11 5485" xfId="5497"/>
    <cellStyle name="Bad 11 5486" xfId="5498"/>
    <cellStyle name="Bad 11 5487" xfId="5499"/>
    <cellStyle name="Bad 11 5488" xfId="5500"/>
    <cellStyle name="Bad 11 5489" xfId="5501"/>
    <cellStyle name="Bad 11 5490" xfId="5502"/>
    <cellStyle name="Bad 11 5491" xfId="5503"/>
    <cellStyle name="Bad 11 5492" xfId="5504"/>
    <cellStyle name="Bad 11 5493" xfId="5505"/>
    <cellStyle name="Bad 11 5494" xfId="5506"/>
    <cellStyle name="Bad 11 5495" xfId="5507"/>
    <cellStyle name="Bad 11 5496" xfId="5508"/>
    <cellStyle name="Bad 11 5497" xfId="5509"/>
    <cellStyle name="Bad 11 5498" xfId="5510"/>
    <cellStyle name="Bad 11 5499" xfId="5511"/>
    <cellStyle name="Bad 11 5500" xfId="5512"/>
    <cellStyle name="Bad 11 5501" xfId="5513"/>
    <cellStyle name="Bad 11 5502" xfId="5514"/>
    <cellStyle name="Bad 11 5503" xfId="5515"/>
    <cellStyle name="Bad 11 5504" xfId="5516"/>
    <cellStyle name="Bad 11 5505" xfId="5517"/>
    <cellStyle name="Bad 11 5506" xfId="5518"/>
    <cellStyle name="Bad 11 5507" xfId="5519"/>
    <cellStyle name="Bad 11 5508" xfId="5520"/>
    <cellStyle name="Bad 11 5509" xfId="5521"/>
    <cellStyle name="Bad 11 5510" xfId="5522"/>
    <cellStyle name="Bad 11 5511" xfId="5523"/>
    <cellStyle name="Bad 11 5512" xfId="5524"/>
    <cellStyle name="Bad 11 5513" xfId="5525"/>
    <cellStyle name="Bad 11 5514" xfId="5526"/>
    <cellStyle name="Bad 11 5515" xfId="5527"/>
    <cellStyle name="Bad 11 5516" xfId="5528"/>
    <cellStyle name="Bad 11 5517" xfId="5529"/>
    <cellStyle name="Bad 11 5518" xfId="5530"/>
    <cellStyle name="Bad 11 5519" xfId="5531"/>
    <cellStyle name="Bad 11 5520" xfId="5532"/>
    <cellStyle name="Bad 11 5521" xfId="5533"/>
    <cellStyle name="Bad 11 5522" xfId="5534"/>
    <cellStyle name="Bad 11 5523" xfId="5535"/>
    <cellStyle name="Bad 11 5524" xfId="5536"/>
    <cellStyle name="Bad 11 5525" xfId="5537"/>
    <cellStyle name="Bad 11 5526" xfId="5538"/>
    <cellStyle name="Bad 11 5527" xfId="5539"/>
    <cellStyle name="Bad 11 5528" xfId="5540"/>
    <cellStyle name="Bad 11 5529" xfId="5541"/>
    <cellStyle name="Bad 11 5530" xfId="5542"/>
    <cellStyle name="Bad 11 5531" xfId="5543"/>
    <cellStyle name="Bad 11 5532" xfId="5544"/>
    <cellStyle name="Bad 11 5533" xfId="5545"/>
    <cellStyle name="Bad 11 5534" xfId="5546"/>
    <cellStyle name="Bad 11 5535" xfId="5547"/>
    <cellStyle name="Bad 11 5536" xfId="5548"/>
    <cellStyle name="Bad 11 5537" xfId="5549"/>
    <cellStyle name="Bad 11 5538" xfId="5550"/>
    <cellStyle name="Bad 11 5539" xfId="5551"/>
    <cellStyle name="Bad 11 5540" xfId="5552"/>
    <cellStyle name="Bad 11 5541" xfId="5553"/>
    <cellStyle name="Bad 11 5542" xfId="5554"/>
    <cellStyle name="Bad 11 5543" xfId="5555"/>
    <cellStyle name="Bad 11 5544" xfId="5556"/>
    <cellStyle name="Bad 11 5545" xfId="5557"/>
    <cellStyle name="Bad 11 5546" xfId="5558"/>
    <cellStyle name="Bad 11 5547" xfId="5559"/>
    <cellStyle name="Bad 11 5548" xfId="5560"/>
    <cellStyle name="Bad 11 5549" xfId="5561"/>
    <cellStyle name="Bad 11 5550" xfId="5562"/>
    <cellStyle name="Bad 11 5551" xfId="5563"/>
    <cellStyle name="Bad 11 5552" xfId="5564"/>
    <cellStyle name="Bad 11 5553" xfId="5565"/>
    <cellStyle name="Bad 11 5554" xfId="5566"/>
    <cellStyle name="Bad 11 5555" xfId="5567"/>
    <cellStyle name="Bad 11 5556" xfId="5568"/>
    <cellStyle name="Bad 11 5557" xfId="5569"/>
    <cellStyle name="Bad 11 5558" xfId="5570"/>
    <cellStyle name="Bad 11 5559" xfId="5571"/>
    <cellStyle name="Bad 11 5560" xfId="5572"/>
    <cellStyle name="Bad 11 5561" xfId="5573"/>
    <cellStyle name="Bad 11 5562" xfId="5574"/>
    <cellStyle name="Bad 11 5563" xfId="5575"/>
    <cellStyle name="Bad 11 5564" xfId="5576"/>
    <cellStyle name="Bad 11 5565" xfId="5577"/>
    <cellStyle name="Bad 11 5566" xfId="5578"/>
    <cellStyle name="Bad 11 5567" xfId="5579"/>
    <cellStyle name="Bad 11 5568" xfId="5580"/>
    <cellStyle name="Bad 11 5569" xfId="5581"/>
    <cellStyle name="Bad 11 5570" xfId="5582"/>
    <cellStyle name="Bad 11 5571" xfId="5583"/>
    <cellStyle name="Bad 11 5572" xfId="5584"/>
    <cellStyle name="Bad 11 5573" xfId="5585"/>
    <cellStyle name="Bad 11 5574" xfId="5586"/>
    <cellStyle name="Bad 11 5575" xfId="5587"/>
    <cellStyle name="Bad 11 5576" xfId="5588"/>
    <cellStyle name="Bad 11 5577" xfId="5589"/>
    <cellStyle name="Bad 11 5578" xfId="5590"/>
    <cellStyle name="Bad 11 5579" xfId="5591"/>
    <cellStyle name="Bad 11 5580" xfId="5592"/>
    <cellStyle name="Bad 11 5581" xfId="5593"/>
    <cellStyle name="Bad 11 5582" xfId="5594"/>
    <cellStyle name="Bad 11 5583" xfId="5595"/>
    <cellStyle name="Bad 11 5584" xfId="5596"/>
    <cellStyle name="Bad 11 5585" xfId="5597"/>
    <cellStyle name="Bad 11 5586" xfId="5598"/>
    <cellStyle name="Bad 11 5587" xfId="5599"/>
    <cellStyle name="Bad 11 5588" xfId="5600"/>
    <cellStyle name="Bad 11 5589" xfId="5601"/>
    <cellStyle name="Bad 11 5590" xfId="5602"/>
    <cellStyle name="Bad 11 5591" xfId="5603"/>
    <cellStyle name="Bad 11 5592" xfId="5604"/>
    <cellStyle name="Bad 11 5593" xfId="5605"/>
    <cellStyle name="Bad 11 5594" xfId="5606"/>
    <cellStyle name="Bad 11 5595" xfId="5607"/>
    <cellStyle name="Bad 11 5596" xfId="5608"/>
    <cellStyle name="Bad 11 5597" xfId="5609"/>
    <cellStyle name="Bad 11 5598" xfId="5610"/>
    <cellStyle name="Bad 11 5599" xfId="5611"/>
    <cellStyle name="Bad 11 5600" xfId="5612"/>
    <cellStyle name="Bad 11 5601" xfId="5613"/>
    <cellStyle name="Bad 11 5602" xfId="5614"/>
    <cellStyle name="Bad 11 5603" xfId="5615"/>
    <cellStyle name="Bad 11 5604" xfId="5616"/>
    <cellStyle name="Bad 11 5605" xfId="5617"/>
    <cellStyle name="Bad 11 5606" xfId="5618"/>
    <cellStyle name="Bad 11 5607" xfId="5619"/>
    <cellStyle name="Bad 11 5608" xfId="5620"/>
    <cellStyle name="Bad 11 5609" xfId="5621"/>
    <cellStyle name="Bad 11 5610" xfId="5622"/>
    <cellStyle name="Bad 11 5611" xfId="5623"/>
    <cellStyle name="Bad 11 5612" xfId="5624"/>
    <cellStyle name="Bad 11 5613" xfId="5625"/>
    <cellStyle name="Bad 11 5614" xfId="5626"/>
    <cellStyle name="Bad 11 5615" xfId="5627"/>
    <cellStyle name="Bad 11 5616" xfId="5628"/>
    <cellStyle name="Bad 11 5617" xfId="5629"/>
    <cellStyle name="Bad 11 5618" xfId="5630"/>
    <cellStyle name="Bad 11 5619" xfId="5631"/>
    <cellStyle name="Bad 11 5620" xfId="5632"/>
    <cellStyle name="Bad 11 5621" xfId="5633"/>
    <cellStyle name="Bad 11 5622" xfId="5634"/>
    <cellStyle name="Bad 11 5623" xfId="5635"/>
    <cellStyle name="Bad 11 5624" xfId="5636"/>
    <cellStyle name="Bad 11 5625" xfId="5637"/>
    <cellStyle name="Bad 11 5626" xfId="5638"/>
    <cellStyle name="Bad 11 5627" xfId="5639"/>
    <cellStyle name="Bad 11 5628" xfId="5640"/>
    <cellStyle name="Bad 11 5629" xfId="5641"/>
    <cellStyle name="Bad 11 5630" xfId="5642"/>
    <cellStyle name="Bad 11 5631" xfId="5643"/>
    <cellStyle name="Bad 11 5632" xfId="5644"/>
    <cellStyle name="Bad 11 5633" xfId="5645"/>
    <cellStyle name="Bad 11 5634" xfId="5646"/>
    <cellStyle name="Bad 11 5635" xfId="5647"/>
    <cellStyle name="Bad 11 5636" xfId="5648"/>
    <cellStyle name="Bad 11 5637" xfId="5649"/>
    <cellStyle name="Bad 11 5638" xfId="5650"/>
    <cellStyle name="Bad 11 5639" xfId="5651"/>
    <cellStyle name="Bad 11 5640" xfId="5652"/>
    <cellStyle name="Bad 11 5641" xfId="5653"/>
    <cellStyle name="Bad 11 5642" xfId="5654"/>
    <cellStyle name="Bad 11 5643" xfId="5655"/>
    <cellStyle name="Bad 11 5644" xfId="5656"/>
    <cellStyle name="Bad 11 5645" xfId="5657"/>
    <cellStyle name="Bad 11 5646" xfId="5658"/>
    <cellStyle name="Bad 11 5647" xfId="5659"/>
    <cellStyle name="Bad 11 5648" xfId="5660"/>
    <cellStyle name="Bad 11 5649" xfId="5661"/>
    <cellStyle name="Bad 11 5650" xfId="5662"/>
    <cellStyle name="Bad 11 5651" xfId="5663"/>
    <cellStyle name="Bad 11 5652" xfId="5664"/>
    <cellStyle name="Bad 11 5653" xfId="5665"/>
    <cellStyle name="Bad 11 5654" xfId="5666"/>
    <cellStyle name="Bad 11 5655" xfId="5667"/>
    <cellStyle name="Bad 11 5656" xfId="5668"/>
    <cellStyle name="Bad 11 5657" xfId="5669"/>
    <cellStyle name="Bad 11 5658" xfId="5670"/>
    <cellStyle name="Bad 11 5659" xfId="5671"/>
    <cellStyle name="Bad 11 5660" xfId="5672"/>
    <cellStyle name="Bad 11 5661" xfId="5673"/>
    <cellStyle name="Bad 11 5662" xfId="5674"/>
    <cellStyle name="Bad 11 5663" xfId="5675"/>
    <cellStyle name="Bad 11 5664" xfId="5676"/>
    <cellStyle name="Bad 11 5665" xfId="5677"/>
    <cellStyle name="Bad 11 5666" xfId="5678"/>
    <cellStyle name="Bad 11 5667" xfId="5679"/>
    <cellStyle name="Bad 11 5668" xfId="5680"/>
    <cellStyle name="Bad 11 5669" xfId="5681"/>
    <cellStyle name="Bad 11 5670" xfId="5682"/>
    <cellStyle name="Bad 11 5671" xfId="5683"/>
    <cellStyle name="Bad 11 5672" xfId="5684"/>
    <cellStyle name="Bad 11 5673" xfId="5685"/>
    <cellStyle name="Bad 11 5674" xfId="5686"/>
    <cellStyle name="Bad 11 5675" xfId="5687"/>
    <cellStyle name="Bad 11 5676" xfId="5688"/>
    <cellStyle name="Bad 11 5677" xfId="5689"/>
    <cellStyle name="Bad 11 5678" xfId="5690"/>
    <cellStyle name="Bad 11 5679" xfId="5691"/>
    <cellStyle name="Bad 11 5680" xfId="5692"/>
    <cellStyle name="Bad 11 5681" xfId="5693"/>
    <cellStyle name="Bad 11 5682" xfId="5694"/>
    <cellStyle name="Bad 11 5683" xfId="5695"/>
    <cellStyle name="Bad 11 5684" xfId="5696"/>
    <cellStyle name="Bad 11 5685" xfId="5697"/>
    <cellStyle name="Bad 11 5686" xfId="5698"/>
    <cellStyle name="Bad 11 5687" xfId="5699"/>
    <cellStyle name="Bad 11 5688" xfId="5700"/>
    <cellStyle name="Bad 11 5689" xfId="5701"/>
    <cellStyle name="Bad 11 5690" xfId="5702"/>
    <cellStyle name="Bad 11 5691" xfId="5703"/>
    <cellStyle name="Bad 11 5692" xfId="5704"/>
    <cellStyle name="Bad 11 5693" xfId="5705"/>
    <cellStyle name="Bad 11 5694" xfId="5706"/>
    <cellStyle name="Bad 11 5695" xfId="5707"/>
    <cellStyle name="Bad 11 5696" xfId="5708"/>
    <cellStyle name="Bad 11 5697" xfId="5709"/>
    <cellStyle name="Bad 11 5698" xfId="5710"/>
    <cellStyle name="Bad 11 5699" xfId="5711"/>
    <cellStyle name="Bad 11 5700" xfId="5712"/>
    <cellStyle name="Bad 11 5701" xfId="5713"/>
    <cellStyle name="Bad 11 5702" xfId="5714"/>
    <cellStyle name="Bad 11 5703" xfId="5715"/>
    <cellStyle name="Bad 11 5704" xfId="5716"/>
    <cellStyle name="Bad 11 5705" xfId="5717"/>
    <cellStyle name="Bad 11 5706" xfId="5718"/>
    <cellStyle name="Bad 11 5707" xfId="5719"/>
    <cellStyle name="Bad 11 5708" xfId="5720"/>
    <cellStyle name="Bad 11 5709" xfId="5721"/>
    <cellStyle name="Bad 11 5710" xfId="5722"/>
    <cellStyle name="Bad 11 5711" xfId="5723"/>
    <cellStyle name="Bad 11 5712" xfId="5724"/>
    <cellStyle name="Bad 11 5713" xfId="5725"/>
    <cellStyle name="Bad 11 5714" xfId="5726"/>
    <cellStyle name="Bad 11 5715" xfId="5727"/>
    <cellStyle name="Bad 11 5716" xfId="5728"/>
    <cellStyle name="Bad 11 5717" xfId="5729"/>
    <cellStyle name="Bad 11 5718" xfId="5730"/>
    <cellStyle name="Bad 11 5719" xfId="5731"/>
    <cellStyle name="Bad 11 5720" xfId="5732"/>
    <cellStyle name="Bad 11 5721" xfId="5733"/>
    <cellStyle name="Bad 11 5722" xfId="5734"/>
    <cellStyle name="Bad 11 5723" xfId="5735"/>
    <cellStyle name="Bad 11 5724" xfId="5736"/>
    <cellStyle name="Bad 11 5725" xfId="5737"/>
    <cellStyle name="Bad 11 5726" xfId="5738"/>
    <cellStyle name="Bad 11 5727" xfId="5739"/>
    <cellStyle name="Bad 11 5728" xfId="5740"/>
    <cellStyle name="Bad 11 5729" xfId="5741"/>
    <cellStyle name="Bad 11 5730" xfId="5742"/>
    <cellStyle name="Bad 11 5731" xfId="5743"/>
    <cellStyle name="Bad 11 5732" xfId="5744"/>
    <cellStyle name="Bad 11 5733" xfId="5745"/>
    <cellStyle name="Bad 11 5734" xfId="5746"/>
    <cellStyle name="Bad 11 5735" xfId="5747"/>
    <cellStyle name="Bad 11 5736" xfId="5748"/>
    <cellStyle name="Bad 11 5737" xfId="5749"/>
    <cellStyle name="Bad 11 5738" xfId="5750"/>
    <cellStyle name="Bad 11 5739" xfId="5751"/>
    <cellStyle name="Bad 11 5740" xfId="5752"/>
    <cellStyle name="Bad 11 5741" xfId="5753"/>
    <cellStyle name="Bad 11 5742" xfId="5754"/>
    <cellStyle name="Bad 11 5743" xfId="5755"/>
    <cellStyle name="Bad 11 5744" xfId="5756"/>
    <cellStyle name="Bad 11 5745" xfId="5757"/>
    <cellStyle name="Bad 11 5746" xfId="5758"/>
    <cellStyle name="Bad 11 5747" xfId="5759"/>
    <cellStyle name="Bad 11 5748" xfId="5760"/>
    <cellStyle name="Bad 11 5749" xfId="5761"/>
    <cellStyle name="Bad 11 5750" xfId="5762"/>
    <cellStyle name="Bad 11 5751" xfId="5763"/>
    <cellStyle name="Bad 11 5752" xfId="5764"/>
    <cellStyle name="Bad 11 5753" xfId="5765"/>
    <cellStyle name="Bad 11 5754" xfId="5766"/>
    <cellStyle name="Bad 11 5755" xfId="5767"/>
    <cellStyle name="Bad 11 5756" xfId="5768"/>
    <cellStyle name="Bad 11 5757" xfId="5769"/>
    <cellStyle name="Bad 11 5758" xfId="5770"/>
    <cellStyle name="Bad 11 5759" xfId="5771"/>
    <cellStyle name="Bad 11 5760" xfId="5772"/>
    <cellStyle name="Bad 11 5761" xfId="5773"/>
    <cellStyle name="Bad 11 5762" xfId="5774"/>
    <cellStyle name="Bad 11 5763" xfId="5775"/>
    <cellStyle name="Bad 11 5764" xfId="5776"/>
    <cellStyle name="Bad 11 5765" xfId="5777"/>
    <cellStyle name="Bad 11 5766" xfId="5778"/>
    <cellStyle name="Bad 11 5767" xfId="5779"/>
    <cellStyle name="Bad 11 5768" xfId="5780"/>
    <cellStyle name="Bad 11 5769" xfId="5781"/>
    <cellStyle name="Bad 11 5770" xfId="5782"/>
    <cellStyle name="Bad 11 5771" xfId="5783"/>
    <cellStyle name="Bad 11 5772" xfId="5784"/>
    <cellStyle name="Bad 11 5773" xfId="5785"/>
    <cellStyle name="Bad 11 5774" xfId="5786"/>
    <cellStyle name="Bad 11 5775" xfId="5787"/>
    <cellStyle name="Bad 11 5776" xfId="5788"/>
    <cellStyle name="Bad 11 5777" xfId="5789"/>
    <cellStyle name="Bad 11 5778" xfId="5790"/>
    <cellStyle name="Bad 11 5779" xfId="5791"/>
    <cellStyle name="Bad 11 5780" xfId="5792"/>
    <cellStyle name="Bad 11 5781" xfId="5793"/>
    <cellStyle name="Bad 11 5782" xfId="5794"/>
    <cellStyle name="Bad 11 5783" xfId="5795"/>
    <cellStyle name="Bad 11 5784" xfId="5796"/>
    <cellStyle name="Bad 11 5785" xfId="5797"/>
    <cellStyle name="Bad 11 5786" xfId="5798"/>
    <cellStyle name="Bad 11 5787" xfId="5799"/>
    <cellStyle name="Bad 11 5788" xfId="5800"/>
    <cellStyle name="Bad 11 5789" xfId="5801"/>
    <cellStyle name="Bad 11 5790" xfId="5802"/>
    <cellStyle name="Bad 11 5791" xfId="5803"/>
    <cellStyle name="Bad 11 5792" xfId="5804"/>
    <cellStyle name="Bad 11 5793" xfId="5805"/>
    <cellStyle name="Bad 11 5794" xfId="5806"/>
    <cellStyle name="Bad 11 5795" xfId="5807"/>
    <cellStyle name="Bad 11 5796" xfId="5808"/>
    <cellStyle name="Bad 11 5797" xfId="5809"/>
    <cellStyle name="Bad 11 5798" xfId="5810"/>
    <cellStyle name="Bad 11 5799" xfId="5811"/>
    <cellStyle name="Bad 11 5800" xfId="5812"/>
    <cellStyle name="Bad 11 5801" xfId="5813"/>
    <cellStyle name="Bad 11 5802" xfId="5814"/>
    <cellStyle name="Bad 11 5803" xfId="5815"/>
    <cellStyle name="Bad 11 5804" xfId="5816"/>
    <cellStyle name="Bad 11 5805" xfId="5817"/>
    <cellStyle name="Bad 11 5806" xfId="5818"/>
    <cellStyle name="Bad 11 5807" xfId="5819"/>
    <cellStyle name="Bad 11 5808" xfId="5820"/>
    <cellStyle name="Bad 11 5809" xfId="5821"/>
    <cellStyle name="Bad 11 5810" xfId="5822"/>
    <cellStyle name="Bad 11 5811" xfId="5823"/>
    <cellStyle name="Bad 11 5812" xfId="5824"/>
    <cellStyle name="Bad 11 5813" xfId="5825"/>
    <cellStyle name="Bad 11 5814" xfId="5826"/>
    <cellStyle name="Bad 11 5815" xfId="5827"/>
    <cellStyle name="Bad 11 5816" xfId="5828"/>
    <cellStyle name="Bad 11 5817" xfId="5829"/>
    <cellStyle name="Bad 11 5818" xfId="5830"/>
    <cellStyle name="Bad 11 5819" xfId="5831"/>
    <cellStyle name="Bad 11 5820" xfId="5832"/>
    <cellStyle name="Bad 11 5821" xfId="5833"/>
    <cellStyle name="Bad 11 5822" xfId="5834"/>
    <cellStyle name="Bad 11 5823" xfId="5835"/>
    <cellStyle name="Bad 11 5824" xfId="5836"/>
    <cellStyle name="Bad 11 5825" xfId="5837"/>
    <cellStyle name="Bad 11 5826" xfId="5838"/>
    <cellStyle name="Bad 11 5827" xfId="5839"/>
    <cellStyle name="Bad 11 5828" xfId="5840"/>
    <cellStyle name="Bad 11 5829" xfId="5841"/>
    <cellStyle name="Bad 11 5830" xfId="5842"/>
    <cellStyle name="Bad 11 5831" xfId="5843"/>
    <cellStyle name="Bad 11 5832" xfId="5844"/>
    <cellStyle name="Bad 11 5833" xfId="5845"/>
    <cellStyle name="Bad 11 5834" xfId="5846"/>
    <cellStyle name="Bad 11 5835" xfId="5847"/>
    <cellStyle name="Bad 11 5836" xfId="5848"/>
    <cellStyle name="Bad 11 5837" xfId="5849"/>
    <cellStyle name="Bad 11 5838" xfId="5850"/>
    <cellStyle name="Bad 11 5839" xfId="5851"/>
    <cellStyle name="Bad 11 5840" xfId="5852"/>
    <cellStyle name="Bad 11 5841" xfId="5853"/>
    <cellStyle name="Bad 11 5842" xfId="5854"/>
    <cellStyle name="Bad 11 5843" xfId="5855"/>
    <cellStyle name="Bad 11 5844" xfId="5856"/>
    <cellStyle name="Bad 11 5845" xfId="5857"/>
    <cellStyle name="Bad 11 5846" xfId="5858"/>
    <cellStyle name="Bad 11 5847" xfId="5859"/>
    <cellStyle name="Bad 11 5848" xfId="5860"/>
    <cellStyle name="Bad 11 5849" xfId="5861"/>
    <cellStyle name="Bad 11 5850" xfId="5862"/>
    <cellStyle name="Bad 11 5851" xfId="5863"/>
    <cellStyle name="Bad 11 5852" xfId="5864"/>
    <cellStyle name="Bad 11 5853" xfId="5865"/>
    <cellStyle name="Bad 11 5854" xfId="5866"/>
    <cellStyle name="Bad 11 5855" xfId="5867"/>
    <cellStyle name="Bad 11 5856" xfId="5868"/>
    <cellStyle name="Bad 11 5857" xfId="5869"/>
    <cellStyle name="Bad 11 5858" xfId="5870"/>
    <cellStyle name="Bad 11 5859" xfId="5871"/>
    <cellStyle name="Bad 110" xfId="5872"/>
    <cellStyle name="Bad 110 5860" xfId="5873"/>
    <cellStyle name="Bad 110 5861" xfId="5874"/>
    <cellStyle name="Bad 110 5862" xfId="5875"/>
    <cellStyle name="Bad 110 5863" xfId="5876"/>
    <cellStyle name="Bad 110 5864" xfId="5877"/>
    <cellStyle name="Bad 110 5865" xfId="5878"/>
    <cellStyle name="Bad 110 5866" xfId="5879"/>
    <cellStyle name="Bad 110 5867" xfId="5880"/>
    <cellStyle name="Bad 110 5868" xfId="5881"/>
    <cellStyle name="Bad 110 5869" xfId="5882"/>
    <cellStyle name="Bad 110 5870" xfId="5883"/>
    <cellStyle name="Bad 110 5871" xfId="5884"/>
    <cellStyle name="Bad 110 5872" xfId="5885"/>
    <cellStyle name="Bad 110 5873" xfId="5886"/>
    <cellStyle name="Bad 110 5874" xfId="5887"/>
    <cellStyle name="Bad 110 5875" xfId="5888"/>
    <cellStyle name="Bad 110 5876" xfId="5889"/>
    <cellStyle name="Bad 110 5877" xfId="5890"/>
    <cellStyle name="Bad 110 5878" xfId="5891"/>
    <cellStyle name="Bad 110 5879" xfId="5892"/>
    <cellStyle name="Bad 110 5880" xfId="5893"/>
    <cellStyle name="Bad 110 5881" xfId="5894"/>
    <cellStyle name="Bad 110 5882" xfId="5895"/>
    <cellStyle name="Bad 110 5883" xfId="5896"/>
    <cellStyle name="Bad 110 5884" xfId="5897"/>
    <cellStyle name="Bad 110 5885" xfId="5898"/>
    <cellStyle name="Bad 110 5886" xfId="5899"/>
    <cellStyle name="Bad 110 5887" xfId="5900"/>
    <cellStyle name="Bad 110 5888" xfId="5901"/>
    <cellStyle name="Bad 110 5889" xfId="5902"/>
    <cellStyle name="Bad 110 5890" xfId="5903"/>
    <cellStyle name="Bad 110 5891" xfId="5904"/>
    <cellStyle name="Bad 110 5892" xfId="5905"/>
    <cellStyle name="Bad 110 5893" xfId="5906"/>
    <cellStyle name="Bad 110 5894" xfId="5907"/>
    <cellStyle name="Bad 110 5895" xfId="5908"/>
    <cellStyle name="Bad 110 5896" xfId="5909"/>
    <cellStyle name="Bad 110 5897" xfId="5910"/>
    <cellStyle name="Bad 110 5898" xfId="5911"/>
    <cellStyle name="Bad 110 5899" xfId="5912"/>
    <cellStyle name="Bad 110 5900" xfId="5913"/>
    <cellStyle name="Bad 110 5901" xfId="5914"/>
    <cellStyle name="Bad 110 5902" xfId="5915"/>
    <cellStyle name="Bad 110 5903" xfId="5916"/>
    <cellStyle name="Bad 110 5904" xfId="5917"/>
    <cellStyle name="Bad 110 5905" xfId="5918"/>
    <cellStyle name="Bad 110 5906" xfId="5919"/>
    <cellStyle name="Bad 110 5907" xfId="5920"/>
    <cellStyle name="Bad 110 5908" xfId="5921"/>
    <cellStyle name="Bad 110 5909" xfId="5922"/>
    <cellStyle name="Bad 110 5910" xfId="5923"/>
    <cellStyle name="Bad 110 5911" xfId="5924"/>
    <cellStyle name="Bad 110 5912" xfId="5925"/>
    <cellStyle name="Bad 110 5913" xfId="5926"/>
    <cellStyle name="Bad 110 5914" xfId="5927"/>
    <cellStyle name="Bad 110 5915" xfId="5928"/>
    <cellStyle name="Bad 110 5916" xfId="5929"/>
    <cellStyle name="Bad 110 5917" xfId="5930"/>
    <cellStyle name="Bad 110 5918" xfId="5931"/>
    <cellStyle name="Bad 110 5919" xfId="5932"/>
    <cellStyle name="Bad 110 5920" xfId="5933"/>
    <cellStyle name="Bad 110 5921" xfId="5934"/>
    <cellStyle name="Bad 110 5922" xfId="5935"/>
    <cellStyle name="Bad 110 5923" xfId="5936"/>
    <cellStyle name="Bad 110 5924" xfId="5937"/>
    <cellStyle name="Bad 110 5925" xfId="5938"/>
    <cellStyle name="Bad 110 5926" xfId="5939"/>
    <cellStyle name="Bad 110 5927" xfId="5940"/>
    <cellStyle name="Bad 110 5928" xfId="5941"/>
    <cellStyle name="Bad 110 5929" xfId="5942"/>
    <cellStyle name="Bad 110 5930" xfId="5943"/>
    <cellStyle name="Bad 110 5931" xfId="5944"/>
    <cellStyle name="Bad 110 5932" xfId="5945"/>
    <cellStyle name="Bad 110 5933" xfId="5946"/>
    <cellStyle name="Bad 110 5934" xfId="5947"/>
    <cellStyle name="Bad 110 5935" xfId="5948"/>
    <cellStyle name="Bad 110 5936" xfId="5949"/>
    <cellStyle name="Bad 110 5937" xfId="5950"/>
    <cellStyle name="Bad 110 5938" xfId="5951"/>
    <cellStyle name="Bad 110 5939" xfId="5952"/>
    <cellStyle name="Bad 110 5940" xfId="5953"/>
    <cellStyle name="Bad 110 5941" xfId="5954"/>
    <cellStyle name="Bad 110 5942" xfId="5955"/>
    <cellStyle name="Bad 110 5943" xfId="5956"/>
    <cellStyle name="Bad 110 5944" xfId="5957"/>
    <cellStyle name="Bad 110 5945" xfId="5958"/>
    <cellStyle name="Bad 110 5946" xfId="5959"/>
    <cellStyle name="Bad 110 5947" xfId="5960"/>
    <cellStyle name="Bad 110 5948" xfId="5961"/>
    <cellStyle name="Bad 110 5949" xfId="5962"/>
    <cellStyle name="Bad 110 5950" xfId="5963"/>
    <cellStyle name="Bad 110 5951" xfId="5964"/>
    <cellStyle name="Bad 110 5952" xfId="5965"/>
    <cellStyle name="Bad 110 5953" xfId="5966"/>
    <cellStyle name="Bad 110 5954" xfId="5967"/>
    <cellStyle name="Bad 110 5955" xfId="5968"/>
    <cellStyle name="Bad 110 5956" xfId="5969"/>
    <cellStyle name="Bad 110 5957" xfId="5970"/>
    <cellStyle name="Bad 110 5958" xfId="5971"/>
    <cellStyle name="Bad 110 5959" xfId="5972"/>
    <cellStyle name="Bad 110 5960" xfId="5973"/>
    <cellStyle name="Bad 110 5961" xfId="5974"/>
    <cellStyle name="Bad 110 5962" xfId="5975"/>
    <cellStyle name="Bad 110 5963" xfId="5976"/>
    <cellStyle name="Bad 110 5964" xfId="5977"/>
    <cellStyle name="Bad 110 5965" xfId="5978"/>
    <cellStyle name="Bad 110 5966" xfId="5979"/>
    <cellStyle name="Bad 110 5967" xfId="5980"/>
    <cellStyle name="Bad 110 5968" xfId="5981"/>
    <cellStyle name="Bad 110 5969" xfId="5982"/>
    <cellStyle name="Bad 110 5970" xfId="5983"/>
    <cellStyle name="Bad 110 5971" xfId="5984"/>
    <cellStyle name="Bad 110 5972" xfId="5985"/>
    <cellStyle name="Bad 110 5973" xfId="5986"/>
    <cellStyle name="Bad 110 5974" xfId="5987"/>
    <cellStyle name="Bad 110 5975" xfId="5988"/>
    <cellStyle name="Bad 110 5976" xfId="5989"/>
    <cellStyle name="Bad 110 5977" xfId="5990"/>
    <cellStyle name="Bad 110 5978" xfId="5991"/>
    <cellStyle name="Bad 110 5979" xfId="5992"/>
    <cellStyle name="Bad 110 5980" xfId="5993"/>
    <cellStyle name="Bad 110 5981" xfId="5994"/>
    <cellStyle name="Bad 110 5982" xfId="5995"/>
    <cellStyle name="Bad 110 5983" xfId="5996"/>
    <cellStyle name="Bad 110 5984" xfId="5997"/>
    <cellStyle name="Bad 110 5985" xfId="5998"/>
    <cellStyle name="Bad 110 5986" xfId="5999"/>
    <cellStyle name="Bad 110 5987" xfId="6000"/>
    <cellStyle name="Bad 110 5988" xfId="6001"/>
    <cellStyle name="Bad 110 5989" xfId="6002"/>
    <cellStyle name="Bad 110 5990" xfId="6003"/>
    <cellStyle name="Bad 110 5991" xfId="6004"/>
    <cellStyle name="Bad 110 5992" xfId="6005"/>
    <cellStyle name="Bad 110 5993" xfId="6006"/>
    <cellStyle name="Bad 110 5994" xfId="6007"/>
    <cellStyle name="Bad 110 5995" xfId="6008"/>
    <cellStyle name="Bad 110 5996" xfId="6009"/>
    <cellStyle name="Bad 110 5997" xfId="6010"/>
    <cellStyle name="Bad 110 5998" xfId="6011"/>
    <cellStyle name="Bad 110 5999" xfId="6012"/>
    <cellStyle name="Bad 110 6000" xfId="6013"/>
    <cellStyle name="Bad 110 6001" xfId="6014"/>
    <cellStyle name="Bad 110 6002" xfId="6015"/>
    <cellStyle name="Bad 110 6003" xfId="6016"/>
    <cellStyle name="Bad 110 6004" xfId="6017"/>
    <cellStyle name="Bad 110 6005" xfId="6018"/>
    <cellStyle name="Bad 110 6006" xfId="6019"/>
    <cellStyle name="Bad 110 6007" xfId="6020"/>
    <cellStyle name="Bad 110 6008" xfId="6021"/>
    <cellStyle name="Bad 110 6009" xfId="6022"/>
    <cellStyle name="Bad 110 6010" xfId="6023"/>
    <cellStyle name="Bad 110 6011" xfId="6024"/>
    <cellStyle name="Bad 110 6012" xfId="6025"/>
    <cellStyle name="Bad 110 6013" xfId="6026"/>
    <cellStyle name="Bad 110 6014" xfId="6027"/>
    <cellStyle name="Bad 110 6015" xfId="6028"/>
    <cellStyle name="Bad 110 6016" xfId="6029"/>
    <cellStyle name="Bad 110 6017" xfId="6030"/>
    <cellStyle name="Bad 110 6018" xfId="6031"/>
    <cellStyle name="Bad 110 6019" xfId="6032"/>
    <cellStyle name="Bad 110 6020" xfId="6033"/>
    <cellStyle name="Bad 110 6021" xfId="6034"/>
    <cellStyle name="Bad 110 6022" xfId="6035"/>
    <cellStyle name="Bad 110 6023" xfId="6036"/>
    <cellStyle name="Bad 110 6024" xfId="6037"/>
    <cellStyle name="Bad 110 6025" xfId="6038"/>
    <cellStyle name="Bad 110 6026" xfId="6039"/>
    <cellStyle name="Bad 110 6027" xfId="6040"/>
    <cellStyle name="Bad 110 6028" xfId="6041"/>
    <cellStyle name="Bad 110 6029" xfId="6042"/>
    <cellStyle name="Bad 110 6030" xfId="6043"/>
    <cellStyle name="Bad 110 6031" xfId="6044"/>
    <cellStyle name="Bad 110 6032" xfId="6045"/>
    <cellStyle name="Bad 110 6033" xfId="6046"/>
    <cellStyle name="Bad 110 6034" xfId="6047"/>
    <cellStyle name="Bad 110 6035" xfId="6048"/>
    <cellStyle name="Bad 110 6036" xfId="6049"/>
    <cellStyle name="Bad 110 6037" xfId="6050"/>
    <cellStyle name="Bad 110 6038" xfId="6051"/>
    <cellStyle name="Bad 110 6039" xfId="6052"/>
    <cellStyle name="Bad 110 6040" xfId="6053"/>
    <cellStyle name="Bad 110 6041" xfId="6054"/>
    <cellStyle name="Bad 110 6042" xfId="6055"/>
    <cellStyle name="Bad 110 6043" xfId="6056"/>
    <cellStyle name="Bad 110 6044" xfId="6057"/>
    <cellStyle name="Bad 110 6045" xfId="6058"/>
    <cellStyle name="Bad 110 6046" xfId="6059"/>
    <cellStyle name="Bad 110 6047" xfId="6060"/>
    <cellStyle name="Bad 110 6048" xfId="6061"/>
    <cellStyle name="Bad 110 6049" xfId="6062"/>
    <cellStyle name="Bad 110 6050" xfId="6063"/>
    <cellStyle name="Bad 110 6051" xfId="6064"/>
    <cellStyle name="Bad 110 6052" xfId="6065"/>
    <cellStyle name="Bad 110 6053" xfId="6066"/>
    <cellStyle name="Bad 110 6054" xfId="6067"/>
    <cellStyle name="Bad 110 6055" xfId="6068"/>
    <cellStyle name="Bad 110 6056" xfId="6069"/>
    <cellStyle name="Bad 110 6057" xfId="6070"/>
    <cellStyle name="Bad 110 6058" xfId="6071"/>
    <cellStyle name="Bad 110 6059" xfId="6072"/>
    <cellStyle name="Bad 110 6060" xfId="6073"/>
    <cellStyle name="Bad 110 6061" xfId="6074"/>
    <cellStyle name="Bad 110 6062" xfId="6075"/>
    <cellStyle name="Bad 110 6063" xfId="6076"/>
    <cellStyle name="Bad 110 6064" xfId="6077"/>
    <cellStyle name="Bad 110 6065" xfId="6078"/>
    <cellStyle name="Bad 110 6066" xfId="6079"/>
    <cellStyle name="Bad 110 6067" xfId="6080"/>
    <cellStyle name="Bad 110 6068" xfId="6081"/>
    <cellStyle name="Bad 110 6069" xfId="6082"/>
    <cellStyle name="Bad 110 6070" xfId="6083"/>
    <cellStyle name="Bad 110 6071" xfId="6084"/>
    <cellStyle name="Bad 110 6072" xfId="6085"/>
    <cellStyle name="Bad 110 6073" xfId="6086"/>
    <cellStyle name="Bad 110 6074" xfId="6087"/>
    <cellStyle name="Bad 110 6075" xfId="6088"/>
    <cellStyle name="Bad 110 6076" xfId="6089"/>
    <cellStyle name="Bad 110 6077" xfId="6090"/>
    <cellStyle name="Bad 110 6078" xfId="6091"/>
    <cellStyle name="Bad 110 6079" xfId="6092"/>
    <cellStyle name="Bad 110 6080" xfId="6093"/>
    <cellStyle name="Bad 110 6081" xfId="6094"/>
    <cellStyle name="Bad 110 6082" xfId="6095"/>
    <cellStyle name="Bad 110 6083" xfId="6096"/>
    <cellStyle name="Bad 110 6084" xfId="6097"/>
    <cellStyle name="Bad 110 6085" xfId="6098"/>
    <cellStyle name="Bad 110 6086" xfId="6099"/>
    <cellStyle name="Bad 110 6087" xfId="6100"/>
    <cellStyle name="Bad 110 6088" xfId="6101"/>
    <cellStyle name="Bad 110 6089" xfId="6102"/>
    <cellStyle name="Bad 110 6090" xfId="6103"/>
    <cellStyle name="Bad 110 6091" xfId="6104"/>
    <cellStyle name="Bad 110 6092" xfId="6105"/>
    <cellStyle name="Bad 110 6093" xfId="6106"/>
    <cellStyle name="Bad 110 6094" xfId="6107"/>
    <cellStyle name="Bad 110 6095" xfId="6108"/>
    <cellStyle name="Bad 110 6096" xfId="6109"/>
    <cellStyle name="Bad 110 6097" xfId="6110"/>
    <cellStyle name="Bad 110 6098" xfId="6111"/>
    <cellStyle name="Bad 110 6099" xfId="6112"/>
    <cellStyle name="Bad 110 6100" xfId="6113"/>
    <cellStyle name="Bad 110 6101" xfId="6114"/>
    <cellStyle name="Bad 110 6102" xfId="6115"/>
    <cellStyle name="Bad 110 6103" xfId="6116"/>
    <cellStyle name="Bad 110 6104" xfId="6117"/>
    <cellStyle name="Bad 110 6105" xfId="6118"/>
    <cellStyle name="Bad 110 6106" xfId="6119"/>
    <cellStyle name="Bad 110 6107" xfId="6120"/>
    <cellStyle name="Bad 110 6108" xfId="6121"/>
    <cellStyle name="Bad 110 6109" xfId="6122"/>
    <cellStyle name="Bad 110 6110" xfId="6123"/>
    <cellStyle name="Bad 110 6111" xfId="6124"/>
    <cellStyle name="Bad 110 6112" xfId="6125"/>
    <cellStyle name="Bad 110 6113" xfId="6126"/>
    <cellStyle name="Bad 110 6114" xfId="6127"/>
    <cellStyle name="Bad 110 6115" xfId="6128"/>
    <cellStyle name="Bad 110 6116" xfId="6129"/>
    <cellStyle name="Bad 110 6117" xfId="6130"/>
    <cellStyle name="Bad 110 6118" xfId="6131"/>
    <cellStyle name="Bad 110 6119" xfId="6132"/>
    <cellStyle name="Bad 110 6120" xfId="6133"/>
    <cellStyle name="Bad 110 6121" xfId="6134"/>
    <cellStyle name="Bad 110 6122" xfId="6135"/>
    <cellStyle name="Bad 110 6123" xfId="6136"/>
    <cellStyle name="Bad 110 6124" xfId="6137"/>
    <cellStyle name="Bad 110 6125" xfId="6138"/>
    <cellStyle name="Bad 110 6126" xfId="6139"/>
    <cellStyle name="Bad 110 6127" xfId="6140"/>
    <cellStyle name="Bad 110 6128" xfId="6141"/>
    <cellStyle name="Bad 110 6129" xfId="6142"/>
    <cellStyle name="Bad 110 6130" xfId="6143"/>
    <cellStyle name="Bad 110 6131" xfId="6144"/>
    <cellStyle name="Bad 110 6132" xfId="6145"/>
    <cellStyle name="Bad 110 6133" xfId="6146"/>
    <cellStyle name="Bad 110 6134" xfId="6147"/>
    <cellStyle name="Bad 110 6135" xfId="6148"/>
    <cellStyle name="Bad 110 6136" xfId="6149"/>
    <cellStyle name="Bad 110 6137" xfId="6150"/>
    <cellStyle name="Bad 110 6138" xfId="6151"/>
    <cellStyle name="Bad 110 6139" xfId="6152"/>
    <cellStyle name="Bad 110 6140" xfId="6153"/>
    <cellStyle name="Bad 110 6141" xfId="6154"/>
    <cellStyle name="Bad 110 6142" xfId="6155"/>
    <cellStyle name="Bad 110 6143" xfId="6156"/>
    <cellStyle name="Bad 110 6144" xfId="6157"/>
    <cellStyle name="Bad 110 6145" xfId="6158"/>
    <cellStyle name="Bad 110 6146" xfId="6159"/>
    <cellStyle name="Bad 110 6147" xfId="6160"/>
    <cellStyle name="Bad 110 6148" xfId="6161"/>
    <cellStyle name="Bad 110 6149" xfId="6162"/>
    <cellStyle name="Bad 110 6150" xfId="6163"/>
    <cellStyle name="Bad 110 6151" xfId="6164"/>
    <cellStyle name="Bad 110 6152" xfId="6165"/>
    <cellStyle name="Bad 110 6153" xfId="6166"/>
    <cellStyle name="Bad 110 6154" xfId="6167"/>
    <cellStyle name="Bad 110 6155" xfId="6168"/>
    <cellStyle name="Bad 110 6156" xfId="6169"/>
    <cellStyle name="Bad 110 6157" xfId="6170"/>
    <cellStyle name="Bad 110 6158" xfId="6171"/>
    <cellStyle name="Bad 110 6159" xfId="6172"/>
    <cellStyle name="Bad 110 6160" xfId="6173"/>
    <cellStyle name="Bad 110 6161" xfId="6174"/>
    <cellStyle name="Bad 110 6162" xfId="6175"/>
    <cellStyle name="Bad 110 6163" xfId="6176"/>
    <cellStyle name="Bad 110 6164" xfId="6177"/>
    <cellStyle name="Bad 110 6165" xfId="6178"/>
    <cellStyle name="Bad 110 6166" xfId="6179"/>
    <cellStyle name="Bad 110 6167" xfId="6180"/>
    <cellStyle name="Bad 110 6168" xfId="6181"/>
    <cellStyle name="Bad 110 6169" xfId="6182"/>
    <cellStyle name="Bad 110 6170" xfId="6183"/>
    <cellStyle name="Bad 110 6171" xfId="6184"/>
    <cellStyle name="Bad 110 6172" xfId="6185"/>
    <cellStyle name="Bad 110 6173" xfId="6186"/>
    <cellStyle name="Bad 110 6174" xfId="6187"/>
    <cellStyle name="Bad 110 6175" xfId="6188"/>
    <cellStyle name="Bad 110 6176" xfId="6189"/>
    <cellStyle name="Bad 110 6177" xfId="6190"/>
    <cellStyle name="Bad 110 6178" xfId="6191"/>
    <cellStyle name="Bad 110 6179" xfId="6192"/>
    <cellStyle name="Bad 110 6180" xfId="6193"/>
    <cellStyle name="Bad 110 6181" xfId="6194"/>
    <cellStyle name="Bad 110 6182" xfId="6195"/>
    <cellStyle name="Bad 110 6183" xfId="6196"/>
    <cellStyle name="Bad 110 6184" xfId="6197"/>
    <cellStyle name="Bad 110 6185" xfId="6198"/>
    <cellStyle name="Bad 110 6186" xfId="6199"/>
    <cellStyle name="Bad 110 6187" xfId="6200"/>
    <cellStyle name="Bad 110 6188" xfId="6201"/>
    <cellStyle name="Bad 110 6189" xfId="6202"/>
    <cellStyle name="Bad 110 6190" xfId="6203"/>
    <cellStyle name="Bad 110 6191" xfId="6204"/>
    <cellStyle name="Bad 110 6192" xfId="6205"/>
    <cellStyle name="Bad 110 6193" xfId="6206"/>
    <cellStyle name="Bad 110 6194" xfId="6207"/>
    <cellStyle name="Bad 110 6195" xfId="6208"/>
    <cellStyle name="Bad 110 6196" xfId="6209"/>
    <cellStyle name="Bad 110 6197" xfId="6210"/>
    <cellStyle name="Bad 110 6198" xfId="6211"/>
    <cellStyle name="Bad 110 6199" xfId="6212"/>
    <cellStyle name="Bad 110 6200" xfId="6213"/>
    <cellStyle name="Bad 110 6201" xfId="6214"/>
    <cellStyle name="Bad 110 6202" xfId="6215"/>
    <cellStyle name="Bad 110 6203" xfId="6216"/>
    <cellStyle name="Bad 110 6204" xfId="6217"/>
    <cellStyle name="Bad 110 6205" xfId="6218"/>
    <cellStyle name="Bad 110 6206" xfId="6219"/>
    <cellStyle name="Bad 110 6207" xfId="6220"/>
    <cellStyle name="Bad 110 6208" xfId="6221"/>
    <cellStyle name="Bad 110 6209" xfId="6222"/>
    <cellStyle name="Bad 110 6210" xfId="6223"/>
    <cellStyle name="Bad 110 6211" xfId="6224"/>
    <cellStyle name="Bad 110 6212" xfId="6225"/>
    <cellStyle name="Bad 110 6213" xfId="6226"/>
    <cellStyle name="Bad 110 6214" xfId="6227"/>
    <cellStyle name="Bad 110 6215" xfId="6228"/>
    <cellStyle name="Bad 110 6216" xfId="6229"/>
    <cellStyle name="Bad 110 6217" xfId="6230"/>
    <cellStyle name="Bad 110 6218" xfId="6231"/>
    <cellStyle name="Bad 110 6219" xfId="6232"/>
    <cellStyle name="Bad 110 6220" xfId="6233"/>
    <cellStyle name="Bad 110 6221" xfId="6234"/>
    <cellStyle name="Bad 110 6222" xfId="6235"/>
    <cellStyle name="Bad 110 6223" xfId="6236"/>
    <cellStyle name="Bad 110 6224" xfId="6237"/>
    <cellStyle name="Bad 110 6225" xfId="6238"/>
    <cellStyle name="Bad 110 6226" xfId="6239"/>
    <cellStyle name="Bad 110 6227" xfId="6240"/>
    <cellStyle name="Bad 110 6228" xfId="6241"/>
    <cellStyle name="Bad 110 6229" xfId="6242"/>
    <cellStyle name="Bad 110 6230" xfId="6243"/>
    <cellStyle name="Bad 110 6231" xfId="6244"/>
    <cellStyle name="Bad 110 6232" xfId="6245"/>
    <cellStyle name="Bad 110 6233" xfId="6246"/>
    <cellStyle name="Bad 110 6234" xfId="6247"/>
    <cellStyle name="Bad 110 6235" xfId="6248"/>
    <cellStyle name="Bad 110 6236" xfId="6249"/>
    <cellStyle name="Bad 110 6237" xfId="6250"/>
    <cellStyle name="Bad 110 6238" xfId="6251"/>
    <cellStyle name="Bad 110 6239" xfId="6252"/>
    <cellStyle name="Bad 110 6240" xfId="6253"/>
    <cellStyle name="Bad 110 6241" xfId="6254"/>
    <cellStyle name="Bad 110 6242" xfId="6255"/>
    <cellStyle name="Bad 110 6243" xfId="6256"/>
    <cellStyle name="Bad 110 6244" xfId="6257"/>
    <cellStyle name="Bad 110 6245" xfId="6258"/>
    <cellStyle name="Bad 110 6246" xfId="6259"/>
    <cellStyle name="Bad 110 6247" xfId="6260"/>
    <cellStyle name="Bad 110 6248" xfId="6261"/>
    <cellStyle name="Bad 110 6249" xfId="6262"/>
    <cellStyle name="Bad 110 6250" xfId="6263"/>
    <cellStyle name="Bad 110 6251" xfId="6264"/>
    <cellStyle name="Bad 110 6252" xfId="6265"/>
    <cellStyle name="Bad 110 6253" xfId="6266"/>
    <cellStyle name="Bad 110 6254" xfId="6267"/>
    <cellStyle name="Bad 110 6255" xfId="6268"/>
    <cellStyle name="Bad 110 6256" xfId="6269"/>
    <cellStyle name="Bad 110 6257" xfId="6270"/>
    <cellStyle name="Bad 110 6258" xfId="6271"/>
    <cellStyle name="Bad 110 6259" xfId="6272"/>
    <cellStyle name="Bad 110 6260" xfId="6273"/>
    <cellStyle name="Bad 110 6261" xfId="6274"/>
    <cellStyle name="Bad 110 6262" xfId="6275"/>
    <cellStyle name="Bad 110 6263" xfId="6276"/>
    <cellStyle name="Bad 110 6264" xfId="6277"/>
    <cellStyle name="Bad 110 6265" xfId="6278"/>
    <cellStyle name="Bad 110 6266" xfId="6279"/>
    <cellStyle name="Bad 110 6267" xfId="6280"/>
    <cellStyle name="Bad 110 6268" xfId="6281"/>
    <cellStyle name="Bad 110 6269" xfId="6282"/>
    <cellStyle name="Bad 110 6270" xfId="6283"/>
    <cellStyle name="Bad 110 6271" xfId="6284"/>
    <cellStyle name="Bad 110 6272" xfId="6285"/>
    <cellStyle name="Bad 110 6273" xfId="6286"/>
    <cellStyle name="Bad 110 6274" xfId="6287"/>
    <cellStyle name="Bad 110 6275" xfId="6288"/>
    <cellStyle name="Bad 110 6276" xfId="6289"/>
    <cellStyle name="Bad 110 6277" xfId="6290"/>
    <cellStyle name="Bad 110 6278" xfId="6291"/>
    <cellStyle name="Bad 110 6279" xfId="6292"/>
    <cellStyle name="Bad 110 6280" xfId="6293"/>
    <cellStyle name="Bad 110 6281" xfId="6294"/>
    <cellStyle name="Bad 110 6282" xfId="6295"/>
    <cellStyle name="Bad 110 6283" xfId="6296"/>
    <cellStyle name="Bad 110 6284" xfId="6297"/>
    <cellStyle name="Bad 110 6285" xfId="6298"/>
    <cellStyle name="Bad 110 6286" xfId="6299"/>
    <cellStyle name="Bad 110 6287" xfId="6300"/>
    <cellStyle name="Bad 110 6288" xfId="6301"/>
    <cellStyle name="Bad 110 6289" xfId="6302"/>
    <cellStyle name="Bad 110 6290" xfId="6303"/>
    <cellStyle name="Bad 110 6291" xfId="6304"/>
    <cellStyle name="Bad 110 6292" xfId="6305"/>
    <cellStyle name="Bad 110 6293" xfId="6306"/>
    <cellStyle name="Bad 110 6294" xfId="6307"/>
    <cellStyle name="Bad 110 6295" xfId="6308"/>
    <cellStyle name="Bad 110 6296" xfId="6309"/>
    <cellStyle name="Bad 110 6297" xfId="6310"/>
    <cellStyle name="Bad 110 6298" xfId="6311"/>
    <cellStyle name="Bad 110 6299" xfId="6312"/>
    <cellStyle name="Bad 110 6300" xfId="6313"/>
    <cellStyle name="Bad 110 6301" xfId="6314"/>
    <cellStyle name="Bad 110 6302" xfId="6315"/>
    <cellStyle name="Bad 110 6303" xfId="6316"/>
    <cellStyle name="Bad 110 6304" xfId="6317"/>
    <cellStyle name="Bad 110 6305" xfId="6318"/>
    <cellStyle name="Bad 110 6306" xfId="6319"/>
    <cellStyle name="Bad 110 6307" xfId="6320"/>
    <cellStyle name="Bad 110 6308" xfId="6321"/>
    <cellStyle name="Bad 110 6309" xfId="6322"/>
    <cellStyle name="Bad 110 6310" xfId="6323"/>
    <cellStyle name="Bad 110 6311" xfId="6324"/>
    <cellStyle name="Bad 110 6312" xfId="6325"/>
    <cellStyle name="Bad 110 6313" xfId="6326"/>
    <cellStyle name="Bad 110 6314" xfId="6327"/>
    <cellStyle name="Bad 110 6315" xfId="6328"/>
    <cellStyle name="Bad 110 6316" xfId="6329"/>
    <cellStyle name="Bad 110 6317" xfId="6330"/>
    <cellStyle name="Bad 110 6318" xfId="6331"/>
    <cellStyle name="Bad 110 6319" xfId="6332"/>
    <cellStyle name="Bad 110 6320" xfId="6333"/>
    <cellStyle name="Bad 110 6321" xfId="6334"/>
    <cellStyle name="Bad 110 6322" xfId="6335"/>
    <cellStyle name="Bad 110 6323" xfId="6336"/>
    <cellStyle name="Bad 110 6324" xfId="6337"/>
    <cellStyle name="Bad 110 6325" xfId="6338"/>
    <cellStyle name="Bad 110 6326" xfId="6339"/>
    <cellStyle name="Bad 110 6327" xfId="6340"/>
    <cellStyle name="Bad 110 6328" xfId="6341"/>
    <cellStyle name="Bad 110 6329" xfId="6342"/>
    <cellStyle name="Bad 110 6330" xfId="6343"/>
    <cellStyle name="Bad 110 6331" xfId="6344"/>
    <cellStyle name="Bad 110 6332" xfId="6345"/>
    <cellStyle name="Bad 110 6333" xfId="6346"/>
    <cellStyle name="Bad 110 6334" xfId="6347"/>
    <cellStyle name="Bad 110 6335" xfId="6348"/>
    <cellStyle name="Bad 110 6336" xfId="6349"/>
    <cellStyle name="Bad 110 6337" xfId="6350"/>
    <cellStyle name="Bad 110 6338" xfId="6351"/>
    <cellStyle name="Bad 110 6339" xfId="6352"/>
    <cellStyle name="Bad 110 6340" xfId="6353"/>
    <cellStyle name="Bad 110 6341" xfId="6354"/>
    <cellStyle name="Bad 110 6342" xfId="6355"/>
    <cellStyle name="Bad 110 6343" xfId="6356"/>
    <cellStyle name="Bad 110 6344" xfId="6357"/>
    <cellStyle name="Bad 111" xfId="6358"/>
    <cellStyle name="Bad 111 6345" xfId="6359"/>
    <cellStyle name="Bad 111 6346" xfId="6360"/>
    <cellStyle name="Bad 111 6347" xfId="6361"/>
    <cellStyle name="Bad 111 6348" xfId="6362"/>
    <cellStyle name="Bad 111 6349" xfId="6363"/>
    <cellStyle name="Bad 111 6350" xfId="6364"/>
    <cellStyle name="Bad 111 6351" xfId="6365"/>
    <cellStyle name="Bad 111 6352" xfId="6366"/>
    <cellStyle name="Bad 111 6353" xfId="6367"/>
    <cellStyle name="Bad 111 6354" xfId="6368"/>
    <cellStyle name="Bad 111 6355" xfId="6369"/>
    <cellStyle name="Bad 111 6356" xfId="6370"/>
    <cellStyle name="Bad 111 6357" xfId="6371"/>
    <cellStyle name="Bad 111 6358" xfId="6372"/>
    <cellStyle name="Bad 111 6359" xfId="6373"/>
    <cellStyle name="Bad 111 6360" xfId="6374"/>
    <cellStyle name="Bad 111 6361" xfId="6375"/>
    <cellStyle name="Bad 111 6362" xfId="6376"/>
    <cellStyle name="Bad 111 6363" xfId="6377"/>
    <cellStyle name="Bad 111 6364" xfId="6378"/>
    <cellStyle name="Bad 111 6365" xfId="6379"/>
    <cellStyle name="Bad 111 6366" xfId="6380"/>
    <cellStyle name="Bad 111 6367" xfId="6381"/>
    <cellStyle name="Bad 111 6368" xfId="6382"/>
    <cellStyle name="Bad 111 6369" xfId="6383"/>
    <cellStyle name="Bad 111 6370" xfId="6384"/>
    <cellStyle name="Bad 111 6371" xfId="6385"/>
    <cellStyle name="Bad 111 6372" xfId="6386"/>
    <cellStyle name="Bad 111 6373" xfId="6387"/>
    <cellStyle name="Bad 111 6374" xfId="6388"/>
    <cellStyle name="Bad 111 6375" xfId="6389"/>
    <cellStyle name="Bad 111 6376" xfId="6390"/>
    <cellStyle name="Bad 111 6377" xfId="6391"/>
    <cellStyle name="Bad 111 6378" xfId="6392"/>
    <cellStyle name="Bad 111 6379" xfId="6393"/>
    <cellStyle name="Bad 111 6380" xfId="6394"/>
    <cellStyle name="Bad 111 6381" xfId="6395"/>
    <cellStyle name="Bad 111 6382" xfId="6396"/>
    <cellStyle name="Bad 111 6383" xfId="6397"/>
    <cellStyle name="Bad 111 6384" xfId="6398"/>
    <cellStyle name="Bad 111 6385" xfId="6399"/>
    <cellStyle name="Bad 111 6386" xfId="6400"/>
    <cellStyle name="Bad 111 6387" xfId="6401"/>
    <cellStyle name="Bad 111 6388" xfId="6402"/>
    <cellStyle name="Bad 111 6389" xfId="6403"/>
    <cellStyle name="Bad 111 6390" xfId="6404"/>
    <cellStyle name="Bad 111 6391" xfId="6405"/>
    <cellStyle name="Bad 111 6392" xfId="6406"/>
    <cellStyle name="Bad 111 6393" xfId="6407"/>
    <cellStyle name="Bad 111 6394" xfId="6408"/>
    <cellStyle name="Bad 111 6395" xfId="6409"/>
    <cellStyle name="Bad 111 6396" xfId="6410"/>
    <cellStyle name="Bad 111 6397" xfId="6411"/>
    <cellStyle name="Bad 111 6398" xfId="6412"/>
    <cellStyle name="Bad 111 6399" xfId="6413"/>
    <cellStyle name="Bad 111 6400" xfId="6414"/>
    <cellStyle name="Bad 111 6401" xfId="6415"/>
    <cellStyle name="Bad 111 6402" xfId="6416"/>
    <cellStyle name="Bad 111 6403" xfId="6417"/>
    <cellStyle name="Bad 111 6404" xfId="6418"/>
    <cellStyle name="Bad 111 6405" xfId="6419"/>
    <cellStyle name="Bad 111 6406" xfId="6420"/>
    <cellStyle name="Bad 111 6407" xfId="6421"/>
    <cellStyle name="Bad 111 6408" xfId="6422"/>
    <cellStyle name="Bad 111 6409" xfId="6423"/>
    <cellStyle name="Bad 111 6410" xfId="6424"/>
    <cellStyle name="Bad 111 6411" xfId="6425"/>
    <cellStyle name="Bad 111 6412" xfId="6426"/>
    <cellStyle name="Bad 111 6413" xfId="6427"/>
    <cellStyle name="Bad 111 6414" xfId="6428"/>
    <cellStyle name="Bad 111 6415" xfId="6429"/>
    <cellStyle name="Bad 111 6416" xfId="6430"/>
    <cellStyle name="Bad 111 6417" xfId="6431"/>
    <cellStyle name="Bad 111 6418" xfId="6432"/>
    <cellStyle name="Bad 111 6419" xfId="6433"/>
    <cellStyle name="Bad 111 6420" xfId="6434"/>
    <cellStyle name="Bad 111 6421" xfId="6435"/>
    <cellStyle name="Bad 111 6422" xfId="6436"/>
    <cellStyle name="Bad 111 6423" xfId="6437"/>
    <cellStyle name="Bad 111 6424" xfId="6438"/>
    <cellStyle name="Bad 111 6425" xfId="6439"/>
    <cellStyle name="Bad 111 6426" xfId="6440"/>
    <cellStyle name="Bad 111 6427" xfId="6441"/>
    <cellStyle name="Bad 111 6428" xfId="6442"/>
    <cellStyle name="Bad 111 6429" xfId="6443"/>
    <cellStyle name="Bad 111 6430" xfId="6444"/>
    <cellStyle name="Bad 111 6431" xfId="6445"/>
    <cellStyle name="Bad 111 6432" xfId="6446"/>
    <cellStyle name="Bad 111 6433" xfId="6447"/>
    <cellStyle name="Bad 111 6434" xfId="6448"/>
    <cellStyle name="Bad 111 6435" xfId="6449"/>
    <cellStyle name="Bad 111 6436" xfId="6450"/>
    <cellStyle name="Bad 111 6437" xfId="6451"/>
    <cellStyle name="Bad 111 6438" xfId="6452"/>
    <cellStyle name="Bad 111 6439" xfId="6453"/>
    <cellStyle name="Bad 111 6440" xfId="6454"/>
    <cellStyle name="Bad 111 6441" xfId="6455"/>
    <cellStyle name="Bad 111 6442" xfId="6456"/>
    <cellStyle name="Bad 111 6443" xfId="6457"/>
    <cellStyle name="Bad 111 6444" xfId="6458"/>
    <cellStyle name="Bad 111 6445" xfId="6459"/>
    <cellStyle name="Bad 111 6446" xfId="6460"/>
    <cellStyle name="Bad 111 6447" xfId="6461"/>
    <cellStyle name="Bad 111 6448" xfId="6462"/>
    <cellStyle name="Bad 111 6449" xfId="6463"/>
    <cellStyle name="Bad 111 6450" xfId="6464"/>
    <cellStyle name="Bad 111 6451" xfId="6465"/>
    <cellStyle name="Bad 111 6452" xfId="6466"/>
    <cellStyle name="Bad 111 6453" xfId="6467"/>
    <cellStyle name="Bad 111 6454" xfId="6468"/>
    <cellStyle name="Bad 111 6455" xfId="6469"/>
    <cellStyle name="Bad 111 6456" xfId="6470"/>
    <cellStyle name="Bad 111 6457" xfId="6471"/>
    <cellStyle name="Bad 111 6458" xfId="6472"/>
    <cellStyle name="Bad 111 6459" xfId="6473"/>
    <cellStyle name="Bad 111 6460" xfId="6474"/>
    <cellStyle name="Bad 111 6461" xfId="6475"/>
    <cellStyle name="Bad 111 6462" xfId="6476"/>
    <cellStyle name="Bad 111 6463" xfId="6477"/>
    <cellStyle name="Bad 111 6464" xfId="6478"/>
    <cellStyle name="Bad 111 6465" xfId="6479"/>
    <cellStyle name="Bad 111 6466" xfId="6480"/>
    <cellStyle name="Bad 111 6467" xfId="6481"/>
    <cellStyle name="Bad 111 6468" xfId="6482"/>
    <cellStyle name="Bad 111 6469" xfId="6483"/>
    <cellStyle name="Bad 111 6470" xfId="6484"/>
    <cellStyle name="Bad 111 6471" xfId="6485"/>
    <cellStyle name="Bad 111 6472" xfId="6486"/>
    <cellStyle name="Bad 111 6473" xfId="6487"/>
    <cellStyle name="Bad 111 6474" xfId="6488"/>
    <cellStyle name="Bad 111 6475" xfId="6489"/>
    <cellStyle name="Bad 111 6476" xfId="6490"/>
    <cellStyle name="Bad 111 6477" xfId="6491"/>
    <cellStyle name="Bad 111 6478" xfId="6492"/>
    <cellStyle name="Bad 111 6479" xfId="6493"/>
    <cellStyle name="Bad 111 6480" xfId="6494"/>
    <cellStyle name="Bad 111 6481" xfId="6495"/>
    <cellStyle name="Bad 111 6482" xfId="6496"/>
    <cellStyle name="Bad 111 6483" xfId="6497"/>
    <cellStyle name="Bad 111 6484" xfId="6498"/>
    <cellStyle name="Bad 111 6485" xfId="6499"/>
    <cellStyle name="Bad 111 6486" xfId="6500"/>
    <cellStyle name="Bad 111 6487" xfId="6501"/>
    <cellStyle name="Bad 111 6488" xfId="6502"/>
    <cellStyle name="Bad 111 6489" xfId="6503"/>
    <cellStyle name="Bad 111 6490" xfId="6504"/>
    <cellStyle name="Bad 111 6491" xfId="6505"/>
    <cellStyle name="Bad 111 6492" xfId="6506"/>
    <cellStyle name="Bad 111 6493" xfId="6507"/>
    <cellStyle name="Bad 111 6494" xfId="6508"/>
    <cellStyle name="Bad 111 6495" xfId="6509"/>
    <cellStyle name="Bad 111 6496" xfId="6510"/>
    <cellStyle name="Bad 111 6497" xfId="6511"/>
    <cellStyle name="Bad 111 6498" xfId="6512"/>
    <cellStyle name="Bad 111 6499" xfId="6513"/>
    <cellStyle name="Bad 111 6500" xfId="6514"/>
    <cellStyle name="Bad 111 6501" xfId="6515"/>
    <cellStyle name="Bad 111 6502" xfId="6516"/>
    <cellStyle name="Bad 111 6503" xfId="6517"/>
    <cellStyle name="Bad 111 6504" xfId="6518"/>
    <cellStyle name="Bad 111 6505" xfId="6519"/>
    <cellStyle name="Bad 111 6506" xfId="6520"/>
    <cellStyle name="Bad 111 6507" xfId="6521"/>
    <cellStyle name="Bad 111 6508" xfId="6522"/>
    <cellStyle name="Bad 111 6509" xfId="6523"/>
    <cellStyle name="Bad 111 6510" xfId="6524"/>
    <cellStyle name="Bad 111 6511" xfId="6525"/>
    <cellStyle name="Bad 111 6512" xfId="6526"/>
    <cellStyle name="Bad 111 6513" xfId="6527"/>
    <cellStyle name="Bad 111 6514" xfId="6528"/>
    <cellStyle name="Bad 111 6515" xfId="6529"/>
    <cellStyle name="Bad 111 6516" xfId="6530"/>
    <cellStyle name="Bad 111 6517" xfId="6531"/>
    <cellStyle name="Bad 111 6518" xfId="6532"/>
    <cellStyle name="Bad 111 6519" xfId="6533"/>
    <cellStyle name="Bad 111 6520" xfId="6534"/>
    <cellStyle name="Bad 111 6521" xfId="6535"/>
    <cellStyle name="Bad 111 6522" xfId="6536"/>
    <cellStyle name="Bad 111 6523" xfId="6537"/>
    <cellStyle name="Bad 111 6524" xfId="6538"/>
    <cellStyle name="Bad 111 6525" xfId="6539"/>
    <cellStyle name="Bad 111 6526" xfId="6540"/>
    <cellStyle name="Bad 111 6527" xfId="6541"/>
    <cellStyle name="Bad 111 6528" xfId="6542"/>
    <cellStyle name="Bad 111 6529" xfId="6543"/>
    <cellStyle name="Bad 111 6530" xfId="6544"/>
    <cellStyle name="Bad 111 6531" xfId="6545"/>
    <cellStyle name="Bad 111 6532" xfId="6546"/>
    <cellStyle name="Bad 111 6533" xfId="6547"/>
    <cellStyle name="Bad 111 6534" xfId="6548"/>
    <cellStyle name="Bad 111 6535" xfId="6549"/>
    <cellStyle name="Bad 111 6536" xfId="6550"/>
    <cellStyle name="Bad 111 6537" xfId="6551"/>
    <cellStyle name="Bad 111 6538" xfId="6552"/>
    <cellStyle name="Bad 111 6539" xfId="6553"/>
    <cellStyle name="Bad 111 6540" xfId="6554"/>
    <cellStyle name="Bad 111 6541" xfId="6555"/>
    <cellStyle name="Bad 111 6542" xfId="6556"/>
    <cellStyle name="Bad 111 6543" xfId="6557"/>
    <cellStyle name="Bad 111 6544" xfId="6558"/>
    <cellStyle name="Bad 111 6545" xfId="6559"/>
    <cellStyle name="Bad 111 6546" xfId="6560"/>
    <cellStyle name="Bad 111 6547" xfId="6561"/>
    <cellStyle name="Bad 111 6548" xfId="6562"/>
    <cellStyle name="Bad 111 6549" xfId="6563"/>
    <cellStyle name="Bad 111 6550" xfId="6564"/>
    <cellStyle name="Bad 111 6551" xfId="6565"/>
    <cellStyle name="Bad 111 6552" xfId="6566"/>
    <cellStyle name="Bad 111 6553" xfId="6567"/>
    <cellStyle name="Bad 111 6554" xfId="6568"/>
    <cellStyle name="Bad 111 6555" xfId="6569"/>
    <cellStyle name="Bad 111 6556" xfId="6570"/>
    <cellStyle name="Bad 111 6557" xfId="6571"/>
    <cellStyle name="Bad 111 6558" xfId="6572"/>
    <cellStyle name="Bad 111 6559" xfId="6573"/>
    <cellStyle name="Bad 111 6560" xfId="6574"/>
    <cellStyle name="Bad 111 6561" xfId="6575"/>
    <cellStyle name="Bad 111 6562" xfId="6576"/>
    <cellStyle name="Bad 111 6563" xfId="6577"/>
    <cellStyle name="Bad 111 6564" xfId="6578"/>
    <cellStyle name="Bad 111 6565" xfId="6579"/>
    <cellStyle name="Bad 111 6566" xfId="6580"/>
    <cellStyle name="Bad 111 6567" xfId="6581"/>
    <cellStyle name="Bad 111 6568" xfId="6582"/>
    <cellStyle name="Bad 111 6569" xfId="6583"/>
    <cellStyle name="Bad 111 6570" xfId="6584"/>
    <cellStyle name="Bad 111 6571" xfId="6585"/>
    <cellStyle name="Bad 111 6572" xfId="6586"/>
    <cellStyle name="Bad 111 6573" xfId="6587"/>
    <cellStyle name="Bad 111 6574" xfId="6588"/>
    <cellStyle name="Bad 111 6575" xfId="6589"/>
    <cellStyle name="Bad 111 6576" xfId="6590"/>
    <cellStyle name="Bad 111 6577" xfId="6591"/>
    <cellStyle name="Bad 111 6578" xfId="6592"/>
    <cellStyle name="Bad 111 6579" xfId="6593"/>
    <cellStyle name="Bad 111 6580" xfId="6594"/>
    <cellStyle name="Bad 111 6581" xfId="6595"/>
    <cellStyle name="Bad 111 6582" xfId="6596"/>
    <cellStyle name="Bad 111 6583" xfId="6597"/>
    <cellStyle name="Bad 111 6584" xfId="6598"/>
    <cellStyle name="Bad 111 6585" xfId="6599"/>
    <cellStyle name="Bad 111 6586" xfId="6600"/>
    <cellStyle name="Bad 111 6587" xfId="6601"/>
    <cellStyle name="Bad 111 6588" xfId="6602"/>
    <cellStyle name="Bad 111 6589" xfId="6603"/>
    <cellStyle name="Bad 111 6590" xfId="6604"/>
    <cellStyle name="Bad 111 6591" xfId="6605"/>
    <cellStyle name="Bad 111 6592" xfId="6606"/>
    <cellStyle name="Bad 111 6593" xfId="6607"/>
    <cellStyle name="Bad 111 6594" xfId="6608"/>
    <cellStyle name="Bad 111 6595" xfId="6609"/>
    <cellStyle name="Bad 111 6596" xfId="6610"/>
    <cellStyle name="Bad 111 6597" xfId="6611"/>
    <cellStyle name="Bad 111 6598" xfId="6612"/>
    <cellStyle name="Bad 111 6599" xfId="6613"/>
    <cellStyle name="Bad 111 6600" xfId="6614"/>
    <cellStyle name="Bad 111 6601" xfId="6615"/>
    <cellStyle name="Bad 111 6602" xfId="6616"/>
    <cellStyle name="Bad 111 6603" xfId="6617"/>
    <cellStyle name="Bad 111 6604" xfId="6618"/>
    <cellStyle name="Bad 111 6605" xfId="6619"/>
    <cellStyle name="Bad 111 6606" xfId="6620"/>
    <cellStyle name="Bad 111 6607" xfId="6621"/>
    <cellStyle name="Bad 111 6608" xfId="6622"/>
    <cellStyle name="Bad 111 6609" xfId="6623"/>
    <cellStyle name="Bad 111 6610" xfId="6624"/>
    <cellStyle name="Bad 111 6611" xfId="6625"/>
    <cellStyle name="Bad 111 6612" xfId="6626"/>
    <cellStyle name="Bad 111 6613" xfId="6627"/>
    <cellStyle name="Bad 111 6614" xfId="6628"/>
    <cellStyle name="Bad 111 6615" xfId="6629"/>
    <cellStyle name="Bad 111 6616" xfId="6630"/>
    <cellStyle name="Bad 111 6617" xfId="6631"/>
    <cellStyle name="Bad 111 6618" xfId="6632"/>
    <cellStyle name="Bad 111 6619" xfId="6633"/>
    <cellStyle name="Bad 111 6620" xfId="6634"/>
    <cellStyle name="Bad 111 6621" xfId="6635"/>
    <cellStyle name="Bad 111 6622" xfId="6636"/>
    <cellStyle name="Bad 111 6623" xfId="6637"/>
    <cellStyle name="Bad 111 6624" xfId="6638"/>
    <cellStyle name="Bad 111 6625" xfId="6639"/>
    <cellStyle name="Bad 111 6626" xfId="6640"/>
    <cellStyle name="Bad 111 6627" xfId="6641"/>
    <cellStyle name="Bad 111 6628" xfId="6642"/>
    <cellStyle name="Bad 111 6629" xfId="6643"/>
    <cellStyle name="Bad 111 6630" xfId="6644"/>
    <cellStyle name="Bad 111 6631" xfId="6645"/>
    <cellStyle name="Bad 111 6632" xfId="6646"/>
    <cellStyle name="Bad 111 6633" xfId="6647"/>
    <cellStyle name="Bad 111 6634" xfId="6648"/>
    <cellStyle name="Bad 111 6635" xfId="6649"/>
    <cellStyle name="Bad 111 6636" xfId="6650"/>
    <cellStyle name="Bad 111 6637" xfId="6651"/>
    <cellStyle name="Bad 111 6638" xfId="6652"/>
    <cellStyle name="Bad 111 6639" xfId="6653"/>
    <cellStyle name="Bad 111 6640" xfId="6654"/>
    <cellStyle name="Bad 111 6641" xfId="6655"/>
    <cellStyle name="Bad 111 6642" xfId="6656"/>
    <cellStyle name="Bad 111 6643" xfId="6657"/>
    <cellStyle name="Bad 111 6644" xfId="6658"/>
    <cellStyle name="Bad 111 6645" xfId="6659"/>
    <cellStyle name="Bad 111 6646" xfId="6660"/>
    <cellStyle name="Bad 111 6647" xfId="6661"/>
    <cellStyle name="Bad 111 6648" xfId="6662"/>
    <cellStyle name="Bad 111 6649" xfId="6663"/>
    <cellStyle name="Bad 111 6650" xfId="6664"/>
    <cellStyle name="Bad 111 6651" xfId="6665"/>
    <cellStyle name="Bad 111 6652" xfId="6666"/>
    <cellStyle name="Bad 111 6653" xfId="6667"/>
    <cellStyle name="Bad 111 6654" xfId="6668"/>
    <cellStyle name="Bad 111 6655" xfId="6669"/>
    <cellStyle name="Bad 111 6656" xfId="6670"/>
    <cellStyle name="Bad 111 6657" xfId="6671"/>
    <cellStyle name="Bad 111 6658" xfId="6672"/>
    <cellStyle name="Bad 111 6659" xfId="6673"/>
    <cellStyle name="Bad 111 6660" xfId="6674"/>
    <cellStyle name="Bad 111 6661" xfId="6675"/>
    <cellStyle name="Bad 111 6662" xfId="6676"/>
    <cellStyle name="Bad 111 6663" xfId="6677"/>
    <cellStyle name="Bad 111 6664" xfId="6678"/>
    <cellStyle name="Bad 111 6665" xfId="6679"/>
    <cellStyle name="Bad 111 6666" xfId="6680"/>
    <cellStyle name="Bad 111 6667" xfId="6681"/>
    <cellStyle name="Bad 111 6668" xfId="6682"/>
    <cellStyle name="Bad 111 6669" xfId="6683"/>
    <cellStyle name="Bad 111 6670" xfId="6684"/>
    <cellStyle name="Bad 111 6671" xfId="6685"/>
    <cellStyle name="Bad 111 6672" xfId="6686"/>
    <cellStyle name="Bad 111 6673" xfId="6687"/>
    <cellStyle name="Bad 111 6674" xfId="6688"/>
    <cellStyle name="Bad 111 6675" xfId="6689"/>
    <cellStyle name="Bad 111 6676" xfId="6690"/>
    <cellStyle name="Bad 111 6677" xfId="6691"/>
    <cellStyle name="Bad 111 6678" xfId="6692"/>
    <cellStyle name="Bad 111 6679" xfId="6693"/>
    <cellStyle name="Bad 111 6680" xfId="6694"/>
    <cellStyle name="Bad 111 6681" xfId="6695"/>
    <cellStyle name="Bad 111 6682" xfId="6696"/>
    <cellStyle name="Bad 111 6683" xfId="6697"/>
    <cellStyle name="Bad 111 6684" xfId="6698"/>
    <cellStyle name="Bad 111 6685" xfId="6699"/>
    <cellStyle name="Bad 111 6686" xfId="6700"/>
    <cellStyle name="Bad 111 6687" xfId="6701"/>
    <cellStyle name="Bad 111 6688" xfId="6702"/>
    <cellStyle name="Bad 111 6689" xfId="6703"/>
    <cellStyle name="Bad 111 6690" xfId="6704"/>
    <cellStyle name="Bad 111 6691" xfId="6705"/>
    <cellStyle name="Bad 111 6692" xfId="6706"/>
    <cellStyle name="Bad 111 6693" xfId="6707"/>
    <cellStyle name="Bad 111 6694" xfId="6708"/>
    <cellStyle name="Bad 111 6695" xfId="6709"/>
    <cellStyle name="Bad 111 6696" xfId="6710"/>
    <cellStyle name="Bad 111 6697" xfId="6711"/>
    <cellStyle name="Bad 111 6698" xfId="6712"/>
    <cellStyle name="Bad 111 6699" xfId="6713"/>
    <cellStyle name="Bad 111 6700" xfId="6714"/>
    <cellStyle name="Bad 111 6701" xfId="6715"/>
    <cellStyle name="Bad 111 6702" xfId="6716"/>
    <cellStyle name="Bad 111 6703" xfId="6717"/>
    <cellStyle name="Bad 111 6704" xfId="6718"/>
    <cellStyle name="Bad 111 6705" xfId="6719"/>
    <cellStyle name="Bad 111 6706" xfId="6720"/>
    <cellStyle name="Bad 111 6707" xfId="6721"/>
    <cellStyle name="Bad 111 6708" xfId="6722"/>
    <cellStyle name="Bad 111 6709" xfId="6723"/>
    <cellStyle name="Bad 111 6710" xfId="6724"/>
    <cellStyle name="Bad 111 6711" xfId="6725"/>
    <cellStyle name="Bad 111 6712" xfId="6726"/>
    <cellStyle name="Bad 111 6713" xfId="6727"/>
    <cellStyle name="Bad 111 6714" xfId="6728"/>
    <cellStyle name="Bad 111 6715" xfId="6729"/>
    <cellStyle name="Bad 111 6716" xfId="6730"/>
    <cellStyle name="Bad 111 6717" xfId="6731"/>
    <cellStyle name="Bad 111 6718" xfId="6732"/>
    <cellStyle name="Bad 111 6719" xfId="6733"/>
    <cellStyle name="Bad 111 6720" xfId="6734"/>
    <cellStyle name="Bad 111 6721" xfId="6735"/>
    <cellStyle name="Bad 111 6722" xfId="6736"/>
    <cellStyle name="Bad 111 6723" xfId="6737"/>
    <cellStyle name="Bad 111 6724" xfId="6738"/>
    <cellStyle name="Bad 111 6725" xfId="6739"/>
    <cellStyle name="Bad 111 6726" xfId="6740"/>
    <cellStyle name="Bad 111 6727" xfId="6741"/>
    <cellStyle name="Bad 111 6728" xfId="6742"/>
    <cellStyle name="Bad 111 6729" xfId="6743"/>
    <cellStyle name="Bad 111 6730" xfId="6744"/>
    <cellStyle name="Bad 111 6731" xfId="6745"/>
    <cellStyle name="Bad 111 6732" xfId="6746"/>
    <cellStyle name="Bad 111 6733" xfId="6747"/>
    <cellStyle name="Bad 111 6734" xfId="6748"/>
    <cellStyle name="Bad 111 6735" xfId="6749"/>
    <cellStyle name="Bad 111 6736" xfId="6750"/>
    <cellStyle name="Bad 111 6737" xfId="6751"/>
    <cellStyle name="Bad 111 6738" xfId="6752"/>
    <cellStyle name="Bad 111 6739" xfId="6753"/>
    <cellStyle name="Bad 111 6740" xfId="6754"/>
    <cellStyle name="Bad 111 6741" xfId="6755"/>
    <cellStyle name="Bad 111 6742" xfId="6756"/>
    <cellStyle name="Bad 111 6743" xfId="6757"/>
    <cellStyle name="Bad 111 6744" xfId="6758"/>
    <cellStyle name="Bad 111 6745" xfId="6759"/>
    <cellStyle name="Bad 111 6746" xfId="6760"/>
    <cellStyle name="Bad 111 6747" xfId="6761"/>
    <cellStyle name="Bad 111 6748" xfId="6762"/>
    <cellStyle name="Bad 111 6749" xfId="6763"/>
    <cellStyle name="Bad 111 6750" xfId="6764"/>
    <cellStyle name="Bad 111 6751" xfId="6765"/>
    <cellStyle name="Bad 111 6752" xfId="6766"/>
    <cellStyle name="Bad 111 6753" xfId="6767"/>
    <cellStyle name="Bad 111 6754" xfId="6768"/>
    <cellStyle name="Bad 111 6755" xfId="6769"/>
    <cellStyle name="Bad 111 6756" xfId="6770"/>
    <cellStyle name="Bad 111 6757" xfId="6771"/>
    <cellStyle name="Bad 111 6758" xfId="6772"/>
    <cellStyle name="Bad 111 6759" xfId="6773"/>
    <cellStyle name="Bad 111 6760" xfId="6774"/>
    <cellStyle name="Bad 111 6761" xfId="6775"/>
    <cellStyle name="Bad 111 6762" xfId="6776"/>
    <cellStyle name="Bad 111 6763" xfId="6777"/>
    <cellStyle name="Bad 111 6764" xfId="6778"/>
    <cellStyle name="Bad 111 6765" xfId="6779"/>
    <cellStyle name="Bad 111 6766" xfId="6780"/>
    <cellStyle name="Bad 111 6767" xfId="6781"/>
    <cellStyle name="Bad 111 6768" xfId="6782"/>
    <cellStyle name="Bad 111 6769" xfId="6783"/>
    <cellStyle name="Bad 111 6770" xfId="6784"/>
    <cellStyle name="Bad 111 6771" xfId="6785"/>
    <cellStyle name="Bad 111 6772" xfId="6786"/>
    <cellStyle name="Bad 111 6773" xfId="6787"/>
    <cellStyle name="Bad 111 6774" xfId="6788"/>
    <cellStyle name="Bad 111 6775" xfId="6789"/>
    <cellStyle name="Bad 111 6776" xfId="6790"/>
    <cellStyle name="Bad 111 6777" xfId="6791"/>
    <cellStyle name="Bad 111 6778" xfId="6792"/>
    <cellStyle name="Bad 111 6779" xfId="6793"/>
    <cellStyle name="Bad 111 6780" xfId="6794"/>
    <cellStyle name="Bad 111 6781" xfId="6795"/>
    <cellStyle name="Bad 111 6782" xfId="6796"/>
    <cellStyle name="Bad 111 6783" xfId="6797"/>
    <cellStyle name="Bad 111 6784" xfId="6798"/>
    <cellStyle name="Bad 111 6785" xfId="6799"/>
    <cellStyle name="Bad 111 6786" xfId="6800"/>
    <cellStyle name="Bad 111 6787" xfId="6801"/>
    <cellStyle name="Bad 111 6788" xfId="6802"/>
    <cellStyle name="Bad 111 6789" xfId="6803"/>
    <cellStyle name="Bad 111 6790" xfId="6804"/>
    <cellStyle name="Bad 111 6791" xfId="6805"/>
    <cellStyle name="Bad 111 6792" xfId="6806"/>
    <cellStyle name="Bad 111 6793" xfId="6807"/>
    <cellStyle name="Bad 111 6794" xfId="6808"/>
    <cellStyle name="Bad 111 6795" xfId="6809"/>
    <cellStyle name="Bad 111 6796" xfId="6810"/>
    <cellStyle name="Bad 111 6797" xfId="6811"/>
    <cellStyle name="Bad 111 6798" xfId="6812"/>
    <cellStyle name="Bad 111 6799" xfId="6813"/>
    <cellStyle name="Bad 111 6800" xfId="6814"/>
    <cellStyle name="Bad 111 6801" xfId="6815"/>
    <cellStyle name="Bad 111 6802" xfId="6816"/>
    <cellStyle name="Bad 111 6803" xfId="6817"/>
    <cellStyle name="Bad 111 6804" xfId="6818"/>
    <cellStyle name="Bad 111 6805" xfId="6819"/>
    <cellStyle name="Bad 111 6806" xfId="6820"/>
    <cellStyle name="Bad 111 6807" xfId="6821"/>
    <cellStyle name="Bad 111 6808" xfId="6822"/>
    <cellStyle name="Bad 111 6809" xfId="6823"/>
    <cellStyle name="Bad 111 6810" xfId="6824"/>
    <cellStyle name="Bad 111 6811" xfId="6825"/>
    <cellStyle name="Bad 111 6812" xfId="6826"/>
    <cellStyle name="Bad 111 6813" xfId="6827"/>
    <cellStyle name="Bad 111 6814" xfId="6828"/>
    <cellStyle name="Bad 111 6815" xfId="6829"/>
    <cellStyle name="Bad 111 6816" xfId="6830"/>
    <cellStyle name="Bad 111 6817" xfId="6831"/>
    <cellStyle name="Bad 111 6818" xfId="6832"/>
    <cellStyle name="Bad 111 6819" xfId="6833"/>
    <cellStyle name="Bad 111 6820" xfId="6834"/>
    <cellStyle name="Bad 111 6821" xfId="6835"/>
    <cellStyle name="Bad 111 6822" xfId="6836"/>
    <cellStyle name="Bad 111 6823" xfId="6837"/>
    <cellStyle name="Bad 111 6824" xfId="6838"/>
    <cellStyle name="Bad 111 6825" xfId="6839"/>
    <cellStyle name="Bad 111 6826" xfId="6840"/>
    <cellStyle name="Bad 111 6827" xfId="6841"/>
    <cellStyle name="Bad 111 6828" xfId="6842"/>
    <cellStyle name="Bad 111 6829" xfId="6843"/>
    <cellStyle name="Bad 112" xfId="6844"/>
    <cellStyle name="Bad 112 6830" xfId="6845"/>
    <cellStyle name="Bad 112 6831" xfId="6846"/>
    <cellStyle name="Bad 112 6832" xfId="6847"/>
    <cellStyle name="Bad 112 6833" xfId="6848"/>
    <cellStyle name="Bad 112 6834" xfId="6849"/>
    <cellStyle name="Bad 112 6835" xfId="6850"/>
    <cellStyle name="Bad 112 6836" xfId="6851"/>
    <cellStyle name="Bad 112 6837" xfId="6852"/>
    <cellStyle name="Bad 112 6838" xfId="6853"/>
    <cellStyle name="Bad 112 6839" xfId="6854"/>
    <cellStyle name="Bad 112 6840" xfId="6855"/>
    <cellStyle name="Bad 112 6841" xfId="6856"/>
    <cellStyle name="Bad 112 6842" xfId="6857"/>
    <cellStyle name="Bad 112 6843" xfId="6858"/>
    <cellStyle name="Bad 112 6844" xfId="6859"/>
    <cellStyle name="Bad 112 6845" xfId="6860"/>
    <cellStyle name="Bad 112 6846" xfId="6861"/>
    <cellStyle name="Bad 112 6847" xfId="6862"/>
    <cellStyle name="Bad 112 6848" xfId="6863"/>
    <cellStyle name="Bad 112 6849" xfId="6864"/>
    <cellStyle name="Bad 112 6850" xfId="6865"/>
    <cellStyle name="Bad 112 6851" xfId="6866"/>
    <cellStyle name="Bad 112 6852" xfId="6867"/>
    <cellStyle name="Bad 112 6853" xfId="6868"/>
    <cellStyle name="Bad 112 6854" xfId="6869"/>
    <cellStyle name="Bad 112 6855" xfId="6870"/>
    <cellStyle name="Bad 112 6856" xfId="6871"/>
    <cellStyle name="Bad 112 6857" xfId="6872"/>
    <cellStyle name="Bad 112 6858" xfId="6873"/>
    <cellStyle name="Bad 112 6859" xfId="6874"/>
    <cellStyle name="Bad 112 6860" xfId="6875"/>
    <cellStyle name="Bad 112 6861" xfId="6876"/>
    <cellStyle name="Bad 112 6862" xfId="6877"/>
    <cellStyle name="Bad 112 6863" xfId="6878"/>
    <cellStyle name="Bad 112 6864" xfId="6879"/>
    <cellStyle name="Bad 112 6865" xfId="6880"/>
    <cellStyle name="Bad 112 6866" xfId="6881"/>
    <cellStyle name="Bad 112 6867" xfId="6882"/>
    <cellStyle name="Bad 112 6868" xfId="6883"/>
    <cellStyle name="Bad 112 6869" xfId="6884"/>
    <cellStyle name="Bad 112 6870" xfId="6885"/>
    <cellStyle name="Bad 112 6871" xfId="6886"/>
    <cellStyle name="Bad 112 6872" xfId="6887"/>
    <cellStyle name="Bad 112 6873" xfId="6888"/>
    <cellStyle name="Bad 112 6874" xfId="6889"/>
    <cellStyle name="Bad 112 6875" xfId="6890"/>
    <cellStyle name="Bad 112 6876" xfId="6891"/>
    <cellStyle name="Bad 112 6877" xfId="6892"/>
    <cellStyle name="Bad 112 6878" xfId="6893"/>
    <cellStyle name="Bad 112 6879" xfId="6894"/>
    <cellStyle name="Bad 112 6880" xfId="6895"/>
    <cellStyle name="Bad 112 6881" xfId="6896"/>
    <cellStyle name="Bad 112 6882" xfId="6897"/>
    <cellStyle name="Bad 112 6883" xfId="6898"/>
    <cellStyle name="Bad 112 6884" xfId="6899"/>
    <cellStyle name="Bad 112 6885" xfId="6900"/>
    <cellStyle name="Bad 112 6886" xfId="6901"/>
    <cellStyle name="Bad 112 6887" xfId="6902"/>
    <cellStyle name="Bad 112 6888" xfId="6903"/>
    <cellStyle name="Bad 112 6889" xfId="6904"/>
    <cellStyle name="Bad 112 6890" xfId="6905"/>
    <cellStyle name="Bad 112 6891" xfId="6906"/>
    <cellStyle name="Bad 112 6892" xfId="6907"/>
    <cellStyle name="Bad 112 6893" xfId="6908"/>
    <cellStyle name="Bad 112 6894" xfId="6909"/>
    <cellStyle name="Bad 112 6895" xfId="6910"/>
    <cellStyle name="Bad 112 6896" xfId="6911"/>
    <cellStyle name="Bad 112 6897" xfId="6912"/>
    <cellStyle name="Bad 112 6898" xfId="6913"/>
    <cellStyle name="Bad 112 6899" xfId="6914"/>
    <cellStyle name="Bad 112 6900" xfId="6915"/>
    <cellStyle name="Bad 112 6901" xfId="6916"/>
    <cellStyle name="Bad 112 6902" xfId="6917"/>
    <cellStyle name="Bad 112 6903" xfId="6918"/>
    <cellStyle name="Bad 112 6904" xfId="6919"/>
    <cellStyle name="Bad 112 6905" xfId="6920"/>
    <cellStyle name="Bad 112 6906" xfId="6921"/>
    <cellStyle name="Bad 112 6907" xfId="6922"/>
    <cellStyle name="Bad 112 6908" xfId="6923"/>
    <cellStyle name="Bad 112 6909" xfId="6924"/>
    <cellStyle name="Bad 112 6910" xfId="6925"/>
    <cellStyle name="Bad 112 6911" xfId="6926"/>
    <cellStyle name="Bad 112 6912" xfId="6927"/>
    <cellStyle name="Bad 112 6913" xfId="6928"/>
    <cellStyle name="Bad 112 6914" xfId="6929"/>
    <cellStyle name="Bad 112 6915" xfId="6930"/>
    <cellStyle name="Bad 112 6916" xfId="6931"/>
    <cellStyle name="Bad 112 6917" xfId="6932"/>
    <cellStyle name="Bad 112 6918" xfId="6933"/>
    <cellStyle name="Bad 112 6919" xfId="6934"/>
    <cellStyle name="Bad 112 6920" xfId="6935"/>
    <cellStyle name="Bad 112 6921" xfId="6936"/>
    <cellStyle name="Bad 112 6922" xfId="6937"/>
    <cellStyle name="Bad 112 6923" xfId="6938"/>
    <cellStyle name="Bad 112 6924" xfId="6939"/>
    <cellStyle name="Bad 112 6925" xfId="6940"/>
    <cellStyle name="Bad 112 6926" xfId="6941"/>
    <cellStyle name="Bad 112 6927" xfId="6942"/>
    <cellStyle name="Bad 112 6928" xfId="6943"/>
    <cellStyle name="Bad 112 6929" xfId="6944"/>
    <cellStyle name="Bad 112 6930" xfId="6945"/>
    <cellStyle name="Bad 112 6931" xfId="6946"/>
    <cellStyle name="Bad 112 6932" xfId="6947"/>
    <cellStyle name="Bad 112 6933" xfId="6948"/>
    <cellStyle name="Bad 112 6934" xfId="6949"/>
    <cellStyle name="Bad 112 6935" xfId="6950"/>
    <cellStyle name="Bad 112 6936" xfId="6951"/>
    <cellStyle name="Bad 112 6937" xfId="6952"/>
    <cellStyle name="Bad 112 6938" xfId="6953"/>
    <cellStyle name="Bad 112 6939" xfId="6954"/>
    <cellStyle name="Bad 112 6940" xfId="6955"/>
    <cellStyle name="Bad 112 6941" xfId="6956"/>
    <cellStyle name="Bad 112 6942" xfId="6957"/>
    <cellStyle name="Bad 112 6943" xfId="6958"/>
    <cellStyle name="Bad 112 6944" xfId="6959"/>
    <cellStyle name="Bad 112 6945" xfId="6960"/>
    <cellStyle name="Bad 112 6946" xfId="6961"/>
    <cellStyle name="Bad 112 6947" xfId="6962"/>
    <cellStyle name="Bad 112 6948" xfId="6963"/>
    <cellStyle name="Bad 112 6949" xfId="6964"/>
    <cellStyle name="Bad 112 6950" xfId="6965"/>
    <cellStyle name="Bad 112 6951" xfId="6966"/>
    <cellStyle name="Bad 112 6952" xfId="6967"/>
    <cellStyle name="Bad 112 6953" xfId="6968"/>
    <cellStyle name="Bad 112 6954" xfId="6969"/>
    <cellStyle name="Bad 112 6955" xfId="6970"/>
    <cellStyle name="Bad 112 6956" xfId="6971"/>
    <cellStyle name="Bad 112 6957" xfId="6972"/>
    <cellStyle name="Bad 112 6958" xfId="6973"/>
    <cellStyle name="Bad 112 6959" xfId="6974"/>
    <cellStyle name="Bad 112 6960" xfId="6975"/>
    <cellStyle name="Bad 112 6961" xfId="6976"/>
    <cellStyle name="Bad 112 6962" xfId="6977"/>
    <cellStyle name="Bad 112 6963" xfId="6978"/>
    <cellStyle name="Bad 112 6964" xfId="6979"/>
    <cellStyle name="Bad 112 6965" xfId="6980"/>
    <cellStyle name="Bad 112 6966" xfId="6981"/>
    <cellStyle name="Bad 112 6967" xfId="6982"/>
    <cellStyle name="Bad 112 6968" xfId="6983"/>
    <cellStyle name="Bad 112 6969" xfId="6984"/>
    <cellStyle name="Bad 112 6970" xfId="6985"/>
    <cellStyle name="Bad 112 6971" xfId="6986"/>
    <cellStyle name="Bad 112 6972" xfId="6987"/>
    <cellStyle name="Bad 112 6973" xfId="6988"/>
    <cellStyle name="Bad 112 6974" xfId="6989"/>
    <cellStyle name="Bad 112 6975" xfId="6990"/>
    <cellStyle name="Bad 112 6976" xfId="6991"/>
    <cellStyle name="Bad 112 6977" xfId="6992"/>
    <cellStyle name="Bad 112 6978" xfId="6993"/>
    <cellStyle name="Bad 112 6979" xfId="6994"/>
    <cellStyle name="Bad 112 6980" xfId="6995"/>
    <cellStyle name="Bad 112 6981" xfId="6996"/>
    <cellStyle name="Bad 112 6982" xfId="6997"/>
    <cellStyle name="Bad 112 6983" xfId="6998"/>
    <cellStyle name="Bad 112 6984" xfId="6999"/>
    <cellStyle name="Bad 112 6985" xfId="7000"/>
    <cellStyle name="Bad 112 6986" xfId="7001"/>
    <cellStyle name="Bad 112 6987" xfId="7002"/>
    <cellStyle name="Bad 112 6988" xfId="7003"/>
    <cellStyle name="Bad 112 6989" xfId="7004"/>
    <cellStyle name="Bad 112 6990" xfId="7005"/>
    <cellStyle name="Bad 112 6991" xfId="7006"/>
    <cellStyle name="Bad 112 6992" xfId="7007"/>
    <cellStyle name="Bad 112 6993" xfId="7008"/>
    <cellStyle name="Bad 112 6994" xfId="7009"/>
    <cellStyle name="Bad 112 6995" xfId="7010"/>
    <cellStyle name="Bad 112 6996" xfId="7011"/>
    <cellStyle name="Bad 112 6997" xfId="7012"/>
    <cellStyle name="Bad 112 6998" xfId="7013"/>
    <cellStyle name="Bad 112 6999" xfId="7014"/>
    <cellStyle name="Bad 112 7000" xfId="7015"/>
    <cellStyle name="Bad 112 7001" xfId="7016"/>
    <cellStyle name="Bad 112 7002" xfId="7017"/>
    <cellStyle name="Bad 112 7003" xfId="7018"/>
    <cellStyle name="Bad 112 7004" xfId="7019"/>
    <cellStyle name="Bad 112 7005" xfId="7020"/>
    <cellStyle name="Bad 112 7006" xfId="7021"/>
    <cellStyle name="Bad 112 7007" xfId="7022"/>
    <cellStyle name="Bad 112 7008" xfId="7023"/>
    <cellStyle name="Bad 112 7009" xfId="7024"/>
    <cellStyle name="Bad 112 7010" xfId="7025"/>
    <cellStyle name="Bad 112 7011" xfId="7026"/>
    <cellStyle name="Bad 112 7012" xfId="7027"/>
    <cellStyle name="Bad 112 7013" xfId="7028"/>
    <cellStyle name="Bad 112 7014" xfId="7029"/>
    <cellStyle name="Bad 112 7015" xfId="7030"/>
    <cellStyle name="Bad 112 7016" xfId="7031"/>
    <cellStyle name="Bad 112 7017" xfId="7032"/>
    <cellStyle name="Bad 112 7018" xfId="7033"/>
    <cellStyle name="Bad 112 7019" xfId="7034"/>
    <cellStyle name="Bad 112 7020" xfId="7035"/>
    <cellStyle name="Bad 112 7021" xfId="7036"/>
    <cellStyle name="Bad 112 7022" xfId="7037"/>
    <cellStyle name="Bad 112 7023" xfId="7038"/>
    <cellStyle name="Bad 112 7024" xfId="7039"/>
    <cellStyle name="Bad 112 7025" xfId="7040"/>
    <cellStyle name="Bad 112 7026" xfId="7041"/>
    <cellStyle name="Bad 112 7027" xfId="7042"/>
    <cellStyle name="Bad 112 7028" xfId="7043"/>
    <cellStyle name="Bad 112 7029" xfId="7044"/>
    <cellStyle name="Bad 112 7030" xfId="7045"/>
    <cellStyle name="Bad 112 7031" xfId="7046"/>
    <cellStyle name="Bad 112 7032" xfId="7047"/>
    <cellStyle name="Bad 112 7033" xfId="7048"/>
    <cellStyle name="Bad 112 7034" xfId="7049"/>
    <cellStyle name="Bad 112 7035" xfId="7050"/>
    <cellStyle name="Bad 112 7036" xfId="7051"/>
    <cellStyle name="Bad 112 7037" xfId="7052"/>
    <cellStyle name="Bad 112 7038" xfId="7053"/>
    <cellStyle name="Bad 112 7039" xfId="7054"/>
    <cellStyle name="Bad 112 7040" xfId="7055"/>
    <cellStyle name="Bad 112 7041" xfId="7056"/>
    <cellStyle name="Bad 112 7042" xfId="7057"/>
    <cellStyle name="Bad 112 7043" xfId="7058"/>
    <cellStyle name="Bad 112 7044" xfId="7059"/>
    <cellStyle name="Bad 112 7045" xfId="7060"/>
    <cellStyle name="Bad 112 7046" xfId="7061"/>
    <cellStyle name="Bad 112 7047" xfId="7062"/>
    <cellStyle name="Bad 112 7048" xfId="7063"/>
    <cellStyle name="Bad 112 7049" xfId="7064"/>
    <cellStyle name="Bad 112 7050" xfId="7065"/>
    <cellStyle name="Bad 112 7051" xfId="7066"/>
    <cellStyle name="Bad 112 7052" xfId="7067"/>
    <cellStyle name="Bad 112 7053" xfId="7068"/>
    <cellStyle name="Bad 112 7054" xfId="7069"/>
    <cellStyle name="Bad 112 7055" xfId="7070"/>
    <cellStyle name="Bad 112 7056" xfId="7071"/>
    <cellStyle name="Bad 112 7057" xfId="7072"/>
    <cellStyle name="Bad 112 7058" xfId="7073"/>
    <cellStyle name="Bad 112 7059" xfId="7074"/>
    <cellStyle name="Bad 112 7060" xfId="7075"/>
    <cellStyle name="Bad 112 7061" xfId="7076"/>
    <cellStyle name="Bad 112 7062" xfId="7077"/>
    <cellStyle name="Bad 112 7063" xfId="7078"/>
    <cellStyle name="Bad 112 7064" xfId="7079"/>
    <cellStyle name="Bad 112 7065" xfId="7080"/>
    <cellStyle name="Bad 112 7066" xfId="7081"/>
    <cellStyle name="Bad 112 7067" xfId="7082"/>
    <cellStyle name="Bad 112 7068" xfId="7083"/>
    <cellStyle name="Bad 112 7069" xfId="7084"/>
    <cellStyle name="Bad 112 7070" xfId="7085"/>
    <cellStyle name="Bad 112 7071" xfId="7086"/>
    <cellStyle name="Bad 112 7072" xfId="7087"/>
    <cellStyle name="Bad 112 7073" xfId="7088"/>
    <cellStyle name="Bad 112 7074" xfId="7089"/>
    <cellStyle name="Bad 112 7075" xfId="7090"/>
    <cellStyle name="Bad 112 7076" xfId="7091"/>
    <cellStyle name="Bad 112 7077" xfId="7092"/>
    <cellStyle name="Bad 112 7078" xfId="7093"/>
    <cellStyle name="Bad 112 7079" xfId="7094"/>
    <cellStyle name="Bad 112 7080" xfId="7095"/>
    <cellStyle name="Bad 112 7081" xfId="7096"/>
    <cellStyle name="Bad 112 7082" xfId="7097"/>
    <cellStyle name="Bad 112 7083" xfId="7098"/>
    <cellStyle name="Bad 112 7084" xfId="7099"/>
    <cellStyle name="Bad 112 7085" xfId="7100"/>
    <cellStyle name="Bad 112 7086" xfId="7101"/>
    <cellStyle name="Bad 112 7087" xfId="7102"/>
    <cellStyle name="Bad 112 7088" xfId="7103"/>
    <cellStyle name="Bad 112 7089" xfId="7104"/>
    <cellStyle name="Bad 112 7090" xfId="7105"/>
    <cellStyle name="Bad 112 7091" xfId="7106"/>
    <cellStyle name="Bad 112 7092" xfId="7107"/>
    <cellStyle name="Bad 112 7093" xfId="7108"/>
    <cellStyle name="Bad 112 7094" xfId="7109"/>
    <cellStyle name="Bad 112 7095" xfId="7110"/>
    <cellStyle name="Bad 112 7096" xfId="7111"/>
    <cellStyle name="Bad 112 7097" xfId="7112"/>
    <cellStyle name="Bad 112 7098" xfId="7113"/>
    <cellStyle name="Bad 112 7099" xfId="7114"/>
    <cellStyle name="Bad 112 7100" xfId="7115"/>
    <cellStyle name="Bad 112 7101" xfId="7116"/>
    <cellStyle name="Bad 112 7102" xfId="7117"/>
    <cellStyle name="Bad 112 7103" xfId="7118"/>
    <cellStyle name="Bad 112 7104" xfId="7119"/>
    <cellStyle name="Bad 112 7105" xfId="7120"/>
    <cellStyle name="Bad 112 7106" xfId="7121"/>
    <cellStyle name="Bad 112 7107" xfId="7122"/>
    <cellStyle name="Bad 112 7108" xfId="7123"/>
    <cellStyle name="Bad 112 7109" xfId="7124"/>
    <cellStyle name="Bad 112 7110" xfId="7125"/>
    <cellStyle name="Bad 112 7111" xfId="7126"/>
    <cellStyle name="Bad 112 7112" xfId="7127"/>
    <cellStyle name="Bad 112 7113" xfId="7128"/>
    <cellStyle name="Bad 112 7114" xfId="7129"/>
    <cellStyle name="Bad 112 7115" xfId="7130"/>
    <cellStyle name="Bad 112 7116" xfId="7131"/>
    <cellStyle name="Bad 112 7117" xfId="7132"/>
    <cellStyle name="Bad 112 7118" xfId="7133"/>
    <cellStyle name="Bad 112 7119" xfId="7134"/>
    <cellStyle name="Bad 112 7120" xfId="7135"/>
    <cellStyle name="Bad 112 7121" xfId="7136"/>
    <cellStyle name="Bad 112 7122" xfId="7137"/>
    <cellStyle name="Bad 112 7123" xfId="7138"/>
    <cellStyle name="Bad 112 7124" xfId="7139"/>
    <cellStyle name="Bad 112 7125" xfId="7140"/>
    <cellStyle name="Bad 112 7126" xfId="7141"/>
    <cellStyle name="Bad 112 7127" xfId="7142"/>
    <cellStyle name="Bad 112 7128" xfId="7143"/>
    <cellStyle name="Bad 112 7129" xfId="7144"/>
    <cellStyle name="Bad 112 7130" xfId="7145"/>
    <cellStyle name="Bad 112 7131" xfId="7146"/>
    <cellStyle name="Bad 112 7132" xfId="7147"/>
    <cellStyle name="Bad 112 7133" xfId="7148"/>
    <cellStyle name="Bad 112 7134" xfId="7149"/>
    <cellStyle name="Bad 112 7135" xfId="7150"/>
    <cellStyle name="Bad 112 7136" xfId="7151"/>
    <cellStyle name="Bad 112 7137" xfId="7152"/>
    <cellStyle name="Bad 112 7138" xfId="7153"/>
    <cellStyle name="Bad 112 7139" xfId="7154"/>
    <cellStyle name="Bad 112 7140" xfId="7155"/>
    <cellStyle name="Bad 112 7141" xfId="7156"/>
    <cellStyle name="Bad 112 7142" xfId="7157"/>
    <cellStyle name="Bad 112 7143" xfId="7158"/>
    <cellStyle name="Bad 112 7144" xfId="7159"/>
    <cellStyle name="Bad 112 7145" xfId="7160"/>
    <cellStyle name="Bad 112 7146" xfId="7161"/>
    <cellStyle name="Bad 112 7147" xfId="7162"/>
    <cellStyle name="Bad 112 7148" xfId="7163"/>
    <cellStyle name="Bad 112 7149" xfId="7164"/>
    <cellStyle name="Bad 112 7150" xfId="7165"/>
    <cellStyle name="Bad 112 7151" xfId="7166"/>
    <cellStyle name="Bad 112 7152" xfId="7167"/>
    <cellStyle name="Bad 112 7153" xfId="7168"/>
    <cellStyle name="Bad 112 7154" xfId="7169"/>
    <cellStyle name="Bad 112 7155" xfId="7170"/>
    <cellStyle name="Bad 112 7156" xfId="7171"/>
    <cellStyle name="Bad 112 7157" xfId="7172"/>
    <cellStyle name="Bad 112 7158" xfId="7173"/>
    <cellStyle name="Bad 112 7159" xfId="7174"/>
    <cellStyle name="Bad 112 7160" xfId="7175"/>
    <cellStyle name="Bad 112 7161" xfId="7176"/>
    <cellStyle name="Bad 112 7162" xfId="7177"/>
    <cellStyle name="Bad 112 7163" xfId="7178"/>
    <cellStyle name="Bad 112 7164" xfId="7179"/>
    <cellStyle name="Bad 112 7165" xfId="7180"/>
    <cellStyle name="Bad 112 7166" xfId="7181"/>
    <cellStyle name="Bad 112 7167" xfId="7182"/>
    <cellStyle name="Bad 112 7168" xfId="7183"/>
    <cellStyle name="Bad 112 7169" xfId="7184"/>
    <cellStyle name="Bad 112 7170" xfId="7185"/>
    <cellStyle name="Bad 112 7171" xfId="7186"/>
    <cellStyle name="Bad 112 7172" xfId="7187"/>
    <cellStyle name="Bad 112 7173" xfId="7188"/>
    <cellStyle name="Bad 112 7174" xfId="7189"/>
    <cellStyle name="Bad 112 7175" xfId="7190"/>
    <cellStyle name="Bad 112 7176" xfId="7191"/>
    <cellStyle name="Bad 112 7177" xfId="7192"/>
    <cellStyle name="Bad 112 7178" xfId="7193"/>
    <cellStyle name="Bad 112 7179" xfId="7194"/>
    <cellStyle name="Bad 112 7180" xfId="7195"/>
    <cellStyle name="Bad 112 7181" xfId="7196"/>
    <cellStyle name="Bad 112 7182" xfId="7197"/>
    <cellStyle name="Bad 112 7183" xfId="7198"/>
    <cellStyle name="Bad 112 7184" xfId="7199"/>
    <cellStyle name="Bad 112 7185" xfId="7200"/>
    <cellStyle name="Bad 112 7186" xfId="7201"/>
    <cellStyle name="Bad 112 7187" xfId="7202"/>
    <cellStyle name="Bad 112 7188" xfId="7203"/>
    <cellStyle name="Bad 112 7189" xfId="7204"/>
    <cellStyle name="Bad 112 7190" xfId="7205"/>
    <cellStyle name="Bad 112 7191" xfId="7206"/>
    <cellStyle name="Bad 112 7192" xfId="7207"/>
    <cellStyle name="Bad 112 7193" xfId="7208"/>
    <cellStyle name="Bad 112 7194" xfId="7209"/>
    <cellStyle name="Bad 112 7195" xfId="7210"/>
    <cellStyle name="Bad 112 7196" xfId="7211"/>
    <cellStyle name="Bad 112 7197" xfId="7212"/>
    <cellStyle name="Bad 112 7198" xfId="7213"/>
    <cellStyle name="Bad 112 7199" xfId="7214"/>
    <cellStyle name="Bad 112 7200" xfId="7215"/>
    <cellStyle name="Bad 112 7201" xfId="7216"/>
    <cellStyle name="Bad 112 7202" xfId="7217"/>
    <cellStyle name="Bad 112 7203" xfId="7218"/>
    <cellStyle name="Bad 112 7204" xfId="7219"/>
    <cellStyle name="Bad 112 7205" xfId="7220"/>
    <cellStyle name="Bad 112 7206" xfId="7221"/>
    <cellStyle name="Bad 112 7207" xfId="7222"/>
    <cellStyle name="Bad 112 7208" xfId="7223"/>
    <cellStyle name="Bad 112 7209" xfId="7224"/>
    <cellStyle name="Bad 112 7210" xfId="7225"/>
    <cellStyle name="Bad 112 7211" xfId="7226"/>
    <cellStyle name="Bad 112 7212" xfId="7227"/>
    <cellStyle name="Bad 112 7213" xfId="7228"/>
    <cellStyle name="Bad 112 7214" xfId="7229"/>
    <cellStyle name="Bad 112 7215" xfId="7230"/>
    <cellStyle name="Bad 112 7216" xfId="7231"/>
    <cellStyle name="Bad 112 7217" xfId="7232"/>
    <cellStyle name="Bad 112 7218" xfId="7233"/>
    <cellStyle name="Bad 112 7219" xfId="7234"/>
    <cellStyle name="Bad 112 7220" xfId="7235"/>
    <cellStyle name="Bad 112 7221" xfId="7236"/>
    <cellStyle name="Bad 112 7222" xfId="7237"/>
    <cellStyle name="Bad 112 7223" xfId="7238"/>
    <cellStyle name="Bad 112 7224" xfId="7239"/>
    <cellStyle name="Bad 112 7225" xfId="7240"/>
    <cellStyle name="Bad 112 7226" xfId="7241"/>
    <cellStyle name="Bad 112 7227" xfId="7242"/>
    <cellStyle name="Bad 112 7228" xfId="7243"/>
    <cellStyle name="Bad 112 7229" xfId="7244"/>
    <cellStyle name="Bad 112 7230" xfId="7245"/>
    <cellStyle name="Bad 112 7231" xfId="7246"/>
    <cellStyle name="Bad 112 7232" xfId="7247"/>
    <cellStyle name="Bad 112 7233" xfId="7248"/>
    <cellStyle name="Bad 112 7234" xfId="7249"/>
    <cellStyle name="Bad 112 7235" xfId="7250"/>
    <cellStyle name="Bad 112 7236" xfId="7251"/>
    <cellStyle name="Bad 112 7237" xfId="7252"/>
    <cellStyle name="Bad 112 7238" xfId="7253"/>
    <cellStyle name="Bad 112 7239" xfId="7254"/>
    <cellStyle name="Bad 112 7240" xfId="7255"/>
    <cellStyle name="Bad 112 7241" xfId="7256"/>
    <cellStyle name="Bad 112 7242" xfId="7257"/>
    <cellStyle name="Bad 112 7243" xfId="7258"/>
    <cellStyle name="Bad 112 7244" xfId="7259"/>
    <cellStyle name="Bad 112 7245" xfId="7260"/>
    <cellStyle name="Bad 112 7246" xfId="7261"/>
    <cellStyle name="Bad 112 7247" xfId="7262"/>
    <cellStyle name="Bad 112 7248" xfId="7263"/>
    <cellStyle name="Bad 112 7249" xfId="7264"/>
    <cellStyle name="Bad 112 7250" xfId="7265"/>
    <cellStyle name="Bad 112 7251" xfId="7266"/>
    <cellStyle name="Bad 112 7252" xfId="7267"/>
    <cellStyle name="Bad 112 7253" xfId="7268"/>
    <cellStyle name="Bad 112 7254" xfId="7269"/>
    <cellStyle name="Bad 112 7255" xfId="7270"/>
    <cellStyle name="Bad 112 7256" xfId="7271"/>
    <cellStyle name="Bad 112 7257" xfId="7272"/>
    <cellStyle name="Bad 112 7258" xfId="7273"/>
    <cellStyle name="Bad 112 7259" xfId="7274"/>
    <cellStyle name="Bad 112 7260" xfId="7275"/>
    <cellStyle name="Bad 112 7261" xfId="7276"/>
    <cellStyle name="Bad 112 7262" xfId="7277"/>
    <cellStyle name="Bad 112 7263" xfId="7278"/>
    <cellStyle name="Bad 112 7264" xfId="7279"/>
    <cellStyle name="Bad 112 7265" xfId="7280"/>
    <cellStyle name="Bad 112 7266" xfId="7281"/>
    <cellStyle name="Bad 112 7267" xfId="7282"/>
    <cellStyle name="Bad 112 7268" xfId="7283"/>
    <cellStyle name="Bad 112 7269" xfId="7284"/>
    <cellStyle name="Bad 112 7270" xfId="7285"/>
    <cellStyle name="Bad 112 7271" xfId="7286"/>
    <cellStyle name="Bad 112 7272" xfId="7287"/>
    <cellStyle name="Bad 112 7273" xfId="7288"/>
    <cellStyle name="Bad 112 7274" xfId="7289"/>
    <cellStyle name="Bad 112 7275" xfId="7290"/>
    <cellStyle name="Bad 112 7276" xfId="7291"/>
    <cellStyle name="Bad 112 7277" xfId="7292"/>
    <cellStyle name="Bad 112 7278" xfId="7293"/>
    <cellStyle name="Bad 112 7279" xfId="7294"/>
    <cellStyle name="Bad 112 7280" xfId="7295"/>
    <cellStyle name="Bad 112 7281" xfId="7296"/>
    <cellStyle name="Bad 112 7282" xfId="7297"/>
    <cellStyle name="Bad 112 7283" xfId="7298"/>
    <cellStyle name="Bad 112 7284" xfId="7299"/>
    <cellStyle name="Bad 112 7285" xfId="7300"/>
    <cellStyle name="Bad 112 7286" xfId="7301"/>
    <cellStyle name="Bad 112 7287" xfId="7302"/>
    <cellStyle name="Bad 112 7288" xfId="7303"/>
    <cellStyle name="Bad 112 7289" xfId="7304"/>
    <cellStyle name="Bad 112 7290" xfId="7305"/>
    <cellStyle name="Bad 112 7291" xfId="7306"/>
    <cellStyle name="Bad 112 7292" xfId="7307"/>
    <cellStyle name="Bad 112 7293" xfId="7308"/>
    <cellStyle name="Bad 112 7294" xfId="7309"/>
    <cellStyle name="Bad 112 7295" xfId="7310"/>
    <cellStyle name="Bad 112 7296" xfId="7311"/>
    <cellStyle name="Bad 112 7297" xfId="7312"/>
    <cellStyle name="Bad 112 7298" xfId="7313"/>
    <cellStyle name="Bad 112 7299" xfId="7314"/>
    <cellStyle name="Bad 112 7300" xfId="7315"/>
    <cellStyle name="Bad 112 7301" xfId="7316"/>
    <cellStyle name="Bad 112 7302" xfId="7317"/>
    <cellStyle name="Bad 112 7303" xfId="7318"/>
    <cellStyle name="Bad 112 7304" xfId="7319"/>
    <cellStyle name="Bad 112 7305" xfId="7320"/>
    <cellStyle name="Bad 112 7306" xfId="7321"/>
    <cellStyle name="Bad 112 7307" xfId="7322"/>
    <cellStyle name="Bad 112 7308" xfId="7323"/>
    <cellStyle name="Bad 112 7309" xfId="7324"/>
    <cellStyle name="Bad 112 7310" xfId="7325"/>
    <cellStyle name="Bad 112 7311" xfId="7326"/>
    <cellStyle name="Bad 112 7312" xfId="7327"/>
    <cellStyle name="Bad 112 7313" xfId="7328"/>
    <cellStyle name="Bad 112 7314" xfId="7329"/>
    <cellStyle name="Bad 113" xfId="7330"/>
    <cellStyle name="Bad 113 7315" xfId="7331"/>
    <cellStyle name="Bad 113 7316" xfId="7332"/>
    <cellStyle name="Bad 113 7317" xfId="7333"/>
    <cellStyle name="Bad 113 7318" xfId="7334"/>
    <cellStyle name="Bad 113 7319" xfId="7335"/>
    <cellStyle name="Bad 113 7320" xfId="7336"/>
    <cellStyle name="Bad 113 7321" xfId="7337"/>
    <cellStyle name="Bad 113 7322" xfId="7338"/>
    <cellStyle name="Bad 113 7323" xfId="7339"/>
    <cellStyle name="Bad 113 7324" xfId="7340"/>
    <cellStyle name="Bad 113 7325" xfId="7341"/>
    <cellStyle name="Bad 113 7326" xfId="7342"/>
    <cellStyle name="Bad 113 7327" xfId="7343"/>
    <cellStyle name="Bad 113 7328" xfId="7344"/>
    <cellStyle name="Bad 113 7329" xfId="7345"/>
    <cellStyle name="Bad 113 7330" xfId="7346"/>
    <cellStyle name="Bad 113 7331" xfId="7347"/>
    <cellStyle name="Bad 113 7332" xfId="7348"/>
    <cellStyle name="Bad 113 7333" xfId="7349"/>
    <cellStyle name="Bad 113 7334" xfId="7350"/>
    <cellStyle name="Bad 113 7335" xfId="7351"/>
    <cellStyle name="Bad 113 7336" xfId="7352"/>
    <cellStyle name="Bad 113 7337" xfId="7353"/>
    <cellStyle name="Bad 113 7338" xfId="7354"/>
    <cellStyle name="Bad 113 7339" xfId="7355"/>
    <cellStyle name="Bad 113 7340" xfId="7356"/>
    <cellStyle name="Bad 113 7341" xfId="7357"/>
    <cellStyle name="Bad 113 7342" xfId="7358"/>
    <cellStyle name="Bad 113 7343" xfId="7359"/>
    <cellStyle name="Bad 113 7344" xfId="7360"/>
    <cellStyle name="Bad 113 7345" xfId="7361"/>
    <cellStyle name="Bad 113 7346" xfId="7362"/>
    <cellStyle name="Bad 113 7347" xfId="7363"/>
    <cellStyle name="Bad 113 7348" xfId="7364"/>
    <cellStyle name="Bad 113 7349" xfId="7365"/>
    <cellStyle name="Bad 113 7350" xfId="7366"/>
    <cellStyle name="Bad 113 7351" xfId="7367"/>
    <cellStyle name="Bad 113 7352" xfId="7368"/>
    <cellStyle name="Bad 113 7353" xfId="7369"/>
    <cellStyle name="Bad 113 7354" xfId="7370"/>
    <cellStyle name="Bad 113 7355" xfId="7371"/>
    <cellStyle name="Bad 113 7356" xfId="7372"/>
    <cellStyle name="Bad 113 7357" xfId="7373"/>
    <cellStyle name="Bad 113 7358" xfId="7374"/>
    <cellStyle name="Bad 113 7359" xfId="7375"/>
    <cellStyle name="Bad 113 7360" xfId="7376"/>
    <cellStyle name="Bad 113 7361" xfId="7377"/>
    <cellStyle name="Bad 113 7362" xfId="7378"/>
    <cellStyle name="Bad 113 7363" xfId="7379"/>
    <cellStyle name="Bad 113 7364" xfId="7380"/>
    <cellStyle name="Bad 113 7365" xfId="7381"/>
    <cellStyle name="Bad 113 7366" xfId="7382"/>
    <cellStyle name="Bad 113 7367" xfId="7383"/>
    <cellStyle name="Bad 113 7368" xfId="7384"/>
    <cellStyle name="Bad 113 7369" xfId="7385"/>
    <cellStyle name="Bad 113 7370" xfId="7386"/>
    <cellStyle name="Bad 113 7371" xfId="7387"/>
    <cellStyle name="Bad 113 7372" xfId="7388"/>
    <cellStyle name="Bad 113 7373" xfId="7389"/>
    <cellStyle name="Bad 113 7374" xfId="7390"/>
    <cellStyle name="Bad 113 7375" xfId="7391"/>
    <cellStyle name="Bad 113 7376" xfId="7392"/>
    <cellStyle name="Bad 113 7377" xfId="7393"/>
    <cellStyle name="Bad 113 7378" xfId="7394"/>
    <cellStyle name="Bad 113 7379" xfId="7395"/>
    <cellStyle name="Bad 113 7380" xfId="7396"/>
    <cellStyle name="Bad 113 7381" xfId="7397"/>
    <cellStyle name="Bad 113 7382" xfId="7398"/>
    <cellStyle name="Bad 113 7383" xfId="7399"/>
    <cellStyle name="Bad 113 7384" xfId="7400"/>
    <cellStyle name="Bad 113 7385" xfId="7401"/>
    <cellStyle name="Bad 113 7386" xfId="7402"/>
    <cellStyle name="Bad 113 7387" xfId="7403"/>
    <cellStyle name="Bad 113 7388" xfId="7404"/>
    <cellStyle name="Bad 113 7389" xfId="7405"/>
    <cellStyle name="Bad 113 7390" xfId="7406"/>
    <cellStyle name="Bad 113 7391" xfId="7407"/>
    <cellStyle name="Bad 113 7392" xfId="7408"/>
    <cellStyle name="Bad 113 7393" xfId="7409"/>
    <cellStyle name="Bad 113 7394" xfId="7410"/>
    <cellStyle name="Bad 113 7395" xfId="7411"/>
    <cellStyle name="Bad 113 7396" xfId="7412"/>
    <cellStyle name="Bad 113 7397" xfId="7413"/>
    <cellStyle name="Bad 113 7398" xfId="7414"/>
    <cellStyle name="Bad 113 7399" xfId="7415"/>
    <cellStyle name="Bad 113 7400" xfId="7416"/>
    <cellStyle name="Bad 113 7401" xfId="7417"/>
    <cellStyle name="Bad 113 7402" xfId="7418"/>
    <cellStyle name="Bad 113 7403" xfId="7419"/>
    <cellStyle name="Bad 113 7404" xfId="7420"/>
    <cellStyle name="Bad 113 7405" xfId="7421"/>
    <cellStyle name="Bad 113 7406" xfId="7422"/>
    <cellStyle name="Bad 113 7407" xfId="7423"/>
    <cellStyle name="Bad 113 7408" xfId="7424"/>
    <cellStyle name="Bad 113 7409" xfId="7425"/>
    <cellStyle name="Bad 113 7410" xfId="7426"/>
    <cellStyle name="Bad 113 7411" xfId="7427"/>
    <cellStyle name="Bad 113 7412" xfId="7428"/>
    <cellStyle name="Bad 113 7413" xfId="7429"/>
    <cellStyle name="Bad 113 7414" xfId="7430"/>
    <cellStyle name="Bad 113 7415" xfId="7431"/>
    <cellStyle name="Bad 113 7416" xfId="7432"/>
    <cellStyle name="Bad 113 7417" xfId="7433"/>
    <cellStyle name="Bad 113 7418" xfId="7434"/>
    <cellStyle name="Bad 113 7419" xfId="7435"/>
    <cellStyle name="Bad 113 7420" xfId="7436"/>
    <cellStyle name="Bad 113 7421" xfId="7437"/>
    <cellStyle name="Bad 113 7422" xfId="7438"/>
    <cellStyle name="Bad 113 7423" xfId="7439"/>
    <cellStyle name="Bad 113 7424" xfId="7440"/>
    <cellStyle name="Bad 113 7425" xfId="7441"/>
    <cellStyle name="Bad 113 7426" xfId="7442"/>
    <cellStyle name="Bad 113 7427" xfId="7443"/>
    <cellStyle name="Bad 113 7428" xfId="7444"/>
    <cellStyle name="Bad 113 7429" xfId="7445"/>
    <cellStyle name="Bad 113 7430" xfId="7446"/>
    <cellStyle name="Bad 113 7431" xfId="7447"/>
    <cellStyle name="Bad 113 7432" xfId="7448"/>
    <cellStyle name="Bad 113 7433" xfId="7449"/>
    <cellStyle name="Bad 113 7434" xfId="7450"/>
    <cellStyle name="Bad 113 7435" xfId="7451"/>
    <cellStyle name="Bad 113 7436" xfId="7452"/>
    <cellStyle name="Bad 113 7437" xfId="7453"/>
    <cellStyle name="Bad 113 7438" xfId="7454"/>
    <cellStyle name="Bad 113 7439" xfId="7455"/>
    <cellStyle name="Bad 113 7440" xfId="7456"/>
    <cellStyle name="Bad 113 7441" xfId="7457"/>
    <cellStyle name="Bad 113 7442" xfId="7458"/>
    <cellStyle name="Bad 113 7443" xfId="7459"/>
    <cellStyle name="Bad 113 7444" xfId="7460"/>
    <cellStyle name="Bad 113 7445" xfId="7461"/>
    <cellStyle name="Bad 113 7446" xfId="7462"/>
    <cellStyle name="Bad 113 7447" xfId="7463"/>
    <cellStyle name="Bad 113 7448" xfId="7464"/>
    <cellStyle name="Bad 113 7449" xfId="7465"/>
    <cellStyle name="Bad 113 7450" xfId="7466"/>
    <cellStyle name="Bad 113 7451" xfId="7467"/>
    <cellStyle name="Bad 113 7452" xfId="7468"/>
    <cellStyle name="Bad 113 7453" xfId="7469"/>
    <cellStyle name="Bad 113 7454" xfId="7470"/>
    <cellStyle name="Bad 113 7455" xfId="7471"/>
    <cellStyle name="Bad 113 7456" xfId="7472"/>
    <cellStyle name="Bad 113 7457" xfId="7473"/>
    <cellStyle name="Bad 113 7458" xfId="7474"/>
    <cellStyle name="Bad 113 7459" xfId="7475"/>
    <cellStyle name="Bad 113 7460" xfId="7476"/>
    <cellStyle name="Bad 113 7461" xfId="7477"/>
    <cellStyle name="Bad 113 7462" xfId="7478"/>
    <cellStyle name="Bad 113 7463" xfId="7479"/>
    <cellStyle name="Bad 113 7464" xfId="7480"/>
    <cellStyle name="Bad 113 7465" xfId="7481"/>
    <cellStyle name="Bad 113 7466" xfId="7482"/>
    <cellStyle name="Bad 113 7467" xfId="7483"/>
    <cellStyle name="Bad 113 7468" xfId="7484"/>
    <cellStyle name="Bad 113 7469" xfId="7485"/>
    <cellStyle name="Bad 113 7470" xfId="7486"/>
    <cellStyle name="Bad 113 7471" xfId="7487"/>
    <cellStyle name="Bad 113 7472" xfId="7488"/>
    <cellStyle name="Bad 113 7473" xfId="7489"/>
    <cellStyle name="Bad 113 7474" xfId="7490"/>
    <cellStyle name="Bad 113 7475" xfId="7491"/>
    <cellStyle name="Bad 113 7476" xfId="7492"/>
    <cellStyle name="Bad 113 7477" xfId="7493"/>
    <cellStyle name="Bad 113 7478" xfId="7494"/>
    <cellStyle name="Bad 113 7479" xfId="7495"/>
    <cellStyle name="Bad 113 7480" xfId="7496"/>
    <cellStyle name="Bad 113 7481" xfId="7497"/>
    <cellStyle name="Bad 113 7482" xfId="7498"/>
    <cellStyle name="Bad 113 7483" xfId="7499"/>
    <cellStyle name="Bad 113 7484" xfId="7500"/>
    <cellStyle name="Bad 113 7485" xfId="7501"/>
    <cellStyle name="Bad 113 7486" xfId="7502"/>
    <cellStyle name="Bad 113 7487" xfId="7503"/>
    <cellStyle name="Bad 113 7488" xfId="7504"/>
    <cellStyle name="Bad 113 7489" xfId="7505"/>
    <cellStyle name="Bad 113 7490" xfId="7506"/>
    <cellStyle name="Bad 113 7491" xfId="7507"/>
    <cellStyle name="Bad 113 7492" xfId="7508"/>
    <cellStyle name="Bad 113 7493" xfId="7509"/>
    <cellStyle name="Bad 113 7494" xfId="7510"/>
    <cellStyle name="Bad 113 7495" xfId="7511"/>
    <cellStyle name="Bad 113 7496" xfId="7512"/>
    <cellStyle name="Bad 113 7497" xfId="7513"/>
    <cellStyle name="Bad 113 7498" xfId="7514"/>
    <cellStyle name="Bad 113 7499" xfId="7515"/>
    <cellStyle name="Bad 113 7500" xfId="7516"/>
    <cellStyle name="Bad 113 7501" xfId="7517"/>
    <cellStyle name="Bad 113 7502" xfId="7518"/>
    <cellStyle name="Bad 113 7503" xfId="7519"/>
    <cellStyle name="Bad 113 7504" xfId="7520"/>
    <cellStyle name="Bad 113 7505" xfId="7521"/>
    <cellStyle name="Bad 113 7506" xfId="7522"/>
    <cellStyle name="Bad 113 7507" xfId="7523"/>
    <cellStyle name="Bad 113 7508" xfId="7524"/>
    <cellStyle name="Bad 113 7509" xfId="7525"/>
    <cellStyle name="Bad 113 7510" xfId="7526"/>
    <cellStyle name="Bad 113 7511" xfId="7527"/>
    <cellStyle name="Bad 113 7512" xfId="7528"/>
    <cellStyle name="Bad 113 7513" xfId="7529"/>
    <cellStyle name="Bad 113 7514" xfId="7530"/>
    <cellStyle name="Bad 113 7515" xfId="7531"/>
    <cellStyle name="Bad 113 7516" xfId="7532"/>
    <cellStyle name="Bad 113 7517" xfId="7533"/>
    <cellStyle name="Bad 113 7518" xfId="7534"/>
    <cellStyle name="Bad 113 7519" xfId="7535"/>
    <cellStyle name="Bad 113 7520" xfId="7536"/>
    <cellStyle name="Bad 113 7521" xfId="7537"/>
    <cellStyle name="Bad 113 7522" xfId="7538"/>
    <cellStyle name="Bad 113 7523" xfId="7539"/>
    <cellStyle name="Bad 113 7524" xfId="7540"/>
    <cellStyle name="Bad 113 7525" xfId="7541"/>
    <cellStyle name="Bad 113 7526" xfId="7542"/>
    <cellStyle name="Bad 113 7527" xfId="7543"/>
    <cellStyle name="Bad 113 7528" xfId="7544"/>
    <cellStyle name="Bad 113 7529" xfId="7545"/>
    <cellStyle name="Bad 113 7530" xfId="7546"/>
    <cellStyle name="Bad 113 7531" xfId="7547"/>
    <cellStyle name="Bad 113 7532" xfId="7548"/>
    <cellStyle name="Bad 113 7533" xfId="7549"/>
    <cellStyle name="Bad 113 7534" xfId="7550"/>
    <cellStyle name="Bad 113 7535" xfId="7551"/>
    <cellStyle name="Bad 113 7536" xfId="7552"/>
    <cellStyle name="Bad 113 7537" xfId="7553"/>
    <cellStyle name="Bad 113 7538" xfId="7554"/>
    <cellStyle name="Bad 113 7539" xfId="7555"/>
    <cellStyle name="Bad 113 7540" xfId="7556"/>
    <cellStyle name="Bad 113 7541" xfId="7557"/>
    <cellStyle name="Bad 113 7542" xfId="7558"/>
    <cellStyle name="Bad 113 7543" xfId="7559"/>
    <cellStyle name="Bad 113 7544" xfId="7560"/>
    <cellStyle name="Bad 113 7545" xfId="7561"/>
    <cellStyle name="Bad 113 7546" xfId="7562"/>
    <cellStyle name="Bad 113 7547" xfId="7563"/>
    <cellStyle name="Bad 113 7548" xfId="7564"/>
    <cellStyle name="Bad 113 7549" xfId="7565"/>
    <cellStyle name="Bad 113 7550" xfId="7566"/>
    <cellStyle name="Bad 113 7551" xfId="7567"/>
    <cellStyle name="Bad 113 7552" xfId="7568"/>
    <cellStyle name="Bad 113 7553" xfId="7569"/>
    <cellStyle name="Bad 113 7554" xfId="7570"/>
    <cellStyle name="Bad 113 7555" xfId="7571"/>
    <cellStyle name="Bad 113 7556" xfId="7572"/>
    <cellStyle name="Bad 113 7557" xfId="7573"/>
    <cellStyle name="Bad 113 7558" xfId="7574"/>
    <cellStyle name="Bad 113 7559" xfId="7575"/>
    <cellStyle name="Bad 113 7560" xfId="7576"/>
    <cellStyle name="Bad 113 7561" xfId="7577"/>
    <cellStyle name="Bad 113 7562" xfId="7578"/>
    <cellStyle name="Bad 113 7563" xfId="7579"/>
    <cellStyle name="Bad 113 7564" xfId="7580"/>
    <cellStyle name="Bad 113 7565" xfId="7581"/>
    <cellStyle name="Bad 113 7566" xfId="7582"/>
    <cellStyle name="Bad 113 7567" xfId="7583"/>
    <cellStyle name="Bad 113 7568" xfId="7584"/>
    <cellStyle name="Bad 113 7569" xfId="7585"/>
    <cellStyle name="Bad 113 7570" xfId="7586"/>
    <cellStyle name="Bad 113 7571" xfId="7587"/>
    <cellStyle name="Bad 113 7572" xfId="7588"/>
    <cellStyle name="Bad 113 7573" xfId="7589"/>
    <cellStyle name="Bad 113 7574" xfId="7590"/>
    <cellStyle name="Bad 113 7575" xfId="7591"/>
    <cellStyle name="Bad 113 7576" xfId="7592"/>
    <cellStyle name="Bad 113 7577" xfId="7593"/>
    <cellStyle name="Bad 113 7578" xfId="7594"/>
    <cellStyle name="Bad 113 7579" xfId="7595"/>
    <cellStyle name="Bad 113 7580" xfId="7596"/>
    <cellStyle name="Bad 113 7581" xfId="7597"/>
    <cellStyle name="Bad 113 7582" xfId="7598"/>
    <cellStyle name="Bad 113 7583" xfId="7599"/>
    <cellStyle name="Bad 113 7584" xfId="7600"/>
    <cellStyle name="Bad 113 7585" xfId="7601"/>
    <cellStyle name="Bad 113 7586" xfId="7602"/>
    <cellStyle name="Bad 113 7587" xfId="7603"/>
    <cellStyle name="Bad 113 7588" xfId="7604"/>
    <cellStyle name="Bad 113 7589" xfId="7605"/>
    <cellStyle name="Bad 113 7590" xfId="7606"/>
    <cellStyle name="Bad 113 7591" xfId="7607"/>
    <cellStyle name="Bad 113 7592" xfId="7608"/>
    <cellStyle name="Bad 113 7593" xfId="7609"/>
    <cellStyle name="Bad 113 7594" xfId="7610"/>
    <cellStyle name="Bad 113 7595" xfId="7611"/>
    <cellStyle name="Bad 113 7596" xfId="7612"/>
    <cellStyle name="Bad 113 7597" xfId="7613"/>
    <cellStyle name="Bad 113 7598" xfId="7614"/>
    <cellStyle name="Bad 113 7599" xfId="7615"/>
    <cellStyle name="Bad 113 7600" xfId="7616"/>
    <cellStyle name="Bad 113 7601" xfId="7617"/>
    <cellStyle name="Bad 113 7602" xfId="7618"/>
    <cellStyle name="Bad 113 7603" xfId="7619"/>
    <cellStyle name="Bad 113 7604" xfId="7620"/>
    <cellStyle name="Bad 113 7605" xfId="7621"/>
    <cellStyle name="Bad 113 7606" xfId="7622"/>
    <cellStyle name="Bad 113 7607" xfId="7623"/>
    <cellStyle name="Bad 113 7608" xfId="7624"/>
    <cellStyle name="Bad 113 7609" xfId="7625"/>
    <cellStyle name="Bad 113 7610" xfId="7626"/>
    <cellStyle name="Bad 113 7611" xfId="7627"/>
    <cellStyle name="Bad 113 7612" xfId="7628"/>
    <cellStyle name="Bad 113 7613" xfId="7629"/>
    <cellStyle name="Bad 113 7614" xfId="7630"/>
    <cellStyle name="Bad 113 7615" xfId="7631"/>
    <cellStyle name="Bad 113 7616" xfId="7632"/>
    <cellStyle name="Bad 113 7617" xfId="7633"/>
    <cellStyle name="Bad 113 7618" xfId="7634"/>
    <cellStyle name="Bad 113 7619" xfId="7635"/>
    <cellStyle name="Bad 113 7620" xfId="7636"/>
    <cellStyle name="Bad 113 7621" xfId="7637"/>
    <cellStyle name="Bad 113 7622" xfId="7638"/>
    <cellStyle name="Bad 113 7623" xfId="7639"/>
    <cellStyle name="Bad 113 7624" xfId="7640"/>
    <cellStyle name="Bad 113 7625" xfId="7641"/>
    <cellStyle name="Bad 113 7626" xfId="7642"/>
    <cellStyle name="Bad 113 7627" xfId="7643"/>
    <cellStyle name="Bad 113 7628" xfId="7644"/>
    <cellStyle name="Bad 113 7629" xfId="7645"/>
    <cellStyle name="Bad 113 7630" xfId="7646"/>
    <cellStyle name="Bad 113 7631" xfId="7647"/>
    <cellStyle name="Bad 113 7632" xfId="7648"/>
    <cellStyle name="Bad 113 7633" xfId="7649"/>
    <cellStyle name="Bad 113 7634" xfId="7650"/>
    <cellStyle name="Bad 113 7635" xfId="7651"/>
    <cellStyle name="Bad 113 7636" xfId="7652"/>
    <cellStyle name="Bad 113 7637" xfId="7653"/>
    <cellStyle name="Bad 113 7638" xfId="7654"/>
    <cellStyle name="Bad 113 7639" xfId="7655"/>
    <cellStyle name="Bad 113 7640" xfId="7656"/>
    <cellStyle name="Bad 113 7641" xfId="7657"/>
    <cellStyle name="Bad 113 7642" xfId="7658"/>
    <cellStyle name="Bad 113 7643" xfId="7659"/>
    <cellStyle name="Bad 113 7644" xfId="7660"/>
    <cellStyle name="Bad 113 7645" xfId="7661"/>
    <cellStyle name="Bad 113 7646" xfId="7662"/>
    <cellStyle name="Bad 113 7647" xfId="7663"/>
    <cellStyle name="Bad 113 7648" xfId="7664"/>
    <cellStyle name="Bad 113 7649" xfId="7665"/>
    <cellStyle name="Bad 113 7650" xfId="7666"/>
    <cellStyle name="Bad 113 7651" xfId="7667"/>
    <cellStyle name="Bad 113 7652" xfId="7668"/>
    <cellStyle name="Bad 113 7653" xfId="7669"/>
    <cellStyle name="Bad 113 7654" xfId="7670"/>
    <cellStyle name="Bad 113 7655" xfId="7671"/>
    <cellStyle name="Bad 113 7656" xfId="7672"/>
    <cellStyle name="Bad 113 7657" xfId="7673"/>
    <cellStyle name="Bad 113 7658" xfId="7674"/>
    <cellStyle name="Bad 113 7659" xfId="7675"/>
    <cellStyle name="Bad 113 7660" xfId="7676"/>
    <cellStyle name="Bad 113 7661" xfId="7677"/>
    <cellStyle name="Bad 113 7662" xfId="7678"/>
    <cellStyle name="Bad 113 7663" xfId="7679"/>
    <cellStyle name="Bad 113 7664" xfId="7680"/>
    <cellStyle name="Bad 113 7665" xfId="7681"/>
    <cellStyle name="Bad 113 7666" xfId="7682"/>
    <cellStyle name="Bad 113 7667" xfId="7683"/>
    <cellStyle name="Bad 113 7668" xfId="7684"/>
    <cellStyle name="Bad 113 7669" xfId="7685"/>
    <cellStyle name="Bad 113 7670" xfId="7686"/>
    <cellStyle name="Bad 113 7671" xfId="7687"/>
    <cellStyle name="Bad 113 7672" xfId="7688"/>
    <cellStyle name="Bad 113 7673" xfId="7689"/>
    <cellStyle name="Bad 113 7674" xfId="7690"/>
    <cellStyle name="Bad 113 7675" xfId="7691"/>
    <cellStyle name="Bad 113 7676" xfId="7692"/>
    <cellStyle name="Bad 113 7677" xfId="7693"/>
    <cellStyle name="Bad 113 7678" xfId="7694"/>
    <cellStyle name="Bad 113 7679" xfId="7695"/>
    <cellStyle name="Bad 113 7680" xfId="7696"/>
    <cellStyle name="Bad 113 7681" xfId="7697"/>
    <cellStyle name="Bad 113 7682" xfId="7698"/>
    <cellStyle name="Bad 113 7683" xfId="7699"/>
    <cellStyle name="Bad 113 7684" xfId="7700"/>
    <cellStyle name="Bad 113 7685" xfId="7701"/>
    <cellStyle name="Bad 113 7686" xfId="7702"/>
    <cellStyle name="Bad 113 7687" xfId="7703"/>
    <cellStyle name="Bad 113 7688" xfId="7704"/>
    <cellStyle name="Bad 113 7689" xfId="7705"/>
    <cellStyle name="Bad 113 7690" xfId="7706"/>
    <cellStyle name="Bad 113 7691" xfId="7707"/>
    <cellStyle name="Bad 113 7692" xfId="7708"/>
    <cellStyle name="Bad 113 7693" xfId="7709"/>
    <cellStyle name="Bad 113 7694" xfId="7710"/>
    <cellStyle name="Bad 113 7695" xfId="7711"/>
    <cellStyle name="Bad 113 7696" xfId="7712"/>
    <cellStyle name="Bad 113 7697" xfId="7713"/>
    <cellStyle name="Bad 113 7698" xfId="7714"/>
    <cellStyle name="Bad 113 7699" xfId="7715"/>
    <cellStyle name="Bad 113 7700" xfId="7716"/>
    <cellStyle name="Bad 113 7701" xfId="7717"/>
    <cellStyle name="Bad 113 7702" xfId="7718"/>
    <cellStyle name="Bad 113 7703" xfId="7719"/>
    <cellStyle name="Bad 113 7704" xfId="7720"/>
    <cellStyle name="Bad 113 7705" xfId="7721"/>
    <cellStyle name="Bad 113 7706" xfId="7722"/>
    <cellStyle name="Bad 113 7707" xfId="7723"/>
    <cellStyle name="Bad 113 7708" xfId="7724"/>
    <cellStyle name="Bad 113 7709" xfId="7725"/>
    <cellStyle name="Bad 113 7710" xfId="7726"/>
    <cellStyle name="Bad 113 7711" xfId="7727"/>
    <cellStyle name="Bad 113 7712" xfId="7728"/>
    <cellStyle name="Bad 113 7713" xfId="7729"/>
    <cellStyle name="Bad 113 7714" xfId="7730"/>
    <cellStyle name="Bad 113 7715" xfId="7731"/>
    <cellStyle name="Bad 113 7716" xfId="7732"/>
    <cellStyle name="Bad 113 7717" xfId="7733"/>
    <cellStyle name="Bad 113 7718" xfId="7734"/>
    <cellStyle name="Bad 113 7719" xfId="7735"/>
    <cellStyle name="Bad 113 7720" xfId="7736"/>
    <cellStyle name="Bad 113 7721" xfId="7737"/>
    <cellStyle name="Bad 113 7722" xfId="7738"/>
    <cellStyle name="Bad 113 7723" xfId="7739"/>
    <cellStyle name="Bad 113 7724" xfId="7740"/>
    <cellStyle name="Bad 113 7725" xfId="7741"/>
    <cellStyle name="Bad 113 7726" xfId="7742"/>
    <cellStyle name="Bad 113 7727" xfId="7743"/>
    <cellStyle name="Bad 113 7728" xfId="7744"/>
    <cellStyle name="Bad 113 7729" xfId="7745"/>
    <cellStyle name="Bad 113 7730" xfId="7746"/>
    <cellStyle name="Bad 113 7731" xfId="7747"/>
    <cellStyle name="Bad 113 7732" xfId="7748"/>
    <cellStyle name="Bad 113 7733" xfId="7749"/>
    <cellStyle name="Bad 113 7734" xfId="7750"/>
    <cellStyle name="Bad 113 7735" xfId="7751"/>
    <cellStyle name="Bad 113 7736" xfId="7752"/>
    <cellStyle name="Bad 113 7737" xfId="7753"/>
    <cellStyle name="Bad 113 7738" xfId="7754"/>
    <cellStyle name="Bad 113 7739" xfId="7755"/>
    <cellStyle name="Bad 113 7740" xfId="7756"/>
    <cellStyle name="Bad 113 7741" xfId="7757"/>
    <cellStyle name="Bad 113 7742" xfId="7758"/>
    <cellStyle name="Bad 113 7743" xfId="7759"/>
    <cellStyle name="Bad 113 7744" xfId="7760"/>
    <cellStyle name="Bad 113 7745" xfId="7761"/>
    <cellStyle name="Bad 113 7746" xfId="7762"/>
    <cellStyle name="Bad 113 7747" xfId="7763"/>
    <cellStyle name="Bad 113 7748" xfId="7764"/>
    <cellStyle name="Bad 113 7749" xfId="7765"/>
    <cellStyle name="Bad 113 7750" xfId="7766"/>
    <cellStyle name="Bad 113 7751" xfId="7767"/>
    <cellStyle name="Bad 113 7752" xfId="7768"/>
    <cellStyle name="Bad 113 7753" xfId="7769"/>
    <cellStyle name="Bad 113 7754" xfId="7770"/>
    <cellStyle name="Bad 113 7755" xfId="7771"/>
    <cellStyle name="Bad 113 7756" xfId="7772"/>
    <cellStyle name="Bad 113 7757" xfId="7773"/>
    <cellStyle name="Bad 113 7758" xfId="7774"/>
    <cellStyle name="Bad 113 7759" xfId="7775"/>
    <cellStyle name="Bad 113 7760" xfId="7776"/>
    <cellStyle name="Bad 113 7761" xfId="7777"/>
    <cellStyle name="Bad 113 7762" xfId="7778"/>
    <cellStyle name="Bad 113 7763" xfId="7779"/>
    <cellStyle name="Bad 113 7764" xfId="7780"/>
    <cellStyle name="Bad 113 7765" xfId="7781"/>
    <cellStyle name="Bad 113 7766" xfId="7782"/>
    <cellStyle name="Bad 113 7767" xfId="7783"/>
    <cellStyle name="Bad 113 7768" xfId="7784"/>
    <cellStyle name="Bad 113 7769" xfId="7785"/>
    <cellStyle name="Bad 113 7770" xfId="7786"/>
    <cellStyle name="Bad 113 7771" xfId="7787"/>
    <cellStyle name="Bad 113 7772" xfId="7788"/>
    <cellStyle name="Bad 113 7773" xfId="7789"/>
    <cellStyle name="Bad 113 7774" xfId="7790"/>
    <cellStyle name="Bad 113 7775" xfId="7791"/>
    <cellStyle name="Bad 113 7776" xfId="7792"/>
    <cellStyle name="Bad 113 7777" xfId="7793"/>
    <cellStyle name="Bad 113 7778" xfId="7794"/>
    <cellStyle name="Bad 113 7779" xfId="7795"/>
    <cellStyle name="Bad 113 7780" xfId="7796"/>
    <cellStyle name="Bad 113 7781" xfId="7797"/>
    <cellStyle name="Bad 113 7782" xfId="7798"/>
    <cellStyle name="Bad 113 7783" xfId="7799"/>
    <cellStyle name="Bad 113 7784" xfId="7800"/>
    <cellStyle name="Bad 113 7785" xfId="7801"/>
    <cellStyle name="Bad 113 7786" xfId="7802"/>
    <cellStyle name="Bad 113 7787" xfId="7803"/>
    <cellStyle name="Bad 113 7788" xfId="7804"/>
    <cellStyle name="Bad 113 7789" xfId="7805"/>
    <cellStyle name="Bad 113 7790" xfId="7806"/>
    <cellStyle name="Bad 113 7791" xfId="7807"/>
    <cellStyle name="Bad 113 7792" xfId="7808"/>
    <cellStyle name="Bad 113 7793" xfId="7809"/>
    <cellStyle name="Bad 113 7794" xfId="7810"/>
    <cellStyle name="Bad 113 7795" xfId="7811"/>
    <cellStyle name="Bad 113 7796" xfId="7812"/>
    <cellStyle name="Bad 113 7797" xfId="7813"/>
    <cellStyle name="Bad 113 7798" xfId="7814"/>
    <cellStyle name="Bad 113 7799" xfId="7815"/>
    <cellStyle name="Bad 114" xfId="7816"/>
    <cellStyle name="Bad 114 7800" xfId="7817"/>
    <cellStyle name="Bad 114 7801" xfId="7818"/>
    <cellStyle name="Bad 114 7802" xfId="7819"/>
    <cellStyle name="Bad 114 7803" xfId="7820"/>
    <cellStyle name="Bad 114 7804" xfId="7821"/>
    <cellStyle name="Bad 114 7805" xfId="7822"/>
    <cellStyle name="Bad 114 7806" xfId="7823"/>
    <cellStyle name="Bad 114 7807" xfId="7824"/>
    <cellStyle name="Bad 114 7808" xfId="7825"/>
    <cellStyle name="Bad 114 7809" xfId="7826"/>
    <cellStyle name="Bad 114 7810" xfId="7827"/>
    <cellStyle name="Bad 114 7811" xfId="7828"/>
    <cellStyle name="Bad 114 7812" xfId="7829"/>
    <cellStyle name="Bad 114 7813" xfId="7830"/>
    <cellStyle name="Bad 114 7814" xfId="7831"/>
    <cellStyle name="Bad 114 7815" xfId="7832"/>
    <cellStyle name="Bad 114 7816" xfId="7833"/>
    <cellStyle name="Bad 114 7817" xfId="7834"/>
    <cellStyle name="Bad 114 7818" xfId="7835"/>
    <cellStyle name="Bad 114 7819" xfId="7836"/>
    <cellStyle name="Bad 114 7820" xfId="7837"/>
    <cellStyle name="Bad 114 7821" xfId="7838"/>
    <cellStyle name="Bad 114 7822" xfId="7839"/>
    <cellStyle name="Bad 114 7823" xfId="7840"/>
    <cellStyle name="Bad 114 7824" xfId="7841"/>
    <cellStyle name="Bad 114 7825" xfId="7842"/>
    <cellStyle name="Bad 114 7826" xfId="7843"/>
    <cellStyle name="Bad 114 7827" xfId="7844"/>
    <cellStyle name="Bad 114 7828" xfId="7845"/>
    <cellStyle name="Bad 114 7829" xfId="7846"/>
    <cellStyle name="Bad 114 7830" xfId="7847"/>
    <cellStyle name="Bad 114 7831" xfId="7848"/>
    <cellStyle name="Bad 114 7832" xfId="7849"/>
    <cellStyle name="Bad 114 7833" xfId="7850"/>
    <cellStyle name="Bad 114 7834" xfId="7851"/>
    <cellStyle name="Bad 114 7835" xfId="7852"/>
    <cellStyle name="Bad 114 7836" xfId="7853"/>
    <cellStyle name="Bad 114 7837" xfId="7854"/>
    <cellStyle name="Bad 114 7838" xfId="7855"/>
    <cellStyle name="Bad 114 7839" xfId="7856"/>
    <cellStyle name="Bad 114 7840" xfId="7857"/>
    <cellStyle name="Bad 114 7841" xfId="7858"/>
    <cellStyle name="Bad 114 7842" xfId="7859"/>
    <cellStyle name="Bad 114 7843" xfId="7860"/>
    <cellStyle name="Bad 114 7844" xfId="7861"/>
    <cellStyle name="Bad 114 7845" xfId="7862"/>
    <cellStyle name="Bad 114 7846" xfId="7863"/>
    <cellStyle name="Bad 114 7847" xfId="7864"/>
    <cellStyle name="Bad 114 7848" xfId="7865"/>
    <cellStyle name="Bad 114 7849" xfId="7866"/>
    <cellStyle name="Bad 114 7850" xfId="7867"/>
    <cellStyle name="Bad 114 7851" xfId="7868"/>
    <cellStyle name="Bad 114 7852" xfId="7869"/>
    <cellStyle name="Bad 114 7853" xfId="7870"/>
    <cellStyle name="Bad 114 7854" xfId="7871"/>
    <cellStyle name="Bad 114 7855" xfId="7872"/>
    <cellStyle name="Bad 114 7856" xfId="7873"/>
    <cellStyle name="Bad 114 7857" xfId="7874"/>
    <cellStyle name="Bad 114 7858" xfId="7875"/>
    <cellStyle name="Bad 114 7859" xfId="7876"/>
    <cellStyle name="Bad 114 7860" xfId="7877"/>
    <cellStyle name="Bad 114 7861" xfId="7878"/>
    <cellStyle name="Bad 114 7862" xfId="7879"/>
    <cellStyle name="Bad 114 7863" xfId="7880"/>
    <cellStyle name="Bad 114 7864" xfId="7881"/>
    <cellStyle name="Bad 114 7865" xfId="7882"/>
    <cellStyle name="Bad 114 7866" xfId="7883"/>
    <cellStyle name="Bad 114 7867" xfId="7884"/>
    <cellStyle name="Bad 114 7868" xfId="7885"/>
    <cellStyle name="Bad 114 7869" xfId="7886"/>
    <cellStyle name="Bad 114 7870" xfId="7887"/>
    <cellStyle name="Bad 114 7871" xfId="7888"/>
    <cellStyle name="Bad 114 7872" xfId="7889"/>
    <cellStyle name="Bad 114 7873" xfId="7890"/>
    <cellStyle name="Bad 114 7874" xfId="7891"/>
    <cellStyle name="Bad 114 7875" xfId="7892"/>
    <cellStyle name="Bad 114 7876" xfId="7893"/>
    <cellStyle name="Bad 114 7877" xfId="7894"/>
    <cellStyle name="Bad 114 7878" xfId="7895"/>
    <cellStyle name="Bad 114 7879" xfId="7896"/>
    <cellStyle name="Bad 114 7880" xfId="7897"/>
    <cellStyle name="Bad 114 7881" xfId="7898"/>
    <cellStyle name="Bad 114 7882" xfId="7899"/>
    <cellStyle name="Bad 114 7883" xfId="7900"/>
    <cellStyle name="Bad 114 7884" xfId="7901"/>
    <cellStyle name="Bad 114 7885" xfId="7902"/>
    <cellStyle name="Bad 114 7886" xfId="7903"/>
    <cellStyle name="Bad 114 7887" xfId="7904"/>
    <cellStyle name="Bad 114 7888" xfId="7905"/>
    <cellStyle name="Bad 114 7889" xfId="7906"/>
    <cellStyle name="Bad 114 7890" xfId="7907"/>
    <cellStyle name="Bad 114 7891" xfId="7908"/>
    <cellStyle name="Bad 114 7892" xfId="7909"/>
    <cellStyle name="Bad 114 7893" xfId="7910"/>
    <cellStyle name="Bad 114 7894" xfId="7911"/>
    <cellStyle name="Bad 114 7895" xfId="7912"/>
    <cellStyle name="Bad 114 7896" xfId="7913"/>
    <cellStyle name="Bad 114 7897" xfId="7914"/>
    <cellStyle name="Bad 114 7898" xfId="7915"/>
    <cellStyle name="Bad 114 7899" xfId="7916"/>
    <cellStyle name="Bad 114 7900" xfId="7917"/>
    <cellStyle name="Bad 114 7901" xfId="7918"/>
    <cellStyle name="Bad 114 7902" xfId="7919"/>
    <cellStyle name="Bad 114 7903" xfId="7920"/>
    <cellStyle name="Bad 114 7904" xfId="7921"/>
    <cellStyle name="Bad 114 7905" xfId="7922"/>
    <cellStyle name="Bad 114 7906" xfId="7923"/>
    <cellStyle name="Bad 114 7907" xfId="7924"/>
    <cellStyle name="Bad 114 7908" xfId="7925"/>
    <cellStyle name="Bad 114 7909" xfId="7926"/>
    <cellStyle name="Bad 114 7910" xfId="7927"/>
    <cellStyle name="Bad 114 7911" xfId="7928"/>
    <cellStyle name="Bad 114 7912" xfId="7929"/>
    <cellStyle name="Bad 114 7913" xfId="7930"/>
    <cellStyle name="Bad 114 7914" xfId="7931"/>
    <cellStyle name="Bad 114 7915" xfId="7932"/>
    <cellStyle name="Bad 114 7916" xfId="7933"/>
    <cellStyle name="Bad 114 7917" xfId="7934"/>
    <cellStyle name="Bad 114 7918" xfId="7935"/>
    <cellStyle name="Bad 114 7919" xfId="7936"/>
    <cellStyle name="Bad 114 7920" xfId="7937"/>
    <cellStyle name="Bad 114 7921" xfId="7938"/>
    <cellStyle name="Bad 114 7922" xfId="7939"/>
    <cellStyle name="Bad 114 7923" xfId="7940"/>
    <cellStyle name="Bad 114 7924" xfId="7941"/>
    <cellStyle name="Bad 114 7925" xfId="7942"/>
    <cellStyle name="Bad 114 7926" xfId="7943"/>
    <cellStyle name="Bad 114 7927" xfId="7944"/>
    <cellStyle name="Bad 114 7928" xfId="7945"/>
    <cellStyle name="Bad 114 7929" xfId="7946"/>
    <cellStyle name="Bad 114 7930" xfId="7947"/>
    <cellStyle name="Bad 114 7931" xfId="7948"/>
    <cellStyle name="Bad 114 7932" xfId="7949"/>
    <cellStyle name="Bad 114 7933" xfId="7950"/>
    <cellStyle name="Bad 114 7934" xfId="7951"/>
    <cellStyle name="Bad 114 7935" xfId="7952"/>
    <cellStyle name="Bad 114 7936" xfId="7953"/>
    <cellStyle name="Bad 114 7937" xfId="7954"/>
    <cellStyle name="Bad 114 7938" xfId="7955"/>
    <cellStyle name="Bad 114 7939" xfId="7956"/>
    <cellStyle name="Bad 114 7940" xfId="7957"/>
    <cellStyle name="Bad 114 7941" xfId="7958"/>
    <cellStyle name="Bad 114 7942" xfId="7959"/>
    <cellStyle name="Bad 114 7943" xfId="7960"/>
    <cellStyle name="Bad 114 7944" xfId="7961"/>
    <cellStyle name="Bad 114 7945" xfId="7962"/>
    <cellStyle name="Bad 114 7946" xfId="7963"/>
    <cellStyle name="Bad 114 7947" xfId="7964"/>
    <cellStyle name="Bad 114 7948" xfId="7965"/>
    <cellStyle name="Bad 114 7949" xfId="7966"/>
    <cellStyle name="Bad 114 7950" xfId="7967"/>
    <cellStyle name="Bad 114 7951" xfId="7968"/>
    <cellStyle name="Bad 114 7952" xfId="7969"/>
    <cellStyle name="Bad 114 7953" xfId="7970"/>
    <cellStyle name="Bad 114 7954" xfId="7971"/>
    <cellStyle name="Bad 114 7955" xfId="7972"/>
    <cellStyle name="Bad 114 7956" xfId="7973"/>
    <cellStyle name="Bad 114 7957" xfId="7974"/>
    <cellStyle name="Bad 114 7958" xfId="7975"/>
    <cellStyle name="Bad 114 7959" xfId="7976"/>
    <cellStyle name="Bad 114 7960" xfId="7977"/>
    <cellStyle name="Bad 114 7961" xfId="7978"/>
    <cellStyle name="Bad 114 7962" xfId="7979"/>
    <cellStyle name="Bad 114 7963" xfId="7980"/>
    <cellStyle name="Bad 114 7964" xfId="7981"/>
    <cellStyle name="Bad 114 7965" xfId="7982"/>
    <cellStyle name="Bad 114 7966" xfId="7983"/>
    <cellStyle name="Bad 114 7967" xfId="7984"/>
    <cellStyle name="Bad 114 7968" xfId="7985"/>
    <cellStyle name="Bad 114 7969" xfId="7986"/>
    <cellStyle name="Bad 114 7970" xfId="7987"/>
    <cellStyle name="Bad 114 7971" xfId="7988"/>
    <cellStyle name="Bad 114 7972" xfId="7989"/>
    <cellStyle name="Bad 114 7973" xfId="7990"/>
    <cellStyle name="Bad 114 7974" xfId="7991"/>
    <cellStyle name="Bad 114 7975" xfId="7992"/>
    <cellStyle name="Bad 114 7976" xfId="7993"/>
    <cellStyle name="Bad 114 7977" xfId="7994"/>
    <cellStyle name="Bad 114 7978" xfId="7995"/>
    <cellStyle name="Bad 114 7979" xfId="7996"/>
    <cellStyle name="Bad 114 7980" xfId="7997"/>
    <cellStyle name="Bad 114 7981" xfId="7998"/>
    <cellStyle name="Bad 114 7982" xfId="7999"/>
    <cellStyle name="Bad 114 7983" xfId="8000"/>
    <cellStyle name="Bad 114 7984" xfId="8001"/>
    <cellStyle name="Bad 114 7985" xfId="8002"/>
    <cellStyle name="Bad 114 7986" xfId="8003"/>
    <cellStyle name="Bad 114 7987" xfId="8004"/>
    <cellStyle name="Bad 114 7988" xfId="8005"/>
    <cellStyle name="Bad 114 7989" xfId="8006"/>
    <cellStyle name="Bad 114 7990" xfId="8007"/>
    <cellStyle name="Bad 114 7991" xfId="8008"/>
    <cellStyle name="Bad 114 7992" xfId="8009"/>
    <cellStyle name="Bad 114 7993" xfId="8010"/>
    <cellStyle name="Bad 114 7994" xfId="8011"/>
    <cellStyle name="Bad 114 7995" xfId="8012"/>
    <cellStyle name="Bad 114 7996" xfId="8013"/>
    <cellStyle name="Bad 114 7997" xfId="8014"/>
    <cellStyle name="Bad 114 7998" xfId="8015"/>
    <cellStyle name="Bad 114 7999" xfId="8016"/>
    <cellStyle name="Bad 114 8000" xfId="8017"/>
    <cellStyle name="Bad 114 8001" xfId="8018"/>
    <cellStyle name="Bad 114 8002" xfId="8019"/>
    <cellStyle name="Bad 114 8003" xfId="8020"/>
    <cellStyle name="Bad 114 8004" xfId="8021"/>
    <cellStyle name="Bad 114 8005" xfId="8022"/>
    <cellStyle name="Bad 114 8006" xfId="8023"/>
    <cellStyle name="Bad 114 8007" xfId="8024"/>
    <cellStyle name="Bad 114 8008" xfId="8025"/>
    <cellStyle name="Bad 114 8009" xfId="8026"/>
    <cellStyle name="Bad 114 8010" xfId="8027"/>
    <cellStyle name="Bad 114 8011" xfId="8028"/>
    <cellStyle name="Bad 114 8012" xfId="8029"/>
    <cellStyle name="Bad 114 8013" xfId="8030"/>
    <cellStyle name="Bad 114 8014" xfId="8031"/>
    <cellStyle name="Bad 114 8015" xfId="8032"/>
    <cellStyle name="Bad 114 8016" xfId="8033"/>
    <cellStyle name="Bad 114 8017" xfId="8034"/>
    <cellStyle name="Bad 114 8018" xfId="8035"/>
    <cellStyle name="Bad 114 8019" xfId="8036"/>
    <cellStyle name="Bad 114 8020" xfId="8037"/>
    <cellStyle name="Bad 114 8021" xfId="8038"/>
    <cellStyle name="Bad 114 8022" xfId="8039"/>
    <cellStyle name="Bad 114 8023" xfId="8040"/>
    <cellStyle name="Bad 114 8024" xfId="8041"/>
    <cellStyle name="Bad 114 8025" xfId="8042"/>
    <cellStyle name="Bad 114 8026" xfId="8043"/>
    <cellStyle name="Bad 114 8027" xfId="8044"/>
    <cellStyle name="Bad 114 8028" xfId="8045"/>
    <cellStyle name="Bad 114 8029" xfId="8046"/>
    <cellStyle name="Bad 114 8030" xfId="8047"/>
    <cellStyle name="Bad 114 8031" xfId="8048"/>
    <cellStyle name="Bad 114 8032" xfId="8049"/>
    <cellStyle name="Bad 114 8033" xfId="8050"/>
    <cellStyle name="Bad 114 8034" xfId="8051"/>
    <cellStyle name="Bad 114 8035" xfId="8052"/>
    <cellStyle name="Bad 114 8036" xfId="8053"/>
    <cellStyle name="Bad 114 8037" xfId="8054"/>
    <cellStyle name="Bad 114 8038" xfId="8055"/>
    <cellStyle name="Bad 114 8039" xfId="8056"/>
    <cellStyle name="Bad 114 8040" xfId="8057"/>
    <cellStyle name="Bad 114 8041" xfId="8058"/>
    <cellStyle name="Bad 114 8042" xfId="8059"/>
    <cellStyle name="Bad 114 8043" xfId="8060"/>
    <cellStyle name="Bad 114 8044" xfId="8061"/>
    <cellStyle name="Bad 114 8045" xfId="8062"/>
    <cellStyle name="Bad 114 8046" xfId="8063"/>
    <cellStyle name="Bad 114 8047" xfId="8064"/>
    <cellStyle name="Bad 114 8048" xfId="8065"/>
    <cellStyle name="Bad 114 8049" xfId="8066"/>
    <cellStyle name="Bad 114 8050" xfId="8067"/>
    <cellStyle name="Bad 114 8051" xfId="8068"/>
    <cellStyle name="Bad 114 8052" xfId="8069"/>
    <cellStyle name="Bad 114 8053" xfId="8070"/>
    <cellStyle name="Bad 114 8054" xfId="8071"/>
    <cellStyle name="Bad 114 8055" xfId="8072"/>
    <cellStyle name="Bad 114 8056" xfId="8073"/>
    <cellStyle name="Bad 114 8057" xfId="8074"/>
    <cellStyle name="Bad 114 8058" xfId="8075"/>
    <cellStyle name="Bad 114 8059" xfId="8076"/>
    <cellStyle name="Bad 114 8060" xfId="8077"/>
    <cellStyle name="Bad 114 8061" xfId="8078"/>
    <cellStyle name="Bad 114 8062" xfId="8079"/>
    <cellStyle name="Bad 114 8063" xfId="8080"/>
    <cellStyle name="Bad 114 8064" xfId="8081"/>
    <cellStyle name="Bad 114 8065" xfId="8082"/>
    <cellStyle name="Bad 114 8066" xfId="8083"/>
    <cellStyle name="Bad 114 8067" xfId="8084"/>
    <cellStyle name="Bad 114 8068" xfId="8085"/>
    <cellStyle name="Bad 114 8069" xfId="8086"/>
    <cellStyle name="Bad 114 8070" xfId="8087"/>
    <cellStyle name="Bad 114 8071" xfId="8088"/>
    <cellStyle name="Bad 114 8072" xfId="8089"/>
    <cellStyle name="Bad 114 8073" xfId="8090"/>
    <cellStyle name="Bad 114 8074" xfId="8091"/>
    <cellStyle name="Bad 114 8075" xfId="8092"/>
    <cellStyle name="Bad 114 8076" xfId="8093"/>
    <cellStyle name="Bad 114 8077" xfId="8094"/>
    <cellStyle name="Bad 114 8078" xfId="8095"/>
    <cellStyle name="Bad 114 8079" xfId="8096"/>
    <cellStyle name="Bad 114 8080" xfId="8097"/>
    <cellStyle name="Bad 114 8081" xfId="8098"/>
    <cellStyle name="Bad 114 8082" xfId="8099"/>
    <cellStyle name="Bad 114 8083" xfId="8100"/>
    <cellStyle name="Bad 114 8084" xfId="8101"/>
    <cellStyle name="Bad 114 8085" xfId="8102"/>
    <cellStyle name="Bad 114 8086" xfId="8103"/>
    <cellStyle name="Bad 114 8087" xfId="8104"/>
    <cellStyle name="Bad 114 8088" xfId="8105"/>
    <cellStyle name="Bad 114 8089" xfId="8106"/>
    <cellStyle name="Bad 114 8090" xfId="8107"/>
    <cellStyle name="Bad 114 8091" xfId="8108"/>
    <cellStyle name="Bad 114 8092" xfId="8109"/>
    <cellStyle name="Bad 114 8093" xfId="8110"/>
    <cellStyle name="Bad 114 8094" xfId="8111"/>
    <cellStyle name="Bad 114 8095" xfId="8112"/>
    <cellStyle name="Bad 114 8096" xfId="8113"/>
    <cellStyle name="Bad 114 8097" xfId="8114"/>
    <cellStyle name="Bad 114 8098" xfId="8115"/>
    <cellStyle name="Bad 114 8099" xfId="8116"/>
    <cellStyle name="Bad 114 8100" xfId="8117"/>
    <cellStyle name="Bad 114 8101" xfId="8118"/>
    <cellStyle name="Bad 114 8102" xfId="8119"/>
    <cellStyle name="Bad 114 8103" xfId="8120"/>
    <cellStyle name="Bad 114 8104" xfId="8121"/>
    <cellStyle name="Bad 114 8105" xfId="8122"/>
    <cellStyle name="Bad 114 8106" xfId="8123"/>
    <cellStyle name="Bad 114 8107" xfId="8124"/>
    <cellStyle name="Bad 114 8108" xfId="8125"/>
    <cellStyle name="Bad 114 8109" xfId="8126"/>
    <cellStyle name="Bad 114 8110" xfId="8127"/>
    <cellStyle name="Bad 114 8111" xfId="8128"/>
    <cellStyle name="Bad 114 8112" xfId="8129"/>
    <cellStyle name="Bad 114 8113" xfId="8130"/>
    <cellStyle name="Bad 114 8114" xfId="8131"/>
    <cellStyle name="Bad 114 8115" xfId="8132"/>
    <cellStyle name="Bad 114 8116" xfId="8133"/>
    <cellStyle name="Bad 114 8117" xfId="8134"/>
    <cellStyle name="Bad 114 8118" xfId="8135"/>
    <cellStyle name="Bad 114 8119" xfId="8136"/>
    <cellStyle name="Bad 114 8120" xfId="8137"/>
    <cellStyle name="Bad 114 8121" xfId="8138"/>
    <cellStyle name="Bad 114 8122" xfId="8139"/>
    <cellStyle name="Bad 114 8123" xfId="8140"/>
    <cellStyle name="Bad 114 8124" xfId="8141"/>
    <cellStyle name="Bad 114 8125" xfId="8142"/>
    <cellStyle name="Bad 114 8126" xfId="8143"/>
    <cellStyle name="Bad 114 8127" xfId="8144"/>
    <cellStyle name="Bad 114 8128" xfId="8145"/>
    <cellStyle name="Bad 114 8129" xfId="8146"/>
    <cellStyle name="Bad 114 8130" xfId="8147"/>
    <cellStyle name="Bad 114 8131" xfId="8148"/>
    <cellStyle name="Bad 114 8132" xfId="8149"/>
    <cellStyle name="Bad 114 8133" xfId="8150"/>
    <cellStyle name="Bad 114 8134" xfId="8151"/>
    <cellStyle name="Bad 114 8135" xfId="8152"/>
    <cellStyle name="Bad 114 8136" xfId="8153"/>
    <cellStyle name="Bad 114 8137" xfId="8154"/>
    <cellStyle name="Bad 114 8138" xfId="8155"/>
    <cellStyle name="Bad 114 8139" xfId="8156"/>
    <cellStyle name="Bad 114 8140" xfId="8157"/>
    <cellStyle name="Bad 114 8141" xfId="8158"/>
    <cellStyle name="Bad 114 8142" xfId="8159"/>
    <cellStyle name="Bad 114 8143" xfId="8160"/>
    <cellStyle name="Bad 114 8144" xfId="8161"/>
    <cellStyle name="Bad 114 8145" xfId="8162"/>
    <cellStyle name="Bad 114 8146" xfId="8163"/>
    <cellStyle name="Bad 114 8147" xfId="8164"/>
    <cellStyle name="Bad 114 8148" xfId="8165"/>
    <cellStyle name="Bad 114 8149" xfId="8166"/>
    <cellStyle name="Bad 114 8150" xfId="8167"/>
    <cellStyle name="Bad 114 8151" xfId="8168"/>
    <cellStyle name="Bad 114 8152" xfId="8169"/>
    <cellStyle name="Bad 114 8153" xfId="8170"/>
    <cellStyle name="Bad 114 8154" xfId="8171"/>
    <cellStyle name="Bad 114 8155" xfId="8172"/>
    <cellStyle name="Bad 114 8156" xfId="8173"/>
    <cellStyle name="Bad 114 8157" xfId="8174"/>
    <cellStyle name="Bad 114 8158" xfId="8175"/>
    <cellStyle name="Bad 114 8159" xfId="8176"/>
    <cellStyle name="Bad 114 8160" xfId="8177"/>
    <cellStyle name="Bad 114 8161" xfId="8178"/>
    <cellStyle name="Bad 114 8162" xfId="8179"/>
    <cellStyle name="Bad 114 8163" xfId="8180"/>
    <cellStyle name="Bad 114 8164" xfId="8181"/>
    <cellStyle name="Bad 114 8165" xfId="8182"/>
    <cellStyle name="Bad 114 8166" xfId="8183"/>
    <cellStyle name="Bad 114 8167" xfId="8184"/>
    <cellStyle name="Bad 114 8168" xfId="8185"/>
    <cellStyle name="Bad 114 8169" xfId="8186"/>
    <cellStyle name="Bad 114 8170" xfId="8187"/>
    <cellStyle name="Bad 114 8171" xfId="8188"/>
    <cellStyle name="Bad 114 8172" xfId="8189"/>
    <cellStyle name="Bad 114 8173" xfId="8190"/>
    <cellStyle name="Bad 114 8174" xfId="8191"/>
    <cellStyle name="Bad 114 8175" xfId="8192"/>
    <cellStyle name="Bad 114 8176" xfId="8193"/>
    <cellStyle name="Bad 114 8177" xfId="8194"/>
    <cellStyle name="Bad 114 8178" xfId="8195"/>
    <cellStyle name="Bad 114 8179" xfId="8196"/>
    <cellStyle name="Bad 114 8180" xfId="8197"/>
    <cellStyle name="Bad 114 8181" xfId="8198"/>
    <cellStyle name="Bad 114 8182" xfId="8199"/>
    <cellStyle name="Bad 114 8183" xfId="8200"/>
    <cellStyle name="Bad 114 8184" xfId="8201"/>
    <cellStyle name="Bad 114 8185" xfId="8202"/>
    <cellStyle name="Bad 114 8186" xfId="8203"/>
    <cellStyle name="Bad 114 8187" xfId="8204"/>
    <cellStyle name="Bad 114 8188" xfId="8205"/>
    <cellStyle name="Bad 114 8189" xfId="8206"/>
    <cellStyle name="Bad 114 8190" xfId="8207"/>
    <cellStyle name="Bad 114 8191" xfId="8208"/>
    <cellStyle name="Bad 114 8192" xfId="8209"/>
    <cellStyle name="Bad 114 8193" xfId="8210"/>
    <cellStyle name="Bad 114 8194" xfId="8211"/>
    <cellStyle name="Bad 114 8195" xfId="8212"/>
    <cellStyle name="Bad 114 8196" xfId="8213"/>
    <cellStyle name="Bad 114 8197" xfId="8214"/>
    <cellStyle name="Bad 114 8198" xfId="8215"/>
    <cellStyle name="Bad 114 8199" xfId="8216"/>
    <cellStyle name="Bad 114 8200" xfId="8217"/>
    <cellStyle name="Bad 114 8201" xfId="8218"/>
    <cellStyle name="Bad 114 8202" xfId="8219"/>
    <cellStyle name="Bad 114 8203" xfId="8220"/>
    <cellStyle name="Bad 114 8204" xfId="8221"/>
    <cellStyle name="Bad 114 8205" xfId="8222"/>
    <cellStyle name="Bad 114 8206" xfId="8223"/>
    <cellStyle name="Bad 114 8207" xfId="8224"/>
    <cellStyle name="Bad 114 8208" xfId="8225"/>
    <cellStyle name="Bad 114 8209" xfId="8226"/>
    <cellStyle name="Bad 114 8210" xfId="8227"/>
    <cellStyle name="Bad 114 8211" xfId="8228"/>
    <cellStyle name="Bad 114 8212" xfId="8229"/>
    <cellStyle name="Bad 114 8213" xfId="8230"/>
    <cellStyle name="Bad 114 8214" xfId="8231"/>
    <cellStyle name="Bad 114 8215" xfId="8232"/>
    <cellStyle name="Bad 114 8216" xfId="8233"/>
    <cellStyle name="Bad 114 8217" xfId="8234"/>
    <cellStyle name="Bad 114 8218" xfId="8235"/>
    <cellStyle name="Bad 114 8219" xfId="8236"/>
    <cellStyle name="Bad 114 8220" xfId="8237"/>
    <cellStyle name="Bad 114 8221" xfId="8238"/>
    <cellStyle name="Bad 114 8222" xfId="8239"/>
    <cellStyle name="Bad 114 8223" xfId="8240"/>
    <cellStyle name="Bad 114 8224" xfId="8241"/>
    <cellStyle name="Bad 114 8225" xfId="8242"/>
    <cellStyle name="Bad 114 8226" xfId="8243"/>
    <cellStyle name="Bad 114 8227" xfId="8244"/>
    <cellStyle name="Bad 114 8228" xfId="8245"/>
    <cellStyle name="Bad 114 8229" xfId="8246"/>
    <cellStyle name="Bad 114 8230" xfId="8247"/>
    <cellStyle name="Bad 114 8231" xfId="8248"/>
    <cellStyle name="Bad 114 8232" xfId="8249"/>
    <cellStyle name="Bad 114 8233" xfId="8250"/>
    <cellStyle name="Bad 114 8234" xfId="8251"/>
    <cellStyle name="Bad 114 8235" xfId="8252"/>
    <cellStyle name="Bad 114 8236" xfId="8253"/>
    <cellStyle name="Bad 114 8237" xfId="8254"/>
    <cellStyle name="Bad 114 8238" xfId="8255"/>
    <cellStyle name="Bad 114 8239" xfId="8256"/>
    <cellStyle name="Bad 114 8240" xfId="8257"/>
    <cellStyle name="Bad 114 8241" xfId="8258"/>
    <cellStyle name="Bad 114 8242" xfId="8259"/>
    <cellStyle name="Bad 114 8243" xfId="8260"/>
    <cellStyle name="Bad 114 8244" xfId="8261"/>
    <cellStyle name="Bad 114 8245" xfId="8262"/>
    <cellStyle name="Bad 114 8246" xfId="8263"/>
    <cellStyle name="Bad 114 8247" xfId="8264"/>
    <cellStyle name="Bad 114 8248" xfId="8265"/>
    <cellStyle name="Bad 114 8249" xfId="8266"/>
    <cellStyle name="Bad 114 8250" xfId="8267"/>
    <cellStyle name="Bad 114 8251" xfId="8268"/>
    <cellStyle name="Bad 114 8252" xfId="8269"/>
    <cellStyle name="Bad 114 8253" xfId="8270"/>
    <cellStyle name="Bad 114 8254" xfId="8271"/>
    <cellStyle name="Bad 114 8255" xfId="8272"/>
    <cellStyle name="Bad 114 8256" xfId="8273"/>
    <cellStyle name="Bad 114 8257" xfId="8274"/>
    <cellStyle name="Bad 114 8258" xfId="8275"/>
    <cellStyle name="Bad 114 8259" xfId="8276"/>
    <cellStyle name="Bad 114 8260" xfId="8277"/>
    <cellStyle name="Bad 114 8261" xfId="8278"/>
    <cellStyle name="Bad 114 8262" xfId="8279"/>
    <cellStyle name="Bad 114 8263" xfId="8280"/>
    <cellStyle name="Bad 114 8264" xfId="8281"/>
    <cellStyle name="Bad 114 8265" xfId="8282"/>
    <cellStyle name="Bad 114 8266" xfId="8283"/>
    <cellStyle name="Bad 114 8267" xfId="8284"/>
    <cellStyle name="Bad 114 8268" xfId="8285"/>
    <cellStyle name="Bad 114 8269" xfId="8286"/>
    <cellStyle name="Bad 114 8270" xfId="8287"/>
    <cellStyle name="Bad 114 8271" xfId="8288"/>
    <cellStyle name="Bad 114 8272" xfId="8289"/>
    <cellStyle name="Bad 114 8273" xfId="8290"/>
    <cellStyle name="Bad 114 8274" xfId="8291"/>
    <cellStyle name="Bad 114 8275" xfId="8292"/>
    <cellStyle name="Bad 114 8276" xfId="8293"/>
    <cellStyle name="Bad 114 8277" xfId="8294"/>
    <cellStyle name="Bad 114 8278" xfId="8295"/>
    <cellStyle name="Bad 114 8279" xfId="8296"/>
    <cellStyle name="Bad 114 8280" xfId="8297"/>
    <cellStyle name="Bad 114 8281" xfId="8298"/>
    <cellStyle name="Bad 114 8282" xfId="8299"/>
    <cellStyle name="Bad 114 8283" xfId="8300"/>
    <cellStyle name="Bad 114 8284" xfId="8301"/>
    <cellStyle name="Bad 115" xfId="8302"/>
    <cellStyle name="Bad 115 8285" xfId="8303"/>
    <cellStyle name="Bad 115 8286" xfId="8304"/>
    <cellStyle name="Bad 115 8287" xfId="8305"/>
    <cellStyle name="Bad 115 8288" xfId="8306"/>
    <cellStyle name="Bad 115 8289" xfId="8307"/>
    <cellStyle name="Bad 115 8290" xfId="8308"/>
    <cellStyle name="Bad 115 8291" xfId="8309"/>
    <cellStyle name="Bad 115 8292" xfId="8310"/>
    <cellStyle name="Bad 115 8293" xfId="8311"/>
    <cellStyle name="Bad 115 8294" xfId="8312"/>
    <cellStyle name="Bad 115 8295" xfId="8313"/>
    <cellStyle name="Bad 115 8296" xfId="8314"/>
    <cellStyle name="Bad 115 8297" xfId="8315"/>
    <cellStyle name="Bad 115 8298" xfId="8316"/>
    <cellStyle name="Bad 115 8299" xfId="8317"/>
    <cellStyle name="Bad 115 8300" xfId="8318"/>
    <cellStyle name="Bad 115 8301" xfId="8319"/>
    <cellStyle name="Bad 115 8302" xfId="8320"/>
    <cellStyle name="Bad 115 8303" xfId="8321"/>
    <cellStyle name="Bad 115 8304" xfId="8322"/>
    <cellStyle name="Bad 115 8305" xfId="8323"/>
    <cellStyle name="Bad 115 8306" xfId="8324"/>
    <cellStyle name="Bad 115 8307" xfId="8325"/>
    <cellStyle name="Bad 115 8308" xfId="8326"/>
    <cellStyle name="Bad 115 8309" xfId="8327"/>
    <cellStyle name="Bad 115 8310" xfId="8328"/>
    <cellStyle name="Bad 115 8311" xfId="8329"/>
    <cellStyle name="Bad 115 8312" xfId="8330"/>
    <cellStyle name="Bad 115 8313" xfId="8331"/>
    <cellStyle name="Bad 115 8314" xfId="8332"/>
    <cellStyle name="Bad 115 8315" xfId="8333"/>
    <cellStyle name="Bad 115 8316" xfId="8334"/>
    <cellStyle name="Bad 115 8317" xfId="8335"/>
    <cellStyle name="Bad 115 8318" xfId="8336"/>
    <cellStyle name="Bad 115 8319" xfId="8337"/>
    <cellStyle name="Bad 115 8320" xfId="8338"/>
    <cellStyle name="Bad 115 8321" xfId="8339"/>
    <cellStyle name="Bad 115 8322" xfId="8340"/>
    <cellStyle name="Bad 115 8323" xfId="8341"/>
    <cellStyle name="Bad 115 8324" xfId="8342"/>
    <cellStyle name="Bad 115 8325" xfId="8343"/>
    <cellStyle name="Bad 115 8326" xfId="8344"/>
    <cellStyle name="Bad 115 8327" xfId="8345"/>
    <cellStyle name="Bad 115 8328" xfId="8346"/>
    <cellStyle name="Bad 115 8329" xfId="8347"/>
    <cellStyle name="Bad 115 8330" xfId="8348"/>
    <cellStyle name="Bad 115 8331" xfId="8349"/>
    <cellStyle name="Bad 115 8332" xfId="8350"/>
    <cellStyle name="Bad 115 8333" xfId="8351"/>
    <cellStyle name="Bad 115 8334" xfId="8352"/>
    <cellStyle name="Bad 115 8335" xfId="8353"/>
    <cellStyle name="Bad 115 8336" xfId="8354"/>
    <cellStyle name="Bad 115 8337" xfId="8355"/>
    <cellStyle name="Bad 115 8338" xfId="8356"/>
    <cellStyle name="Bad 115 8339" xfId="8357"/>
    <cellStyle name="Bad 115 8340" xfId="8358"/>
    <cellStyle name="Bad 115 8341" xfId="8359"/>
    <cellStyle name="Bad 115 8342" xfId="8360"/>
    <cellStyle name="Bad 115 8343" xfId="8361"/>
    <cellStyle name="Bad 115 8344" xfId="8362"/>
    <cellStyle name="Bad 115 8345" xfId="8363"/>
    <cellStyle name="Bad 115 8346" xfId="8364"/>
    <cellStyle name="Bad 115 8347" xfId="8365"/>
    <cellStyle name="Bad 115 8348" xfId="8366"/>
    <cellStyle name="Bad 115 8349" xfId="8367"/>
    <cellStyle name="Bad 115 8350" xfId="8368"/>
    <cellStyle name="Bad 115 8351" xfId="8369"/>
    <cellStyle name="Bad 115 8352" xfId="8370"/>
    <cellStyle name="Bad 115 8353" xfId="8371"/>
    <cellStyle name="Bad 115 8354" xfId="8372"/>
    <cellStyle name="Bad 115 8355" xfId="8373"/>
    <cellStyle name="Bad 115 8356" xfId="8374"/>
    <cellStyle name="Bad 115 8357" xfId="8375"/>
    <cellStyle name="Bad 115 8358" xfId="8376"/>
    <cellStyle name="Bad 115 8359" xfId="8377"/>
    <cellStyle name="Bad 115 8360" xfId="8378"/>
    <cellStyle name="Bad 115 8361" xfId="8379"/>
    <cellStyle name="Bad 115 8362" xfId="8380"/>
    <cellStyle name="Bad 115 8363" xfId="8381"/>
    <cellStyle name="Bad 115 8364" xfId="8382"/>
    <cellStyle name="Bad 115 8365" xfId="8383"/>
    <cellStyle name="Bad 115 8366" xfId="8384"/>
    <cellStyle name="Bad 115 8367" xfId="8385"/>
    <cellStyle name="Bad 115 8368" xfId="8386"/>
    <cellStyle name="Bad 115 8369" xfId="8387"/>
    <cellStyle name="Bad 115 8370" xfId="8388"/>
    <cellStyle name="Bad 115 8371" xfId="8389"/>
    <cellStyle name="Bad 115 8372" xfId="8390"/>
    <cellStyle name="Bad 115 8373" xfId="8391"/>
    <cellStyle name="Bad 115 8374" xfId="8392"/>
    <cellStyle name="Bad 115 8375" xfId="8393"/>
    <cellStyle name="Bad 115 8376" xfId="8394"/>
    <cellStyle name="Bad 115 8377" xfId="8395"/>
    <cellStyle name="Bad 115 8378" xfId="8396"/>
    <cellStyle name="Bad 115 8379" xfId="8397"/>
    <cellStyle name="Bad 115 8380" xfId="8398"/>
    <cellStyle name="Bad 115 8381" xfId="8399"/>
    <cellStyle name="Bad 115 8382" xfId="8400"/>
    <cellStyle name="Bad 115 8383" xfId="8401"/>
    <cellStyle name="Bad 115 8384" xfId="8402"/>
    <cellStyle name="Bad 115 8385" xfId="8403"/>
    <cellStyle name="Bad 115 8386" xfId="8404"/>
    <cellStyle name="Bad 115 8387" xfId="8405"/>
    <cellStyle name="Bad 115 8388" xfId="8406"/>
    <cellStyle name="Bad 115 8389" xfId="8407"/>
    <cellStyle name="Bad 115 8390" xfId="8408"/>
    <cellStyle name="Bad 115 8391" xfId="8409"/>
    <cellStyle name="Bad 115 8392" xfId="8410"/>
    <cellStyle name="Bad 115 8393" xfId="8411"/>
    <cellStyle name="Bad 115 8394" xfId="8412"/>
    <cellStyle name="Bad 115 8395" xfId="8413"/>
    <cellStyle name="Bad 115 8396" xfId="8414"/>
    <cellStyle name="Bad 115 8397" xfId="8415"/>
    <cellStyle name="Bad 115 8398" xfId="8416"/>
    <cellStyle name="Bad 115 8399" xfId="8417"/>
    <cellStyle name="Bad 115 8400" xfId="8418"/>
    <cellStyle name="Bad 115 8401" xfId="8419"/>
    <cellStyle name="Bad 115 8402" xfId="8420"/>
    <cellStyle name="Bad 115 8403" xfId="8421"/>
    <cellStyle name="Bad 115 8404" xfId="8422"/>
    <cellStyle name="Bad 115 8405" xfId="8423"/>
    <cellStyle name="Bad 115 8406" xfId="8424"/>
    <cellStyle name="Bad 115 8407" xfId="8425"/>
    <cellStyle name="Bad 115 8408" xfId="8426"/>
    <cellStyle name="Bad 115 8409" xfId="8427"/>
    <cellStyle name="Bad 115 8410" xfId="8428"/>
    <cellStyle name="Bad 115 8411" xfId="8429"/>
    <cellStyle name="Bad 115 8412" xfId="8430"/>
    <cellStyle name="Bad 115 8413" xfId="8431"/>
    <cellStyle name="Bad 115 8414" xfId="8432"/>
    <cellStyle name="Bad 115 8415" xfId="8433"/>
    <cellStyle name="Bad 115 8416" xfId="8434"/>
    <cellStyle name="Bad 115 8417" xfId="8435"/>
    <cellStyle name="Bad 115 8418" xfId="8436"/>
    <cellStyle name="Bad 115 8419" xfId="8437"/>
    <cellStyle name="Bad 115 8420" xfId="8438"/>
    <cellStyle name="Bad 115 8421" xfId="8439"/>
    <cellStyle name="Bad 115 8422" xfId="8440"/>
    <cellStyle name="Bad 115 8423" xfId="8441"/>
    <cellStyle name="Bad 115 8424" xfId="8442"/>
    <cellStyle name="Bad 115 8425" xfId="8443"/>
    <cellStyle name="Bad 115 8426" xfId="8444"/>
    <cellStyle name="Bad 115 8427" xfId="8445"/>
    <cellStyle name="Bad 115 8428" xfId="8446"/>
    <cellStyle name="Bad 115 8429" xfId="8447"/>
    <cellStyle name="Bad 115 8430" xfId="8448"/>
    <cellStyle name="Bad 115 8431" xfId="8449"/>
    <cellStyle name="Bad 115 8432" xfId="8450"/>
    <cellStyle name="Bad 115 8433" xfId="8451"/>
    <cellStyle name="Bad 115 8434" xfId="8452"/>
    <cellStyle name="Bad 115 8435" xfId="8453"/>
    <cellStyle name="Bad 115 8436" xfId="8454"/>
    <cellStyle name="Bad 115 8437" xfId="8455"/>
    <cellStyle name="Bad 115 8438" xfId="8456"/>
    <cellStyle name="Bad 115 8439" xfId="8457"/>
    <cellStyle name="Bad 115 8440" xfId="8458"/>
    <cellStyle name="Bad 115 8441" xfId="8459"/>
    <cellStyle name="Bad 115 8442" xfId="8460"/>
    <cellStyle name="Bad 115 8443" xfId="8461"/>
    <cellStyle name="Bad 115 8444" xfId="8462"/>
    <cellStyle name="Bad 115 8445" xfId="8463"/>
    <cellStyle name="Bad 115 8446" xfId="8464"/>
    <cellStyle name="Bad 115 8447" xfId="8465"/>
    <cellStyle name="Bad 115 8448" xfId="8466"/>
    <cellStyle name="Bad 115 8449" xfId="8467"/>
    <cellStyle name="Bad 115 8450" xfId="8468"/>
    <cellStyle name="Bad 115 8451" xfId="8469"/>
    <cellStyle name="Bad 115 8452" xfId="8470"/>
    <cellStyle name="Bad 115 8453" xfId="8471"/>
    <cellStyle name="Bad 115 8454" xfId="8472"/>
    <cellStyle name="Bad 115 8455" xfId="8473"/>
    <cellStyle name="Bad 115 8456" xfId="8474"/>
    <cellStyle name="Bad 115 8457" xfId="8475"/>
    <cellStyle name="Bad 115 8458" xfId="8476"/>
    <cellStyle name="Bad 115 8459" xfId="8477"/>
    <cellStyle name="Bad 115 8460" xfId="8478"/>
    <cellStyle name="Bad 115 8461" xfId="8479"/>
    <cellStyle name="Bad 115 8462" xfId="8480"/>
    <cellStyle name="Bad 115 8463" xfId="8481"/>
    <cellStyle name="Bad 115 8464" xfId="8482"/>
    <cellStyle name="Bad 115 8465" xfId="8483"/>
    <cellStyle name="Bad 115 8466" xfId="8484"/>
    <cellStyle name="Bad 115 8467" xfId="8485"/>
    <cellStyle name="Bad 115 8468" xfId="8486"/>
    <cellStyle name="Bad 115 8469" xfId="8487"/>
    <cellStyle name="Bad 115 8470" xfId="8488"/>
    <cellStyle name="Bad 115 8471" xfId="8489"/>
    <cellStyle name="Bad 115 8472" xfId="8490"/>
    <cellStyle name="Bad 115 8473" xfId="8491"/>
    <cellStyle name="Bad 115 8474" xfId="8492"/>
    <cellStyle name="Bad 115 8475" xfId="8493"/>
    <cellStyle name="Bad 115 8476" xfId="8494"/>
    <cellStyle name="Bad 115 8477" xfId="8495"/>
    <cellStyle name="Bad 115 8478" xfId="8496"/>
    <cellStyle name="Bad 115 8479" xfId="8497"/>
    <cellStyle name="Bad 115 8480" xfId="8498"/>
    <cellStyle name="Bad 115 8481" xfId="8499"/>
    <cellStyle name="Bad 115 8482" xfId="8500"/>
    <cellStyle name="Bad 115 8483" xfId="8501"/>
    <cellStyle name="Bad 115 8484" xfId="8502"/>
    <cellStyle name="Bad 115 8485" xfId="8503"/>
    <cellStyle name="Bad 115 8486" xfId="8504"/>
    <cellStyle name="Bad 115 8487" xfId="8505"/>
    <cellStyle name="Bad 115 8488" xfId="8506"/>
    <cellStyle name="Bad 115 8489" xfId="8507"/>
    <cellStyle name="Bad 115 8490" xfId="8508"/>
    <cellStyle name="Bad 115 8491" xfId="8509"/>
    <cellStyle name="Bad 115 8492" xfId="8510"/>
    <cellStyle name="Bad 115 8493" xfId="8511"/>
    <cellStyle name="Bad 115 8494" xfId="8512"/>
    <cellStyle name="Bad 115 8495" xfId="8513"/>
    <cellStyle name="Bad 115 8496" xfId="8514"/>
    <cellStyle name="Bad 115 8497" xfId="8515"/>
    <cellStyle name="Bad 115 8498" xfId="8516"/>
    <cellStyle name="Bad 115 8499" xfId="8517"/>
    <cellStyle name="Bad 115 8500" xfId="8518"/>
    <cellStyle name="Bad 115 8501" xfId="8519"/>
    <cellStyle name="Bad 115 8502" xfId="8520"/>
    <cellStyle name="Bad 115 8503" xfId="8521"/>
    <cellStyle name="Bad 115 8504" xfId="8522"/>
    <cellStyle name="Bad 115 8505" xfId="8523"/>
    <cellStyle name="Bad 115 8506" xfId="8524"/>
    <cellStyle name="Bad 115 8507" xfId="8525"/>
    <cellStyle name="Bad 115 8508" xfId="8526"/>
    <cellStyle name="Bad 115 8509" xfId="8527"/>
    <cellStyle name="Bad 115 8510" xfId="8528"/>
    <cellStyle name="Bad 115 8511" xfId="8529"/>
    <cellStyle name="Bad 115 8512" xfId="8530"/>
    <cellStyle name="Bad 115 8513" xfId="8531"/>
    <cellStyle name="Bad 115 8514" xfId="8532"/>
    <cellStyle name="Bad 115 8515" xfId="8533"/>
    <cellStyle name="Bad 115 8516" xfId="8534"/>
    <cellStyle name="Bad 115 8517" xfId="8535"/>
    <cellStyle name="Bad 115 8518" xfId="8536"/>
    <cellStyle name="Bad 115 8519" xfId="8537"/>
    <cellStyle name="Bad 115 8520" xfId="8538"/>
    <cellStyle name="Bad 115 8521" xfId="8539"/>
    <cellStyle name="Bad 115 8522" xfId="8540"/>
    <cellStyle name="Bad 115 8523" xfId="8541"/>
    <cellStyle name="Bad 115 8524" xfId="8542"/>
    <cellStyle name="Bad 115 8525" xfId="8543"/>
    <cellStyle name="Bad 115 8526" xfId="8544"/>
    <cellStyle name="Bad 115 8527" xfId="8545"/>
    <cellStyle name="Bad 115 8528" xfId="8546"/>
    <cellStyle name="Bad 115 8529" xfId="8547"/>
    <cellStyle name="Bad 115 8530" xfId="8548"/>
    <cellStyle name="Bad 115 8531" xfId="8549"/>
    <cellStyle name="Bad 115 8532" xfId="8550"/>
    <cellStyle name="Bad 115 8533" xfId="8551"/>
    <cellStyle name="Bad 115 8534" xfId="8552"/>
    <cellStyle name="Bad 115 8535" xfId="8553"/>
    <cellStyle name="Bad 115 8536" xfId="8554"/>
    <cellStyle name="Bad 115 8537" xfId="8555"/>
    <cellStyle name="Bad 115 8538" xfId="8556"/>
    <cellStyle name="Bad 115 8539" xfId="8557"/>
    <cellStyle name="Bad 115 8540" xfId="8558"/>
    <cellStyle name="Bad 115 8541" xfId="8559"/>
    <cellStyle name="Bad 115 8542" xfId="8560"/>
    <cellStyle name="Bad 115 8543" xfId="8561"/>
    <cellStyle name="Bad 115 8544" xfId="8562"/>
    <cellStyle name="Bad 115 8545" xfId="8563"/>
    <cellStyle name="Bad 115 8546" xfId="8564"/>
    <cellStyle name="Bad 115 8547" xfId="8565"/>
    <cellStyle name="Bad 115 8548" xfId="8566"/>
    <cellStyle name="Bad 115 8549" xfId="8567"/>
    <cellStyle name="Bad 115 8550" xfId="8568"/>
    <cellStyle name="Bad 115 8551" xfId="8569"/>
    <cellStyle name="Bad 115 8552" xfId="8570"/>
    <cellStyle name="Bad 115 8553" xfId="8571"/>
    <cellStyle name="Bad 115 8554" xfId="8572"/>
    <cellStyle name="Bad 115 8555" xfId="8573"/>
    <cellStyle name="Bad 115 8556" xfId="8574"/>
    <cellStyle name="Bad 115 8557" xfId="8575"/>
    <cellStyle name="Bad 115 8558" xfId="8576"/>
    <cellStyle name="Bad 115 8559" xfId="8577"/>
    <cellStyle name="Bad 115 8560" xfId="8578"/>
    <cellStyle name="Bad 115 8561" xfId="8579"/>
    <cellStyle name="Bad 115 8562" xfId="8580"/>
    <cellStyle name="Bad 115 8563" xfId="8581"/>
    <cellStyle name="Bad 115 8564" xfId="8582"/>
    <cellStyle name="Bad 115 8565" xfId="8583"/>
    <cellStyle name="Bad 115 8566" xfId="8584"/>
    <cellStyle name="Bad 115 8567" xfId="8585"/>
    <cellStyle name="Bad 115 8568" xfId="8586"/>
    <cellStyle name="Bad 115 8569" xfId="8587"/>
    <cellStyle name="Bad 115 8570" xfId="8588"/>
    <cellStyle name="Bad 115 8571" xfId="8589"/>
    <cellStyle name="Bad 115 8572" xfId="8590"/>
    <cellStyle name="Bad 115 8573" xfId="8591"/>
    <cellStyle name="Bad 115 8574" xfId="8592"/>
    <cellStyle name="Bad 115 8575" xfId="8593"/>
    <cellStyle name="Bad 115 8576" xfId="8594"/>
    <cellStyle name="Bad 115 8577" xfId="8595"/>
    <cellStyle name="Bad 115 8578" xfId="8596"/>
    <cellStyle name="Bad 115 8579" xfId="8597"/>
    <cellStyle name="Bad 115 8580" xfId="8598"/>
    <cellStyle name="Bad 115 8581" xfId="8599"/>
    <cellStyle name="Bad 115 8582" xfId="8600"/>
    <cellStyle name="Bad 115 8583" xfId="8601"/>
    <cellStyle name="Bad 115 8584" xfId="8602"/>
    <cellStyle name="Bad 115 8585" xfId="8603"/>
    <cellStyle name="Bad 115 8586" xfId="8604"/>
    <cellStyle name="Bad 115 8587" xfId="8605"/>
    <cellStyle name="Bad 115 8588" xfId="8606"/>
    <cellStyle name="Bad 115 8589" xfId="8607"/>
    <cellStyle name="Bad 115 8590" xfId="8608"/>
    <cellStyle name="Bad 115 8591" xfId="8609"/>
    <cellStyle name="Bad 115 8592" xfId="8610"/>
    <cellStyle name="Bad 115 8593" xfId="8611"/>
    <cellStyle name="Bad 115 8594" xfId="8612"/>
    <cellStyle name="Bad 115 8595" xfId="8613"/>
    <cellStyle name="Bad 115 8596" xfId="8614"/>
    <cellStyle name="Bad 115 8597" xfId="8615"/>
    <cellStyle name="Bad 115 8598" xfId="8616"/>
    <cellStyle name="Bad 115 8599" xfId="8617"/>
    <cellStyle name="Bad 115 8600" xfId="8618"/>
    <cellStyle name="Bad 115 8601" xfId="8619"/>
    <cellStyle name="Bad 115 8602" xfId="8620"/>
    <cellStyle name="Bad 115 8603" xfId="8621"/>
    <cellStyle name="Bad 115 8604" xfId="8622"/>
    <cellStyle name="Bad 115 8605" xfId="8623"/>
    <cellStyle name="Bad 115 8606" xfId="8624"/>
    <cellStyle name="Bad 115 8607" xfId="8625"/>
    <cellStyle name="Bad 115 8608" xfId="8626"/>
    <cellStyle name="Bad 115 8609" xfId="8627"/>
    <cellStyle name="Bad 115 8610" xfId="8628"/>
    <cellStyle name="Bad 115 8611" xfId="8629"/>
    <cellStyle name="Bad 115 8612" xfId="8630"/>
    <cellStyle name="Bad 115 8613" xfId="8631"/>
    <cellStyle name="Bad 115 8614" xfId="8632"/>
    <cellStyle name="Bad 115 8615" xfId="8633"/>
    <cellStyle name="Bad 115 8616" xfId="8634"/>
    <cellStyle name="Bad 115 8617" xfId="8635"/>
    <cellStyle name="Bad 115 8618" xfId="8636"/>
    <cellStyle name="Bad 115 8619" xfId="8637"/>
    <cellStyle name="Bad 115 8620" xfId="8638"/>
    <cellStyle name="Bad 115 8621" xfId="8639"/>
    <cellStyle name="Bad 115 8622" xfId="8640"/>
    <cellStyle name="Bad 115 8623" xfId="8641"/>
    <cellStyle name="Bad 115 8624" xfId="8642"/>
    <cellStyle name="Bad 115 8625" xfId="8643"/>
    <cellStyle name="Bad 115 8626" xfId="8644"/>
    <cellStyle name="Bad 115 8627" xfId="8645"/>
    <cellStyle name="Bad 115 8628" xfId="8646"/>
    <cellStyle name="Bad 115 8629" xfId="8647"/>
    <cellStyle name="Bad 115 8630" xfId="8648"/>
    <cellStyle name="Bad 115 8631" xfId="8649"/>
    <cellStyle name="Bad 115 8632" xfId="8650"/>
    <cellStyle name="Bad 115 8633" xfId="8651"/>
    <cellStyle name="Bad 115 8634" xfId="8652"/>
    <cellStyle name="Bad 115 8635" xfId="8653"/>
    <cellStyle name="Bad 115 8636" xfId="8654"/>
    <cellStyle name="Bad 115 8637" xfId="8655"/>
    <cellStyle name="Bad 115 8638" xfId="8656"/>
    <cellStyle name="Bad 115 8639" xfId="8657"/>
    <cellStyle name="Bad 115 8640" xfId="8658"/>
    <cellStyle name="Bad 115 8641" xfId="8659"/>
    <cellStyle name="Bad 115 8642" xfId="8660"/>
    <cellStyle name="Bad 115 8643" xfId="8661"/>
    <cellStyle name="Bad 115 8644" xfId="8662"/>
    <cellStyle name="Bad 115 8645" xfId="8663"/>
    <cellStyle name="Bad 115 8646" xfId="8664"/>
    <cellStyle name="Bad 115 8647" xfId="8665"/>
    <cellStyle name="Bad 115 8648" xfId="8666"/>
    <cellStyle name="Bad 115 8649" xfId="8667"/>
    <cellStyle name="Bad 115 8650" xfId="8668"/>
    <cellStyle name="Bad 115 8651" xfId="8669"/>
    <cellStyle name="Bad 115 8652" xfId="8670"/>
    <cellStyle name="Bad 115 8653" xfId="8671"/>
    <cellStyle name="Bad 115 8654" xfId="8672"/>
    <cellStyle name="Bad 115 8655" xfId="8673"/>
    <cellStyle name="Bad 115 8656" xfId="8674"/>
    <cellStyle name="Bad 115 8657" xfId="8675"/>
    <cellStyle name="Bad 115 8658" xfId="8676"/>
    <cellStyle name="Bad 115 8659" xfId="8677"/>
    <cellStyle name="Bad 115 8660" xfId="8678"/>
    <cellStyle name="Bad 115 8661" xfId="8679"/>
    <cellStyle name="Bad 115 8662" xfId="8680"/>
    <cellStyle name="Bad 115 8663" xfId="8681"/>
    <cellStyle name="Bad 115 8664" xfId="8682"/>
    <cellStyle name="Bad 115 8665" xfId="8683"/>
    <cellStyle name="Bad 115 8666" xfId="8684"/>
    <cellStyle name="Bad 115 8667" xfId="8685"/>
    <cellStyle name="Bad 115 8668" xfId="8686"/>
    <cellStyle name="Bad 115 8669" xfId="8687"/>
    <cellStyle name="Bad 115 8670" xfId="8688"/>
    <cellStyle name="Bad 115 8671" xfId="8689"/>
    <cellStyle name="Bad 115 8672" xfId="8690"/>
    <cellStyle name="Bad 115 8673" xfId="8691"/>
    <cellStyle name="Bad 115 8674" xfId="8692"/>
    <cellStyle name="Bad 115 8675" xfId="8693"/>
    <cellStyle name="Bad 115 8676" xfId="8694"/>
    <cellStyle name="Bad 115 8677" xfId="8695"/>
    <cellStyle name="Bad 115 8678" xfId="8696"/>
    <cellStyle name="Bad 115 8679" xfId="8697"/>
    <cellStyle name="Bad 115 8680" xfId="8698"/>
    <cellStyle name="Bad 115 8681" xfId="8699"/>
    <cellStyle name="Bad 115 8682" xfId="8700"/>
    <cellStyle name="Bad 115 8683" xfId="8701"/>
    <cellStyle name="Bad 115 8684" xfId="8702"/>
    <cellStyle name="Bad 115 8685" xfId="8703"/>
    <cellStyle name="Bad 115 8686" xfId="8704"/>
    <cellStyle name="Bad 115 8687" xfId="8705"/>
    <cellStyle name="Bad 115 8688" xfId="8706"/>
    <cellStyle name="Bad 115 8689" xfId="8707"/>
    <cellStyle name="Bad 115 8690" xfId="8708"/>
    <cellStyle name="Bad 115 8691" xfId="8709"/>
    <cellStyle name="Bad 115 8692" xfId="8710"/>
    <cellStyle name="Bad 115 8693" xfId="8711"/>
    <cellStyle name="Bad 115 8694" xfId="8712"/>
    <cellStyle name="Bad 115 8695" xfId="8713"/>
    <cellStyle name="Bad 115 8696" xfId="8714"/>
    <cellStyle name="Bad 115 8697" xfId="8715"/>
    <cellStyle name="Bad 115 8698" xfId="8716"/>
    <cellStyle name="Bad 115 8699" xfId="8717"/>
    <cellStyle name="Bad 115 8700" xfId="8718"/>
    <cellStyle name="Bad 115 8701" xfId="8719"/>
    <cellStyle name="Bad 115 8702" xfId="8720"/>
    <cellStyle name="Bad 115 8703" xfId="8721"/>
    <cellStyle name="Bad 115 8704" xfId="8722"/>
    <cellStyle name="Bad 115 8705" xfId="8723"/>
    <cellStyle name="Bad 115 8706" xfId="8724"/>
    <cellStyle name="Bad 115 8707" xfId="8725"/>
    <cellStyle name="Bad 115 8708" xfId="8726"/>
    <cellStyle name="Bad 115 8709" xfId="8727"/>
    <cellStyle name="Bad 115 8710" xfId="8728"/>
    <cellStyle name="Bad 115 8711" xfId="8729"/>
    <cellStyle name="Bad 115 8712" xfId="8730"/>
    <cellStyle name="Bad 115 8713" xfId="8731"/>
    <cellStyle name="Bad 115 8714" xfId="8732"/>
    <cellStyle name="Bad 115 8715" xfId="8733"/>
    <cellStyle name="Bad 115 8716" xfId="8734"/>
    <cellStyle name="Bad 115 8717" xfId="8735"/>
    <cellStyle name="Bad 115 8718" xfId="8736"/>
    <cellStyle name="Bad 115 8719" xfId="8737"/>
    <cellStyle name="Bad 115 8720" xfId="8738"/>
    <cellStyle name="Bad 115 8721" xfId="8739"/>
    <cellStyle name="Bad 115 8722" xfId="8740"/>
    <cellStyle name="Bad 115 8723" xfId="8741"/>
    <cellStyle name="Bad 115 8724" xfId="8742"/>
    <cellStyle name="Bad 115 8725" xfId="8743"/>
    <cellStyle name="Bad 115 8726" xfId="8744"/>
    <cellStyle name="Bad 115 8727" xfId="8745"/>
    <cellStyle name="Bad 115 8728" xfId="8746"/>
    <cellStyle name="Bad 115 8729" xfId="8747"/>
    <cellStyle name="Bad 115 8730" xfId="8748"/>
    <cellStyle name="Bad 115 8731" xfId="8749"/>
    <cellStyle name="Bad 115 8732" xfId="8750"/>
    <cellStyle name="Bad 115 8733" xfId="8751"/>
    <cellStyle name="Bad 115 8734" xfId="8752"/>
    <cellStyle name="Bad 115 8735" xfId="8753"/>
    <cellStyle name="Bad 115 8736" xfId="8754"/>
    <cellStyle name="Bad 115 8737" xfId="8755"/>
    <cellStyle name="Bad 115 8738" xfId="8756"/>
    <cellStyle name="Bad 115 8739" xfId="8757"/>
    <cellStyle name="Bad 115 8740" xfId="8758"/>
    <cellStyle name="Bad 115 8741" xfId="8759"/>
    <cellStyle name="Bad 115 8742" xfId="8760"/>
    <cellStyle name="Bad 115 8743" xfId="8761"/>
    <cellStyle name="Bad 115 8744" xfId="8762"/>
    <cellStyle name="Bad 115 8745" xfId="8763"/>
    <cellStyle name="Bad 115 8746" xfId="8764"/>
    <cellStyle name="Bad 115 8747" xfId="8765"/>
    <cellStyle name="Bad 115 8748" xfId="8766"/>
    <cellStyle name="Bad 115 8749" xfId="8767"/>
    <cellStyle name="Bad 115 8750" xfId="8768"/>
    <cellStyle name="Bad 115 8751" xfId="8769"/>
    <cellStyle name="Bad 115 8752" xfId="8770"/>
    <cellStyle name="Bad 115 8753" xfId="8771"/>
    <cellStyle name="Bad 115 8754" xfId="8772"/>
    <cellStyle name="Bad 115 8755" xfId="8773"/>
    <cellStyle name="Bad 115 8756" xfId="8774"/>
    <cellStyle name="Bad 115 8757" xfId="8775"/>
    <cellStyle name="Bad 115 8758" xfId="8776"/>
    <cellStyle name="Bad 115 8759" xfId="8777"/>
    <cellStyle name="Bad 115 8760" xfId="8778"/>
    <cellStyle name="Bad 115 8761" xfId="8779"/>
    <cellStyle name="Bad 115 8762" xfId="8780"/>
    <cellStyle name="Bad 115 8763" xfId="8781"/>
    <cellStyle name="Bad 115 8764" xfId="8782"/>
    <cellStyle name="Bad 115 8765" xfId="8783"/>
    <cellStyle name="Bad 115 8766" xfId="8784"/>
    <cellStyle name="Bad 115 8767" xfId="8785"/>
    <cellStyle name="Bad 115 8768" xfId="8786"/>
    <cellStyle name="Bad 115 8769" xfId="8787"/>
    <cellStyle name="Bad 116" xfId="8788"/>
    <cellStyle name="Bad 116 8770" xfId="8789"/>
    <cellStyle name="Bad 116 8771" xfId="8790"/>
    <cellStyle name="Bad 116 8772" xfId="8791"/>
    <cellStyle name="Bad 116 8773" xfId="8792"/>
    <cellStyle name="Bad 116 8774" xfId="8793"/>
    <cellStyle name="Bad 116 8775" xfId="8794"/>
    <cellStyle name="Bad 116 8776" xfId="8795"/>
    <cellStyle name="Bad 116 8777" xfId="8796"/>
    <cellStyle name="Bad 116 8778" xfId="8797"/>
    <cellStyle name="Bad 116 8779" xfId="8798"/>
    <cellStyle name="Bad 116 8780" xfId="8799"/>
    <cellStyle name="Bad 116 8781" xfId="8800"/>
    <cellStyle name="Bad 116 8782" xfId="8801"/>
    <cellStyle name="Bad 116 8783" xfId="8802"/>
    <cellStyle name="Bad 116 8784" xfId="8803"/>
    <cellStyle name="Bad 116 8785" xfId="8804"/>
    <cellStyle name="Bad 116 8786" xfId="8805"/>
    <cellStyle name="Bad 116 8787" xfId="8806"/>
    <cellStyle name="Bad 116 8788" xfId="8807"/>
    <cellStyle name="Bad 116 8789" xfId="8808"/>
    <cellStyle name="Bad 116 8790" xfId="8809"/>
    <cellStyle name="Bad 116 8791" xfId="8810"/>
    <cellStyle name="Bad 116 8792" xfId="8811"/>
    <cellStyle name="Bad 116 8793" xfId="8812"/>
    <cellStyle name="Bad 116 8794" xfId="8813"/>
    <cellStyle name="Bad 116 8795" xfId="8814"/>
    <cellStyle name="Bad 116 8796" xfId="8815"/>
    <cellStyle name="Bad 116 8797" xfId="8816"/>
    <cellStyle name="Bad 116 8798" xfId="8817"/>
    <cellStyle name="Bad 116 8799" xfId="8818"/>
    <cellStyle name="Bad 116 8800" xfId="8819"/>
    <cellStyle name="Bad 116 8801" xfId="8820"/>
    <cellStyle name="Bad 116 8802" xfId="8821"/>
    <cellStyle name="Bad 116 8803" xfId="8822"/>
    <cellStyle name="Bad 116 8804" xfId="8823"/>
    <cellStyle name="Bad 116 8805" xfId="8824"/>
    <cellStyle name="Bad 116 8806" xfId="8825"/>
    <cellStyle name="Bad 116 8807" xfId="8826"/>
    <cellStyle name="Bad 116 8808" xfId="8827"/>
    <cellStyle name="Bad 116 8809" xfId="8828"/>
    <cellStyle name="Bad 116 8810" xfId="8829"/>
    <cellStyle name="Bad 116 8811" xfId="8830"/>
    <cellStyle name="Bad 116 8812" xfId="8831"/>
    <cellStyle name="Bad 116 8813" xfId="8832"/>
    <cellStyle name="Bad 116 8814" xfId="8833"/>
    <cellStyle name="Bad 116 8815" xfId="8834"/>
    <cellStyle name="Bad 116 8816" xfId="8835"/>
    <cellStyle name="Bad 116 8817" xfId="8836"/>
    <cellStyle name="Bad 116 8818" xfId="8837"/>
    <cellStyle name="Bad 116 8819" xfId="8838"/>
    <cellStyle name="Bad 116 8820" xfId="8839"/>
    <cellStyle name="Bad 116 8821" xfId="8840"/>
    <cellStyle name="Bad 116 8822" xfId="8841"/>
    <cellStyle name="Bad 116 8823" xfId="8842"/>
    <cellStyle name="Bad 116 8824" xfId="8843"/>
    <cellStyle name="Bad 116 8825" xfId="8844"/>
    <cellStyle name="Bad 116 8826" xfId="8845"/>
    <cellStyle name="Bad 116 8827" xfId="8846"/>
    <cellStyle name="Bad 116 8828" xfId="8847"/>
    <cellStyle name="Bad 116 8829" xfId="8848"/>
    <cellStyle name="Bad 116 8830" xfId="8849"/>
    <cellStyle name="Bad 116 8831" xfId="8850"/>
    <cellStyle name="Bad 116 8832" xfId="8851"/>
    <cellStyle name="Bad 116 8833" xfId="8852"/>
    <cellStyle name="Bad 116 8834" xfId="8853"/>
    <cellStyle name="Bad 116 8835" xfId="8854"/>
    <cellStyle name="Bad 116 8836" xfId="8855"/>
    <cellStyle name="Bad 116 8837" xfId="8856"/>
    <cellStyle name="Bad 116 8838" xfId="8857"/>
    <cellStyle name="Bad 116 8839" xfId="8858"/>
    <cellStyle name="Bad 116 8840" xfId="8859"/>
    <cellStyle name="Bad 116 8841" xfId="8860"/>
    <cellStyle name="Bad 116 8842" xfId="8861"/>
    <cellStyle name="Bad 116 8843" xfId="8862"/>
    <cellStyle name="Bad 116 8844" xfId="8863"/>
    <cellStyle name="Bad 117" xfId="8864"/>
    <cellStyle name="Bad 117 8845" xfId="8865"/>
    <cellStyle name="Bad 117 8846" xfId="8866"/>
    <cellStyle name="Bad 117 8847" xfId="8867"/>
    <cellStyle name="Bad 117 8848" xfId="8868"/>
    <cellStyle name="Bad 117 8849" xfId="8869"/>
    <cellStyle name="Bad 117 8850" xfId="8870"/>
    <cellStyle name="Bad 117 8851" xfId="8871"/>
    <cellStyle name="Bad 117 8852" xfId="8872"/>
    <cellStyle name="Bad 117 8853" xfId="8873"/>
    <cellStyle name="Bad 117 8854" xfId="8874"/>
    <cellStyle name="Bad 117 8855" xfId="8875"/>
    <cellStyle name="Bad 117 8856" xfId="8876"/>
    <cellStyle name="Bad 117 8857" xfId="8877"/>
    <cellStyle name="Bad 117 8858" xfId="8878"/>
    <cellStyle name="Bad 117 8859" xfId="8879"/>
    <cellStyle name="Bad 117 8860" xfId="8880"/>
    <cellStyle name="Bad 117 8861" xfId="8881"/>
    <cellStyle name="Bad 117 8862" xfId="8882"/>
    <cellStyle name="Bad 117 8863" xfId="8883"/>
    <cellStyle name="Bad 117 8864" xfId="8884"/>
    <cellStyle name="Bad 117 8865" xfId="8885"/>
    <cellStyle name="Bad 117 8866" xfId="8886"/>
    <cellStyle name="Bad 117 8867" xfId="8887"/>
    <cellStyle name="Bad 117 8868" xfId="8888"/>
    <cellStyle name="Bad 117 8869" xfId="8889"/>
    <cellStyle name="Bad 117 8870" xfId="8890"/>
    <cellStyle name="Bad 117 8871" xfId="8891"/>
    <cellStyle name="Bad 117 8872" xfId="8892"/>
    <cellStyle name="Bad 117 8873" xfId="8893"/>
    <cellStyle name="Bad 117 8874" xfId="8894"/>
    <cellStyle name="Bad 117 8875" xfId="8895"/>
    <cellStyle name="Bad 117 8876" xfId="8896"/>
    <cellStyle name="Bad 117 8877" xfId="8897"/>
    <cellStyle name="Bad 117 8878" xfId="8898"/>
    <cellStyle name="Bad 117 8879" xfId="8899"/>
    <cellStyle name="Bad 117 8880" xfId="8900"/>
    <cellStyle name="Bad 117 8881" xfId="8901"/>
    <cellStyle name="Bad 117 8882" xfId="8902"/>
    <cellStyle name="Bad 117 8883" xfId="8903"/>
    <cellStyle name="Bad 117 8884" xfId="8904"/>
    <cellStyle name="Bad 117 8885" xfId="8905"/>
    <cellStyle name="Bad 117 8886" xfId="8906"/>
    <cellStyle name="Bad 117 8887" xfId="8907"/>
    <cellStyle name="Bad 117 8888" xfId="8908"/>
    <cellStyle name="Bad 117 8889" xfId="8909"/>
    <cellStyle name="Bad 117 8890" xfId="8910"/>
    <cellStyle name="Bad 117 8891" xfId="8911"/>
    <cellStyle name="Bad 117 8892" xfId="8912"/>
    <cellStyle name="Bad 117 8893" xfId="8913"/>
    <cellStyle name="Bad 117 8894" xfId="8914"/>
    <cellStyle name="Bad 117 8895" xfId="8915"/>
    <cellStyle name="Bad 117 8896" xfId="8916"/>
    <cellStyle name="Bad 117 8897" xfId="8917"/>
    <cellStyle name="Bad 117 8898" xfId="8918"/>
    <cellStyle name="Bad 117 8899" xfId="8919"/>
    <cellStyle name="Bad 117 8900" xfId="8920"/>
    <cellStyle name="Bad 117 8901" xfId="8921"/>
    <cellStyle name="Bad 117 8902" xfId="8922"/>
    <cellStyle name="Bad 117 8903" xfId="8923"/>
    <cellStyle name="Bad 117 8904" xfId="8924"/>
    <cellStyle name="Bad 117 8905" xfId="8925"/>
    <cellStyle name="Bad 117 8906" xfId="8926"/>
    <cellStyle name="Bad 117 8907" xfId="8927"/>
    <cellStyle name="Bad 117 8908" xfId="8928"/>
    <cellStyle name="Bad 117 8909" xfId="8929"/>
    <cellStyle name="Bad 117 8910" xfId="8930"/>
    <cellStyle name="Bad 117 8911" xfId="8931"/>
    <cellStyle name="Bad 117 8912" xfId="8932"/>
    <cellStyle name="Bad 117 8913" xfId="8933"/>
    <cellStyle name="Bad 117 8914" xfId="8934"/>
    <cellStyle name="Bad 117 8915" xfId="8935"/>
    <cellStyle name="Bad 117 8916" xfId="8936"/>
    <cellStyle name="Bad 117 8917" xfId="8937"/>
    <cellStyle name="Bad 117 8918" xfId="8938"/>
    <cellStyle name="Bad 117 8919" xfId="8939"/>
    <cellStyle name="Bad 118" xfId="8940"/>
    <cellStyle name="Bad 118 8920" xfId="8941"/>
    <cellStyle name="Bad 118 8921" xfId="8942"/>
    <cellStyle name="Bad 118 8922" xfId="8943"/>
    <cellStyle name="Bad 118 8923" xfId="8944"/>
    <cellStyle name="Bad 118 8924" xfId="8945"/>
    <cellStyle name="Bad 118 8925" xfId="8946"/>
    <cellStyle name="Bad 118 8926" xfId="8947"/>
    <cellStyle name="Bad 118 8927" xfId="8948"/>
    <cellStyle name="Bad 118 8928" xfId="8949"/>
    <cellStyle name="Bad 118 8929" xfId="8950"/>
    <cellStyle name="Bad 118 8930" xfId="8951"/>
    <cellStyle name="Bad 118 8931" xfId="8952"/>
    <cellStyle name="Bad 118 8932" xfId="8953"/>
    <cellStyle name="Bad 118 8933" xfId="8954"/>
    <cellStyle name="Bad 118 8934" xfId="8955"/>
    <cellStyle name="Bad 118 8935" xfId="8956"/>
    <cellStyle name="Bad 118 8936" xfId="8957"/>
    <cellStyle name="Bad 118 8937" xfId="8958"/>
    <cellStyle name="Bad 118 8938" xfId="8959"/>
    <cellStyle name="Bad 118 8939" xfId="8960"/>
    <cellStyle name="Bad 118 8940" xfId="8961"/>
    <cellStyle name="Bad 118 8941" xfId="8962"/>
    <cellStyle name="Bad 118 8942" xfId="8963"/>
    <cellStyle name="Bad 118 8943" xfId="8964"/>
    <cellStyle name="Bad 118 8944" xfId="8965"/>
    <cellStyle name="Bad 118 8945" xfId="8966"/>
    <cellStyle name="Bad 118 8946" xfId="8967"/>
    <cellStyle name="Bad 118 8947" xfId="8968"/>
    <cellStyle name="Bad 118 8948" xfId="8969"/>
    <cellStyle name="Bad 118 8949" xfId="8970"/>
    <cellStyle name="Bad 118 8950" xfId="8971"/>
    <cellStyle name="Bad 118 8951" xfId="8972"/>
    <cellStyle name="Bad 118 8952" xfId="8973"/>
    <cellStyle name="Bad 118 8953" xfId="8974"/>
    <cellStyle name="Bad 118 8954" xfId="8975"/>
    <cellStyle name="Bad 118 8955" xfId="8976"/>
    <cellStyle name="Bad 118 8956" xfId="8977"/>
    <cellStyle name="Bad 118 8957" xfId="8978"/>
    <cellStyle name="Bad 118 8958" xfId="8979"/>
    <cellStyle name="Bad 118 8959" xfId="8980"/>
    <cellStyle name="Bad 118 8960" xfId="8981"/>
    <cellStyle name="Bad 118 8961" xfId="8982"/>
    <cellStyle name="Bad 118 8962" xfId="8983"/>
    <cellStyle name="Bad 118 8963" xfId="8984"/>
    <cellStyle name="Bad 118 8964" xfId="8985"/>
    <cellStyle name="Bad 118 8965" xfId="8986"/>
    <cellStyle name="Bad 118 8966" xfId="8987"/>
    <cellStyle name="Bad 118 8967" xfId="8988"/>
    <cellStyle name="Bad 118 8968" xfId="8989"/>
    <cellStyle name="Bad 118 8969" xfId="8990"/>
    <cellStyle name="Bad 118 8970" xfId="8991"/>
    <cellStyle name="Bad 118 8971" xfId="8992"/>
    <cellStyle name="Bad 118 8972" xfId="8993"/>
    <cellStyle name="Bad 118 8973" xfId="8994"/>
    <cellStyle name="Bad 118 8974" xfId="8995"/>
    <cellStyle name="Bad 118 8975" xfId="8996"/>
    <cellStyle name="Bad 118 8976" xfId="8997"/>
    <cellStyle name="Bad 118 8977" xfId="8998"/>
    <cellStyle name="Bad 118 8978" xfId="8999"/>
    <cellStyle name="Bad 118 8979" xfId="9000"/>
    <cellStyle name="Bad 118 8980" xfId="9001"/>
    <cellStyle name="Bad 118 8981" xfId="9002"/>
    <cellStyle name="Bad 118 8982" xfId="9003"/>
    <cellStyle name="Bad 118 8983" xfId="9004"/>
    <cellStyle name="Bad 118 8984" xfId="9005"/>
    <cellStyle name="Bad 118 8985" xfId="9006"/>
    <cellStyle name="Bad 118 8986" xfId="9007"/>
    <cellStyle name="Bad 118 8987" xfId="9008"/>
    <cellStyle name="Bad 118 8988" xfId="9009"/>
    <cellStyle name="Bad 118 8989" xfId="9010"/>
    <cellStyle name="Bad 118 8990" xfId="9011"/>
    <cellStyle name="Bad 118 8991" xfId="9012"/>
    <cellStyle name="Bad 118 8992" xfId="9013"/>
    <cellStyle name="Bad 118 8993" xfId="9014"/>
    <cellStyle name="Bad 118 8994" xfId="9015"/>
    <cellStyle name="Bad 119" xfId="9016"/>
    <cellStyle name="Bad 119 8995" xfId="9017"/>
    <cellStyle name="Bad 119 8996" xfId="9018"/>
    <cellStyle name="Bad 119 8997" xfId="9019"/>
    <cellStyle name="Bad 119 8998" xfId="9020"/>
    <cellStyle name="Bad 119 8999" xfId="9021"/>
    <cellStyle name="Bad 119 9000" xfId="9022"/>
    <cellStyle name="Bad 119 9001" xfId="9023"/>
    <cellStyle name="Bad 119 9002" xfId="9024"/>
    <cellStyle name="Bad 119 9003" xfId="9025"/>
    <cellStyle name="Bad 119 9004" xfId="9026"/>
    <cellStyle name="Bad 119 9005" xfId="9027"/>
    <cellStyle name="Bad 119 9006" xfId="9028"/>
    <cellStyle name="Bad 119 9007" xfId="9029"/>
    <cellStyle name="Bad 119 9008" xfId="9030"/>
    <cellStyle name="Bad 119 9009" xfId="9031"/>
    <cellStyle name="Bad 119 9010" xfId="9032"/>
    <cellStyle name="Bad 119 9011" xfId="9033"/>
    <cellStyle name="Bad 119 9012" xfId="9034"/>
    <cellStyle name="Bad 119 9013" xfId="9035"/>
    <cellStyle name="Bad 119 9014" xfId="9036"/>
    <cellStyle name="Bad 119 9015" xfId="9037"/>
    <cellStyle name="Bad 119 9016" xfId="9038"/>
    <cellStyle name="Bad 119 9017" xfId="9039"/>
    <cellStyle name="Bad 119 9018" xfId="9040"/>
    <cellStyle name="Bad 119 9019" xfId="9041"/>
    <cellStyle name="Bad 119 9020" xfId="9042"/>
    <cellStyle name="Bad 119 9021" xfId="9043"/>
    <cellStyle name="Bad 119 9022" xfId="9044"/>
    <cellStyle name="Bad 119 9023" xfId="9045"/>
    <cellStyle name="Bad 119 9024" xfId="9046"/>
    <cellStyle name="Bad 119 9025" xfId="9047"/>
    <cellStyle name="Bad 119 9026" xfId="9048"/>
    <cellStyle name="Bad 119 9027" xfId="9049"/>
    <cellStyle name="Bad 119 9028" xfId="9050"/>
    <cellStyle name="Bad 119 9029" xfId="9051"/>
    <cellStyle name="Bad 119 9030" xfId="9052"/>
    <cellStyle name="Bad 119 9031" xfId="9053"/>
    <cellStyle name="Bad 119 9032" xfId="9054"/>
    <cellStyle name="Bad 119 9033" xfId="9055"/>
    <cellStyle name="Bad 119 9034" xfId="9056"/>
    <cellStyle name="Bad 119 9035" xfId="9057"/>
    <cellStyle name="Bad 119 9036" xfId="9058"/>
    <cellStyle name="Bad 119 9037" xfId="9059"/>
    <cellStyle name="Bad 119 9038" xfId="9060"/>
    <cellStyle name="Bad 119 9039" xfId="9061"/>
    <cellStyle name="Bad 119 9040" xfId="9062"/>
    <cellStyle name="Bad 119 9041" xfId="9063"/>
    <cellStyle name="Bad 119 9042" xfId="9064"/>
    <cellStyle name="Bad 119 9043" xfId="9065"/>
    <cellStyle name="Bad 119 9044" xfId="9066"/>
    <cellStyle name="Bad 119 9045" xfId="9067"/>
    <cellStyle name="Bad 119 9046" xfId="9068"/>
    <cellStyle name="Bad 119 9047" xfId="9069"/>
    <cellStyle name="Bad 119 9048" xfId="9070"/>
    <cellStyle name="Bad 119 9049" xfId="9071"/>
    <cellStyle name="Bad 119 9050" xfId="9072"/>
    <cellStyle name="Bad 119 9051" xfId="9073"/>
    <cellStyle name="Bad 119 9052" xfId="9074"/>
    <cellStyle name="Bad 119 9053" xfId="9075"/>
    <cellStyle name="Bad 119 9054" xfId="9076"/>
    <cellStyle name="Bad 119 9055" xfId="9077"/>
    <cellStyle name="Bad 119 9056" xfId="9078"/>
    <cellStyle name="Bad 119 9057" xfId="9079"/>
    <cellStyle name="Bad 119 9058" xfId="9080"/>
    <cellStyle name="Bad 119 9059" xfId="9081"/>
    <cellStyle name="Bad 119 9060" xfId="9082"/>
    <cellStyle name="Bad 119 9061" xfId="9083"/>
    <cellStyle name="Bad 119 9062" xfId="9084"/>
    <cellStyle name="Bad 119 9063" xfId="9085"/>
    <cellStyle name="Bad 119 9064" xfId="9086"/>
    <cellStyle name="Bad 119 9065" xfId="9087"/>
    <cellStyle name="Bad 119 9066" xfId="9088"/>
    <cellStyle name="Bad 119 9067" xfId="9089"/>
    <cellStyle name="Bad 119 9068" xfId="9090"/>
    <cellStyle name="Bad 119 9069" xfId="9091"/>
    <cellStyle name="Bad 12" xfId="9092"/>
    <cellStyle name="Bad 12 9070" xfId="9093"/>
    <cellStyle name="Bad 12 9071" xfId="9094"/>
    <cellStyle name="Bad 12 9072" xfId="9095"/>
    <cellStyle name="Bad 12 9073" xfId="9096"/>
    <cellStyle name="Bad 12 9074" xfId="9097"/>
    <cellStyle name="Bad 12 9075" xfId="9098"/>
    <cellStyle name="Bad 12 9076" xfId="9099"/>
    <cellStyle name="Bad 12 9077" xfId="9100"/>
    <cellStyle name="Bad 12 9078" xfId="9101"/>
    <cellStyle name="Bad 12 9079" xfId="9102"/>
    <cellStyle name="Bad 12 9080" xfId="9103"/>
    <cellStyle name="Bad 12 9081" xfId="9104"/>
    <cellStyle name="Bad 12 9082" xfId="9105"/>
    <cellStyle name="Bad 12 9083" xfId="9106"/>
    <cellStyle name="Bad 12 9084" xfId="9107"/>
    <cellStyle name="Bad 12 9085" xfId="9108"/>
    <cellStyle name="Bad 12 9086" xfId="9109"/>
    <cellStyle name="Bad 12 9087" xfId="9110"/>
    <cellStyle name="Bad 12 9088" xfId="9111"/>
    <cellStyle name="Bad 12 9089" xfId="9112"/>
    <cellStyle name="Bad 12 9090" xfId="9113"/>
    <cellStyle name="Bad 12 9091" xfId="9114"/>
    <cellStyle name="Bad 12 9092" xfId="9115"/>
    <cellStyle name="Bad 12 9093" xfId="9116"/>
    <cellStyle name="Bad 12 9094" xfId="9117"/>
    <cellStyle name="Bad 12 9095" xfId="9118"/>
    <cellStyle name="Bad 12 9096" xfId="9119"/>
    <cellStyle name="Bad 12 9097" xfId="9120"/>
    <cellStyle name="Bad 12 9098" xfId="9121"/>
    <cellStyle name="Bad 12 9099" xfId="9122"/>
    <cellStyle name="Bad 12 9100" xfId="9123"/>
    <cellStyle name="Bad 12 9101" xfId="9124"/>
    <cellStyle name="Bad 12 9102" xfId="9125"/>
    <cellStyle name="Bad 12 9103" xfId="9126"/>
    <cellStyle name="Bad 12 9104" xfId="9127"/>
    <cellStyle name="Bad 12 9105" xfId="9128"/>
    <cellStyle name="Bad 12 9106" xfId="9129"/>
    <cellStyle name="Bad 12 9107" xfId="9130"/>
    <cellStyle name="Bad 12 9108" xfId="9131"/>
    <cellStyle name="Bad 12 9109" xfId="9132"/>
    <cellStyle name="Bad 12 9110" xfId="9133"/>
    <cellStyle name="Bad 12 9111" xfId="9134"/>
    <cellStyle name="Bad 12 9112" xfId="9135"/>
    <cellStyle name="Bad 12 9113" xfId="9136"/>
    <cellStyle name="Bad 12 9114" xfId="9137"/>
    <cellStyle name="Bad 12 9115" xfId="9138"/>
    <cellStyle name="Bad 12 9116" xfId="9139"/>
    <cellStyle name="Bad 12 9117" xfId="9140"/>
    <cellStyle name="Bad 12 9118" xfId="9141"/>
    <cellStyle name="Bad 12 9119" xfId="9142"/>
    <cellStyle name="Bad 12 9120" xfId="9143"/>
    <cellStyle name="Bad 12 9121" xfId="9144"/>
    <cellStyle name="Bad 12 9122" xfId="9145"/>
    <cellStyle name="Bad 12 9123" xfId="9146"/>
    <cellStyle name="Bad 12 9124" xfId="9147"/>
    <cellStyle name="Bad 12 9125" xfId="9148"/>
    <cellStyle name="Bad 12 9126" xfId="9149"/>
    <cellStyle name="Bad 12 9127" xfId="9150"/>
    <cellStyle name="Bad 12 9128" xfId="9151"/>
    <cellStyle name="Bad 12 9129" xfId="9152"/>
    <cellStyle name="Bad 12 9130" xfId="9153"/>
    <cellStyle name="Bad 12 9131" xfId="9154"/>
    <cellStyle name="Bad 12 9132" xfId="9155"/>
    <cellStyle name="Bad 12 9133" xfId="9156"/>
    <cellStyle name="Bad 12 9134" xfId="9157"/>
    <cellStyle name="Bad 12 9135" xfId="9158"/>
    <cellStyle name="Bad 12 9136" xfId="9159"/>
    <cellStyle name="Bad 12 9137" xfId="9160"/>
    <cellStyle name="Bad 12 9138" xfId="9161"/>
    <cellStyle name="Bad 12 9139" xfId="9162"/>
    <cellStyle name="Bad 12 9140" xfId="9163"/>
    <cellStyle name="Bad 12 9141" xfId="9164"/>
    <cellStyle name="Bad 12 9142" xfId="9165"/>
    <cellStyle name="Bad 12 9143" xfId="9166"/>
    <cellStyle name="Bad 12 9144" xfId="9167"/>
    <cellStyle name="Bad 12 9145" xfId="9168"/>
    <cellStyle name="Bad 12 9146" xfId="9169"/>
    <cellStyle name="Bad 12 9147" xfId="9170"/>
    <cellStyle name="Bad 12 9148" xfId="9171"/>
    <cellStyle name="Bad 12 9149" xfId="9172"/>
    <cellStyle name="Bad 12 9150" xfId="9173"/>
    <cellStyle name="Bad 12 9151" xfId="9174"/>
    <cellStyle name="Bad 12 9152" xfId="9175"/>
    <cellStyle name="Bad 12 9153" xfId="9176"/>
    <cellStyle name="Bad 12 9154" xfId="9177"/>
    <cellStyle name="Bad 12 9155" xfId="9178"/>
    <cellStyle name="Bad 12 9156" xfId="9179"/>
    <cellStyle name="Bad 12 9157" xfId="9180"/>
    <cellStyle name="Bad 12 9158" xfId="9181"/>
    <cellStyle name="Bad 12 9159" xfId="9182"/>
    <cellStyle name="Bad 12 9160" xfId="9183"/>
    <cellStyle name="Bad 12 9161" xfId="9184"/>
    <cellStyle name="Bad 12 9162" xfId="9185"/>
    <cellStyle name="Bad 12 9163" xfId="9186"/>
    <cellStyle name="Bad 12 9164" xfId="9187"/>
    <cellStyle name="Bad 12 9165" xfId="9188"/>
    <cellStyle name="Bad 12 9166" xfId="9189"/>
    <cellStyle name="Bad 12 9167" xfId="9190"/>
    <cellStyle name="Bad 12 9168" xfId="9191"/>
    <cellStyle name="Bad 12 9169" xfId="9192"/>
    <cellStyle name="Bad 12 9170" xfId="9193"/>
    <cellStyle name="Bad 12 9171" xfId="9194"/>
    <cellStyle name="Bad 12 9172" xfId="9195"/>
    <cellStyle name="Bad 12 9173" xfId="9196"/>
    <cellStyle name="Bad 12 9174" xfId="9197"/>
    <cellStyle name="Bad 12 9175" xfId="9198"/>
    <cellStyle name="Bad 12 9176" xfId="9199"/>
    <cellStyle name="Bad 12 9177" xfId="9200"/>
    <cellStyle name="Bad 12 9178" xfId="9201"/>
    <cellStyle name="Bad 12 9179" xfId="9202"/>
    <cellStyle name="Bad 12 9180" xfId="9203"/>
    <cellStyle name="Bad 12 9181" xfId="9204"/>
    <cellStyle name="Bad 12 9182" xfId="9205"/>
    <cellStyle name="Bad 12 9183" xfId="9206"/>
    <cellStyle name="Bad 12 9184" xfId="9207"/>
    <cellStyle name="Bad 12 9185" xfId="9208"/>
    <cellStyle name="Bad 12 9186" xfId="9209"/>
    <cellStyle name="Bad 12 9187" xfId="9210"/>
    <cellStyle name="Bad 12 9188" xfId="9211"/>
    <cellStyle name="Bad 12 9189" xfId="9212"/>
    <cellStyle name="Bad 12 9190" xfId="9213"/>
    <cellStyle name="Bad 12 9191" xfId="9214"/>
    <cellStyle name="Bad 12 9192" xfId="9215"/>
    <cellStyle name="Bad 12 9193" xfId="9216"/>
    <cellStyle name="Bad 12 9194" xfId="9217"/>
    <cellStyle name="Bad 12 9195" xfId="9218"/>
    <cellStyle name="Bad 12 9196" xfId="9219"/>
    <cellStyle name="Bad 12 9197" xfId="9220"/>
    <cellStyle name="Bad 12 9198" xfId="9221"/>
    <cellStyle name="Bad 12 9199" xfId="9222"/>
    <cellStyle name="Bad 12 9200" xfId="9223"/>
    <cellStyle name="Bad 12 9201" xfId="9224"/>
    <cellStyle name="Bad 12 9202" xfId="9225"/>
    <cellStyle name="Bad 12 9203" xfId="9226"/>
    <cellStyle name="Bad 12 9204" xfId="9227"/>
    <cellStyle name="Bad 12 9205" xfId="9228"/>
    <cellStyle name="Bad 12 9206" xfId="9229"/>
    <cellStyle name="Bad 12 9207" xfId="9230"/>
    <cellStyle name="Bad 12 9208" xfId="9231"/>
    <cellStyle name="Bad 12 9209" xfId="9232"/>
    <cellStyle name="Bad 12 9210" xfId="9233"/>
    <cellStyle name="Bad 12 9211" xfId="9234"/>
    <cellStyle name="Bad 12 9212" xfId="9235"/>
    <cellStyle name="Bad 12 9213" xfId="9236"/>
    <cellStyle name="Bad 12 9214" xfId="9237"/>
    <cellStyle name="Bad 12 9215" xfId="9238"/>
    <cellStyle name="Bad 12 9216" xfId="9239"/>
    <cellStyle name="Bad 12 9217" xfId="9240"/>
    <cellStyle name="Bad 12 9218" xfId="9241"/>
    <cellStyle name="Bad 12 9219" xfId="9242"/>
    <cellStyle name="Bad 12 9220" xfId="9243"/>
    <cellStyle name="Bad 12 9221" xfId="9244"/>
    <cellStyle name="Bad 12 9222" xfId="9245"/>
    <cellStyle name="Bad 12 9223" xfId="9246"/>
    <cellStyle name="Bad 12 9224" xfId="9247"/>
    <cellStyle name="Bad 12 9225" xfId="9248"/>
    <cellStyle name="Bad 12 9226" xfId="9249"/>
    <cellStyle name="Bad 12 9227" xfId="9250"/>
    <cellStyle name="Bad 12 9228" xfId="9251"/>
    <cellStyle name="Bad 12 9229" xfId="9252"/>
    <cellStyle name="Bad 12 9230" xfId="9253"/>
    <cellStyle name="Bad 12 9231" xfId="9254"/>
    <cellStyle name="Bad 12 9232" xfId="9255"/>
    <cellStyle name="Bad 12 9233" xfId="9256"/>
    <cellStyle name="Bad 12 9234" xfId="9257"/>
    <cellStyle name="Bad 12 9235" xfId="9258"/>
    <cellStyle name="Bad 12 9236" xfId="9259"/>
    <cellStyle name="Bad 12 9237" xfId="9260"/>
    <cellStyle name="Bad 12 9238" xfId="9261"/>
    <cellStyle name="Bad 12 9239" xfId="9262"/>
    <cellStyle name="Bad 12 9240" xfId="9263"/>
    <cellStyle name="Bad 12 9241" xfId="9264"/>
    <cellStyle name="Bad 12 9242" xfId="9265"/>
    <cellStyle name="Bad 12 9243" xfId="9266"/>
    <cellStyle name="Bad 12 9244" xfId="9267"/>
    <cellStyle name="Bad 12 9245" xfId="9268"/>
    <cellStyle name="Bad 12 9246" xfId="9269"/>
    <cellStyle name="Bad 12 9247" xfId="9270"/>
    <cellStyle name="Bad 12 9248" xfId="9271"/>
    <cellStyle name="Bad 12 9249" xfId="9272"/>
    <cellStyle name="Bad 12 9250" xfId="9273"/>
    <cellStyle name="Bad 12 9251" xfId="9274"/>
    <cellStyle name="Bad 12 9252" xfId="9275"/>
    <cellStyle name="Bad 12 9253" xfId="9276"/>
    <cellStyle name="Bad 12 9254" xfId="9277"/>
    <cellStyle name="Bad 12 9255" xfId="9278"/>
    <cellStyle name="Bad 12 9256" xfId="9279"/>
    <cellStyle name="Bad 12 9257" xfId="9280"/>
    <cellStyle name="Bad 12 9258" xfId="9281"/>
    <cellStyle name="Bad 12 9259" xfId="9282"/>
    <cellStyle name="Bad 12 9260" xfId="9283"/>
    <cellStyle name="Bad 12 9261" xfId="9284"/>
    <cellStyle name="Bad 12 9262" xfId="9285"/>
    <cellStyle name="Bad 12 9263" xfId="9286"/>
    <cellStyle name="Bad 12 9264" xfId="9287"/>
    <cellStyle name="Bad 12 9265" xfId="9288"/>
    <cellStyle name="Bad 12 9266" xfId="9289"/>
    <cellStyle name="Bad 12 9267" xfId="9290"/>
    <cellStyle name="Bad 12 9268" xfId="9291"/>
    <cellStyle name="Bad 12 9269" xfId="9292"/>
    <cellStyle name="Bad 12 9270" xfId="9293"/>
    <cellStyle name="Bad 12 9271" xfId="9294"/>
    <cellStyle name="Bad 12 9272" xfId="9295"/>
    <cellStyle name="Bad 12 9273" xfId="9296"/>
    <cellStyle name="Bad 12 9274" xfId="9297"/>
    <cellStyle name="Bad 12 9275" xfId="9298"/>
    <cellStyle name="Bad 12 9276" xfId="9299"/>
    <cellStyle name="Bad 12 9277" xfId="9300"/>
    <cellStyle name="Bad 12 9278" xfId="9301"/>
    <cellStyle name="Bad 12 9279" xfId="9302"/>
    <cellStyle name="Bad 12 9280" xfId="9303"/>
    <cellStyle name="Bad 12 9281" xfId="9304"/>
    <cellStyle name="Bad 12 9282" xfId="9305"/>
    <cellStyle name="Bad 12 9283" xfId="9306"/>
    <cellStyle name="Bad 12 9284" xfId="9307"/>
    <cellStyle name="Bad 12 9285" xfId="9308"/>
    <cellStyle name="Bad 12 9286" xfId="9309"/>
    <cellStyle name="Bad 12 9287" xfId="9310"/>
    <cellStyle name="Bad 12 9288" xfId="9311"/>
    <cellStyle name="Bad 12 9289" xfId="9312"/>
    <cellStyle name="Bad 12 9290" xfId="9313"/>
    <cellStyle name="Bad 12 9291" xfId="9314"/>
    <cellStyle name="Bad 12 9292" xfId="9315"/>
    <cellStyle name="Bad 12 9293" xfId="9316"/>
    <cellStyle name="Bad 12 9294" xfId="9317"/>
    <cellStyle name="Bad 12 9295" xfId="9318"/>
    <cellStyle name="Bad 12 9296" xfId="9319"/>
    <cellStyle name="Bad 12 9297" xfId="9320"/>
    <cellStyle name="Bad 12 9298" xfId="9321"/>
    <cellStyle name="Bad 12 9299" xfId="9322"/>
    <cellStyle name="Bad 12 9300" xfId="9323"/>
    <cellStyle name="Bad 12 9301" xfId="9324"/>
    <cellStyle name="Bad 12 9302" xfId="9325"/>
    <cellStyle name="Bad 12 9303" xfId="9326"/>
    <cellStyle name="Bad 12 9304" xfId="9327"/>
    <cellStyle name="Bad 12 9305" xfId="9328"/>
    <cellStyle name="Bad 12 9306" xfId="9329"/>
    <cellStyle name="Bad 12 9307" xfId="9330"/>
    <cellStyle name="Bad 12 9308" xfId="9331"/>
    <cellStyle name="Bad 12 9309" xfId="9332"/>
    <cellStyle name="Bad 12 9310" xfId="9333"/>
    <cellStyle name="Bad 12 9311" xfId="9334"/>
    <cellStyle name="Bad 12 9312" xfId="9335"/>
    <cellStyle name="Bad 12 9313" xfId="9336"/>
    <cellStyle name="Bad 12 9314" xfId="9337"/>
    <cellStyle name="Bad 12 9315" xfId="9338"/>
    <cellStyle name="Bad 12 9316" xfId="9339"/>
    <cellStyle name="Bad 12 9317" xfId="9340"/>
    <cellStyle name="Bad 12 9318" xfId="9341"/>
    <cellStyle name="Bad 12 9319" xfId="9342"/>
    <cellStyle name="Bad 12 9320" xfId="9343"/>
    <cellStyle name="Bad 12 9321" xfId="9344"/>
    <cellStyle name="Bad 12 9322" xfId="9345"/>
    <cellStyle name="Bad 12 9323" xfId="9346"/>
    <cellStyle name="Bad 12 9324" xfId="9347"/>
    <cellStyle name="Bad 12 9325" xfId="9348"/>
    <cellStyle name="Bad 12 9326" xfId="9349"/>
    <cellStyle name="Bad 12 9327" xfId="9350"/>
    <cellStyle name="Bad 12 9328" xfId="9351"/>
    <cellStyle name="Bad 12 9329" xfId="9352"/>
    <cellStyle name="Bad 12 9330" xfId="9353"/>
    <cellStyle name="Bad 12 9331" xfId="9354"/>
    <cellStyle name="Bad 12 9332" xfId="9355"/>
    <cellStyle name="Bad 12 9333" xfId="9356"/>
    <cellStyle name="Bad 12 9334" xfId="9357"/>
    <cellStyle name="Bad 12 9335" xfId="9358"/>
    <cellStyle name="Bad 12 9336" xfId="9359"/>
    <cellStyle name="Bad 12 9337" xfId="9360"/>
    <cellStyle name="Bad 12 9338" xfId="9361"/>
    <cellStyle name="Bad 12 9339" xfId="9362"/>
    <cellStyle name="Bad 12 9340" xfId="9363"/>
    <cellStyle name="Bad 12 9341" xfId="9364"/>
    <cellStyle name="Bad 12 9342" xfId="9365"/>
    <cellStyle name="Bad 12 9343" xfId="9366"/>
    <cellStyle name="Bad 12 9344" xfId="9367"/>
    <cellStyle name="Bad 12 9345" xfId="9368"/>
    <cellStyle name="Bad 12 9346" xfId="9369"/>
    <cellStyle name="Bad 12 9347" xfId="9370"/>
    <cellStyle name="Bad 12 9348" xfId="9371"/>
    <cellStyle name="Bad 12 9349" xfId="9372"/>
    <cellStyle name="Bad 12 9350" xfId="9373"/>
    <cellStyle name="Bad 12 9351" xfId="9374"/>
    <cellStyle name="Bad 12 9352" xfId="9375"/>
    <cellStyle name="Bad 12 9353" xfId="9376"/>
    <cellStyle name="Bad 12 9354" xfId="9377"/>
    <cellStyle name="Bad 12 9355" xfId="9378"/>
    <cellStyle name="Bad 12 9356" xfId="9379"/>
    <cellStyle name="Bad 12 9357" xfId="9380"/>
    <cellStyle name="Bad 12 9358" xfId="9381"/>
    <cellStyle name="Bad 12 9359" xfId="9382"/>
    <cellStyle name="Bad 12 9360" xfId="9383"/>
    <cellStyle name="Bad 12 9361" xfId="9384"/>
    <cellStyle name="Bad 12 9362" xfId="9385"/>
    <cellStyle name="Bad 12 9363" xfId="9386"/>
    <cellStyle name="Bad 12 9364" xfId="9387"/>
    <cellStyle name="Bad 12 9365" xfId="9388"/>
    <cellStyle name="Bad 12 9366" xfId="9389"/>
    <cellStyle name="Bad 12 9367" xfId="9390"/>
    <cellStyle name="Bad 12 9368" xfId="9391"/>
    <cellStyle name="Bad 12 9369" xfId="9392"/>
    <cellStyle name="Bad 12 9370" xfId="9393"/>
    <cellStyle name="Bad 12 9371" xfId="9394"/>
    <cellStyle name="Bad 12 9372" xfId="9395"/>
    <cellStyle name="Bad 12 9373" xfId="9396"/>
    <cellStyle name="Bad 12 9374" xfId="9397"/>
    <cellStyle name="Bad 12 9375" xfId="9398"/>
    <cellStyle name="Bad 12 9376" xfId="9399"/>
    <cellStyle name="Bad 12 9377" xfId="9400"/>
    <cellStyle name="Bad 12 9378" xfId="9401"/>
    <cellStyle name="Bad 12 9379" xfId="9402"/>
    <cellStyle name="Bad 12 9380" xfId="9403"/>
    <cellStyle name="Bad 12 9381" xfId="9404"/>
    <cellStyle name="Bad 12 9382" xfId="9405"/>
    <cellStyle name="Bad 12 9383" xfId="9406"/>
    <cellStyle name="Bad 12 9384" xfId="9407"/>
    <cellStyle name="Bad 12 9385" xfId="9408"/>
    <cellStyle name="Bad 12 9386" xfId="9409"/>
    <cellStyle name="Bad 12 9387" xfId="9410"/>
    <cellStyle name="Bad 12 9388" xfId="9411"/>
    <cellStyle name="Bad 12 9389" xfId="9412"/>
    <cellStyle name="Bad 12 9390" xfId="9413"/>
    <cellStyle name="Bad 12 9391" xfId="9414"/>
    <cellStyle name="Bad 12 9392" xfId="9415"/>
    <cellStyle name="Bad 12 9393" xfId="9416"/>
    <cellStyle name="Bad 12 9394" xfId="9417"/>
    <cellStyle name="Bad 12 9395" xfId="9418"/>
    <cellStyle name="Bad 12 9396" xfId="9419"/>
    <cellStyle name="Bad 12 9397" xfId="9420"/>
    <cellStyle name="Bad 12 9398" xfId="9421"/>
    <cellStyle name="Bad 12 9399" xfId="9422"/>
    <cellStyle name="Bad 12 9400" xfId="9423"/>
    <cellStyle name="Bad 12 9401" xfId="9424"/>
    <cellStyle name="Bad 12 9402" xfId="9425"/>
    <cellStyle name="Bad 12 9403" xfId="9426"/>
    <cellStyle name="Bad 12 9404" xfId="9427"/>
    <cellStyle name="Bad 12 9405" xfId="9428"/>
    <cellStyle name="Bad 12 9406" xfId="9429"/>
    <cellStyle name="Bad 12 9407" xfId="9430"/>
    <cellStyle name="Bad 12 9408" xfId="9431"/>
    <cellStyle name="Bad 12 9409" xfId="9432"/>
    <cellStyle name="Bad 12 9410" xfId="9433"/>
    <cellStyle name="Bad 12 9411" xfId="9434"/>
    <cellStyle name="Bad 12 9412" xfId="9435"/>
    <cellStyle name="Bad 12 9413" xfId="9436"/>
    <cellStyle name="Bad 12 9414" xfId="9437"/>
    <cellStyle name="Bad 12 9415" xfId="9438"/>
    <cellStyle name="Bad 12 9416" xfId="9439"/>
    <cellStyle name="Bad 12 9417" xfId="9440"/>
    <cellStyle name="Bad 12 9418" xfId="9441"/>
    <cellStyle name="Bad 12 9419" xfId="9442"/>
    <cellStyle name="Bad 12 9420" xfId="9443"/>
    <cellStyle name="Bad 12 9421" xfId="9444"/>
    <cellStyle name="Bad 12 9422" xfId="9445"/>
    <cellStyle name="Bad 12 9423" xfId="9446"/>
    <cellStyle name="Bad 12 9424" xfId="9447"/>
    <cellStyle name="Bad 12 9425" xfId="9448"/>
    <cellStyle name="Bad 12 9426" xfId="9449"/>
    <cellStyle name="Bad 12 9427" xfId="9450"/>
    <cellStyle name="Bad 12 9428" xfId="9451"/>
    <cellStyle name="Bad 12 9429" xfId="9452"/>
    <cellStyle name="Bad 12 9430" xfId="9453"/>
    <cellStyle name="Bad 12 9431" xfId="9454"/>
    <cellStyle name="Bad 12 9432" xfId="9455"/>
    <cellStyle name="Bad 12 9433" xfId="9456"/>
    <cellStyle name="Bad 12 9434" xfId="9457"/>
    <cellStyle name="Bad 12 9435" xfId="9458"/>
    <cellStyle name="Bad 12 9436" xfId="9459"/>
    <cellStyle name="Bad 12 9437" xfId="9460"/>
    <cellStyle name="Bad 12 9438" xfId="9461"/>
    <cellStyle name="Bad 12 9439" xfId="9462"/>
    <cellStyle name="Bad 12 9440" xfId="9463"/>
    <cellStyle name="Bad 12 9441" xfId="9464"/>
    <cellStyle name="Bad 12 9442" xfId="9465"/>
    <cellStyle name="Bad 12 9443" xfId="9466"/>
    <cellStyle name="Bad 12 9444" xfId="9467"/>
    <cellStyle name="Bad 12 9445" xfId="9468"/>
    <cellStyle name="Bad 12 9446" xfId="9469"/>
    <cellStyle name="Bad 12 9447" xfId="9470"/>
    <cellStyle name="Bad 12 9448" xfId="9471"/>
    <cellStyle name="Bad 12 9449" xfId="9472"/>
    <cellStyle name="Bad 12 9450" xfId="9473"/>
    <cellStyle name="Bad 12 9451" xfId="9474"/>
    <cellStyle name="Bad 12 9452" xfId="9475"/>
    <cellStyle name="Bad 12 9453" xfId="9476"/>
    <cellStyle name="Bad 12 9454" xfId="9477"/>
    <cellStyle name="Bad 12 9455" xfId="9478"/>
    <cellStyle name="Bad 12 9456" xfId="9479"/>
    <cellStyle name="Bad 12 9457" xfId="9480"/>
    <cellStyle name="Bad 12 9458" xfId="9481"/>
    <cellStyle name="Bad 12 9459" xfId="9482"/>
    <cellStyle name="Bad 12 9460" xfId="9483"/>
    <cellStyle name="Bad 12 9461" xfId="9484"/>
    <cellStyle name="Bad 12 9462" xfId="9485"/>
    <cellStyle name="Bad 12 9463" xfId="9486"/>
    <cellStyle name="Bad 12 9464" xfId="9487"/>
    <cellStyle name="Bad 12 9465" xfId="9488"/>
    <cellStyle name="Bad 12 9466" xfId="9489"/>
    <cellStyle name="Bad 12 9467" xfId="9490"/>
    <cellStyle name="Bad 12 9468" xfId="9491"/>
    <cellStyle name="Bad 12 9469" xfId="9492"/>
    <cellStyle name="Bad 12 9470" xfId="9493"/>
    <cellStyle name="Bad 12 9471" xfId="9494"/>
    <cellStyle name="Bad 12 9472" xfId="9495"/>
    <cellStyle name="Bad 12 9473" xfId="9496"/>
    <cellStyle name="Bad 12 9474" xfId="9497"/>
    <cellStyle name="Bad 12 9475" xfId="9498"/>
    <cellStyle name="Bad 12 9476" xfId="9499"/>
    <cellStyle name="Bad 12 9477" xfId="9500"/>
    <cellStyle name="Bad 12 9478" xfId="9501"/>
    <cellStyle name="Bad 12 9479" xfId="9502"/>
    <cellStyle name="Bad 12 9480" xfId="9503"/>
    <cellStyle name="Bad 12 9481" xfId="9504"/>
    <cellStyle name="Bad 12 9482" xfId="9505"/>
    <cellStyle name="Bad 12 9483" xfId="9506"/>
    <cellStyle name="Bad 12 9484" xfId="9507"/>
    <cellStyle name="Bad 12 9485" xfId="9508"/>
    <cellStyle name="Bad 12 9486" xfId="9509"/>
    <cellStyle name="Bad 12 9487" xfId="9510"/>
    <cellStyle name="Bad 12 9488" xfId="9511"/>
    <cellStyle name="Bad 12 9489" xfId="9512"/>
    <cellStyle name="Bad 12 9490" xfId="9513"/>
    <cellStyle name="Bad 12 9491" xfId="9514"/>
    <cellStyle name="Bad 12 9492" xfId="9515"/>
    <cellStyle name="Bad 12 9493" xfId="9516"/>
    <cellStyle name="Bad 12 9494" xfId="9517"/>
    <cellStyle name="Bad 12 9495" xfId="9518"/>
    <cellStyle name="Bad 12 9496" xfId="9519"/>
    <cellStyle name="Bad 12 9497" xfId="9520"/>
    <cellStyle name="Bad 12 9498" xfId="9521"/>
    <cellStyle name="Bad 12 9499" xfId="9522"/>
    <cellStyle name="Bad 12 9500" xfId="9523"/>
    <cellStyle name="Bad 12 9501" xfId="9524"/>
    <cellStyle name="Bad 12 9502" xfId="9525"/>
    <cellStyle name="Bad 12 9503" xfId="9526"/>
    <cellStyle name="Bad 12 9504" xfId="9527"/>
    <cellStyle name="Bad 12 9505" xfId="9528"/>
    <cellStyle name="Bad 12 9506" xfId="9529"/>
    <cellStyle name="Bad 12 9507" xfId="9530"/>
    <cellStyle name="Bad 12 9508" xfId="9531"/>
    <cellStyle name="Bad 12 9509" xfId="9532"/>
    <cellStyle name="Bad 12 9510" xfId="9533"/>
    <cellStyle name="Bad 12 9511" xfId="9534"/>
    <cellStyle name="Bad 12 9512" xfId="9535"/>
    <cellStyle name="Bad 12 9513" xfId="9536"/>
    <cellStyle name="Bad 12 9514" xfId="9537"/>
    <cellStyle name="Bad 12 9515" xfId="9538"/>
    <cellStyle name="Bad 12 9516" xfId="9539"/>
    <cellStyle name="Bad 12 9517" xfId="9540"/>
    <cellStyle name="Bad 12 9518" xfId="9541"/>
    <cellStyle name="Bad 12 9519" xfId="9542"/>
    <cellStyle name="Bad 12 9520" xfId="9543"/>
    <cellStyle name="Bad 12 9521" xfId="9544"/>
    <cellStyle name="Bad 12 9522" xfId="9545"/>
    <cellStyle name="Bad 12 9523" xfId="9546"/>
    <cellStyle name="Bad 12 9524" xfId="9547"/>
    <cellStyle name="Bad 12 9525" xfId="9548"/>
    <cellStyle name="Bad 12 9526" xfId="9549"/>
    <cellStyle name="Bad 12 9527" xfId="9550"/>
    <cellStyle name="Bad 12 9528" xfId="9551"/>
    <cellStyle name="Bad 12 9529" xfId="9552"/>
    <cellStyle name="Bad 12 9530" xfId="9553"/>
    <cellStyle name="Bad 12 9531" xfId="9554"/>
    <cellStyle name="Bad 12 9532" xfId="9555"/>
    <cellStyle name="Bad 12 9533" xfId="9556"/>
    <cellStyle name="Bad 12 9534" xfId="9557"/>
    <cellStyle name="Bad 12 9535" xfId="9558"/>
    <cellStyle name="Bad 12 9536" xfId="9559"/>
    <cellStyle name="Bad 12 9537" xfId="9560"/>
    <cellStyle name="Bad 12 9538" xfId="9561"/>
    <cellStyle name="Bad 12 9539" xfId="9562"/>
    <cellStyle name="Bad 12 9540" xfId="9563"/>
    <cellStyle name="Bad 12 9541" xfId="9564"/>
    <cellStyle name="Bad 12 9542" xfId="9565"/>
    <cellStyle name="Bad 12 9543" xfId="9566"/>
    <cellStyle name="Bad 12 9544" xfId="9567"/>
    <cellStyle name="Bad 12 9545" xfId="9568"/>
    <cellStyle name="Bad 12 9546" xfId="9569"/>
    <cellStyle name="Bad 12 9547" xfId="9570"/>
    <cellStyle name="Bad 12 9548" xfId="9571"/>
    <cellStyle name="Bad 12 9549" xfId="9572"/>
    <cellStyle name="Bad 12 9550" xfId="9573"/>
    <cellStyle name="Bad 12 9551" xfId="9574"/>
    <cellStyle name="Bad 12 9552" xfId="9575"/>
    <cellStyle name="Bad 12 9553" xfId="9576"/>
    <cellStyle name="Bad 12 9554" xfId="9577"/>
    <cellStyle name="Bad 120" xfId="9578"/>
    <cellStyle name="Bad 120 9555" xfId="9579"/>
    <cellStyle name="Bad 120 9556" xfId="9580"/>
    <cellStyle name="Bad 120 9557" xfId="9581"/>
    <cellStyle name="Bad 120 9558" xfId="9582"/>
    <cellStyle name="Bad 120 9559" xfId="9583"/>
    <cellStyle name="Bad 120 9560" xfId="9584"/>
    <cellStyle name="Bad 120 9561" xfId="9585"/>
    <cellStyle name="Bad 120 9562" xfId="9586"/>
    <cellStyle name="Bad 120 9563" xfId="9587"/>
    <cellStyle name="Bad 120 9564" xfId="9588"/>
    <cellStyle name="Bad 120 9565" xfId="9589"/>
    <cellStyle name="Bad 120 9566" xfId="9590"/>
    <cellStyle name="Bad 120 9567" xfId="9591"/>
    <cellStyle name="Bad 120 9568" xfId="9592"/>
    <cellStyle name="Bad 120 9569" xfId="9593"/>
    <cellStyle name="Bad 120 9570" xfId="9594"/>
    <cellStyle name="Bad 120 9571" xfId="9595"/>
    <cellStyle name="Bad 120 9572" xfId="9596"/>
    <cellStyle name="Bad 120 9573" xfId="9597"/>
    <cellStyle name="Bad 120 9574" xfId="9598"/>
    <cellStyle name="Bad 120 9575" xfId="9599"/>
    <cellStyle name="Bad 120 9576" xfId="9600"/>
    <cellStyle name="Bad 120 9577" xfId="9601"/>
    <cellStyle name="Bad 120 9578" xfId="9602"/>
    <cellStyle name="Bad 120 9579" xfId="9603"/>
    <cellStyle name="Bad 120 9580" xfId="9604"/>
    <cellStyle name="Bad 120 9581" xfId="9605"/>
    <cellStyle name="Bad 120 9582" xfId="9606"/>
    <cellStyle name="Bad 120 9583" xfId="9607"/>
    <cellStyle name="Bad 120 9584" xfId="9608"/>
    <cellStyle name="Bad 120 9585" xfId="9609"/>
    <cellStyle name="Bad 120 9586" xfId="9610"/>
    <cellStyle name="Bad 120 9587" xfId="9611"/>
    <cellStyle name="Bad 120 9588" xfId="9612"/>
    <cellStyle name="Bad 120 9589" xfId="9613"/>
    <cellStyle name="Bad 120 9590" xfId="9614"/>
    <cellStyle name="Bad 120 9591" xfId="9615"/>
    <cellStyle name="Bad 120 9592" xfId="9616"/>
    <cellStyle name="Bad 120 9593" xfId="9617"/>
    <cellStyle name="Bad 120 9594" xfId="9618"/>
    <cellStyle name="Bad 120 9595" xfId="9619"/>
    <cellStyle name="Bad 120 9596" xfId="9620"/>
    <cellStyle name="Bad 120 9597" xfId="9621"/>
    <cellStyle name="Bad 120 9598" xfId="9622"/>
    <cellStyle name="Bad 120 9599" xfId="9623"/>
    <cellStyle name="Bad 120 9600" xfId="9624"/>
    <cellStyle name="Bad 120 9601" xfId="9625"/>
    <cellStyle name="Bad 120 9602" xfId="9626"/>
    <cellStyle name="Bad 120 9603" xfId="9627"/>
    <cellStyle name="Bad 120 9604" xfId="9628"/>
    <cellStyle name="Bad 120 9605" xfId="9629"/>
    <cellStyle name="Bad 120 9606" xfId="9630"/>
    <cellStyle name="Bad 120 9607" xfId="9631"/>
    <cellStyle name="Bad 120 9608" xfId="9632"/>
    <cellStyle name="Bad 120 9609" xfId="9633"/>
    <cellStyle name="Bad 120 9610" xfId="9634"/>
    <cellStyle name="Bad 120 9611" xfId="9635"/>
    <cellStyle name="Bad 120 9612" xfId="9636"/>
    <cellStyle name="Bad 120 9613" xfId="9637"/>
    <cellStyle name="Bad 120 9614" xfId="9638"/>
    <cellStyle name="Bad 120 9615" xfId="9639"/>
    <cellStyle name="Bad 120 9616" xfId="9640"/>
    <cellStyle name="Bad 120 9617" xfId="9641"/>
    <cellStyle name="Bad 120 9618" xfId="9642"/>
    <cellStyle name="Bad 120 9619" xfId="9643"/>
    <cellStyle name="Bad 120 9620" xfId="9644"/>
    <cellStyle name="Bad 120 9621" xfId="9645"/>
    <cellStyle name="Bad 120 9622" xfId="9646"/>
    <cellStyle name="Bad 120 9623" xfId="9647"/>
    <cellStyle name="Bad 120 9624" xfId="9648"/>
    <cellStyle name="Bad 120 9625" xfId="9649"/>
    <cellStyle name="Bad 120 9626" xfId="9650"/>
    <cellStyle name="Bad 120 9627" xfId="9651"/>
    <cellStyle name="Bad 120 9628" xfId="9652"/>
    <cellStyle name="Bad 120 9629" xfId="9653"/>
    <cellStyle name="Bad 121" xfId="9654"/>
    <cellStyle name="Bad 121 9630" xfId="9655"/>
    <cellStyle name="Bad 121 9631" xfId="9656"/>
    <cellStyle name="Bad 121 9632" xfId="9657"/>
    <cellStyle name="Bad 121 9633" xfId="9658"/>
    <cellStyle name="Bad 121 9634" xfId="9659"/>
    <cellStyle name="Bad 121 9635" xfId="9660"/>
    <cellStyle name="Bad 121 9636" xfId="9661"/>
    <cellStyle name="Bad 121 9637" xfId="9662"/>
    <cellStyle name="Bad 121 9638" xfId="9663"/>
    <cellStyle name="Bad 121 9639" xfId="9664"/>
    <cellStyle name="Bad 121 9640" xfId="9665"/>
    <cellStyle name="Bad 121 9641" xfId="9666"/>
    <cellStyle name="Bad 121 9642" xfId="9667"/>
    <cellStyle name="Bad 121 9643" xfId="9668"/>
    <cellStyle name="Bad 121 9644" xfId="9669"/>
    <cellStyle name="Bad 121 9645" xfId="9670"/>
    <cellStyle name="Bad 121 9646" xfId="9671"/>
    <cellStyle name="Bad 121 9647" xfId="9672"/>
    <cellStyle name="Bad 121 9648" xfId="9673"/>
    <cellStyle name="Bad 121 9649" xfId="9674"/>
    <cellStyle name="Bad 121 9650" xfId="9675"/>
    <cellStyle name="Bad 121 9651" xfId="9676"/>
    <cellStyle name="Bad 121 9652" xfId="9677"/>
    <cellStyle name="Bad 121 9653" xfId="9678"/>
    <cellStyle name="Bad 121 9654" xfId="9679"/>
    <cellStyle name="Bad 121 9655" xfId="9680"/>
    <cellStyle name="Bad 121 9656" xfId="9681"/>
    <cellStyle name="Bad 121 9657" xfId="9682"/>
    <cellStyle name="Bad 121 9658" xfId="9683"/>
    <cellStyle name="Bad 121 9659" xfId="9684"/>
    <cellStyle name="Bad 121 9660" xfId="9685"/>
    <cellStyle name="Bad 121 9661" xfId="9686"/>
    <cellStyle name="Bad 121 9662" xfId="9687"/>
    <cellStyle name="Bad 121 9663" xfId="9688"/>
    <cellStyle name="Bad 121 9664" xfId="9689"/>
    <cellStyle name="Bad 121 9665" xfId="9690"/>
    <cellStyle name="Bad 121 9666" xfId="9691"/>
    <cellStyle name="Bad 121 9667" xfId="9692"/>
    <cellStyle name="Bad 121 9668" xfId="9693"/>
    <cellStyle name="Bad 121 9669" xfId="9694"/>
    <cellStyle name="Bad 121 9670" xfId="9695"/>
    <cellStyle name="Bad 121 9671" xfId="9696"/>
    <cellStyle name="Bad 121 9672" xfId="9697"/>
    <cellStyle name="Bad 121 9673" xfId="9698"/>
    <cellStyle name="Bad 121 9674" xfId="9699"/>
    <cellStyle name="Bad 121 9675" xfId="9700"/>
    <cellStyle name="Bad 121 9676" xfId="9701"/>
    <cellStyle name="Bad 121 9677" xfId="9702"/>
    <cellStyle name="Bad 121 9678" xfId="9703"/>
    <cellStyle name="Bad 121 9679" xfId="9704"/>
    <cellStyle name="Bad 121 9680" xfId="9705"/>
    <cellStyle name="Bad 121 9681" xfId="9706"/>
    <cellStyle name="Bad 121 9682" xfId="9707"/>
    <cellStyle name="Bad 121 9683" xfId="9708"/>
    <cellStyle name="Bad 121 9684" xfId="9709"/>
    <cellStyle name="Bad 121 9685" xfId="9710"/>
    <cellStyle name="Bad 121 9686" xfId="9711"/>
    <cellStyle name="Bad 121 9687" xfId="9712"/>
    <cellStyle name="Bad 121 9688" xfId="9713"/>
    <cellStyle name="Bad 121 9689" xfId="9714"/>
    <cellStyle name="Bad 121 9690" xfId="9715"/>
    <cellStyle name="Bad 121 9691" xfId="9716"/>
    <cellStyle name="Bad 121 9692" xfId="9717"/>
    <cellStyle name="Bad 121 9693" xfId="9718"/>
    <cellStyle name="Bad 121 9694" xfId="9719"/>
    <cellStyle name="Bad 121 9695" xfId="9720"/>
    <cellStyle name="Bad 121 9696" xfId="9721"/>
    <cellStyle name="Bad 121 9697" xfId="9722"/>
    <cellStyle name="Bad 121 9698" xfId="9723"/>
    <cellStyle name="Bad 121 9699" xfId="9724"/>
    <cellStyle name="Bad 121 9700" xfId="9725"/>
    <cellStyle name="Bad 121 9701" xfId="9726"/>
    <cellStyle name="Bad 121 9702" xfId="9727"/>
    <cellStyle name="Bad 121 9703" xfId="9728"/>
    <cellStyle name="Bad 121 9704" xfId="9729"/>
    <cellStyle name="Bad 122" xfId="9730"/>
    <cellStyle name="Bad 122 9705" xfId="9731"/>
    <cellStyle name="Bad 122 9706" xfId="9732"/>
    <cellStyle name="Bad 122 9707" xfId="9733"/>
    <cellStyle name="Bad 122 9708" xfId="9734"/>
    <cellStyle name="Bad 122 9709" xfId="9735"/>
    <cellStyle name="Bad 122 9710" xfId="9736"/>
    <cellStyle name="Bad 122 9711" xfId="9737"/>
    <cellStyle name="Bad 122 9712" xfId="9738"/>
    <cellStyle name="Bad 122 9713" xfId="9739"/>
    <cellStyle name="Bad 122 9714" xfId="9740"/>
    <cellStyle name="Bad 122 9715" xfId="9741"/>
    <cellStyle name="Bad 122 9716" xfId="9742"/>
    <cellStyle name="Bad 122 9717" xfId="9743"/>
    <cellStyle name="Bad 122 9718" xfId="9744"/>
    <cellStyle name="Bad 122 9719" xfId="9745"/>
    <cellStyle name="Bad 122 9720" xfId="9746"/>
    <cellStyle name="Bad 122 9721" xfId="9747"/>
    <cellStyle name="Bad 122 9722" xfId="9748"/>
    <cellStyle name="Bad 122 9723" xfId="9749"/>
    <cellStyle name="Bad 122 9724" xfId="9750"/>
    <cellStyle name="Bad 122 9725" xfId="9751"/>
    <cellStyle name="Bad 122 9726" xfId="9752"/>
    <cellStyle name="Bad 122 9727" xfId="9753"/>
    <cellStyle name="Bad 122 9728" xfId="9754"/>
    <cellStyle name="Bad 122 9729" xfId="9755"/>
    <cellStyle name="Bad 122 9730" xfId="9756"/>
    <cellStyle name="Bad 122 9731" xfId="9757"/>
    <cellStyle name="Bad 122 9732" xfId="9758"/>
    <cellStyle name="Bad 122 9733" xfId="9759"/>
    <cellStyle name="Bad 122 9734" xfId="9760"/>
    <cellStyle name="Bad 122 9735" xfId="9761"/>
    <cellStyle name="Bad 122 9736" xfId="9762"/>
    <cellStyle name="Bad 122 9737" xfId="9763"/>
    <cellStyle name="Bad 122 9738" xfId="9764"/>
    <cellStyle name="Bad 122 9739" xfId="9765"/>
    <cellStyle name="Bad 122 9740" xfId="9766"/>
    <cellStyle name="Bad 122 9741" xfId="9767"/>
    <cellStyle name="Bad 122 9742" xfId="9768"/>
    <cellStyle name="Bad 122 9743" xfId="9769"/>
    <cellStyle name="Bad 122 9744" xfId="9770"/>
    <cellStyle name="Bad 122 9745" xfId="9771"/>
    <cellStyle name="Bad 122 9746" xfId="9772"/>
    <cellStyle name="Bad 122 9747" xfId="9773"/>
    <cellStyle name="Bad 122 9748" xfId="9774"/>
    <cellStyle name="Bad 122 9749" xfId="9775"/>
    <cellStyle name="Bad 122 9750" xfId="9776"/>
    <cellStyle name="Bad 122 9751" xfId="9777"/>
    <cellStyle name="Bad 122 9752" xfId="9778"/>
    <cellStyle name="Bad 122 9753" xfId="9779"/>
    <cellStyle name="Bad 122 9754" xfId="9780"/>
    <cellStyle name="Bad 122 9755" xfId="9781"/>
    <cellStyle name="Bad 122 9756" xfId="9782"/>
    <cellStyle name="Bad 122 9757" xfId="9783"/>
    <cellStyle name="Bad 122 9758" xfId="9784"/>
    <cellStyle name="Bad 122 9759" xfId="9785"/>
    <cellStyle name="Bad 122 9760" xfId="9786"/>
    <cellStyle name="Bad 122 9761" xfId="9787"/>
    <cellStyle name="Bad 122 9762" xfId="9788"/>
    <cellStyle name="Bad 122 9763" xfId="9789"/>
    <cellStyle name="Bad 122 9764" xfId="9790"/>
    <cellStyle name="Bad 122 9765" xfId="9791"/>
    <cellStyle name="Bad 122 9766" xfId="9792"/>
    <cellStyle name="Bad 122 9767" xfId="9793"/>
    <cellStyle name="Bad 122 9768" xfId="9794"/>
    <cellStyle name="Bad 122 9769" xfId="9795"/>
    <cellStyle name="Bad 122 9770" xfId="9796"/>
    <cellStyle name="Bad 122 9771" xfId="9797"/>
    <cellStyle name="Bad 122 9772" xfId="9798"/>
    <cellStyle name="Bad 122 9773" xfId="9799"/>
    <cellStyle name="Bad 122 9774" xfId="9800"/>
    <cellStyle name="Bad 122 9775" xfId="9801"/>
    <cellStyle name="Bad 122 9776" xfId="9802"/>
    <cellStyle name="Bad 122 9777" xfId="9803"/>
    <cellStyle name="Bad 122 9778" xfId="9804"/>
    <cellStyle name="Bad 122 9779" xfId="9805"/>
    <cellStyle name="Bad 123" xfId="9806"/>
    <cellStyle name="Bad 123 9780" xfId="9807"/>
    <cellStyle name="Bad 123 9781" xfId="9808"/>
    <cellStyle name="Bad 123 9782" xfId="9809"/>
    <cellStyle name="Bad 123 9783" xfId="9810"/>
    <cellStyle name="Bad 123 9784" xfId="9811"/>
    <cellStyle name="Bad 123 9785" xfId="9812"/>
    <cellStyle name="Bad 123 9786" xfId="9813"/>
    <cellStyle name="Bad 123 9787" xfId="9814"/>
    <cellStyle name="Bad 123 9788" xfId="9815"/>
    <cellStyle name="Bad 123 9789" xfId="9816"/>
    <cellStyle name="Bad 123 9790" xfId="9817"/>
    <cellStyle name="Bad 123 9791" xfId="9818"/>
    <cellStyle name="Bad 123 9792" xfId="9819"/>
    <cellStyle name="Bad 123 9793" xfId="9820"/>
    <cellStyle name="Bad 123 9794" xfId="9821"/>
    <cellStyle name="Bad 123 9795" xfId="9822"/>
    <cellStyle name="Bad 123 9796" xfId="9823"/>
    <cellStyle name="Bad 123 9797" xfId="9824"/>
    <cellStyle name="Bad 123 9798" xfId="9825"/>
    <cellStyle name="Bad 123 9799" xfId="9826"/>
    <cellStyle name="Bad 123 9800" xfId="9827"/>
    <cellStyle name="Bad 123 9801" xfId="9828"/>
    <cellStyle name="Bad 123 9802" xfId="9829"/>
    <cellStyle name="Bad 123 9803" xfId="9830"/>
    <cellStyle name="Bad 123 9804" xfId="9831"/>
    <cellStyle name="Bad 123 9805" xfId="9832"/>
    <cellStyle name="Bad 123 9806" xfId="9833"/>
    <cellStyle name="Bad 123 9807" xfId="9834"/>
    <cellStyle name="Bad 123 9808" xfId="9835"/>
    <cellStyle name="Bad 123 9809" xfId="9836"/>
    <cellStyle name="Bad 123 9810" xfId="9837"/>
    <cellStyle name="Bad 123 9811" xfId="9838"/>
    <cellStyle name="Bad 123 9812" xfId="9839"/>
    <cellStyle name="Bad 123 9813" xfId="9840"/>
    <cellStyle name="Bad 123 9814" xfId="9841"/>
    <cellStyle name="Bad 123 9815" xfId="9842"/>
    <cellStyle name="Bad 123 9816" xfId="9843"/>
    <cellStyle name="Bad 123 9817" xfId="9844"/>
    <cellStyle name="Bad 123 9818" xfId="9845"/>
    <cellStyle name="Bad 123 9819" xfId="9846"/>
    <cellStyle name="Bad 123 9820" xfId="9847"/>
    <cellStyle name="Bad 123 9821" xfId="9848"/>
    <cellStyle name="Bad 123 9822" xfId="9849"/>
    <cellStyle name="Bad 123 9823" xfId="9850"/>
    <cellStyle name="Bad 123 9824" xfId="9851"/>
    <cellStyle name="Bad 123 9825" xfId="9852"/>
    <cellStyle name="Bad 123 9826" xfId="9853"/>
    <cellStyle name="Bad 123 9827" xfId="9854"/>
    <cellStyle name="Bad 123 9828" xfId="9855"/>
    <cellStyle name="Bad 123 9829" xfId="9856"/>
    <cellStyle name="Bad 123 9830" xfId="9857"/>
    <cellStyle name="Bad 123 9831" xfId="9858"/>
    <cellStyle name="Bad 123 9832" xfId="9859"/>
    <cellStyle name="Bad 123 9833" xfId="9860"/>
    <cellStyle name="Bad 123 9834" xfId="9861"/>
    <cellStyle name="Bad 123 9835" xfId="9862"/>
    <cellStyle name="Bad 123 9836" xfId="9863"/>
    <cellStyle name="Bad 123 9837" xfId="9864"/>
    <cellStyle name="Bad 123 9838" xfId="9865"/>
    <cellStyle name="Bad 123 9839" xfId="9866"/>
    <cellStyle name="Bad 123 9840" xfId="9867"/>
    <cellStyle name="Bad 123 9841" xfId="9868"/>
    <cellStyle name="Bad 123 9842" xfId="9869"/>
    <cellStyle name="Bad 123 9843" xfId="9870"/>
    <cellStyle name="Bad 123 9844" xfId="9871"/>
    <cellStyle name="Bad 123 9845" xfId="9872"/>
    <cellStyle name="Bad 123 9846" xfId="9873"/>
    <cellStyle name="Bad 123 9847" xfId="9874"/>
    <cellStyle name="Bad 123 9848" xfId="9875"/>
    <cellStyle name="Bad 123 9849" xfId="9876"/>
    <cellStyle name="Bad 123 9850" xfId="9877"/>
    <cellStyle name="Bad 123 9851" xfId="9878"/>
    <cellStyle name="Bad 123 9852" xfId="9879"/>
    <cellStyle name="Bad 123 9853" xfId="9880"/>
    <cellStyle name="Bad 123 9854" xfId="9881"/>
    <cellStyle name="Bad 124" xfId="9882"/>
    <cellStyle name="Bad 124 9855" xfId="9883"/>
    <cellStyle name="Bad 124 9856" xfId="9884"/>
    <cellStyle name="Bad 124 9857" xfId="9885"/>
    <cellStyle name="Bad 124 9858" xfId="9886"/>
    <cellStyle name="Bad 124 9859" xfId="9887"/>
    <cellStyle name="Bad 124 9860" xfId="9888"/>
    <cellStyle name="Bad 124 9861" xfId="9889"/>
    <cellStyle name="Bad 124 9862" xfId="9890"/>
    <cellStyle name="Bad 124 9863" xfId="9891"/>
    <cellStyle name="Bad 124 9864" xfId="9892"/>
    <cellStyle name="Bad 124 9865" xfId="9893"/>
    <cellStyle name="Bad 124 9866" xfId="9894"/>
    <cellStyle name="Bad 124 9867" xfId="9895"/>
    <cellStyle name="Bad 124 9868" xfId="9896"/>
    <cellStyle name="Bad 124 9869" xfId="9897"/>
    <cellStyle name="Bad 124 9870" xfId="9898"/>
    <cellStyle name="Bad 124 9871" xfId="9899"/>
    <cellStyle name="Bad 124 9872" xfId="9900"/>
    <cellStyle name="Bad 124 9873" xfId="9901"/>
    <cellStyle name="Bad 124 9874" xfId="9902"/>
    <cellStyle name="Bad 124 9875" xfId="9903"/>
    <cellStyle name="Bad 124 9876" xfId="9904"/>
    <cellStyle name="Bad 124 9877" xfId="9905"/>
    <cellStyle name="Bad 124 9878" xfId="9906"/>
    <cellStyle name="Bad 124 9879" xfId="9907"/>
    <cellStyle name="Bad 124 9880" xfId="9908"/>
    <cellStyle name="Bad 124 9881" xfId="9909"/>
    <cellStyle name="Bad 124 9882" xfId="9910"/>
    <cellStyle name="Bad 124 9883" xfId="9911"/>
    <cellStyle name="Bad 124 9884" xfId="9912"/>
    <cellStyle name="Bad 124 9885" xfId="9913"/>
    <cellStyle name="Bad 124 9886" xfId="9914"/>
    <cellStyle name="Bad 124 9887" xfId="9915"/>
    <cellStyle name="Bad 124 9888" xfId="9916"/>
    <cellStyle name="Bad 124 9889" xfId="9917"/>
    <cellStyle name="Bad 124 9890" xfId="9918"/>
    <cellStyle name="Bad 124 9891" xfId="9919"/>
    <cellStyle name="Bad 124 9892" xfId="9920"/>
    <cellStyle name="Bad 124 9893" xfId="9921"/>
    <cellStyle name="Bad 124 9894" xfId="9922"/>
    <cellStyle name="Bad 124 9895" xfId="9923"/>
    <cellStyle name="Bad 124 9896" xfId="9924"/>
    <cellStyle name="Bad 124 9897" xfId="9925"/>
    <cellStyle name="Bad 124 9898" xfId="9926"/>
    <cellStyle name="Bad 124 9899" xfId="9927"/>
    <cellStyle name="Bad 124 9900" xfId="9928"/>
    <cellStyle name="Bad 124 9901" xfId="9929"/>
    <cellStyle name="Bad 124 9902" xfId="9930"/>
    <cellStyle name="Bad 124 9903" xfId="9931"/>
    <cellStyle name="Bad 124 9904" xfId="9932"/>
    <cellStyle name="Bad 124 9905" xfId="9933"/>
    <cellStyle name="Bad 124 9906" xfId="9934"/>
    <cellStyle name="Bad 124 9907" xfId="9935"/>
    <cellStyle name="Bad 124 9908" xfId="9936"/>
    <cellStyle name="Bad 124 9909" xfId="9937"/>
    <cellStyle name="Bad 124 9910" xfId="9938"/>
    <cellStyle name="Bad 124 9911" xfId="9939"/>
    <cellStyle name="Bad 124 9912" xfId="9940"/>
    <cellStyle name="Bad 124 9913" xfId="9941"/>
    <cellStyle name="Bad 124 9914" xfId="9942"/>
    <cellStyle name="Bad 124 9915" xfId="9943"/>
    <cellStyle name="Bad 124 9916" xfId="9944"/>
    <cellStyle name="Bad 124 9917" xfId="9945"/>
    <cellStyle name="Bad 124 9918" xfId="9946"/>
    <cellStyle name="Bad 124 9919" xfId="9947"/>
    <cellStyle name="Bad 124 9920" xfId="9948"/>
    <cellStyle name="Bad 124 9921" xfId="9949"/>
    <cellStyle name="Bad 124 9922" xfId="9950"/>
    <cellStyle name="Bad 124 9923" xfId="9951"/>
    <cellStyle name="Bad 124 9924" xfId="9952"/>
    <cellStyle name="Bad 124 9925" xfId="9953"/>
    <cellStyle name="Bad 124 9926" xfId="9954"/>
    <cellStyle name="Bad 124 9927" xfId="9955"/>
    <cellStyle name="Bad 124 9928" xfId="9956"/>
    <cellStyle name="Bad 124 9929" xfId="9957"/>
    <cellStyle name="Bad 125" xfId="9958"/>
    <cellStyle name="Bad 125 10000" xfId="9959"/>
    <cellStyle name="Bad 125 10001" xfId="9960"/>
    <cellStyle name="Bad 125 10002" xfId="9961"/>
    <cellStyle name="Bad 125 10003" xfId="9962"/>
    <cellStyle name="Bad 125 10004" xfId="9963"/>
    <cellStyle name="Bad 125 9930" xfId="9964"/>
    <cellStyle name="Bad 125 9931" xfId="9965"/>
    <cellStyle name="Bad 125 9932" xfId="9966"/>
    <cellStyle name="Bad 125 9933" xfId="9967"/>
    <cellStyle name="Bad 125 9934" xfId="9968"/>
    <cellStyle name="Bad 125 9935" xfId="9969"/>
    <cellStyle name="Bad 125 9936" xfId="9970"/>
    <cellStyle name="Bad 125 9937" xfId="9971"/>
    <cellStyle name="Bad 125 9938" xfId="9972"/>
    <cellStyle name="Bad 125 9939" xfId="9973"/>
    <cellStyle name="Bad 125 9940" xfId="9974"/>
    <cellStyle name="Bad 125 9941" xfId="9975"/>
    <cellStyle name="Bad 125 9942" xfId="9976"/>
    <cellStyle name="Bad 125 9943" xfId="9977"/>
    <cellStyle name="Bad 125 9944" xfId="9978"/>
    <cellStyle name="Bad 125 9945" xfId="9979"/>
    <cellStyle name="Bad 125 9946" xfId="9980"/>
    <cellStyle name="Bad 125 9947" xfId="9981"/>
    <cellStyle name="Bad 125 9948" xfId="9982"/>
    <cellStyle name="Bad 125 9949" xfId="9983"/>
    <cellStyle name="Bad 125 9950" xfId="9984"/>
    <cellStyle name="Bad 125 9951" xfId="9985"/>
    <cellStyle name="Bad 125 9952" xfId="9986"/>
    <cellStyle name="Bad 125 9953" xfId="9987"/>
    <cellStyle name="Bad 125 9954" xfId="9988"/>
    <cellStyle name="Bad 125 9955" xfId="9989"/>
    <cellStyle name="Bad 125 9956" xfId="9990"/>
    <cellStyle name="Bad 125 9957" xfId="9991"/>
    <cellStyle name="Bad 125 9958" xfId="9992"/>
    <cellStyle name="Bad 125 9959" xfId="9993"/>
    <cellStyle name="Bad 125 9960" xfId="9994"/>
    <cellStyle name="Bad 125 9961" xfId="9995"/>
    <cellStyle name="Bad 125 9962" xfId="9996"/>
    <cellStyle name="Bad 125 9963" xfId="9997"/>
    <cellStyle name="Bad 125 9964" xfId="9998"/>
    <cellStyle name="Bad 125 9965" xfId="9999"/>
    <cellStyle name="Bad 125 9966" xfId="10000"/>
    <cellStyle name="Bad 125 9967" xfId="10001"/>
    <cellStyle name="Bad 125 9968" xfId="10002"/>
    <cellStyle name="Bad 125 9969" xfId="10003"/>
    <cellStyle name="Bad 125 9970" xfId="10004"/>
    <cellStyle name="Bad 125 9971" xfId="10005"/>
    <cellStyle name="Bad 125 9972" xfId="10006"/>
    <cellStyle name="Bad 125 9973" xfId="10007"/>
    <cellStyle name="Bad 125 9974" xfId="10008"/>
    <cellStyle name="Bad 125 9975" xfId="10009"/>
    <cellStyle name="Bad 125 9976" xfId="10010"/>
    <cellStyle name="Bad 125 9977" xfId="10011"/>
    <cellStyle name="Bad 125 9978" xfId="10012"/>
    <cellStyle name="Bad 125 9979" xfId="10013"/>
    <cellStyle name="Bad 125 9980" xfId="10014"/>
    <cellStyle name="Bad 125 9981" xfId="10015"/>
    <cellStyle name="Bad 125 9982" xfId="10016"/>
    <cellStyle name="Bad 125 9983" xfId="10017"/>
    <cellStyle name="Bad 125 9984" xfId="10018"/>
    <cellStyle name="Bad 125 9985" xfId="10019"/>
    <cellStyle name="Bad 125 9986" xfId="10020"/>
    <cellStyle name="Bad 125 9987" xfId="10021"/>
    <cellStyle name="Bad 125 9988" xfId="10022"/>
    <cellStyle name="Bad 125 9989" xfId="10023"/>
    <cellStyle name="Bad 125 9990" xfId="10024"/>
    <cellStyle name="Bad 125 9991" xfId="10025"/>
    <cellStyle name="Bad 125 9992" xfId="10026"/>
    <cellStyle name="Bad 125 9993" xfId="10027"/>
    <cellStyle name="Bad 125 9994" xfId="10028"/>
    <cellStyle name="Bad 125 9995" xfId="10029"/>
    <cellStyle name="Bad 125 9996" xfId="10030"/>
    <cellStyle name="Bad 125 9997" xfId="10031"/>
    <cellStyle name="Bad 125 9998" xfId="10032"/>
    <cellStyle name="Bad 125 9999" xfId="10033"/>
    <cellStyle name="Bad 126" xfId="10034"/>
    <cellStyle name="Bad 126 10005" xfId="10035"/>
    <cellStyle name="Bad 126 10006" xfId="10036"/>
    <cellStyle name="Bad 126 10007" xfId="10037"/>
    <cellStyle name="Bad 126 10008" xfId="10038"/>
    <cellStyle name="Bad 126 10009" xfId="10039"/>
    <cellStyle name="Bad 126 10010" xfId="10040"/>
    <cellStyle name="Bad 126 10011" xfId="10041"/>
    <cellStyle name="Bad 126 10012" xfId="10042"/>
    <cellStyle name="Bad 126 10013" xfId="10043"/>
    <cellStyle name="Bad 126 10014" xfId="10044"/>
    <cellStyle name="Bad 126 10015" xfId="10045"/>
    <cellStyle name="Bad 126 10016" xfId="10046"/>
    <cellStyle name="Bad 126 10017" xfId="10047"/>
    <cellStyle name="Bad 126 10018" xfId="10048"/>
    <cellStyle name="Bad 126 10019" xfId="10049"/>
    <cellStyle name="Bad 126 10020" xfId="10050"/>
    <cellStyle name="Bad 126 10021" xfId="10051"/>
    <cellStyle name="Bad 126 10022" xfId="10052"/>
    <cellStyle name="Bad 126 10023" xfId="10053"/>
    <cellStyle name="Bad 126 10024" xfId="10054"/>
    <cellStyle name="Bad 126 10025" xfId="10055"/>
    <cellStyle name="Bad 126 10026" xfId="10056"/>
    <cellStyle name="Bad 126 10027" xfId="10057"/>
    <cellStyle name="Bad 126 10028" xfId="10058"/>
    <cellStyle name="Bad 126 10029" xfId="10059"/>
    <cellStyle name="Bad 126 10030" xfId="10060"/>
    <cellStyle name="Bad 126 10031" xfId="10061"/>
    <cellStyle name="Bad 126 10032" xfId="10062"/>
    <cellStyle name="Bad 126 10033" xfId="10063"/>
    <cellStyle name="Bad 126 10034" xfId="10064"/>
    <cellStyle name="Bad 126 10035" xfId="10065"/>
    <cellStyle name="Bad 126 10036" xfId="10066"/>
    <cellStyle name="Bad 126 10037" xfId="10067"/>
    <cellStyle name="Bad 126 10038" xfId="10068"/>
    <cellStyle name="Bad 126 10039" xfId="10069"/>
    <cellStyle name="Bad 126 10040" xfId="10070"/>
    <cellStyle name="Bad 126 10041" xfId="10071"/>
    <cellStyle name="Bad 126 10042" xfId="10072"/>
    <cellStyle name="Bad 126 10043" xfId="10073"/>
    <cellStyle name="Bad 126 10044" xfId="10074"/>
    <cellStyle name="Bad 126 10045" xfId="10075"/>
    <cellStyle name="Bad 126 10046" xfId="10076"/>
    <cellStyle name="Bad 126 10047" xfId="10077"/>
    <cellStyle name="Bad 126 10048" xfId="10078"/>
    <cellStyle name="Bad 126 10049" xfId="10079"/>
    <cellStyle name="Bad 126 10050" xfId="10080"/>
    <cellStyle name="Bad 126 10051" xfId="10081"/>
    <cellStyle name="Bad 126 10052" xfId="10082"/>
    <cellStyle name="Bad 126 10053" xfId="10083"/>
    <cellStyle name="Bad 126 10054" xfId="10084"/>
    <cellStyle name="Bad 126 10055" xfId="10085"/>
    <cellStyle name="Bad 126 10056" xfId="10086"/>
    <cellStyle name="Bad 126 10057" xfId="10087"/>
    <cellStyle name="Bad 126 10058" xfId="10088"/>
    <cellStyle name="Bad 126 10059" xfId="10089"/>
    <cellStyle name="Bad 126 10060" xfId="10090"/>
    <cellStyle name="Bad 126 10061" xfId="10091"/>
    <cellStyle name="Bad 126 10062" xfId="10092"/>
    <cellStyle name="Bad 126 10063" xfId="10093"/>
    <cellStyle name="Bad 126 10064" xfId="10094"/>
    <cellStyle name="Bad 126 10065" xfId="10095"/>
    <cellStyle name="Bad 126 10066" xfId="10096"/>
    <cellStyle name="Bad 126 10067" xfId="10097"/>
    <cellStyle name="Bad 126 10068" xfId="10098"/>
    <cellStyle name="Bad 126 10069" xfId="10099"/>
    <cellStyle name="Bad 126 10070" xfId="10100"/>
    <cellStyle name="Bad 126 10071" xfId="10101"/>
    <cellStyle name="Bad 126 10072" xfId="10102"/>
    <cellStyle name="Bad 126 10073" xfId="10103"/>
    <cellStyle name="Bad 126 10074" xfId="10104"/>
    <cellStyle name="Bad 126 10075" xfId="10105"/>
    <cellStyle name="Bad 126 10076" xfId="10106"/>
    <cellStyle name="Bad 126 10077" xfId="10107"/>
    <cellStyle name="Bad 126 10078" xfId="10108"/>
    <cellStyle name="Bad 126 10079" xfId="10109"/>
    <cellStyle name="Bad 127" xfId="10110"/>
    <cellStyle name="Bad 127 10080" xfId="10111"/>
    <cellStyle name="Bad 127 10081" xfId="10112"/>
    <cellStyle name="Bad 127 10082" xfId="10113"/>
    <cellStyle name="Bad 127 10083" xfId="10114"/>
    <cellStyle name="Bad 127 10084" xfId="10115"/>
    <cellStyle name="Bad 127 10085" xfId="10116"/>
    <cellStyle name="Bad 127 10086" xfId="10117"/>
    <cellStyle name="Bad 127 10087" xfId="10118"/>
    <cellStyle name="Bad 127 10088" xfId="10119"/>
    <cellStyle name="Bad 127 10089" xfId="10120"/>
    <cellStyle name="Bad 127 10090" xfId="10121"/>
    <cellStyle name="Bad 127 10091" xfId="10122"/>
    <cellStyle name="Bad 127 10092" xfId="10123"/>
    <cellStyle name="Bad 127 10093" xfId="10124"/>
    <cellStyle name="Bad 127 10094" xfId="10125"/>
    <cellStyle name="Bad 127 10095" xfId="10126"/>
    <cellStyle name="Bad 127 10096" xfId="10127"/>
    <cellStyle name="Bad 127 10097" xfId="10128"/>
    <cellStyle name="Bad 127 10098" xfId="10129"/>
    <cellStyle name="Bad 127 10099" xfId="10130"/>
    <cellStyle name="Bad 127 10100" xfId="10131"/>
    <cellStyle name="Bad 127 10101" xfId="10132"/>
    <cellStyle name="Bad 127 10102" xfId="10133"/>
    <cellStyle name="Bad 127 10103" xfId="10134"/>
    <cellStyle name="Bad 127 10104" xfId="10135"/>
    <cellStyle name="Bad 127 10105" xfId="10136"/>
    <cellStyle name="Bad 127 10106" xfId="10137"/>
    <cellStyle name="Bad 127 10107" xfId="10138"/>
    <cellStyle name="Bad 127 10108" xfId="10139"/>
    <cellStyle name="Bad 127 10109" xfId="10140"/>
    <cellStyle name="Bad 127 10110" xfId="10141"/>
    <cellStyle name="Bad 127 10111" xfId="10142"/>
    <cellStyle name="Bad 127 10112" xfId="10143"/>
    <cellStyle name="Bad 127 10113" xfId="10144"/>
    <cellStyle name="Bad 127 10114" xfId="10145"/>
    <cellStyle name="Bad 127 10115" xfId="10146"/>
    <cellStyle name="Bad 127 10116" xfId="10147"/>
    <cellStyle name="Bad 127 10117" xfId="10148"/>
    <cellStyle name="Bad 127 10118" xfId="10149"/>
    <cellStyle name="Bad 127 10119" xfId="10150"/>
    <cellStyle name="Bad 127 10120" xfId="10151"/>
    <cellStyle name="Bad 127 10121" xfId="10152"/>
    <cellStyle name="Bad 127 10122" xfId="10153"/>
    <cellStyle name="Bad 127 10123" xfId="10154"/>
    <cellStyle name="Bad 127 10124" xfId="10155"/>
    <cellStyle name="Bad 127 10125" xfId="10156"/>
    <cellStyle name="Bad 127 10126" xfId="10157"/>
    <cellStyle name="Bad 127 10127" xfId="10158"/>
    <cellStyle name="Bad 127 10128" xfId="10159"/>
    <cellStyle name="Bad 127 10129" xfId="10160"/>
    <cellStyle name="Bad 127 10130" xfId="10161"/>
    <cellStyle name="Bad 127 10131" xfId="10162"/>
    <cellStyle name="Bad 127 10132" xfId="10163"/>
    <cellStyle name="Bad 127 10133" xfId="10164"/>
    <cellStyle name="Bad 127 10134" xfId="10165"/>
    <cellStyle name="Bad 127 10135" xfId="10166"/>
    <cellStyle name="Bad 127 10136" xfId="10167"/>
    <cellStyle name="Bad 127 10137" xfId="10168"/>
    <cellStyle name="Bad 127 10138" xfId="10169"/>
    <cellStyle name="Bad 127 10139" xfId="10170"/>
    <cellStyle name="Bad 127 10140" xfId="10171"/>
    <cellStyle name="Bad 127 10141" xfId="10172"/>
    <cellStyle name="Bad 127 10142" xfId="10173"/>
    <cellStyle name="Bad 127 10143" xfId="10174"/>
    <cellStyle name="Bad 127 10144" xfId="10175"/>
    <cellStyle name="Bad 127 10145" xfId="10176"/>
    <cellStyle name="Bad 127 10146" xfId="10177"/>
    <cellStyle name="Bad 127 10147" xfId="10178"/>
    <cellStyle name="Bad 127 10148" xfId="10179"/>
    <cellStyle name="Bad 127 10149" xfId="10180"/>
    <cellStyle name="Bad 127 10150" xfId="10181"/>
    <cellStyle name="Bad 127 10151" xfId="10182"/>
    <cellStyle name="Bad 127 10152" xfId="10183"/>
    <cellStyle name="Bad 127 10153" xfId="10184"/>
    <cellStyle name="Bad 127 10154" xfId="10185"/>
    <cellStyle name="Bad 128" xfId="10186"/>
    <cellStyle name="Bad 128 10155" xfId="10187"/>
    <cellStyle name="Bad 128 10156" xfId="10188"/>
    <cellStyle name="Bad 128 10157" xfId="10189"/>
    <cellStyle name="Bad 128 10158" xfId="10190"/>
    <cellStyle name="Bad 128 10159" xfId="10191"/>
    <cellStyle name="Bad 128 10160" xfId="10192"/>
    <cellStyle name="Bad 128 10161" xfId="10193"/>
    <cellStyle name="Bad 128 10162" xfId="10194"/>
    <cellStyle name="Bad 128 10163" xfId="10195"/>
    <cellStyle name="Bad 128 10164" xfId="10196"/>
    <cellStyle name="Bad 128 10165" xfId="10197"/>
    <cellStyle name="Bad 128 10166" xfId="10198"/>
    <cellStyle name="Bad 128 10167" xfId="10199"/>
    <cellStyle name="Bad 128 10168" xfId="10200"/>
    <cellStyle name="Bad 128 10169" xfId="10201"/>
    <cellStyle name="Bad 128 10170" xfId="10202"/>
    <cellStyle name="Bad 128 10171" xfId="10203"/>
    <cellStyle name="Bad 128 10172" xfId="10204"/>
    <cellStyle name="Bad 128 10173" xfId="10205"/>
    <cellStyle name="Bad 128 10174" xfId="10206"/>
    <cellStyle name="Bad 128 10175" xfId="10207"/>
    <cellStyle name="Bad 128 10176" xfId="10208"/>
    <cellStyle name="Bad 128 10177" xfId="10209"/>
    <cellStyle name="Bad 128 10178" xfId="10210"/>
    <cellStyle name="Bad 128 10179" xfId="10211"/>
    <cellStyle name="Bad 128 10180" xfId="10212"/>
    <cellStyle name="Bad 128 10181" xfId="10213"/>
    <cellStyle name="Bad 128 10182" xfId="10214"/>
    <cellStyle name="Bad 128 10183" xfId="10215"/>
    <cellStyle name="Bad 128 10184" xfId="10216"/>
    <cellStyle name="Bad 128 10185" xfId="10217"/>
    <cellStyle name="Bad 128 10186" xfId="10218"/>
    <cellStyle name="Bad 128 10187" xfId="10219"/>
    <cellStyle name="Bad 128 10188" xfId="10220"/>
    <cellStyle name="Bad 128 10189" xfId="10221"/>
    <cellStyle name="Bad 128 10190" xfId="10222"/>
    <cellStyle name="Bad 128 10191" xfId="10223"/>
    <cellStyle name="Bad 128 10192" xfId="10224"/>
    <cellStyle name="Bad 128 10193" xfId="10225"/>
    <cellStyle name="Bad 128 10194" xfId="10226"/>
    <cellStyle name="Bad 128 10195" xfId="10227"/>
    <cellStyle name="Bad 128 10196" xfId="10228"/>
    <cellStyle name="Bad 128 10197" xfId="10229"/>
    <cellStyle name="Bad 128 10198" xfId="10230"/>
    <cellStyle name="Bad 128 10199" xfId="10231"/>
    <cellStyle name="Bad 128 10200" xfId="10232"/>
    <cellStyle name="Bad 128 10201" xfId="10233"/>
    <cellStyle name="Bad 128 10202" xfId="10234"/>
    <cellStyle name="Bad 128 10203" xfId="10235"/>
    <cellStyle name="Bad 128 10204" xfId="10236"/>
    <cellStyle name="Bad 128 10205" xfId="10237"/>
    <cellStyle name="Bad 128 10206" xfId="10238"/>
    <cellStyle name="Bad 128 10207" xfId="10239"/>
    <cellStyle name="Bad 128 10208" xfId="10240"/>
    <cellStyle name="Bad 128 10209" xfId="10241"/>
    <cellStyle name="Bad 128 10210" xfId="10242"/>
    <cellStyle name="Bad 128 10211" xfId="10243"/>
    <cellStyle name="Bad 128 10212" xfId="10244"/>
    <cellStyle name="Bad 128 10213" xfId="10245"/>
    <cellStyle name="Bad 128 10214" xfId="10246"/>
    <cellStyle name="Bad 128 10215" xfId="10247"/>
    <cellStyle name="Bad 128 10216" xfId="10248"/>
    <cellStyle name="Bad 128 10217" xfId="10249"/>
    <cellStyle name="Bad 128 10218" xfId="10250"/>
    <cellStyle name="Bad 128 10219" xfId="10251"/>
    <cellStyle name="Bad 128 10220" xfId="10252"/>
    <cellStyle name="Bad 128 10221" xfId="10253"/>
    <cellStyle name="Bad 128 10222" xfId="10254"/>
    <cellStyle name="Bad 128 10223" xfId="10255"/>
    <cellStyle name="Bad 128 10224" xfId="10256"/>
    <cellStyle name="Bad 128 10225" xfId="10257"/>
    <cellStyle name="Bad 128 10226" xfId="10258"/>
    <cellStyle name="Bad 128 10227" xfId="10259"/>
    <cellStyle name="Bad 128 10228" xfId="10260"/>
    <cellStyle name="Bad 128 10229" xfId="10261"/>
    <cellStyle name="Bad 129" xfId="10262"/>
    <cellStyle name="Bad 129 10230" xfId="10263"/>
    <cellStyle name="Bad 129 10231" xfId="10264"/>
    <cellStyle name="Bad 129 10232" xfId="10265"/>
    <cellStyle name="Bad 129 10233" xfId="10266"/>
    <cellStyle name="Bad 129 10234" xfId="10267"/>
    <cellStyle name="Bad 129 10235" xfId="10268"/>
    <cellStyle name="Bad 129 10236" xfId="10269"/>
    <cellStyle name="Bad 129 10237" xfId="10270"/>
    <cellStyle name="Bad 129 10238" xfId="10271"/>
    <cellStyle name="Bad 129 10239" xfId="10272"/>
    <cellStyle name="Bad 129 10240" xfId="10273"/>
    <cellStyle name="Bad 129 10241" xfId="10274"/>
    <cellStyle name="Bad 129 10242" xfId="10275"/>
    <cellStyle name="Bad 129 10243" xfId="10276"/>
    <cellStyle name="Bad 129 10244" xfId="10277"/>
    <cellStyle name="Bad 129 10245" xfId="10278"/>
    <cellStyle name="Bad 129 10246" xfId="10279"/>
    <cellStyle name="Bad 129 10247" xfId="10280"/>
    <cellStyle name="Bad 129 10248" xfId="10281"/>
    <cellStyle name="Bad 129 10249" xfId="10282"/>
    <cellStyle name="Bad 129 10250" xfId="10283"/>
    <cellStyle name="Bad 129 10251" xfId="10284"/>
    <cellStyle name="Bad 129 10252" xfId="10285"/>
    <cellStyle name="Bad 129 10253" xfId="10286"/>
    <cellStyle name="Bad 129 10254" xfId="10287"/>
    <cellStyle name="Bad 129 10255" xfId="10288"/>
    <cellStyle name="Bad 129 10256" xfId="10289"/>
    <cellStyle name="Bad 129 10257" xfId="10290"/>
    <cellStyle name="Bad 129 10258" xfId="10291"/>
    <cellStyle name="Bad 129 10259" xfId="10292"/>
    <cellStyle name="Bad 129 10260" xfId="10293"/>
    <cellStyle name="Bad 129 10261" xfId="10294"/>
    <cellStyle name="Bad 129 10262" xfId="10295"/>
    <cellStyle name="Bad 129 10263" xfId="10296"/>
    <cellStyle name="Bad 129 10264" xfId="10297"/>
    <cellStyle name="Bad 129 10265" xfId="10298"/>
    <cellStyle name="Bad 129 10266" xfId="10299"/>
    <cellStyle name="Bad 129 10267" xfId="10300"/>
    <cellStyle name="Bad 129 10268" xfId="10301"/>
    <cellStyle name="Bad 129 10269" xfId="10302"/>
    <cellStyle name="Bad 129 10270" xfId="10303"/>
    <cellStyle name="Bad 129 10271" xfId="10304"/>
    <cellStyle name="Bad 129 10272" xfId="10305"/>
    <cellStyle name="Bad 129 10273" xfId="10306"/>
    <cellStyle name="Bad 129 10274" xfId="10307"/>
    <cellStyle name="Bad 129 10275" xfId="10308"/>
    <cellStyle name="Bad 129 10276" xfId="10309"/>
    <cellStyle name="Bad 129 10277" xfId="10310"/>
    <cellStyle name="Bad 129 10278" xfId="10311"/>
    <cellStyle name="Bad 129 10279" xfId="10312"/>
    <cellStyle name="Bad 129 10280" xfId="10313"/>
    <cellStyle name="Bad 129 10281" xfId="10314"/>
    <cellStyle name="Bad 129 10282" xfId="10315"/>
    <cellStyle name="Bad 129 10283" xfId="10316"/>
    <cellStyle name="Bad 129 10284" xfId="10317"/>
    <cellStyle name="Bad 129 10285" xfId="10318"/>
    <cellStyle name="Bad 129 10286" xfId="10319"/>
    <cellStyle name="Bad 129 10287" xfId="10320"/>
    <cellStyle name="Bad 129 10288" xfId="10321"/>
    <cellStyle name="Bad 129 10289" xfId="10322"/>
    <cellStyle name="Bad 129 10290" xfId="10323"/>
    <cellStyle name="Bad 129 10291" xfId="10324"/>
    <cellStyle name="Bad 129 10292" xfId="10325"/>
    <cellStyle name="Bad 129 10293" xfId="10326"/>
    <cellStyle name="Bad 129 10294" xfId="10327"/>
    <cellStyle name="Bad 129 10295" xfId="10328"/>
    <cellStyle name="Bad 129 10296" xfId="10329"/>
    <cellStyle name="Bad 129 10297" xfId="10330"/>
    <cellStyle name="Bad 129 10298" xfId="10331"/>
    <cellStyle name="Bad 129 10299" xfId="10332"/>
    <cellStyle name="Bad 129 10300" xfId="10333"/>
    <cellStyle name="Bad 129 10301" xfId="10334"/>
    <cellStyle name="Bad 129 10302" xfId="10335"/>
    <cellStyle name="Bad 129 10303" xfId="10336"/>
    <cellStyle name="Bad 129 10304" xfId="10337"/>
    <cellStyle name="Bad 13" xfId="10338"/>
    <cellStyle name="Bad 13 10305" xfId="10339"/>
    <cellStyle name="Bad 13 10306" xfId="10340"/>
    <cellStyle name="Bad 13 10307" xfId="10341"/>
    <cellStyle name="Bad 13 10308" xfId="10342"/>
    <cellStyle name="Bad 13 10309" xfId="10343"/>
    <cellStyle name="Bad 13 10310" xfId="10344"/>
    <cellStyle name="Bad 13 10311" xfId="10345"/>
    <cellStyle name="Bad 13 10312" xfId="10346"/>
    <cellStyle name="Bad 13 10313" xfId="10347"/>
    <cellStyle name="Bad 13 10314" xfId="10348"/>
    <cellStyle name="Bad 13 10315" xfId="10349"/>
    <cellStyle name="Bad 13 10316" xfId="10350"/>
    <cellStyle name="Bad 13 10317" xfId="10351"/>
    <cellStyle name="Bad 13 10318" xfId="10352"/>
    <cellStyle name="Bad 13 10319" xfId="10353"/>
    <cellStyle name="Bad 13 10320" xfId="10354"/>
    <cellStyle name="Bad 13 10321" xfId="10355"/>
    <cellStyle name="Bad 13 10322" xfId="10356"/>
    <cellStyle name="Bad 13 10323" xfId="10357"/>
    <cellStyle name="Bad 13 10324" xfId="10358"/>
    <cellStyle name="Bad 13 10325" xfId="10359"/>
    <cellStyle name="Bad 13 10326" xfId="10360"/>
    <cellStyle name="Bad 13 10327" xfId="10361"/>
    <cellStyle name="Bad 13 10328" xfId="10362"/>
    <cellStyle name="Bad 13 10329" xfId="10363"/>
    <cellStyle name="Bad 13 10330" xfId="10364"/>
    <cellStyle name="Bad 13 10331" xfId="10365"/>
    <cellStyle name="Bad 13 10332" xfId="10366"/>
    <cellStyle name="Bad 13 10333" xfId="10367"/>
    <cellStyle name="Bad 13 10334" xfId="10368"/>
    <cellStyle name="Bad 13 10335" xfId="10369"/>
    <cellStyle name="Bad 13 10336" xfId="10370"/>
    <cellStyle name="Bad 13 10337" xfId="10371"/>
    <cellStyle name="Bad 13 10338" xfId="10372"/>
    <cellStyle name="Bad 13 10339" xfId="10373"/>
    <cellStyle name="Bad 13 10340" xfId="10374"/>
    <cellStyle name="Bad 13 10341" xfId="10375"/>
    <cellStyle name="Bad 13 10342" xfId="10376"/>
    <cellStyle name="Bad 13 10343" xfId="10377"/>
    <cellStyle name="Bad 13 10344" xfId="10378"/>
    <cellStyle name="Bad 13 10345" xfId="10379"/>
    <cellStyle name="Bad 13 10346" xfId="10380"/>
    <cellStyle name="Bad 13 10347" xfId="10381"/>
    <cellStyle name="Bad 13 10348" xfId="10382"/>
    <cellStyle name="Bad 13 10349" xfId="10383"/>
    <cellStyle name="Bad 13 10350" xfId="10384"/>
    <cellStyle name="Bad 13 10351" xfId="10385"/>
    <cellStyle name="Bad 13 10352" xfId="10386"/>
    <cellStyle name="Bad 13 10353" xfId="10387"/>
    <cellStyle name="Bad 13 10354" xfId="10388"/>
    <cellStyle name="Bad 13 10355" xfId="10389"/>
    <cellStyle name="Bad 13 10356" xfId="10390"/>
    <cellStyle name="Bad 13 10357" xfId="10391"/>
    <cellStyle name="Bad 13 10358" xfId="10392"/>
    <cellStyle name="Bad 13 10359" xfId="10393"/>
    <cellStyle name="Bad 13 10360" xfId="10394"/>
    <cellStyle name="Bad 13 10361" xfId="10395"/>
    <cellStyle name="Bad 13 10362" xfId="10396"/>
    <cellStyle name="Bad 13 10363" xfId="10397"/>
    <cellStyle name="Bad 13 10364" xfId="10398"/>
    <cellStyle name="Bad 13 10365" xfId="10399"/>
    <cellStyle name="Bad 13 10366" xfId="10400"/>
    <cellStyle name="Bad 13 10367" xfId="10401"/>
    <cellStyle name="Bad 13 10368" xfId="10402"/>
    <cellStyle name="Bad 13 10369" xfId="10403"/>
    <cellStyle name="Bad 13 10370" xfId="10404"/>
    <cellStyle name="Bad 13 10371" xfId="10405"/>
    <cellStyle name="Bad 13 10372" xfId="10406"/>
    <cellStyle name="Bad 13 10373" xfId="10407"/>
    <cellStyle name="Bad 13 10374" xfId="10408"/>
    <cellStyle name="Bad 13 10375" xfId="10409"/>
    <cellStyle name="Bad 13 10376" xfId="10410"/>
    <cellStyle name="Bad 13 10377" xfId="10411"/>
    <cellStyle name="Bad 13 10378" xfId="10412"/>
    <cellStyle name="Bad 13 10379" xfId="10413"/>
    <cellStyle name="Bad 13 10380" xfId="10414"/>
    <cellStyle name="Bad 13 10381" xfId="10415"/>
    <cellStyle name="Bad 13 10382" xfId="10416"/>
    <cellStyle name="Bad 13 10383" xfId="10417"/>
    <cellStyle name="Bad 13 10384" xfId="10418"/>
    <cellStyle name="Bad 13 10385" xfId="10419"/>
    <cellStyle name="Bad 13 10386" xfId="10420"/>
    <cellStyle name="Bad 13 10387" xfId="10421"/>
    <cellStyle name="Bad 13 10388" xfId="10422"/>
    <cellStyle name="Bad 13 10389" xfId="10423"/>
    <cellStyle name="Bad 13 10390" xfId="10424"/>
    <cellStyle name="Bad 13 10391" xfId="10425"/>
    <cellStyle name="Bad 13 10392" xfId="10426"/>
    <cellStyle name="Bad 13 10393" xfId="10427"/>
    <cellStyle name="Bad 13 10394" xfId="10428"/>
    <cellStyle name="Bad 13 10395" xfId="10429"/>
    <cellStyle name="Bad 13 10396" xfId="10430"/>
    <cellStyle name="Bad 13 10397" xfId="10431"/>
    <cellStyle name="Bad 13 10398" xfId="10432"/>
    <cellStyle name="Bad 13 10399" xfId="10433"/>
    <cellStyle name="Bad 13 10400" xfId="10434"/>
    <cellStyle name="Bad 13 10401" xfId="10435"/>
    <cellStyle name="Bad 13 10402" xfId="10436"/>
    <cellStyle name="Bad 13 10403" xfId="10437"/>
    <cellStyle name="Bad 13 10404" xfId="10438"/>
    <cellStyle name="Bad 13 10405" xfId="10439"/>
    <cellStyle name="Bad 13 10406" xfId="10440"/>
    <cellStyle name="Bad 13 10407" xfId="10441"/>
    <cellStyle name="Bad 13 10408" xfId="10442"/>
    <cellStyle name="Bad 13 10409" xfId="10443"/>
    <cellStyle name="Bad 13 10410" xfId="10444"/>
    <cellStyle name="Bad 13 10411" xfId="10445"/>
    <cellStyle name="Bad 13 10412" xfId="10446"/>
    <cellStyle name="Bad 13 10413" xfId="10447"/>
    <cellStyle name="Bad 13 10414" xfId="10448"/>
    <cellStyle name="Bad 13 10415" xfId="10449"/>
    <cellStyle name="Bad 13 10416" xfId="10450"/>
    <cellStyle name="Bad 13 10417" xfId="10451"/>
    <cellStyle name="Bad 13 10418" xfId="10452"/>
    <cellStyle name="Bad 13 10419" xfId="10453"/>
    <cellStyle name="Bad 13 10420" xfId="10454"/>
    <cellStyle name="Bad 13 10421" xfId="10455"/>
    <cellStyle name="Bad 13 10422" xfId="10456"/>
    <cellStyle name="Bad 13 10423" xfId="10457"/>
    <cellStyle name="Bad 13 10424" xfId="10458"/>
    <cellStyle name="Bad 13 10425" xfId="10459"/>
    <cellStyle name="Bad 13 10426" xfId="10460"/>
    <cellStyle name="Bad 13 10427" xfId="10461"/>
    <cellStyle name="Bad 13 10428" xfId="10462"/>
    <cellStyle name="Bad 13 10429" xfId="10463"/>
    <cellStyle name="Bad 13 10430" xfId="10464"/>
    <cellStyle name="Bad 13 10431" xfId="10465"/>
    <cellStyle name="Bad 13 10432" xfId="10466"/>
    <cellStyle name="Bad 13 10433" xfId="10467"/>
    <cellStyle name="Bad 13 10434" xfId="10468"/>
    <cellStyle name="Bad 13 10435" xfId="10469"/>
    <cellStyle name="Bad 13 10436" xfId="10470"/>
    <cellStyle name="Bad 13 10437" xfId="10471"/>
    <cellStyle name="Bad 13 10438" xfId="10472"/>
    <cellStyle name="Bad 13 10439" xfId="10473"/>
    <cellStyle name="Bad 13 10440" xfId="10474"/>
    <cellStyle name="Bad 13 10441" xfId="10475"/>
    <cellStyle name="Bad 13 10442" xfId="10476"/>
    <cellStyle name="Bad 13 10443" xfId="10477"/>
    <cellStyle name="Bad 13 10444" xfId="10478"/>
    <cellStyle name="Bad 13 10445" xfId="10479"/>
    <cellStyle name="Bad 13 10446" xfId="10480"/>
    <cellStyle name="Bad 13 10447" xfId="10481"/>
    <cellStyle name="Bad 13 10448" xfId="10482"/>
    <cellStyle name="Bad 13 10449" xfId="10483"/>
    <cellStyle name="Bad 13 10450" xfId="10484"/>
    <cellStyle name="Bad 13 10451" xfId="10485"/>
    <cellStyle name="Bad 13 10452" xfId="10486"/>
    <cellStyle name="Bad 13 10453" xfId="10487"/>
    <cellStyle name="Bad 13 10454" xfId="10488"/>
    <cellStyle name="Bad 13 10455" xfId="10489"/>
    <cellStyle name="Bad 13 10456" xfId="10490"/>
    <cellStyle name="Bad 13 10457" xfId="10491"/>
    <cellStyle name="Bad 13 10458" xfId="10492"/>
    <cellStyle name="Bad 13 10459" xfId="10493"/>
    <cellStyle name="Bad 13 10460" xfId="10494"/>
    <cellStyle name="Bad 13 10461" xfId="10495"/>
    <cellStyle name="Bad 13 10462" xfId="10496"/>
    <cellStyle name="Bad 13 10463" xfId="10497"/>
    <cellStyle name="Bad 13 10464" xfId="10498"/>
    <cellStyle name="Bad 13 10465" xfId="10499"/>
    <cellStyle name="Bad 13 10466" xfId="10500"/>
    <cellStyle name="Bad 13 10467" xfId="10501"/>
    <cellStyle name="Bad 13 10468" xfId="10502"/>
    <cellStyle name="Bad 13 10469" xfId="10503"/>
    <cellStyle name="Bad 13 10470" xfId="10504"/>
    <cellStyle name="Bad 13 10471" xfId="10505"/>
    <cellStyle name="Bad 13 10472" xfId="10506"/>
    <cellStyle name="Bad 13 10473" xfId="10507"/>
    <cellStyle name="Bad 13 10474" xfId="10508"/>
    <cellStyle name="Bad 13 10475" xfId="10509"/>
    <cellStyle name="Bad 13 10476" xfId="10510"/>
    <cellStyle name="Bad 13 10477" xfId="10511"/>
    <cellStyle name="Bad 13 10478" xfId="10512"/>
    <cellStyle name="Bad 13 10479" xfId="10513"/>
    <cellStyle name="Bad 13 10480" xfId="10514"/>
    <cellStyle name="Bad 13 10481" xfId="10515"/>
    <cellStyle name="Bad 13 10482" xfId="10516"/>
    <cellStyle name="Bad 13 10483" xfId="10517"/>
    <cellStyle name="Bad 13 10484" xfId="10518"/>
    <cellStyle name="Bad 13 10485" xfId="10519"/>
    <cellStyle name="Bad 13 10486" xfId="10520"/>
    <cellStyle name="Bad 13 10487" xfId="10521"/>
    <cellStyle name="Bad 13 10488" xfId="10522"/>
    <cellStyle name="Bad 13 10489" xfId="10523"/>
    <cellStyle name="Bad 13 10490" xfId="10524"/>
    <cellStyle name="Bad 13 10491" xfId="10525"/>
    <cellStyle name="Bad 13 10492" xfId="10526"/>
    <cellStyle name="Bad 13 10493" xfId="10527"/>
    <cellStyle name="Bad 13 10494" xfId="10528"/>
    <cellStyle name="Bad 13 10495" xfId="10529"/>
    <cellStyle name="Bad 13 10496" xfId="10530"/>
    <cellStyle name="Bad 13 10497" xfId="10531"/>
    <cellStyle name="Bad 13 10498" xfId="10532"/>
    <cellStyle name="Bad 13 10499" xfId="10533"/>
    <cellStyle name="Bad 13 10500" xfId="10534"/>
    <cellStyle name="Bad 13 10501" xfId="10535"/>
    <cellStyle name="Bad 13 10502" xfId="10536"/>
    <cellStyle name="Bad 13 10503" xfId="10537"/>
    <cellStyle name="Bad 13 10504" xfId="10538"/>
    <cellStyle name="Bad 13 10505" xfId="10539"/>
    <cellStyle name="Bad 13 10506" xfId="10540"/>
    <cellStyle name="Bad 13 10507" xfId="10541"/>
    <cellStyle name="Bad 13 10508" xfId="10542"/>
    <cellStyle name="Bad 13 10509" xfId="10543"/>
    <cellStyle name="Bad 13 10510" xfId="10544"/>
    <cellStyle name="Bad 13 10511" xfId="10545"/>
    <cellStyle name="Bad 13 10512" xfId="10546"/>
    <cellStyle name="Bad 13 10513" xfId="10547"/>
    <cellStyle name="Bad 13 10514" xfId="10548"/>
    <cellStyle name="Bad 13 10515" xfId="10549"/>
    <cellStyle name="Bad 13 10516" xfId="10550"/>
    <cellStyle name="Bad 13 10517" xfId="10551"/>
    <cellStyle name="Bad 13 10518" xfId="10552"/>
    <cellStyle name="Bad 13 10519" xfId="10553"/>
    <cellStyle name="Bad 13 10520" xfId="10554"/>
    <cellStyle name="Bad 13 10521" xfId="10555"/>
    <cellStyle name="Bad 13 10522" xfId="10556"/>
    <cellStyle name="Bad 13 10523" xfId="10557"/>
    <cellStyle name="Bad 13 10524" xfId="10558"/>
    <cellStyle name="Bad 13 10525" xfId="10559"/>
    <cellStyle name="Bad 13 10526" xfId="10560"/>
    <cellStyle name="Bad 13 10527" xfId="10561"/>
    <cellStyle name="Bad 13 10528" xfId="10562"/>
    <cellStyle name="Bad 13 10529" xfId="10563"/>
    <cellStyle name="Bad 13 10530" xfId="10564"/>
    <cellStyle name="Bad 13 10531" xfId="10565"/>
    <cellStyle name="Bad 13 10532" xfId="10566"/>
    <cellStyle name="Bad 13 10533" xfId="10567"/>
    <cellStyle name="Bad 13 10534" xfId="10568"/>
    <cellStyle name="Bad 13 10535" xfId="10569"/>
    <cellStyle name="Bad 13 10536" xfId="10570"/>
    <cellStyle name="Bad 13 10537" xfId="10571"/>
    <cellStyle name="Bad 13 10538" xfId="10572"/>
    <cellStyle name="Bad 13 10539" xfId="10573"/>
    <cellStyle name="Bad 13 10540" xfId="10574"/>
    <cellStyle name="Bad 13 10541" xfId="10575"/>
    <cellStyle name="Bad 13 10542" xfId="10576"/>
    <cellStyle name="Bad 13 10543" xfId="10577"/>
    <cellStyle name="Bad 13 10544" xfId="10578"/>
    <cellStyle name="Bad 13 10545" xfId="10579"/>
    <cellStyle name="Bad 13 10546" xfId="10580"/>
    <cellStyle name="Bad 13 10547" xfId="10581"/>
    <cellStyle name="Bad 13 10548" xfId="10582"/>
    <cellStyle name="Bad 13 10549" xfId="10583"/>
    <cellStyle name="Bad 13 10550" xfId="10584"/>
    <cellStyle name="Bad 13 10551" xfId="10585"/>
    <cellStyle name="Bad 13 10552" xfId="10586"/>
    <cellStyle name="Bad 13 10553" xfId="10587"/>
    <cellStyle name="Bad 13 10554" xfId="10588"/>
    <cellStyle name="Bad 13 10555" xfId="10589"/>
    <cellStyle name="Bad 13 10556" xfId="10590"/>
    <cellStyle name="Bad 13 10557" xfId="10591"/>
    <cellStyle name="Bad 13 10558" xfId="10592"/>
    <cellStyle name="Bad 13 10559" xfId="10593"/>
    <cellStyle name="Bad 13 10560" xfId="10594"/>
    <cellStyle name="Bad 13 10561" xfId="10595"/>
    <cellStyle name="Bad 13 10562" xfId="10596"/>
    <cellStyle name="Bad 13 10563" xfId="10597"/>
    <cellStyle name="Bad 13 10564" xfId="10598"/>
    <cellStyle name="Bad 13 10565" xfId="10599"/>
    <cellStyle name="Bad 13 10566" xfId="10600"/>
    <cellStyle name="Bad 13 10567" xfId="10601"/>
    <cellStyle name="Bad 13 10568" xfId="10602"/>
    <cellStyle name="Bad 13 10569" xfId="10603"/>
    <cellStyle name="Bad 13 10570" xfId="10604"/>
    <cellStyle name="Bad 13 10571" xfId="10605"/>
    <cellStyle name="Bad 13 10572" xfId="10606"/>
    <cellStyle name="Bad 13 10573" xfId="10607"/>
    <cellStyle name="Bad 13 10574" xfId="10608"/>
    <cellStyle name="Bad 13 10575" xfId="10609"/>
    <cellStyle name="Bad 13 10576" xfId="10610"/>
    <cellStyle name="Bad 13 10577" xfId="10611"/>
    <cellStyle name="Bad 13 10578" xfId="10612"/>
    <cellStyle name="Bad 13 10579" xfId="10613"/>
    <cellStyle name="Bad 13 10580" xfId="10614"/>
    <cellStyle name="Bad 13 10581" xfId="10615"/>
    <cellStyle name="Bad 13 10582" xfId="10616"/>
    <cellStyle name="Bad 13 10583" xfId="10617"/>
    <cellStyle name="Bad 13 10584" xfId="10618"/>
    <cellStyle name="Bad 13 10585" xfId="10619"/>
    <cellStyle name="Bad 13 10586" xfId="10620"/>
    <cellStyle name="Bad 13 10587" xfId="10621"/>
    <cellStyle name="Bad 13 10588" xfId="10622"/>
    <cellStyle name="Bad 13 10589" xfId="10623"/>
    <cellStyle name="Bad 13 10590" xfId="10624"/>
    <cellStyle name="Bad 13 10591" xfId="10625"/>
    <cellStyle name="Bad 13 10592" xfId="10626"/>
    <cellStyle name="Bad 13 10593" xfId="10627"/>
    <cellStyle name="Bad 13 10594" xfId="10628"/>
    <cellStyle name="Bad 13 10595" xfId="10629"/>
    <cellStyle name="Bad 13 10596" xfId="10630"/>
    <cellStyle name="Bad 13 10597" xfId="10631"/>
    <cellStyle name="Bad 13 10598" xfId="10632"/>
    <cellStyle name="Bad 13 10599" xfId="10633"/>
    <cellStyle name="Bad 13 10600" xfId="10634"/>
    <cellStyle name="Bad 13 10601" xfId="10635"/>
    <cellStyle name="Bad 13 10602" xfId="10636"/>
    <cellStyle name="Bad 13 10603" xfId="10637"/>
    <cellStyle name="Bad 13 10604" xfId="10638"/>
    <cellStyle name="Bad 13 10605" xfId="10639"/>
    <cellStyle name="Bad 13 10606" xfId="10640"/>
    <cellStyle name="Bad 13 10607" xfId="10641"/>
    <cellStyle name="Bad 13 10608" xfId="10642"/>
    <cellStyle name="Bad 13 10609" xfId="10643"/>
    <cellStyle name="Bad 13 10610" xfId="10644"/>
    <cellStyle name="Bad 13 10611" xfId="10645"/>
    <cellStyle name="Bad 13 10612" xfId="10646"/>
    <cellStyle name="Bad 13 10613" xfId="10647"/>
    <cellStyle name="Bad 13 10614" xfId="10648"/>
    <cellStyle name="Bad 13 10615" xfId="10649"/>
    <cellStyle name="Bad 13 10616" xfId="10650"/>
    <cellStyle name="Bad 13 10617" xfId="10651"/>
    <cellStyle name="Bad 13 10618" xfId="10652"/>
    <cellStyle name="Bad 13 10619" xfId="10653"/>
    <cellStyle name="Bad 13 10620" xfId="10654"/>
    <cellStyle name="Bad 13 10621" xfId="10655"/>
    <cellStyle name="Bad 13 10622" xfId="10656"/>
    <cellStyle name="Bad 13 10623" xfId="10657"/>
    <cellStyle name="Bad 13 10624" xfId="10658"/>
    <cellStyle name="Bad 13 10625" xfId="10659"/>
    <cellStyle name="Bad 13 10626" xfId="10660"/>
    <cellStyle name="Bad 13 10627" xfId="10661"/>
    <cellStyle name="Bad 13 10628" xfId="10662"/>
    <cellStyle name="Bad 13 10629" xfId="10663"/>
    <cellStyle name="Bad 13 10630" xfId="10664"/>
    <cellStyle name="Bad 13 10631" xfId="10665"/>
    <cellStyle name="Bad 13 10632" xfId="10666"/>
    <cellStyle name="Bad 13 10633" xfId="10667"/>
    <cellStyle name="Bad 13 10634" xfId="10668"/>
    <cellStyle name="Bad 13 10635" xfId="10669"/>
    <cellStyle name="Bad 13 10636" xfId="10670"/>
    <cellStyle name="Bad 13 10637" xfId="10671"/>
    <cellStyle name="Bad 13 10638" xfId="10672"/>
    <cellStyle name="Bad 13 10639" xfId="10673"/>
    <cellStyle name="Bad 13 10640" xfId="10674"/>
    <cellStyle name="Bad 13 10641" xfId="10675"/>
    <cellStyle name="Bad 13 10642" xfId="10676"/>
    <cellStyle name="Bad 13 10643" xfId="10677"/>
    <cellStyle name="Bad 13 10644" xfId="10678"/>
    <cellStyle name="Bad 13 10645" xfId="10679"/>
    <cellStyle name="Bad 13 10646" xfId="10680"/>
    <cellStyle name="Bad 13 10647" xfId="10681"/>
    <cellStyle name="Bad 13 10648" xfId="10682"/>
    <cellStyle name="Bad 13 10649" xfId="10683"/>
    <cellStyle name="Bad 13 10650" xfId="10684"/>
    <cellStyle name="Bad 13 10651" xfId="10685"/>
    <cellStyle name="Bad 13 10652" xfId="10686"/>
    <cellStyle name="Bad 13 10653" xfId="10687"/>
    <cellStyle name="Bad 13 10654" xfId="10688"/>
    <cellStyle name="Bad 13 10655" xfId="10689"/>
    <cellStyle name="Bad 13 10656" xfId="10690"/>
    <cellStyle name="Bad 13 10657" xfId="10691"/>
    <cellStyle name="Bad 13 10658" xfId="10692"/>
    <cellStyle name="Bad 13 10659" xfId="10693"/>
    <cellStyle name="Bad 13 10660" xfId="10694"/>
    <cellStyle name="Bad 13 10661" xfId="10695"/>
    <cellStyle name="Bad 13 10662" xfId="10696"/>
    <cellStyle name="Bad 13 10663" xfId="10697"/>
    <cellStyle name="Bad 13 10664" xfId="10698"/>
    <cellStyle name="Bad 13 10665" xfId="10699"/>
    <cellStyle name="Bad 13 10666" xfId="10700"/>
    <cellStyle name="Bad 13 10667" xfId="10701"/>
    <cellStyle name="Bad 13 10668" xfId="10702"/>
    <cellStyle name="Bad 13 10669" xfId="10703"/>
    <cellStyle name="Bad 13 10670" xfId="10704"/>
    <cellStyle name="Bad 13 10671" xfId="10705"/>
    <cellStyle name="Bad 13 10672" xfId="10706"/>
    <cellStyle name="Bad 13 10673" xfId="10707"/>
    <cellStyle name="Bad 13 10674" xfId="10708"/>
    <cellStyle name="Bad 13 10675" xfId="10709"/>
    <cellStyle name="Bad 13 10676" xfId="10710"/>
    <cellStyle name="Bad 13 10677" xfId="10711"/>
    <cellStyle name="Bad 13 10678" xfId="10712"/>
    <cellStyle name="Bad 13 10679" xfId="10713"/>
    <cellStyle name="Bad 13 10680" xfId="10714"/>
    <cellStyle name="Bad 13 10681" xfId="10715"/>
    <cellStyle name="Bad 13 10682" xfId="10716"/>
    <cellStyle name="Bad 13 10683" xfId="10717"/>
    <cellStyle name="Bad 13 10684" xfId="10718"/>
    <cellStyle name="Bad 13 10685" xfId="10719"/>
    <cellStyle name="Bad 13 10686" xfId="10720"/>
    <cellStyle name="Bad 13 10687" xfId="10721"/>
    <cellStyle name="Bad 13 10688" xfId="10722"/>
    <cellStyle name="Bad 13 10689" xfId="10723"/>
    <cellStyle name="Bad 13 10690" xfId="10724"/>
    <cellStyle name="Bad 13 10691" xfId="10725"/>
    <cellStyle name="Bad 13 10692" xfId="10726"/>
    <cellStyle name="Bad 13 10693" xfId="10727"/>
    <cellStyle name="Bad 13 10694" xfId="10728"/>
    <cellStyle name="Bad 13 10695" xfId="10729"/>
    <cellStyle name="Bad 13 10696" xfId="10730"/>
    <cellStyle name="Bad 13 10697" xfId="10731"/>
    <cellStyle name="Bad 13 10698" xfId="10732"/>
    <cellStyle name="Bad 13 10699" xfId="10733"/>
    <cellStyle name="Bad 13 10700" xfId="10734"/>
    <cellStyle name="Bad 13 10701" xfId="10735"/>
    <cellStyle name="Bad 13 10702" xfId="10736"/>
    <cellStyle name="Bad 13 10703" xfId="10737"/>
    <cellStyle name="Bad 13 10704" xfId="10738"/>
    <cellStyle name="Bad 13 10705" xfId="10739"/>
    <cellStyle name="Bad 13 10706" xfId="10740"/>
    <cellStyle name="Bad 13 10707" xfId="10741"/>
    <cellStyle name="Bad 13 10708" xfId="10742"/>
    <cellStyle name="Bad 13 10709" xfId="10743"/>
    <cellStyle name="Bad 13 10710" xfId="10744"/>
    <cellStyle name="Bad 13 10711" xfId="10745"/>
    <cellStyle name="Bad 13 10712" xfId="10746"/>
    <cellStyle name="Bad 13 10713" xfId="10747"/>
    <cellStyle name="Bad 13 10714" xfId="10748"/>
    <cellStyle name="Bad 13 10715" xfId="10749"/>
    <cellStyle name="Bad 13 10716" xfId="10750"/>
    <cellStyle name="Bad 13 10717" xfId="10751"/>
    <cellStyle name="Bad 13 10718" xfId="10752"/>
    <cellStyle name="Bad 13 10719" xfId="10753"/>
    <cellStyle name="Bad 13 10720" xfId="10754"/>
    <cellStyle name="Bad 13 10721" xfId="10755"/>
    <cellStyle name="Bad 13 10722" xfId="10756"/>
    <cellStyle name="Bad 13 10723" xfId="10757"/>
    <cellStyle name="Bad 13 10724" xfId="10758"/>
    <cellStyle name="Bad 13 10725" xfId="10759"/>
    <cellStyle name="Bad 13 10726" xfId="10760"/>
    <cellStyle name="Bad 13 10727" xfId="10761"/>
    <cellStyle name="Bad 13 10728" xfId="10762"/>
    <cellStyle name="Bad 13 10729" xfId="10763"/>
    <cellStyle name="Bad 13 10730" xfId="10764"/>
    <cellStyle name="Bad 13 10731" xfId="10765"/>
    <cellStyle name="Bad 13 10732" xfId="10766"/>
    <cellStyle name="Bad 13 10733" xfId="10767"/>
    <cellStyle name="Bad 13 10734" xfId="10768"/>
    <cellStyle name="Bad 13 10735" xfId="10769"/>
    <cellStyle name="Bad 13 10736" xfId="10770"/>
    <cellStyle name="Bad 13 10737" xfId="10771"/>
    <cellStyle name="Bad 13 10738" xfId="10772"/>
    <cellStyle name="Bad 13 10739" xfId="10773"/>
    <cellStyle name="Bad 13 10740" xfId="10774"/>
    <cellStyle name="Bad 13 10741" xfId="10775"/>
    <cellStyle name="Bad 13 10742" xfId="10776"/>
    <cellStyle name="Bad 13 10743" xfId="10777"/>
    <cellStyle name="Bad 13 10744" xfId="10778"/>
    <cellStyle name="Bad 13 10745" xfId="10779"/>
    <cellStyle name="Bad 13 10746" xfId="10780"/>
    <cellStyle name="Bad 13 10747" xfId="10781"/>
    <cellStyle name="Bad 13 10748" xfId="10782"/>
    <cellStyle name="Bad 13 10749" xfId="10783"/>
    <cellStyle name="Bad 13 10750" xfId="10784"/>
    <cellStyle name="Bad 13 10751" xfId="10785"/>
    <cellStyle name="Bad 13 10752" xfId="10786"/>
    <cellStyle name="Bad 13 10753" xfId="10787"/>
    <cellStyle name="Bad 13 10754" xfId="10788"/>
    <cellStyle name="Bad 13 10755" xfId="10789"/>
    <cellStyle name="Bad 13 10756" xfId="10790"/>
    <cellStyle name="Bad 13 10757" xfId="10791"/>
    <cellStyle name="Bad 13 10758" xfId="10792"/>
    <cellStyle name="Bad 13 10759" xfId="10793"/>
    <cellStyle name="Bad 13 10760" xfId="10794"/>
    <cellStyle name="Bad 13 10761" xfId="10795"/>
    <cellStyle name="Bad 13 10762" xfId="10796"/>
    <cellStyle name="Bad 13 10763" xfId="10797"/>
    <cellStyle name="Bad 13 10764" xfId="10798"/>
    <cellStyle name="Bad 13 10765" xfId="10799"/>
    <cellStyle name="Bad 13 10766" xfId="10800"/>
    <cellStyle name="Bad 13 10767" xfId="10801"/>
    <cellStyle name="Bad 13 10768" xfId="10802"/>
    <cellStyle name="Bad 13 10769" xfId="10803"/>
    <cellStyle name="Bad 13 10770" xfId="10804"/>
    <cellStyle name="Bad 13 10771" xfId="10805"/>
    <cellStyle name="Bad 13 10772" xfId="10806"/>
    <cellStyle name="Bad 13 10773" xfId="10807"/>
    <cellStyle name="Bad 13 10774" xfId="10808"/>
    <cellStyle name="Bad 13 10775" xfId="10809"/>
    <cellStyle name="Bad 13 10776" xfId="10810"/>
    <cellStyle name="Bad 13 10777" xfId="10811"/>
    <cellStyle name="Bad 13 10778" xfId="10812"/>
    <cellStyle name="Bad 13 10779" xfId="10813"/>
    <cellStyle name="Bad 13 10780" xfId="10814"/>
    <cellStyle name="Bad 13 10781" xfId="10815"/>
    <cellStyle name="Bad 13 10782" xfId="10816"/>
    <cellStyle name="Bad 13 10783" xfId="10817"/>
    <cellStyle name="Bad 13 10784" xfId="10818"/>
    <cellStyle name="Bad 13 10785" xfId="10819"/>
    <cellStyle name="Bad 13 10786" xfId="10820"/>
    <cellStyle name="Bad 13 10787" xfId="10821"/>
    <cellStyle name="Bad 13 10788" xfId="10822"/>
    <cellStyle name="Bad 13 10789" xfId="10823"/>
    <cellStyle name="Bad 130" xfId="10824"/>
    <cellStyle name="Bad 130 10790" xfId="10825"/>
    <cellStyle name="Bad 130 10791" xfId="10826"/>
    <cellStyle name="Bad 130 10792" xfId="10827"/>
    <cellStyle name="Bad 130 10793" xfId="10828"/>
    <cellStyle name="Bad 130 10794" xfId="10829"/>
    <cellStyle name="Bad 130 10795" xfId="10830"/>
    <cellStyle name="Bad 130 10796" xfId="10831"/>
    <cellStyle name="Bad 130 10797" xfId="10832"/>
    <cellStyle name="Bad 130 10798" xfId="10833"/>
    <cellStyle name="Bad 130 10799" xfId="10834"/>
    <cellStyle name="Bad 130 10800" xfId="10835"/>
    <cellStyle name="Bad 130 10801" xfId="10836"/>
    <cellStyle name="Bad 130 10802" xfId="10837"/>
    <cellStyle name="Bad 130 10803" xfId="10838"/>
    <cellStyle name="Bad 130 10804" xfId="10839"/>
    <cellStyle name="Bad 130 10805" xfId="10840"/>
    <cellStyle name="Bad 130 10806" xfId="10841"/>
    <cellStyle name="Bad 130 10807" xfId="10842"/>
    <cellStyle name="Bad 130 10808" xfId="10843"/>
    <cellStyle name="Bad 130 10809" xfId="10844"/>
    <cellStyle name="Bad 130 10810" xfId="10845"/>
    <cellStyle name="Bad 130 10811" xfId="10846"/>
    <cellStyle name="Bad 130 10812" xfId="10847"/>
    <cellStyle name="Bad 130 10813" xfId="10848"/>
    <cellStyle name="Bad 130 10814" xfId="10849"/>
    <cellStyle name="Bad 130 10815" xfId="10850"/>
    <cellStyle name="Bad 130 10816" xfId="10851"/>
    <cellStyle name="Bad 130 10817" xfId="10852"/>
    <cellStyle name="Bad 130 10818" xfId="10853"/>
    <cellStyle name="Bad 130 10819" xfId="10854"/>
    <cellStyle name="Bad 130 10820" xfId="10855"/>
    <cellStyle name="Bad 130 10821" xfId="10856"/>
    <cellStyle name="Bad 130 10822" xfId="10857"/>
    <cellStyle name="Bad 130 10823" xfId="10858"/>
    <cellStyle name="Bad 130 10824" xfId="10859"/>
    <cellStyle name="Bad 130 10825" xfId="10860"/>
    <cellStyle name="Bad 130 10826" xfId="10861"/>
    <cellStyle name="Bad 130 10827" xfId="10862"/>
    <cellStyle name="Bad 130 10828" xfId="10863"/>
    <cellStyle name="Bad 130 10829" xfId="10864"/>
    <cellStyle name="Bad 130 10830" xfId="10865"/>
    <cellStyle name="Bad 130 10831" xfId="10866"/>
    <cellStyle name="Bad 130 10832" xfId="10867"/>
    <cellStyle name="Bad 130 10833" xfId="10868"/>
    <cellStyle name="Bad 130 10834" xfId="10869"/>
    <cellStyle name="Bad 130 10835" xfId="10870"/>
    <cellStyle name="Bad 130 10836" xfId="10871"/>
    <cellStyle name="Bad 130 10837" xfId="10872"/>
    <cellStyle name="Bad 130 10838" xfId="10873"/>
    <cellStyle name="Bad 130 10839" xfId="10874"/>
    <cellStyle name="Bad 130 10840" xfId="10875"/>
    <cellStyle name="Bad 130 10841" xfId="10876"/>
    <cellStyle name="Bad 130 10842" xfId="10877"/>
    <cellStyle name="Bad 130 10843" xfId="10878"/>
    <cellStyle name="Bad 130 10844" xfId="10879"/>
    <cellStyle name="Bad 130 10845" xfId="10880"/>
    <cellStyle name="Bad 130 10846" xfId="10881"/>
    <cellStyle name="Bad 130 10847" xfId="10882"/>
    <cellStyle name="Bad 130 10848" xfId="10883"/>
    <cellStyle name="Bad 130 10849" xfId="10884"/>
    <cellStyle name="Bad 130 10850" xfId="10885"/>
    <cellStyle name="Bad 130 10851" xfId="10886"/>
    <cellStyle name="Bad 130 10852" xfId="10887"/>
    <cellStyle name="Bad 130 10853" xfId="10888"/>
    <cellStyle name="Bad 130 10854" xfId="10889"/>
    <cellStyle name="Bad 130 10855" xfId="10890"/>
    <cellStyle name="Bad 130 10856" xfId="10891"/>
    <cellStyle name="Bad 130 10857" xfId="10892"/>
    <cellStyle name="Bad 130 10858" xfId="10893"/>
    <cellStyle name="Bad 130 10859" xfId="10894"/>
    <cellStyle name="Bad 130 10860" xfId="10895"/>
    <cellStyle name="Bad 130 10861" xfId="10896"/>
    <cellStyle name="Bad 130 10862" xfId="10897"/>
    <cellStyle name="Bad 130 10863" xfId="10898"/>
    <cellStyle name="Bad 130 10864" xfId="10899"/>
    <cellStyle name="Bad 131" xfId="10900"/>
    <cellStyle name="Bad 131 10865" xfId="10901"/>
    <cellStyle name="Bad 131 10866" xfId="10902"/>
    <cellStyle name="Bad 131 10867" xfId="10903"/>
    <cellStyle name="Bad 131 10868" xfId="10904"/>
    <cellStyle name="Bad 131 10869" xfId="10905"/>
    <cellStyle name="Bad 131 10870" xfId="10906"/>
    <cellStyle name="Bad 131 10871" xfId="10907"/>
    <cellStyle name="Bad 131 10872" xfId="10908"/>
    <cellStyle name="Bad 131 10873" xfId="10909"/>
    <cellStyle name="Bad 131 10874" xfId="10910"/>
    <cellStyle name="Bad 131 10875" xfId="10911"/>
    <cellStyle name="Bad 131 10876" xfId="10912"/>
    <cellStyle name="Bad 131 10877" xfId="10913"/>
    <cellStyle name="Bad 131 10878" xfId="10914"/>
    <cellStyle name="Bad 131 10879" xfId="10915"/>
    <cellStyle name="Bad 131 10880" xfId="10916"/>
    <cellStyle name="Bad 131 10881" xfId="10917"/>
    <cellStyle name="Bad 131 10882" xfId="10918"/>
    <cellStyle name="Bad 131 10883" xfId="10919"/>
    <cellStyle name="Bad 131 10884" xfId="10920"/>
    <cellStyle name="Bad 131 10885" xfId="10921"/>
    <cellStyle name="Bad 131 10886" xfId="10922"/>
    <cellStyle name="Bad 131 10887" xfId="10923"/>
    <cellStyle name="Bad 131 10888" xfId="10924"/>
    <cellStyle name="Bad 131 10889" xfId="10925"/>
    <cellStyle name="Bad 131 10890" xfId="10926"/>
    <cellStyle name="Bad 131 10891" xfId="10927"/>
    <cellStyle name="Bad 131 10892" xfId="10928"/>
    <cellStyle name="Bad 131 10893" xfId="10929"/>
    <cellStyle name="Bad 131 10894" xfId="10930"/>
    <cellStyle name="Bad 131 10895" xfId="10931"/>
    <cellStyle name="Bad 131 10896" xfId="10932"/>
    <cellStyle name="Bad 131 10897" xfId="10933"/>
    <cellStyle name="Bad 131 10898" xfId="10934"/>
    <cellStyle name="Bad 131 10899" xfId="10935"/>
    <cellStyle name="Bad 131 10900" xfId="10936"/>
    <cellStyle name="Bad 131 10901" xfId="10937"/>
    <cellStyle name="Bad 131 10902" xfId="10938"/>
    <cellStyle name="Bad 131 10903" xfId="10939"/>
    <cellStyle name="Bad 131 10904" xfId="10940"/>
    <cellStyle name="Bad 131 10905" xfId="10941"/>
    <cellStyle name="Bad 131 10906" xfId="10942"/>
    <cellStyle name="Bad 131 10907" xfId="10943"/>
    <cellStyle name="Bad 131 10908" xfId="10944"/>
    <cellStyle name="Bad 131 10909" xfId="10945"/>
    <cellStyle name="Bad 131 10910" xfId="10946"/>
    <cellStyle name="Bad 131 10911" xfId="10947"/>
    <cellStyle name="Bad 131 10912" xfId="10948"/>
    <cellStyle name="Bad 131 10913" xfId="10949"/>
    <cellStyle name="Bad 131 10914" xfId="10950"/>
    <cellStyle name="Bad 131 10915" xfId="10951"/>
    <cellStyle name="Bad 131 10916" xfId="10952"/>
    <cellStyle name="Bad 131 10917" xfId="10953"/>
    <cellStyle name="Bad 131 10918" xfId="10954"/>
    <cellStyle name="Bad 131 10919" xfId="10955"/>
    <cellStyle name="Bad 131 10920" xfId="10956"/>
    <cellStyle name="Bad 131 10921" xfId="10957"/>
    <cellStyle name="Bad 131 10922" xfId="10958"/>
    <cellStyle name="Bad 131 10923" xfId="10959"/>
    <cellStyle name="Bad 131 10924" xfId="10960"/>
    <cellStyle name="Bad 131 10925" xfId="10961"/>
    <cellStyle name="Bad 131 10926" xfId="10962"/>
    <cellStyle name="Bad 131 10927" xfId="10963"/>
    <cellStyle name="Bad 131 10928" xfId="10964"/>
    <cellStyle name="Bad 131 10929" xfId="10965"/>
    <cellStyle name="Bad 131 10930" xfId="10966"/>
    <cellStyle name="Bad 131 10931" xfId="10967"/>
    <cellStyle name="Bad 131 10932" xfId="10968"/>
    <cellStyle name="Bad 131 10933" xfId="10969"/>
    <cellStyle name="Bad 131 10934" xfId="10970"/>
    <cellStyle name="Bad 131 10935" xfId="10971"/>
    <cellStyle name="Bad 131 10936" xfId="10972"/>
    <cellStyle name="Bad 131 10937" xfId="10973"/>
    <cellStyle name="Bad 131 10938" xfId="10974"/>
    <cellStyle name="Bad 131 10939" xfId="10975"/>
    <cellStyle name="Bad 132" xfId="10976"/>
    <cellStyle name="Bad 132 10940" xfId="10977"/>
    <cellStyle name="Bad 132 10941" xfId="10978"/>
    <cellStyle name="Bad 132 10942" xfId="10979"/>
    <cellStyle name="Bad 132 10943" xfId="10980"/>
    <cellStyle name="Bad 132 10944" xfId="10981"/>
    <cellStyle name="Bad 132 10945" xfId="10982"/>
    <cellStyle name="Bad 132 10946" xfId="10983"/>
    <cellStyle name="Bad 132 10947" xfId="10984"/>
    <cellStyle name="Bad 132 10948" xfId="10985"/>
    <cellStyle name="Bad 132 10949" xfId="10986"/>
    <cellStyle name="Bad 132 10950" xfId="10987"/>
    <cellStyle name="Bad 132 10951" xfId="10988"/>
    <cellStyle name="Bad 132 10952" xfId="10989"/>
    <cellStyle name="Bad 132 10953" xfId="10990"/>
    <cellStyle name="Bad 132 10954" xfId="10991"/>
    <cellStyle name="Bad 132 10955" xfId="10992"/>
    <cellStyle name="Bad 132 10956" xfId="10993"/>
    <cellStyle name="Bad 132 10957" xfId="10994"/>
    <cellStyle name="Bad 132 10958" xfId="10995"/>
    <cellStyle name="Bad 132 10959" xfId="10996"/>
    <cellStyle name="Bad 132 10960" xfId="10997"/>
    <cellStyle name="Bad 132 10961" xfId="10998"/>
    <cellStyle name="Bad 132 10962" xfId="10999"/>
    <cellStyle name="Bad 132 10963" xfId="11000"/>
    <cellStyle name="Bad 132 10964" xfId="11001"/>
    <cellStyle name="Bad 132 10965" xfId="11002"/>
    <cellStyle name="Bad 132 10966" xfId="11003"/>
    <cellStyle name="Bad 132 10967" xfId="11004"/>
    <cellStyle name="Bad 132 10968" xfId="11005"/>
    <cellStyle name="Bad 132 10969" xfId="11006"/>
    <cellStyle name="Bad 132 10970" xfId="11007"/>
    <cellStyle name="Bad 132 10971" xfId="11008"/>
    <cellStyle name="Bad 132 10972" xfId="11009"/>
    <cellStyle name="Bad 132 10973" xfId="11010"/>
    <cellStyle name="Bad 132 10974" xfId="11011"/>
    <cellStyle name="Bad 132 10975" xfId="11012"/>
    <cellStyle name="Bad 132 10976" xfId="11013"/>
    <cellStyle name="Bad 132 10977" xfId="11014"/>
    <cellStyle name="Bad 132 10978" xfId="11015"/>
    <cellStyle name="Bad 132 10979" xfId="11016"/>
    <cellStyle name="Bad 132 10980" xfId="11017"/>
    <cellStyle name="Bad 132 10981" xfId="11018"/>
    <cellStyle name="Bad 132 10982" xfId="11019"/>
    <cellStyle name="Bad 132 10983" xfId="11020"/>
    <cellStyle name="Bad 132 10984" xfId="11021"/>
    <cellStyle name="Bad 132 10985" xfId="11022"/>
    <cellStyle name="Bad 132 10986" xfId="11023"/>
    <cellStyle name="Bad 132 10987" xfId="11024"/>
    <cellStyle name="Bad 132 10988" xfId="11025"/>
    <cellStyle name="Bad 132 10989" xfId="11026"/>
    <cellStyle name="Bad 132 10990" xfId="11027"/>
    <cellStyle name="Bad 132 10991" xfId="11028"/>
    <cellStyle name="Bad 132 10992" xfId="11029"/>
    <cellStyle name="Bad 132 10993" xfId="11030"/>
    <cellStyle name="Bad 132 10994" xfId="11031"/>
    <cellStyle name="Bad 132 10995" xfId="11032"/>
    <cellStyle name="Bad 132 10996" xfId="11033"/>
    <cellStyle name="Bad 132 10997" xfId="11034"/>
    <cellStyle name="Bad 132 10998" xfId="11035"/>
    <cellStyle name="Bad 132 10999" xfId="11036"/>
    <cellStyle name="Bad 132 11000" xfId="11037"/>
    <cellStyle name="Bad 132 11001" xfId="11038"/>
    <cellStyle name="Bad 132 11002" xfId="11039"/>
    <cellStyle name="Bad 132 11003" xfId="11040"/>
    <cellStyle name="Bad 132 11004" xfId="11041"/>
    <cellStyle name="Bad 132 11005" xfId="11042"/>
    <cellStyle name="Bad 132 11006" xfId="11043"/>
    <cellStyle name="Bad 132 11007" xfId="11044"/>
    <cellStyle name="Bad 132 11008" xfId="11045"/>
    <cellStyle name="Bad 132 11009" xfId="11046"/>
    <cellStyle name="Bad 132 11010" xfId="11047"/>
    <cellStyle name="Bad 132 11011" xfId="11048"/>
    <cellStyle name="Bad 132 11012" xfId="11049"/>
    <cellStyle name="Bad 132 11013" xfId="11050"/>
    <cellStyle name="Bad 132 11014" xfId="11051"/>
    <cellStyle name="Bad 133" xfId="11052"/>
    <cellStyle name="Bad 133 11015" xfId="11053"/>
    <cellStyle name="Bad 133 11016" xfId="11054"/>
    <cellStyle name="Bad 133 11017" xfId="11055"/>
    <cellStyle name="Bad 133 11018" xfId="11056"/>
    <cellStyle name="Bad 133 11019" xfId="11057"/>
    <cellStyle name="Bad 133 11020" xfId="11058"/>
    <cellStyle name="Bad 133 11021" xfId="11059"/>
    <cellStyle name="Bad 133 11022" xfId="11060"/>
    <cellStyle name="Bad 133 11023" xfId="11061"/>
    <cellStyle name="Bad 133 11024" xfId="11062"/>
    <cellStyle name="Bad 133 11025" xfId="11063"/>
    <cellStyle name="Bad 133 11026" xfId="11064"/>
    <cellStyle name="Bad 133 11027" xfId="11065"/>
    <cellStyle name="Bad 133 11028" xfId="11066"/>
    <cellStyle name="Bad 133 11029" xfId="11067"/>
    <cellStyle name="Bad 133 11030" xfId="11068"/>
    <cellStyle name="Bad 133 11031" xfId="11069"/>
    <cellStyle name="Bad 133 11032" xfId="11070"/>
    <cellStyle name="Bad 133 11033" xfId="11071"/>
    <cellStyle name="Bad 133 11034" xfId="11072"/>
    <cellStyle name="Bad 133 11035" xfId="11073"/>
    <cellStyle name="Bad 133 11036" xfId="11074"/>
    <cellStyle name="Bad 133 11037" xfId="11075"/>
    <cellStyle name="Bad 133 11038" xfId="11076"/>
    <cellStyle name="Bad 133 11039" xfId="11077"/>
    <cellStyle name="Bad 133 11040" xfId="11078"/>
    <cellStyle name="Bad 133 11041" xfId="11079"/>
    <cellStyle name="Bad 133 11042" xfId="11080"/>
    <cellStyle name="Bad 133 11043" xfId="11081"/>
    <cellStyle name="Bad 133 11044" xfId="11082"/>
    <cellStyle name="Bad 133 11045" xfId="11083"/>
    <cellStyle name="Bad 133 11046" xfId="11084"/>
    <cellStyle name="Bad 133 11047" xfId="11085"/>
    <cellStyle name="Bad 133 11048" xfId="11086"/>
    <cellStyle name="Bad 133 11049" xfId="11087"/>
    <cellStyle name="Bad 133 11050" xfId="11088"/>
    <cellStyle name="Bad 133 11051" xfId="11089"/>
    <cellStyle name="Bad 133 11052" xfId="11090"/>
    <cellStyle name="Bad 133 11053" xfId="11091"/>
    <cellStyle name="Bad 133 11054" xfId="11092"/>
    <cellStyle name="Bad 133 11055" xfId="11093"/>
    <cellStyle name="Bad 133 11056" xfId="11094"/>
    <cellStyle name="Bad 133 11057" xfId="11095"/>
    <cellStyle name="Bad 133 11058" xfId="11096"/>
    <cellStyle name="Bad 133 11059" xfId="11097"/>
    <cellStyle name="Bad 133 11060" xfId="11098"/>
    <cellStyle name="Bad 133 11061" xfId="11099"/>
    <cellStyle name="Bad 133 11062" xfId="11100"/>
    <cellStyle name="Bad 133 11063" xfId="11101"/>
    <cellStyle name="Bad 133 11064" xfId="11102"/>
    <cellStyle name="Bad 133 11065" xfId="11103"/>
    <cellStyle name="Bad 133 11066" xfId="11104"/>
    <cellStyle name="Bad 133 11067" xfId="11105"/>
    <cellStyle name="Bad 133 11068" xfId="11106"/>
    <cellStyle name="Bad 133 11069" xfId="11107"/>
    <cellStyle name="Bad 133 11070" xfId="11108"/>
    <cellStyle name="Bad 133 11071" xfId="11109"/>
    <cellStyle name="Bad 133 11072" xfId="11110"/>
    <cellStyle name="Bad 133 11073" xfId="11111"/>
    <cellStyle name="Bad 133 11074" xfId="11112"/>
    <cellStyle name="Bad 133 11075" xfId="11113"/>
    <cellStyle name="Bad 133 11076" xfId="11114"/>
    <cellStyle name="Bad 133 11077" xfId="11115"/>
    <cellStyle name="Bad 133 11078" xfId="11116"/>
    <cellStyle name="Bad 133 11079" xfId="11117"/>
    <cellStyle name="Bad 133 11080" xfId="11118"/>
    <cellStyle name="Bad 133 11081" xfId="11119"/>
    <cellStyle name="Bad 133 11082" xfId="11120"/>
    <cellStyle name="Bad 133 11083" xfId="11121"/>
    <cellStyle name="Bad 133 11084" xfId="11122"/>
    <cellStyle name="Bad 133 11085" xfId="11123"/>
    <cellStyle name="Bad 133 11086" xfId="11124"/>
    <cellStyle name="Bad 133 11087" xfId="11125"/>
    <cellStyle name="Bad 133 11088" xfId="11126"/>
    <cellStyle name="Bad 133 11089" xfId="11127"/>
    <cellStyle name="Bad 134" xfId="11128"/>
    <cellStyle name="Bad 134 11090" xfId="11129"/>
    <cellStyle name="Bad 134 11091" xfId="11130"/>
    <cellStyle name="Bad 134 11092" xfId="11131"/>
    <cellStyle name="Bad 134 11093" xfId="11132"/>
    <cellStyle name="Bad 134 11094" xfId="11133"/>
    <cellStyle name="Bad 134 11095" xfId="11134"/>
    <cellStyle name="Bad 134 11096" xfId="11135"/>
    <cellStyle name="Bad 134 11097" xfId="11136"/>
    <cellStyle name="Bad 134 11098" xfId="11137"/>
    <cellStyle name="Bad 134 11099" xfId="11138"/>
    <cellStyle name="Bad 134 11100" xfId="11139"/>
    <cellStyle name="Bad 134 11101" xfId="11140"/>
    <cellStyle name="Bad 134 11102" xfId="11141"/>
    <cellStyle name="Bad 134 11103" xfId="11142"/>
    <cellStyle name="Bad 134 11104" xfId="11143"/>
    <cellStyle name="Bad 134 11105" xfId="11144"/>
    <cellStyle name="Bad 134 11106" xfId="11145"/>
    <cellStyle name="Bad 134 11107" xfId="11146"/>
    <cellStyle name="Bad 134 11108" xfId="11147"/>
    <cellStyle name="Bad 134 11109" xfId="11148"/>
    <cellStyle name="Bad 134 11110" xfId="11149"/>
    <cellStyle name="Bad 134 11111" xfId="11150"/>
    <cellStyle name="Bad 134 11112" xfId="11151"/>
    <cellStyle name="Bad 134 11113" xfId="11152"/>
    <cellStyle name="Bad 134 11114" xfId="11153"/>
    <cellStyle name="Bad 134 11115" xfId="11154"/>
    <cellStyle name="Bad 134 11116" xfId="11155"/>
    <cellStyle name="Bad 134 11117" xfId="11156"/>
    <cellStyle name="Bad 134 11118" xfId="11157"/>
    <cellStyle name="Bad 134 11119" xfId="11158"/>
    <cellStyle name="Bad 134 11120" xfId="11159"/>
    <cellStyle name="Bad 134 11121" xfId="11160"/>
    <cellStyle name="Bad 134 11122" xfId="11161"/>
    <cellStyle name="Bad 134 11123" xfId="11162"/>
    <cellStyle name="Bad 134 11124" xfId="11163"/>
    <cellStyle name="Bad 134 11125" xfId="11164"/>
    <cellStyle name="Bad 134 11126" xfId="11165"/>
    <cellStyle name="Bad 134 11127" xfId="11166"/>
    <cellStyle name="Bad 134 11128" xfId="11167"/>
    <cellStyle name="Bad 134 11129" xfId="11168"/>
    <cellStyle name="Bad 134 11130" xfId="11169"/>
    <cellStyle name="Bad 134 11131" xfId="11170"/>
    <cellStyle name="Bad 134 11132" xfId="11171"/>
    <cellStyle name="Bad 134 11133" xfId="11172"/>
    <cellStyle name="Bad 134 11134" xfId="11173"/>
    <cellStyle name="Bad 134 11135" xfId="11174"/>
    <cellStyle name="Bad 134 11136" xfId="11175"/>
    <cellStyle name="Bad 134 11137" xfId="11176"/>
    <cellStyle name="Bad 134 11138" xfId="11177"/>
    <cellStyle name="Bad 134 11139" xfId="11178"/>
    <cellStyle name="Bad 134 11140" xfId="11179"/>
    <cellStyle name="Bad 134 11141" xfId="11180"/>
    <cellStyle name="Bad 134 11142" xfId="11181"/>
    <cellStyle name="Bad 134 11143" xfId="11182"/>
    <cellStyle name="Bad 134 11144" xfId="11183"/>
    <cellStyle name="Bad 134 11145" xfId="11184"/>
    <cellStyle name="Bad 134 11146" xfId="11185"/>
    <cellStyle name="Bad 134 11147" xfId="11186"/>
    <cellStyle name="Bad 134 11148" xfId="11187"/>
    <cellStyle name="Bad 134 11149" xfId="11188"/>
    <cellStyle name="Bad 134 11150" xfId="11189"/>
    <cellStyle name="Bad 134 11151" xfId="11190"/>
    <cellStyle name="Bad 134 11152" xfId="11191"/>
    <cellStyle name="Bad 134 11153" xfId="11192"/>
    <cellStyle name="Bad 134 11154" xfId="11193"/>
    <cellStyle name="Bad 134 11155" xfId="11194"/>
    <cellStyle name="Bad 134 11156" xfId="11195"/>
    <cellStyle name="Bad 134 11157" xfId="11196"/>
    <cellStyle name="Bad 134 11158" xfId="11197"/>
    <cellStyle name="Bad 134 11159" xfId="11198"/>
    <cellStyle name="Bad 134 11160" xfId="11199"/>
    <cellStyle name="Bad 134 11161" xfId="11200"/>
    <cellStyle name="Bad 134 11162" xfId="11201"/>
    <cellStyle name="Bad 134 11163" xfId="11202"/>
    <cellStyle name="Bad 134 11164" xfId="11203"/>
    <cellStyle name="Bad 135" xfId="11204"/>
    <cellStyle name="Bad 135 11165" xfId="11205"/>
    <cellStyle name="Bad 135 11166" xfId="11206"/>
    <cellStyle name="Bad 135 11167" xfId="11207"/>
    <cellStyle name="Bad 135 11168" xfId="11208"/>
    <cellStyle name="Bad 135 11169" xfId="11209"/>
    <cellStyle name="Bad 135 11170" xfId="11210"/>
    <cellStyle name="Bad 135 11171" xfId="11211"/>
    <cellStyle name="Bad 135 11172" xfId="11212"/>
    <cellStyle name="Bad 135 11173" xfId="11213"/>
    <cellStyle name="Bad 135 11174" xfId="11214"/>
    <cellStyle name="Bad 135 11175" xfId="11215"/>
    <cellStyle name="Bad 135 11176" xfId="11216"/>
    <cellStyle name="Bad 135 11177" xfId="11217"/>
    <cellStyle name="Bad 135 11178" xfId="11218"/>
    <cellStyle name="Bad 135 11179" xfId="11219"/>
    <cellStyle name="Bad 135 11180" xfId="11220"/>
    <cellStyle name="Bad 135 11181" xfId="11221"/>
    <cellStyle name="Bad 135 11182" xfId="11222"/>
    <cellStyle name="Bad 135 11183" xfId="11223"/>
    <cellStyle name="Bad 135 11184" xfId="11224"/>
    <cellStyle name="Bad 135 11185" xfId="11225"/>
    <cellStyle name="Bad 135 11186" xfId="11226"/>
    <cellStyle name="Bad 135 11187" xfId="11227"/>
    <cellStyle name="Bad 135 11188" xfId="11228"/>
    <cellStyle name="Bad 135 11189" xfId="11229"/>
    <cellStyle name="Bad 135 11190" xfId="11230"/>
    <cellStyle name="Bad 135 11191" xfId="11231"/>
    <cellStyle name="Bad 135 11192" xfId="11232"/>
    <cellStyle name="Bad 135 11193" xfId="11233"/>
    <cellStyle name="Bad 135 11194" xfId="11234"/>
    <cellStyle name="Bad 135 11195" xfId="11235"/>
    <cellStyle name="Bad 135 11196" xfId="11236"/>
    <cellStyle name="Bad 135 11197" xfId="11237"/>
    <cellStyle name="Bad 135 11198" xfId="11238"/>
    <cellStyle name="Bad 135 11199" xfId="11239"/>
    <cellStyle name="Bad 135 11200" xfId="11240"/>
    <cellStyle name="Bad 135 11201" xfId="11241"/>
    <cellStyle name="Bad 135 11202" xfId="11242"/>
    <cellStyle name="Bad 135 11203" xfId="11243"/>
    <cellStyle name="Bad 135 11204" xfId="11244"/>
    <cellStyle name="Bad 135 11205" xfId="11245"/>
    <cellStyle name="Bad 135 11206" xfId="11246"/>
    <cellStyle name="Bad 135 11207" xfId="11247"/>
    <cellStyle name="Bad 135 11208" xfId="11248"/>
    <cellStyle name="Bad 135 11209" xfId="11249"/>
    <cellStyle name="Bad 135 11210" xfId="11250"/>
    <cellStyle name="Bad 135 11211" xfId="11251"/>
    <cellStyle name="Bad 135 11212" xfId="11252"/>
    <cellStyle name="Bad 135 11213" xfId="11253"/>
    <cellStyle name="Bad 135 11214" xfId="11254"/>
    <cellStyle name="Bad 135 11215" xfId="11255"/>
    <cellStyle name="Bad 135 11216" xfId="11256"/>
    <cellStyle name="Bad 135 11217" xfId="11257"/>
    <cellStyle name="Bad 135 11218" xfId="11258"/>
    <cellStyle name="Bad 135 11219" xfId="11259"/>
    <cellStyle name="Bad 135 11220" xfId="11260"/>
    <cellStyle name="Bad 135 11221" xfId="11261"/>
    <cellStyle name="Bad 135 11222" xfId="11262"/>
    <cellStyle name="Bad 135 11223" xfId="11263"/>
    <cellStyle name="Bad 135 11224" xfId="11264"/>
    <cellStyle name="Bad 135 11225" xfId="11265"/>
    <cellStyle name="Bad 135 11226" xfId="11266"/>
    <cellStyle name="Bad 135 11227" xfId="11267"/>
    <cellStyle name="Bad 135 11228" xfId="11268"/>
    <cellStyle name="Bad 135 11229" xfId="11269"/>
    <cellStyle name="Bad 135 11230" xfId="11270"/>
    <cellStyle name="Bad 135 11231" xfId="11271"/>
    <cellStyle name="Bad 135 11232" xfId="11272"/>
    <cellStyle name="Bad 135 11233" xfId="11273"/>
    <cellStyle name="Bad 135 11234" xfId="11274"/>
    <cellStyle name="Bad 135 11235" xfId="11275"/>
    <cellStyle name="Bad 135 11236" xfId="11276"/>
    <cellStyle name="Bad 135 11237" xfId="11277"/>
    <cellStyle name="Bad 135 11238" xfId="11278"/>
    <cellStyle name="Bad 135 11239" xfId="11279"/>
    <cellStyle name="Bad 136" xfId="11280"/>
    <cellStyle name="Bad 136 11240" xfId="11281"/>
    <cellStyle name="Bad 136 11241" xfId="11282"/>
    <cellStyle name="Bad 136 11242" xfId="11283"/>
    <cellStyle name="Bad 136 11243" xfId="11284"/>
    <cellStyle name="Bad 136 11244" xfId="11285"/>
    <cellStyle name="Bad 136 11245" xfId="11286"/>
    <cellStyle name="Bad 136 11246" xfId="11287"/>
    <cellStyle name="Bad 136 11247" xfId="11288"/>
    <cellStyle name="Bad 136 11248" xfId="11289"/>
    <cellStyle name="Bad 136 11249" xfId="11290"/>
    <cellStyle name="Bad 136 11250" xfId="11291"/>
    <cellStyle name="Bad 136 11251" xfId="11292"/>
    <cellStyle name="Bad 136 11252" xfId="11293"/>
    <cellStyle name="Bad 136 11253" xfId="11294"/>
    <cellStyle name="Bad 136 11254" xfId="11295"/>
    <cellStyle name="Bad 136 11255" xfId="11296"/>
    <cellStyle name="Bad 136 11256" xfId="11297"/>
    <cellStyle name="Bad 136 11257" xfId="11298"/>
    <cellStyle name="Bad 136 11258" xfId="11299"/>
    <cellStyle name="Bad 136 11259" xfId="11300"/>
    <cellStyle name="Bad 136 11260" xfId="11301"/>
    <cellStyle name="Bad 136 11261" xfId="11302"/>
    <cellStyle name="Bad 136 11262" xfId="11303"/>
    <cellStyle name="Bad 136 11263" xfId="11304"/>
    <cellStyle name="Bad 136 11264" xfId="11305"/>
    <cellStyle name="Bad 136 11265" xfId="11306"/>
    <cellStyle name="Bad 136 11266" xfId="11307"/>
    <cellStyle name="Bad 136 11267" xfId="11308"/>
    <cellStyle name="Bad 136 11268" xfId="11309"/>
    <cellStyle name="Bad 136 11269" xfId="11310"/>
    <cellStyle name="Bad 136 11270" xfId="11311"/>
    <cellStyle name="Bad 136 11271" xfId="11312"/>
    <cellStyle name="Bad 136 11272" xfId="11313"/>
    <cellStyle name="Bad 136 11273" xfId="11314"/>
    <cellStyle name="Bad 136 11274" xfId="11315"/>
    <cellStyle name="Bad 136 11275" xfId="11316"/>
    <cellStyle name="Bad 136 11276" xfId="11317"/>
    <cellStyle name="Bad 136 11277" xfId="11318"/>
    <cellStyle name="Bad 136 11278" xfId="11319"/>
    <cellStyle name="Bad 136 11279" xfId="11320"/>
    <cellStyle name="Bad 136 11280" xfId="11321"/>
    <cellStyle name="Bad 136 11281" xfId="11322"/>
    <cellStyle name="Bad 136 11282" xfId="11323"/>
    <cellStyle name="Bad 136 11283" xfId="11324"/>
    <cellStyle name="Bad 136 11284" xfId="11325"/>
    <cellStyle name="Bad 136 11285" xfId="11326"/>
    <cellStyle name="Bad 136 11286" xfId="11327"/>
    <cellStyle name="Bad 136 11287" xfId="11328"/>
    <cellStyle name="Bad 136 11288" xfId="11329"/>
    <cellStyle name="Bad 136 11289" xfId="11330"/>
    <cellStyle name="Bad 136 11290" xfId="11331"/>
    <cellStyle name="Bad 136 11291" xfId="11332"/>
    <cellStyle name="Bad 136 11292" xfId="11333"/>
    <cellStyle name="Bad 136 11293" xfId="11334"/>
    <cellStyle name="Bad 136 11294" xfId="11335"/>
    <cellStyle name="Bad 136 11295" xfId="11336"/>
    <cellStyle name="Bad 136 11296" xfId="11337"/>
    <cellStyle name="Bad 136 11297" xfId="11338"/>
    <cellStyle name="Bad 136 11298" xfId="11339"/>
    <cellStyle name="Bad 136 11299" xfId="11340"/>
    <cellStyle name="Bad 136 11300" xfId="11341"/>
    <cellStyle name="Bad 136 11301" xfId="11342"/>
    <cellStyle name="Bad 136 11302" xfId="11343"/>
    <cellStyle name="Bad 136 11303" xfId="11344"/>
    <cellStyle name="Bad 136 11304" xfId="11345"/>
    <cellStyle name="Bad 136 11305" xfId="11346"/>
    <cellStyle name="Bad 136 11306" xfId="11347"/>
    <cellStyle name="Bad 136 11307" xfId="11348"/>
    <cellStyle name="Bad 136 11308" xfId="11349"/>
    <cellStyle name="Bad 136 11309" xfId="11350"/>
    <cellStyle name="Bad 136 11310" xfId="11351"/>
    <cellStyle name="Bad 136 11311" xfId="11352"/>
    <cellStyle name="Bad 136 11312" xfId="11353"/>
    <cellStyle name="Bad 136 11313" xfId="11354"/>
    <cellStyle name="Bad 136 11314" xfId="11355"/>
    <cellStyle name="Bad 137" xfId="11356"/>
    <cellStyle name="Bad 137 11315" xfId="11357"/>
    <cellStyle name="Bad 137 11316" xfId="11358"/>
    <cellStyle name="Bad 137 11317" xfId="11359"/>
    <cellStyle name="Bad 137 11318" xfId="11360"/>
    <cellStyle name="Bad 137 11319" xfId="11361"/>
    <cellStyle name="Bad 137 11320" xfId="11362"/>
    <cellStyle name="Bad 137 11321" xfId="11363"/>
    <cellStyle name="Bad 137 11322" xfId="11364"/>
    <cellStyle name="Bad 137 11323" xfId="11365"/>
    <cellStyle name="Bad 137 11324" xfId="11366"/>
    <cellStyle name="Bad 137 11325" xfId="11367"/>
    <cellStyle name="Bad 137 11326" xfId="11368"/>
    <cellStyle name="Bad 137 11327" xfId="11369"/>
    <cellStyle name="Bad 137 11328" xfId="11370"/>
    <cellStyle name="Bad 137 11329" xfId="11371"/>
    <cellStyle name="Bad 137 11330" xfId="11372"/>
    <cellStyle name="Bad 137 11331" xfId="11373"/>
    <cellStyle name="Bad 137 11332" xfId="11374"/>
    <cellStyle name="Bad 137 11333" xfId="11375"/>
    <cellStyle name="Bad 137 11334" xfId="11376"/>
    <cellStyle name="Bad 137 11335" xfId="11377"/>
    <cellStyle name="Bad 137 11336" xfId="11378"/>
    <cellStyle name="Bad 137 11337" xfId="11379"/>
    <cellStyle name="Bad 137 11338" xfId="11380"/>
    <cellStyle name="Bad 137 11339" xfId="11381"/>
    <cellStyle name="Bad 137 11340" xfId="11382"/>
    <cellStyle name="Bad 137 11341" xfId="11383"/>
    <cellStyle name="Bad 137 11342" xfId="11384"/>
    <cellStyle name="Bad 137 11343" xfId="11385"/>
    <cellStyle name="Bad 137 11344" xfId="11386"/>
    <cellStyle name="Bad 137 11345" xfId="11387"/>
    <cellStyle name="Bad 137 11346" xfId="11388"/>
    <cellStyle name="Bad 137 11347" xfId="11389"/>
    <cellStyle name="Bad 137 11348" xfId="11390"/>
    <cellStyle name="Bad 137 11349" xfId="11391"/>
    <cellStyle name="Bad 137 11350" xfId="11392"/>
    <cellStyle name="Bad 137 11351" xfId="11393"/>
    <cellStyle name="Bad 137 11352" xfId="11394"/>
    <cellStyle name="Bad 137 11353" xfId="11395"/>
    <cellStyle name="Bad 137 11354" xfId="11396"/>
    <cellStyle name="Bad 137 11355" xfId="11397"/>
    <cellStyle name="Bad 137 11356" xfId="11398"/>
    <cellStyle name="Bad 137 11357" xfId="11399"/>
    <cellStyle name="Bad 137 11358" xfId="11400"/>
    <cellStyle name="Bad 137 11359" xfId="11401"/>
    <cellStyle name="Bad 137 11360" xfId="11402"/>
    <cellStyle name="Bad 137 11361" xfId="11403"/>
    <cellStyle name="Bad 137 11362" xfId="11404"/>
    <cellStyle name="Bad 137 11363" xfId="11405"/>
    <cellStyle name="Bad 137 11364" xfId="11406"/>
    <cellStyle name="Bad 137 11365" xfId="11407"/>
    <cellStyle name="Bad 137 11366" xfId="11408"/>
    <cellStyle name="Bad 137 11367" xfId="11409"/>
    <cellStyle name="Bad 137 11368" xfId="11410"/>
    <cellStyle name="Bad 137 11369" xfId="11411"/>
    <cellStyle name="Bad 137 11370" xfId="11412"/>
    <cellStyle name="Bad 137 11371" xfId="11413"/>
    <cellStyle name="Bad 137 11372" xfId="11414"/>
    <cellStyle name="Bad 137 11373" xfId="11415"/>
    <cellStyle name="Bad 137 11374" xfId="11416"/>
    <cellStyle name="Bad 137 11375" xfId="11417"/>
    <cellStyle name="Bad 137 11376" xfId="11418"/>
    <cellStyle name="Bad 137 11377" xfId="11419"/>
    <cellStyle name="Bad 137 11378" xfId="11420"/>
    <cellStyle name="Bad 137 11379" xfId="11421"/>
    <cellStyle name="Bad 137 11380" xfId="11422"/>
    <cellStyle name="Bad 137 11381" xfId="11423"/>
    <cellStyle name="Bad 137 11382" xfId="11424"/>
    <cellStyle name="Bad 137 11383" xfId="11425"/>
    <cellStyle name="Bad 137 11384" xfId="11426"/>
    <cellStyle name="Bad 137 11385" xfId="11427"/>
    <cellStyle name="Bad 137 11386" xfId="11428"/>
    <cellStyle name="Bad 137 11387" xfId="11429"/>
    <cellStyle name="Bad 137 11388" xfId="11430"/>
    <cellStyle name="Bad 137 11389" xfId="11431"/>
    <cellStyle name="Bad 138" xfId="11432"/>
    <cellStyle name="Bad 138 11390" xfId="11433"/>
    <cellStyle name="Bad 138 11391" xfId="11434"/>
    <cellStyle name="Bad 138 11392" xfId="11435"/>
    <cellStyle name="Bad 138 11393" xfId="11436"/>
    <cellStyle name="Bad 138 11394" xfId="11437"/>
    <cellStyle name="Bad 138 11395" xfId="11438"/>
    <cellStyle name="Bad 138 11396" xfId="11439"/>
    <cellStyle name="Bad 138 11397" xfId="11440"/>
    <cellStyle name="Bad 138 11398" xfId="11441"/>
    <cellStyle name="Bad 138 11399" xfId="11442"/>
    <cellStyle name="Bad 138 11400" xfId="11443"/>
    <cellStyle name="Bad 138 11401" xfId="11444"/>
    <cellStyle name="Bad 138 11402" xfId="11445"/>
    <cellStyle name="Bad 138 11403" xfId="11446"/>
    <cellStyle name="Bad 138 11404" xfId="11447"/>
    <cellStyle name="Bad 138 11405" xfId="11448"/>
    <cellStyle name="Bad 138 11406" xfId="11449"/>
    <cellStyle name="Bad 138 11407" xfId="11450"/>
    <cellStyle name="Bad 138 11408" xfId="11451"/>
    <cellStyle name="Bad 138 11409" xfId="11452"/>
    <cellStyle name="Bad 138 11410" xfId="11453"/>
    <cellStyle name="Bad 138 11411" xfId="11454"/>
    <cellStyle name="Bad 138 11412" xfId="11455"/>
    <cellStyle name="Bad 138 11413" xfId="11456"/>
    <cellStyle name="Bad 138 11414" xfId="11457"/>
    <cellStyle name="Bad 138 11415" xfId="11458"/>
    <cellStyle name="Bad 138 11416" xfId="11459"/>
    <cellStyle name="Bad 138 11417" xfId="11460"/>
    <cellStyle name="Bad 138 11418" xfId="11461"/>
    <cellStyle name="Bad 138 11419" xfId="11462"/>
    <cellStyle name="Bad 138 11420" xfId="11463"/>
    <cellStyle name="Bad 138 11421" xfId="11464"/>
    <cellStyle name="Bad 138 11422" xfId="11465"/>
    <cellStyle name="Bad 138 11423" xfId="11466"/>
    <cellStyle name="Bad 138 11424" xfId="11467"/>
    <cellStyle name="Bad 138 11425" xfId="11468"/>
    <cellStyle name="Bad 138 11426" xfId="11469"/>
    <cellStyle name="Bad 138 11427" xfId="11470"/>
    <cellStyle name="Bad 138 11428" xfId="11471"/>
    <cellStyle name="Bad 138 11429" xfId="11472"/>
    <cellStyle name="Bad 138 11430" xfId="11473"/>
    <cellStyle name="Bad 138 11431" xfId="11474"/>
    <cellStyle name="Bad 138 11432" xfId="11475"/>
    <cellStyle name="Bad 138 11433" xfId="11476"/>
    <cellStyle name="Bad 138 11434" xfId="11477"/>
    <cellStyle name="Bad 138 11435" xfId="11478"/>
    <cellStyle name="Bad 138 11436" xfId="11479"/>
    <cellStyle name="Bad 138 11437" xfId="11480"/>
    <cellStyle name="Bad 138 11438" xfId="11481"/>
    <cellStyle name="Bad 138 11439" xfId="11482"/>
    <cellStyle name="Bad 138 11440" xfId="11483"/>
    <cellStyle name="Bad 138 11441" xfId="11484"/>
    <cellStyle name="Bad 138 11442" xfId="11485"/>
    <cellStyle name="Bad 138 11443" xfId="11486"/>
    <cellStyle name="Bad 138 11444" xfId="11487"/>
    <cellStyle name="Bad 138 11445" xfId="11488"/>
    <cellStyle name="Bad 138 11446" xfId="11489"/>
    <cellStyle name="Bad 138 11447" xfId="11490"/>
    <cellStyle name="Bad 138 11448" xfId="11491"/>
    <cellStyle name="Bad 138 11449" xfId="11492"/>
    <cellStyle name="Bad 138 11450" xfId="11493"/>
    <cellStyle name="Bad 138 11451" xfId="11494"/>
    <cellStyle name="Bad 138 11452" xfId="11495"/>
    <cellStyle name="Bad 138 11453" xfId="11496"/>
    <cellStyle name="Bad 138 11454" xfId="11497"/>
    <cellStyle name="Bad 138 11455" xfId="11498"/>
    <cellStyle name="Bad 138 11456" xfId="11499"/>
    <cellStyle name="Bad 138 11457" xfId="11500"/>
    <cellStyle name="Bad 138 11458" xfId="11501"/>
    <cellStyle name="Bad 138 11459" xfId="11502"/>
    <cellStyle name="Bad 138 11460" xfId="11503"/>
    <cellStyle name="Bad 138 11461" xfId="11504"/>
    <cellStyle name="Bad 138 11462" xfId="11505"/>
    <cellStyle name="Bad 138 11463" xfId="11506"/>
    <cellStyle name="Bad 138 11464" xfId="11507"/>
    <cellStyle name="Bad 139" xfId="11508"/>
    <cellStyle name="Bad 139 11465" xfId="11509"/>
    <cellStyle name="Bad 139 11466" xfId="11510"/>
    <cellStyle name="Bad 139 11467" xfId="11511"/>
    <cellStyle name="Bad 139 11468" xfId="11512"/>
    <cellStyle name="Bad 139 11469" xfId="11513"/>
    <cellStyle name="Bad 139 11470" xfId="11514"/>
    <cellStyle name="Bad 139 11471" xfId="11515"/>
    <cellStyle name="Bad 139 11472" xfId="11516"/>
    <cellStyle name="Bad 139 11473" xfId="11517"/>
    <cellStyle name="Bad 139 11474" xfId="11518"/>
    <cellStyle name="Bad 139 11475" xfId="11519"/>
    <cellStyle name="Bad 139 11476" xfId="11520"/>
    <cellStyle name="Bad 139 11477" xfId="11521"/>
    <cellStyle name="Bad 139 11478" xfId="11522"/>
    <cellStyle name="Bad 139 11479" xfId="11523"/>
    <cellStyle name="Bad 139 11480" xfId="11524"/>
    <cellStyle name="Bad 139 11481" xfId="11525"/>
    <cellStyle name="Bad 139 11482" xfId="11526"/>
    <cellStyle name="Bad 139 11483" xfId="11527"/>
    <cellStyle name="Bad 139 11484" xfId="11528"/>
    <cellStyle name="Bad 139 11485" xfId="11529"/>
    <cellStyle name="Bad 139 11486" xfId="11530"/>
    <cellStyle name="Bad 139 11487" xfId="11531"/>
    <cellStyle name="Bad 139 11488" xfId="11532"/>
    <cellStyle name="Bad 139 11489" xfId="11533"/>
    <cellStyle name="Bad 139 11490" xfId="11534"/>
    <cellStyle name="Bad 139 11491" xfId="11535"/>
    <cellStyle name="Bad 139 11492" xfId="11536"/>
    <cellStyle name="Bad 139 11493" xfId="11537"/>
    <cellStyle name="Bad 139 11494" xfId="11538"/>
    <cellStyle name="Bad 139 11495" xfId="11539"/>
    <cellStyle name="Bad 139 11496" xfId="11540"/>
    <cellStyle name="Bad 139 11497" xfId="11541"/>
    <cellStyle name="Bad 139 11498" xfId="11542"/>
    <cellStyle name="Bad 139 11499" xfId="11543"/>
    <cellStyle name="Bad 139 11500" xfId="11544"/>
    <cellStyle name="Bad 139 11501" xfId="11545"/>
    <cellStyle name="Bad 139 11502" xfId="11546"/>
    <cellStyle name="Bad 139 11503" xfId="11547"/>
    <cellStyle name="Bad 139 11504" xfId="11548"/>
    <cellStyle name="Bad 139 11505" xfId="11549"/>
    <cellStyle name="Bad 139 11506" xfId="11550"/>
    <cellStyle name="Bad 139 11507" xfId="11551"/>
    <cellStyle name="Bad 139 11508" xfId="11552"/>
    <cellStyle name="Bad 139 11509" xfId="11553"/>
    <cellStyle name="Bad 139 11510" xfId="11554"/>
    <cellStyle name="Bad 139 11511" xfId="11555"/>
    <cellStyle name="Bad 139 11512" xfId="11556"/>
    <cellStyle name="Bad 139 11513" xfId="11557"/>
    <cellStyle name="Bad 139 11514" xfId="11558"/>
    <cellStyle name="Bad 139 11515" xfId="11559"/>
    <cellStyle name="Bad 139 11516" xfId="11560"/>
    <cellStyle name="Bad 139 11517" xfId="11561"/>
    <cellStyle name="Bad 139 11518" xfId="11562"/>
    <cellStyle name="Bad 139 11519" xfId="11563"/>
    <cellStyle name="Bad 139 11520" xfId="11564"/>
    <cellStyle name="Bad 139 11521" xfId="11565"/>
    <cellStyle name="Bad 139 11522" xfId="11566"/>
    <cellStyle name="Bad 139 11523" xfId="11567"/>
    <cellStyle name="Bad 139 11524" xfId="11568"/>
    <cellStyle name="Bad 139 11525" xfId="11569"/>
    <cellStyle name="Bad 139 11526" xfId="11570"/>
    <cellStyle name="Bad 139 11527" xfId="11571"/>
    <cellStyle name="Bad 139 11528" xfId="11572"/>
    <cellStyle name="Bad 139 11529" xfId="11573"/>
    <cellStyle name="Bad 139 11530" xfId="11574"/>
    <cellStyle name="Bad 139 11531" xfId="11575"/>
    <cellStyle name="Bad 139 11532" xfId="11576"/>
    <cellStyle name="Bad 139 11533" xfId="11577"/>
    <cellStyle name="Bad 139 11534" xfId="11578"/>
    <cellStyle name="Bad 139 11535" xfId="11579"/>
    <cellStyle name="Bad 139 11536" xfId="11580"/>
    <cellStyle name="Bad 139 11537" xfId="11581"/>
    <cellStyle name="Bad 139 11538" xfId="11582"/>
    <cellStyle name="Bad 139 11539" xfId="11583"/>
    <cellStyle name="Bad 14" xfId="11584"/>
    <cellStyle name="Bad 14 11540" xfId="11585"/>
    <cellStyle name="Bad 14 11541" xfId="11586"/>
    <cellStyle name="Bad 14 11542" xfId="11587"/>
    <cellStyle name="Bad 14 11543" xfId="11588"/>
    <cellStyle name="Bad 14 11544" xfId="11589"/>
    <cellStyle name="Bad 14 11545" xfId="11590"/>
    <cellStyle name="Bad 14 11546" xfId="11591"/>
    <cellStyle name="Bad 14 11547" xfId="11592"/>
    <cellStyle name="Bad 14 11548" xfId="11593"/>
    <cellStyle name="Bad 14 11549" xfId="11594"/>
    <cellStyle name="Bad 14 11550" xfId="11595"/>
    <cellStyle name="Bad 14 11551" xfId="11596"/>
    <cellStyle name="Bad 14 11552" xfId="11597"/>
    <cellStyle name="Bad 14 11553" xfId="11598"/>
    <cellStyle name="Bad 14 11554" xfId="11599"/>
    <cellStyle name="Bad 14 11555" xfId="11600"/>
    <cellStyle name="Bad 14 11556" xfId="11601"/>
    <cellStyle name="Bad 14 11557" xfId="11602"/>
    <cellStyle name="Bad 14 11558" xfId="11603"/>
    <cellStyle name="Bad 14 11559" xfId="11604"/>
    <cellStyle name="Bad 14 11560" xfId="11605"/>
    <cellStyle name="Bad 14 11561" xfId="11606"/>
    <cellStyle name="Bad 14 11562" xfId="11607"/>
    <cellStyle name="Bad 14 11563" xfId="11608"/>
    <cellStyle name="Bad 14 11564" xfId="11609"/>
    <cellStyle name="Bad 14 11565" xfId="11610"/>
    <cellStyle name="Bad 14 11566" xfId="11611"/>
    <cellStyle name="Bad 14 11567" xfId="11612"/>
    <cellStyle name="Bad 14 11568" xfId="11613"/>
    <cellStyle name="Bad 14 11569" xfId="11614"/>
    <cellStyle name="Bad 14 11570" xfId="11615"/>
    <cellStyle name="Bad 14 11571" xfId="11616"/>
    <cellStyle name="Bad 14 11572" xfId="11617"/>
    <cellStyle name="Bad 14 11573" xfId="11618"/>
    <cellStyle name="Bad 14 11574" xfId="11619"/>
    <cellStyle name="Bad 14 11575" xfId="11620"/>
    <cellStyle name="Bad 14 11576" xfId="11621"/>
    <cellStyle name="Bad 14 11577" xfId="11622"/>
    <cellStyle name="Bad 14 11578" xfId="11623"/>
    <cellStyle name="Bad 14 11579" xfId="11624"/>
    <cellStyle name="Bad 14 11580" xfId="11625"/>
    <cellStyle name="Bad 14 11581" xfId="11626"/>
    <cellStyle name="Bad 14 11582" xfId="11627"/>
    <cellStyle name="Bad 14 11583" xfId="11628"/>
    <cellStyle name="Bad 14 11584" xfId="11629"/>
    <cellStyle name="Bad 14 11585" xfId="11630"/>
    <cellStyle name="Bad 14 11586" xfId="11631"/>
    <cellStyle name="Bad 14 11587" xfId="11632"/>
    <cellStyle name="Bad 14 11588" xfId="11633"/>
    <cellStyle name="Bad 14 11589" xfId="11634"/>
    <cellStyle name="Bad 14 11590" xfId="11635"/>
    <cellStyle name="Bad 14 11591" xfId="11636"/>
    <cellStyle name="Bad 14 11592" xfId="11637"/>
    <cellStyle name="Bad 14 11593" xfId="11638"/>
    <cellStyle name="Bad 14 11594" xfId="11639"/>
    <cellStyle name="Bad 14 11595" xfId="11640"/>
    <cellStyle name="Bad 14 11596" xfId="11641"/>
    <cellStyle name="Bad 14 11597" xfId="11642"/>
    <cellStyle name="Bad 14 11598" xfId="11643"/>
    <cellStyle name="Bad 14 11599" xfId="11644"/>
    <cellStyle name="Bad 14 11600" xfId="11645"/>
    <cellStyle name="Bad 14 11601" xfId="11646"/>
    <cellStyle name="Bad 14 11602" xfId="11647"/>
    <cellStyle name="Bad 14 11603" xfId="11648"/>
    <cellStyle name="Bad 14 11604" xfId="11649"/>
    <cellStyle name="Bad 14 11605" xfId="11650"/>
    <cellStyle name="Bad 14 11606" xfId="11651"/>
    <cellStyle name="Bad 14 11607" xfId="11652"/>
    <cellStyle name="Bad 14 11608" xfId="11653"/>
    <cellStyle name="Bad 14 11609" xfId="11654"/>
    <cellStyle name="Bad 14 11610" xfId="11655"/>
    <cellStyle name="Bad 14 11611" xfId="11656"/>
    <cellStyle name="Bad 14 11612" xfId="11657"/>
    <cellStyle name="Bad 14 11613" xfId="11658"/>
    <cellStyle name="Bad 14 11614" xfId="11659"/>
    <cellStyle name="Bad 14 11615" xfId="11660"/>
    <cellStyle name="Bad 14 11616" xfId="11661"/>
    <cellStyle name="Bad 14 11617" xfId="11662"/>
    <cellStyle name="Bad 14 11618" xfId="11663"/>
    <cellStyle name="Bad 14 11619" xfId="11664"/>
    <cellStyle name="Bad 14 11620" xfId="11665"/>
    <cellStyle name="Bad 14 11621" xfId="11666"/>
    <cellStyle name="Bad 14 11622" xfId="11667"/>
    <cellStyle name="Bad 14 11623" xfId="11668"/>
    <cellStyle name="Bad 14 11624" xfId="11669"/>
    <cellStyle name="Bad 14 11625" xfId="11670"/>
    <cellStyle name="Bad 14 11626" xfId="11671"/>
    <cellStyle name="Bad 14 11627" xfId="11672"/>
    <cellStyle name="Bad 14 11628" xfId="11673"/>
    <cellStyle name="Bad 14 11629" xfId="11674"/>
    <cellStyle name="Bad 14 11630" xfId="11675"/>
    <cellStyle name="Bad 14 11631" xfId="11676"/>
    <cellStyle name="Bad 14 11632" xfId="11677"/>
    <cellStyle name="Bad 14 11633" xfId="11678"/>
    <cellStyle name="Bad 14 11634" xfId="11679"/>
    <cellStyle name="Bad 14 11635" xfId="11680"/>
    <cellStyle name="Bad 14 11636" xfId="11681"/>
    <cellStyle name="Bad 14 11637" xfId="11682"/>
    <cellStyle name="Bad 14 11638" xfId="11683"/>
    <cellStyle name="Bad 14 11639" xfId="11684"/>
    <cellStyle name="Bad 14 11640" xfId="11685"/>
    <cellStyle name="Bad 14 11641" xfId="11686"/>
    <cellStyle name="Bad 14 11642" xfId="11687"/>
    <cellStyle name="Bad 14 11643" xfId="11688"/>
    <cellStyle name="Bad 14 11644" xfId="11689"/>
    <cellStyle name="Bad 14 11645" xfId="11690"/>
    <cellStyle name="Bad 14 11646" xfId="11691"/>
    <cellStyle name="Bad 14 11647" xfId="11692"/>
    <cellStyle name="Bad 14 11648" xfId="11693"/>
    <cellStyle name="Bad 14 11649" xfId="11694"/>
    <cellStyle name="Bad 14 11650" xfId="11695"/>
    <cellStyle name="Bad 14 11651" xfId="11696"/>
    <cellStyle name="Bad 14 11652" xfId="11697"/>
    <cellStyle name="Bad 14 11653" xfId="11698"/>
    <cellStyle name="Bad 14 11654" xfId="11699"/>
    <cellStyle name="Bad 14 11655" xfId="11700"/>
    <cellStyle name="Bad 14 11656" xfId="11701"/>
    <cellStyle name="Bad 14 11657" xfId="11702"/>
    <cellStyle name="Bad 14 11658" xfId="11703"/>
    <cellStyle name="Bad 14 11659" xfId="11704"/>
    <cellStyle name="Bad 14 11660" xfId="11705"/>
    <cellStyle name="Bad 14 11661" xfId="11706"/>
    <cellStyle name="Bad 14 11662" xfId="11707"/>
    <cellStyle name="Bad 14 11663" xfId="11708"/>
    <cellStyle name="Bad 14 11664" xfId="11709"/>
    <cellStyle name="Bad 14 11665" xfId="11710"/>
    <cellStyle name="Bad 14 11666" xfId="11711"/>
    <cellStyle name="Bad 14 11667" xfId="11712"/>
    <cellStyle name="Bad 14 11668" xfId="11713"/>
    <cellStyle name="Bad 14 11669" xfId="11714"/>
    <cellStyle name="Bad 14 11670" xfId="11715"/>
    <cellStyle name="Bad 14 11671" xfId="11716"/>
    <cellStyle name="Bad 14 11672" xfId="11717"/>
    <cellStyle name="Bad 14 11673" xfId="11718"/>
    <cellStyle name="Bad 14 11674" xfId="11719"/>
    <cellStyle name="Bad 14 11675" xfId="11720"/>
    <cellStyle name="Bad 14 11676" xfId="11721"/>
    <cellStyle name="Bad 14 11677" xfId="11722"/>
    <cellStyle name="Bad 14 11678" xfId="11723"/>
    <cellStyle name="Bad 14 11679" xfId="11724"/>
    <cellStyle name="Bad 14 11680" xfId="11725"/>
    <cellStyle name="Bad 14 11681" xfId="11726"/>
    <cellStyle name="Bad 14 11682" xfId="11727"/>
    <cellStyle name="Bad 14 11683" xfId="11728"/>
    <cellStyle name="Bad 14 11684" xfId="11729"/>
    <cellStyle name="Bad 14 11685" xfId="11730"/>
    <cellStyle name="Bad 14 11686" xfId="11731"/>
    <cellStyle name="Bad 14 11687" xfId="11732"/>
    <cellStyle name="Bad 14 11688" xfId="11733"/>
    <cellStyle name="Bad 14 11689" xfId="11734"/>
    <cellStyle name="Bad 14 11690" xfId="11735"/>
    <cellStyle name="Bad 14 11691" xfId="11736"/>
    <cellStyle name="Bad 14 11692" xfId="11737"/>
    <cellStyle name="Bad 14 11693" xfId="11738"/>
    <cellStyle name="Bad 14 11694" xfId="11739"/>
    <cellStyle name="Bad 14 11695" xfId="11740"/>
    <cellStyle name="Bad 14 11696" xfId="11741"/>
    <cellStyle name="Bad 14 11697" xfId="11742"/>
    <cellStyle name="Bad 14 11698" xfId="11743"/>
    <cellStyle name="Bad 14 11699" xfId="11744"/>
    <cellStyle name="Bad 14 11700" xfId="11745"/>
    <cellStyle name="Bad 14 11701" xfId="11746"/>
    <cellStyle name="Bad 14 11702" xfId="11747"/>
    <cellStyle name="Bad 14 11703" xfId="11748"/>
    <cellStyle name="Bad 14 11704" xfId="11749"/>
    <cellStyle name="Bad 14 11705" xfId="11750"/>
    <cellStyle name="Bad 14 11706" xfId="11751"/>
    <cellStyle name="Bad 14 11707" xfId="11752"/>
    <cellStyle name="Bad 14 11708" xfId="11753"/>
    <cellStyle name="Bad 14 11709" xfId="11754"/>
    <cellStyle name="Bad 14 11710" xfId="11755"/>
    <cellStyle name="Bad 14 11711" xfId="11756"/>
    <cellStyle name="Bad 14 11712" xfId="11757"/>
    <cellStyle name="Bad 14 11713" xfId="11758"/>
    <cellStyle name="Bad 14 11714" xfId="11759"/>
    <cellStyle name="Bad 14 11715" xfId="11760"/>
    <cellStyle name="Bad 14 11716" xfId="11761"/>
    <cellStyle name="Bad 14 11717" xfId="11762"/>
    <cellStyle name="Bad 14 11718" xfId="11763"/>
    <cellStyle name="Bad 14 11719" xfId="11764"/>
    <cellStyle name="Bad 14 11720" xfId="11765"/>
    <cellStyle name="Bad 14 11721" xfId="11766"/>
    <cellStyle name="Bad 14 11722" xfId="11767"/>
    <cellStyle name="Bad 14 11723" xfId="11768"/>
    <cellStyle name="Bad 14 11724" xfId="11769"/>
    <cellStyle name="Bad 14 11725" xfId="11770"/>
    <cellStyle name="Bad 14 11726" xfId="11771"/>
    <cellStyle name="Bad 14 11727" xfId="11772"/>
    <cellStyle name="Bad 14 11728" xfId="11773"/>
    <cellStyle name="Bad 14 11729" xfId="11774"/>
    <cellStyle name="Bad 14 11730" xfId="11775"/>
    <cellStyle name="Bad 14 11731" xfId="11776"/>
    <cellStyle name="Bad 14 11732" xfId="11777"/>
    <cellStyle name="Bad 14 11733" xfId="11778"/>
    <cellStyle name="Bad 14 11734" xfId="11779"/>
    <cellStyle name="Bad 14 11735" xfId="11780"/>
    <cellStyle name="Bad 14 11736" xfId="11781"/>
    <cellStyle name="Bad 14 11737" xfId="11782"/>
    <cellStyle name="Bad 14 11738" xfId="11783"/>
    <cellStyle name="Bad 14 11739" xfId="11784"/>
    <cellStyle name="Bad 14 11740" xfId="11785"/>
    <cellStyle name="Bad 14 11741" xfId="11786"/>
    <cellStyle name="Bad 14 11742" xfId="11787"/>
    <cellStyle name="Bad 14 11743" xfId="11788"/>
    <cellStyle name="Bad 14 11744" xfId="11789"/>
    <cellStyle name="Bad 14 11745" xfId="11790"/>
    <cellStyle name="Bad 14 11746" xfId="11791"/>
    <cellStyle name="Bad 14 11747" xfId="11792"/>
    <cellStyle name="Bad 14 11748" xfId="11793"/>
    <cellStyle name="Bad 14 11749" xfId="11794"/>
    <cellStyle name="Bad 14 11750" xfId="11795"/>
    <cellStyle name="Bad 14 11751" xfId="11796"/>
    <cellStyle name="Bad 14 11752" xfId="11797"/>
    <cellStyle name="Bad 14 11753" xfId="11798"/>
    <cellStyle name="Bad 14 11754" xfId="11799"/>
    <cellStyle name="Bad 14 11755" xfId="11800"/>
    <cellStyle name="Bad 14 11756" xfId="11801"/>
    <cellStyle name="Bad 14 11757" xfId="11802"/>
    <cellStyle name="Bad 14 11758" xfId="11803"/>
    <cellStyle name="Bad 14 11759" xfId="11804"/>
    <cellStyle name="Bad 14 11760" xfId="11805"/>
    <cellStyle name="Bad 14 11761" xfId="11806"/>
    <cellStyle name="Bad 14 11762" xfId="11807"/>
    <cellStyle name="Bad 14 11763" xfId="11808"/>
    <cellStyle name="Bad 14 11764" xfId="11809"/>
    <cellStyle name="Bad 14 11765" xfId="11810"/>
    <cellStyle name="Bad 14 11766" xfId="11811"/>
    <cellStyle name="Bad 14 11767" xfId="11812"/>
    <cellStyle name="Bad 14 11768" xfId="11813"/>
    <cellStyle name="Bad 14 11769" xfId="11814"/>
    <cellStyle name="Bad 14 11770" xfId="11815"/>
    <cellStyle name="Bad 14 11771" xfId="11816"/>
    <cellStyle name="Bad 14 11772" xfId="11817"/>
    <cellStyle name="Bad 14 11773" xfId="11818"/>
    <cellStyle name="Bad 14 11774" xfId="11819"/>
    <cellStyle name="Bad 14 11775" xfId="11820"/>
    <cellStyle name="Bad 14 11776" xfId="11821"/>
    <cellStyle name="Bad 14 11777" xfId="11822"/>
    <cellStyle name="Bad 14 11778" xfId="11823"/>
    <cellStyle name="Bad 14 11779" xfId="11824"/>
    <cellStyle name="Bad 14 11780" xfId="11825"/>
    <cellStyle name="Bad 14 11781" xfId="11826"/>
    <cellStyle name="Bad 14 11782" xfId="11827"/>
    <cellStyle name="Bad 14 11783" xfId="11828"/>
    <cellStyle name="Bad 14 11784" xfId="11829"/>
    <cellStyle name="Bad 14 11785" xfId="11830"/>
    <cellStyle name="Bad 14 11786" xfId="11831"/>
    <cellStyle name="Bad 14 11787" xfId="11832"/>
    <cellStyle name="Bad 14 11788" xfId="11833"/>
    <cellStyle name="Bad 14 11789" xfId="11834"/>
    <cellStyle name="Bad 14 11790" xfId="11835"/>
    <cellStyle name="Bad 14 11791" xfId="11836"/>
    <cellStyle name="Bad 14 11792" xfId="11837"/>
    <cellStyle name="Bad 14 11793" xfId="11838"/>
    <cellStyle name="Bad 14 11794" xfId="11839"/>
    <cellStyle name="Bad 14 11795" xfId="11840"/>
    <cellStyle name="Bad 14 11796" xfId="11841"/>
    <cellStyle name="Bad 14 11797" xfId="11842"/>
    <cellStyle name="Bad 14 11798" xfId="11843"/>
    <cellStyle name="Bad 14 11799" xfId="11844"/>
    <cellStyle name="Bad 14 11800" xfId="11845"/>
    <cellStyle name="Bad 14 11801" xfId="11846"/>
    <cellStyle name="Bad 14 11802" xfId="11847"/>
    <cellStyle name="Bad 14 11803" xfId="11848"/>
    <cellStyle name="Bad 14 11804" xfId="11849"/>
    <cellStyle name="Bad 14 11805" xfId="11850"/>
    <cellStyle name="Bad 14 11806" xfId="11851"/>
    <cellStyle name="Bad 14 11807" xfId="11852"/>
    <cellStyle name="Bad 14 11808" xfId="11853"/>
    <cellStyle name="Bad 14 11809" xfId="11854"/>
    <cellStyle name="Bad 14 11810" xfId="11855"/>
    <cellStyle name="Bad 14 11811" xfId="11856"/>
    <cellStyle name="Bad 14 11812" xfId="11857"/>
    <cellStyle name="Bad 14 11813" xfId="11858"/>
    <cellStyle name="Bad 14 11814" xfId="11859"/>
    <cellStyle name="Bad 14 11815" xfId="11860"/>
    <cellStyle name="Bad 14 11816" xfId="11861"/>
    <cellStyle name="Bad 14 11817" xfId="11862"/>
    <cellStyle name="Bad 14 11818" xfId="11863"/>
    <cellStyle name="Bad 14 11819" xfId="11864"/>
    <cellStyle name="Bad 14 11820" xfId="11865"/>
    <cellStyle name="Bad 14 11821" xfId="11866"/>
    <cellStyle name="Bad 14 11822" xfId="11867"/>
    <cellStyle name="Bad 14 11823" xfId="11868"/>
    <cellStyle name="Bad 14 11824" xfId="11869"/>
    <cellStyle name="Bad 14 11825" xfId="11870"/>
    <cellStyle name="Bad 14 11826" xfId="11871"/>
    <cellStyle name="Bad 14 11827" xfId="11872"/>
    <cellStyle name="Bad 14 11828" xfId="11873"/>
    <cellStyle name="Bad 14 11829" xfId="11874"/>
    <cellStyle name="Bad 14 11830" xfId="11875"/>
    <cellStyle name="Bad 14 11831" xfId="11876"/>
    <cellStyle name="Bad 14 11832" xfId="11877"/>
    <cellStyle name="Bad 14 11833" xfId="11878"/>
    <cellStyle name="Bad 14 11834" xfId="11879"/>
    <cellStyle name="Bad 14 11835" xfId="11880"/>
    <cellStyle name="Bad 14 11836" xfId="11881"/>
    <cellStyle name="Bad 14 11837" xfId="11882"/>
    <cellStyle name="Bad 14 11838" xfId="11883"/>
    <cellStyle name="Bad 14 11839" xfId="11884"/>
    <cellStyle name="Bad 14 11840" xfId="11885"/>
    <cellStyle name="Bad 14 11841" xfId="11886"/>
    <cellStyle name="Bad 14 11842" xfId="11887"/>
    <cellStyle name="Bad 14 11843" xfId="11888"/>
    <cellStyle name="Bad 14 11844" xfId="11889"/>
    <cellStyle name="Bad 14 11845" xfId="11890"/>
    <cellStyle name="Bad 14 11846" xfId="11891"/>
    <cellStyle name="Bad 14 11847" xfId="11892"/>
    <cellStyle name="Bad 14 11848" xfId="11893"/>
    <cellStyle name="Bad 14 11849" xfId="11894"/>
    <cellStyle name="Bad 14 11850" xfId="11895"/>
    <cellStyle name="Bad 14 11851" xfId="11896"/>
    <cellStyle name="Bad 14 11852" xfId="11897"/>
    <cellStyle name="Bad 14 11853" xfId="11898"/>
    <cellStyle name="Bad 14 11854" xfId="11899"/>
    <cellStyle name="Bad 14 11855" xfId="11900"/>
    <cellStyle name="Bad 14 11856" xfId="11901"/>
    <cellStyle name="Bad 14 11857" xfId="11902"/>
    <cellStyle name="Bad 14 11858" xfId="11903"/>
    <cellStyle name="Bad 14 11859" xfId="11904"/>
    <cellStyle name="Bad 14 11860" xfId="11905"/>
    <cellStyle name="Bad 14 11861" xfId="11906"/>
    <cellStyle name="Bad 14 11862" xfId="11907"/>
    <cellStyle name="Bad 14 11863" xfId="11908"/>
    <cellStyle name="Bad 14 11864" xfId="11909"/>
    <cellStyle name="Bad 14 11865" xfId="11910"/>
    <cellStyle name="Bad 14 11866" xfId="11911"/>
    <cellStyle name="Bad 14 11867" xfId="11912"/>
    <cellStyle name="Bad 14 11868" xfId="11913"/>
    <cellStyle name="Bad 14 11869" xfId="11914"/>
    <cellStyle name="Bad 14 11870" xfId="11915"/>
    <cellStyle name="Bad 14 11871" xfId="11916"/>
    <cellStyle name="Bad 14 11872" xfId="11917"/>
    <cellStyle name="Bad 14 11873" xfId="11918"/>
    <cellStyle name="Bad 14 11874" xfId="11919"/>
    <cellStyle name="Bad 14 11875" xfId="11920"/>
    <cellStyle name="Bad 14 11876" xfId="11921"/>
    <cellStyle name="Bad 14 11877" xfId="11922"/>
    <cellStyle name="Bad 14 11878" xfId="11923"/>
    <cellStyle name="Bad 14 11879" xfId="11924"/>
    <cellStyle name="Bad 14 11880" xfId="11925"/>
    <cellStyle name="Bad 14 11881" xfId="11926"/>
    <cellStyle name="Bad 14 11882" xfId="11927"/>
    <cellStyle name="Bad 14 11883" xfId="11928"/>
    <cellStyle name="Bad 14 11884" xfId="11929"/>
    <cellStyle name="Bad 14 11885" xfId="11930"/>
    <cellStyle name="Bad 14 11886" xfId="11931"/>
    <cellStyle name="Bad 14 11887" xfId="11932"/>
    <cellStyle name="Bad 14 11888" xfId="11933"/>
    <cellStyle name="Bad 14 11889" xfId="11934"/>
    <cellStyle name="Bad 14 11890" xfId="11935"/>
    <cellStyle name="Bad 14 11891" xfId="11936"/>
    <cellStyle name="Bad 14 11892" xfId="11937"/>
    <cellStyle name="Bad 14 11893" xfId="11938"/>
    <cellStyle name="Bad 14 11894" xfId="11939"/>
    <cellStyle name="Bad 14 11895" xfId="11940"/>
    <cellStyle name="Bad 14 11896" xfId="11941"/>
    <cellStyle name="Bad 14 11897" xfId="11942"/>
    <cellStyle name="Bad 14 11898" xfId="11943"/>
    <cellStyle name="Bad 14 11899" xfId="11944"/>
    <cellStyle name="Bad 14 11900" xfId="11945"/>
    <cellStyle name="Bad 14 11901" xfId="11946"/>
    <cellStyle name="Bad 14 11902" xfId="11947"/>
    <cellStyle name="Bad 14 11903" xfId="11948"/>
    <cellStyle name="Bad 14 11904" xfId="11949"/>
    <cellStyle name="Bad 14 11905" xfId="11950"/>
    <cellStyle name="Bad 14 11906" xfId="11951"/>
    <cellStyle name="Bad 14 11907" xfId="11952"/>
    <cellStyle name="Bad 14 11908" xfId="11953"/>
    <cellStyle name="Bad 14 11909" xfId="11954"/>
    <cellStyle name="Bad 14 11910" xfId="11955"/>
    <cellStyle name="Bad 14 11911" xfId="11956"/>
    <cellStyle name="Bad 14 11912" xfId="11957"/>
    <cellStyle name="Bad 14 11913" xfId="11958"/>
    <cellStyle name="Bad 14 11914" xfId="11959"/>
    <cellStyle name="Bad 14 11915" xfId="11960"/>
    <cellStyle name="Bad 14 11916" xfId="11961"/>
    <cellStyle name="Bad 14 11917" xfId="11962"/>
    <cellStyle name="Bad 14 11918" xfId="11963"/>
    <cellStyle name="Bad 14 11919" xfId="11964"/>
    <cellStyle name="Bad 14 11920" xfId="11965"/>
    <cellStyle name="Bad 14 11921" xfId="11966"/>
    <cellStyle name="Bad 14 11922" xfId="11967"/>
    <cellStyle name="Bad 14 11923" xfId="11968"/>
    <cellStyle name="Bad 14 11924" xfId="11969"/>
    <cellStyle name="Bad 14 11925" xfId="11970"/>
    <cellStyle name="Bad 14 11926" xfId="11971"/>
    <cellStyle name="Bad 14 11927" xfId="11972"/>
    <cellStyle name="Bad 14 11928" xfId="11973"/>
    <cellStyle name="Bad 14 11929" xfId="11974"/>
    <cellStyle name="Bad 14 11930" xfId="11975"/>
    <cellStyle name="Bad 14 11931" xfId="11976"/>
    <cellStyle name="Bad 14 11932" xfId="11977"/>
    <cellStyle name="Bad 14 11933" xfId="11978"/>
    <cellStyle name="Bad 14 11934" xfId="11979"/>
    <cellStyle name="Bad 14 11935" xfId="11980"/>
    <cellStyle name="Bad 14 11936" xfId="11981"/>
    <cellStyle name="Bad 14 11937" xfId="11982"/>
    <cellStyle name="Bad 14 11938" xfId="11983"/>
    <cellStyle name="Bad 14 11939" xfId="11984"/>
    <cellStyle name="Bad 14 11940" xfId="11985"/>
    <cellStyle name="Bad 14 11941" xfId="11986"/>
    <cellStyle name="Bad 14 11942" xfId="11987"/>
    <cellStyle name="Bad 14 11943" xfId="11988"/>
    <cellStyle name="Bad 14 11944" xfId="11989"/>
    <cellStyle name="Bad 14 11945" xfId="11990"/>
    <cellStyle name="Bad 14 11946" xfId="11991"/>
    <cellStyle name="Bad 14 11947" xfId="11992"/>
    <cellStyle name="Bad 14 11948" xfId="11993"/>
    <cellStyle name="Bad 14 11949" xfId="11994"/>
    <cellStyle name="Bad 14 11950" xfId="11995"/>
    <cellStyle name="Bad 14 11951" xfId="11996"/>
    <cellStyle name="Bad 14 11952" xfId="11997"/>
    <cellStyle name="Bad 14 11953" xfId="11998"/>
    <cellStyle name="Bad 14 11954" xfId="11999"/>
    <cellStyle name="Bad 14 11955" xfId="12000"/>
    <cellStyle name="Bad 14 11956" xfId="12001"/>
    <cellStyle name="Bad 14 11957" xfId="12002"/>
    <cellStyle name="Bad 14 11958" xfId="12003"/>
    <cellStyle name="Bad 14 11959" xfId="12004"/>
    <cellStyle name="Bad 14 11960" xfId="12005"/>
    <cellStyle name="Bad 14 11961" xfId="12006"/>
    <cellStyle name="Bad 14 11962" xfId="12007"/>
    <cellStyle name="Bad 14 11963" xfId="12008"/>
    <cellStyle name="Bad 14 11964" xfId="12009"/>
    <cellStyle name="Bad 14 11965" xfId="12010"/>
    <cellStyle name="Bad 14 11966" xfId="12011"/>
    <cellStyle name="Bad 14 11967" xfId="12012"/>
    <cellStyle name="Bad 14 11968" xfId="12013"/>
    <cellStyle name="Bad 14 11969" xfId="12014"/>
    <cellStyle name="Bad 14 11970" xfId="12015"/>
    <cellStyle name="Bad 14 11971" xfId="12016"/>
    <cellStyle name="Bad 14 11972" xfId="12017"/>
    <cellStyle name="Bad 14 11973" xfId="12018"/>
    <cellStyle name="Bad 14 11974" xfId="12019"/>
    <cellStyle name="Bad 14 11975" xfId="12020"/>
    <cellStyle name="Bad 14 11976" xfId="12021"/>
    <cellStyle name="Bad 14 11977" xfId="12022"/>
    <cellStyle name="Bad 14 11978" xfId="12023"/>
    <cellStyle name="Bad 14 11979" xfId="12024"/>
    <cellStyle name="Bad 14 11980" xfId="12025"/>
    <cellStyle name="Bad 14 11981" xfId="12026"/>
    <cellStyle name="Bad 14 11982" xfId="12027"/>
    <cellStyle name="Bad 14 11983" xfId="12028"/>
    <cellStyle name="Bad 14 11984" xfId="12029"/>
    <cellStyle name="Bad 14 11985" xfId="12030"/>
    <cellStyle name="Bad 14 11986" xfId="12031"/>
    <cellStyle name="Bad 14 11987" xfId="12032"/>
    <cellStyle name="Bad 14 11988" xfId="12033"/>
    <cellStyle name="Bad 14 11989" xfId="12034"/>
    <cellStyle name="Bad 14 11990" xfId="12035"/>
    <cellStyle name="Bad 14 11991" xfId="12036"/>
    <cellStyle name="Bad 14 11992" xfId="12037"/>
    <cellStyle name="Bad 14 11993" xfId="12038"/>
    <cellStyle name="Bad 14 11994" xfId="12039"/>
    <cellStyle name="Bad 14 11995" xfId="12040"/>
    <cellStyle name="Bad 14 11996" xfId="12041"/>
    <cellStyle name="Bad 14 11997" xfId="12042"/>
    <cellStyle name="Bad 14 11998" xfId="12043"/>
    <cellStyle name="Bad 14 11999" xfId="12044"/>
    <cellStyle name="Bad 14 12000" xfId="12045"/>
    <cellStyle name="Bad 14 12001" xfId="12046"/>
    <cellStyle name="Bad 14 12002" xfId="12047"/>
    <cellStyle name="Bad 14 12003" xfId="12048"/>
    <cellStyle name="Bad 14 12004" xfId="12049"/>
    <cellStyle name="Bad 14 12005" xfId="12050"/>
    <cellStyle name="Bad 14 12006" xfId="12051"/>
    <cellStyle name="Bad 14 12007" xfId="12052"/>
    <cellStyle name="Bad 14 12008" xfId="12053"/>
    <cellStyle name="Bad 14 12009" xfId="12054"/>
    <cellStyle name="Bad 14 12010" xfId="12055"/>
    <cellStyle name="Bad 14 12011" xfId="12056"/>
    <cellStyle name="Bad 14 12012" xfId="12057"/>
    <cellStyle name="Bad 14 12013" xfId="12058"/>
    <cellStyle name="Bad 14 12014" xfId="12059"/>
    <cellStyle name="Bad 14 12015" xfId="12060"/>
    <cellStyle name="Bad 14 12016" xfId="12061"/>
    <cellStyle name="Bad 14 12017" xfId="12062"/>
    <cellStyle name="Bad 14 12018" xfId="12063"/>
    <cellStyle name="Bad 14 12019" xfId="12064"/>
    <cellStyle name="Bad 14 12020" xfId="12065"/>
    <cellStyle name="Bad 14 12021" xfId="12066"/>
    <cellStyle name="Bad 14 12022" xfId="12067"/>
    <cellStyle name="Bad 14 12023" xfId="12068"/>
    <cellStyle name="Bad 14 12024" xfId="12069"/>
    <cellStyle name="Bad 140" xfId="12070"/>
    <cellStyle name="Bad 140 12025" xfId="12071"/>
    <cellStyle name="Bad 140 12026" xfId="12072"/>
    <cellStyle name="Bad 140 12027" xfId="12073"/>
    <cellStyle name="Bad 140 12028" xfId="12074"/>
    <cellStyle name="Bad 140 12029" xfId="12075"/>
    <cellStyle name="Bad 140 12030" xfId="12076"/>
    <cellStyle name="Bad 140 12031" xfId="12077"/>
    <cellStyle name="Bad 140 12032" xfId="12078"/>
    <cellStyle name="Bad 140 12033" xfId="12079"/>
    <cellStyle name="Bad 140 12034" xfId="12080"/>
    <cellStyle name="Bad 140 12035" xfId="12081"/>
    <cellStyle name="Bad 140 12036" xfId="12082"/>
    <cellStyle name="Bad 140 12037" xfId="12083"/>
    <cellStyle name="Bad 140 12038" xfId="12084"/>
    <cellStyle name="Bad 140 12039" xfId="12085"/>
    <cellStyle name="Bad 140 12040" xfId="12086"/>
    <cellStyle name="Bad 140 12041" xfId="12087"/>
    <cellStyle name="Bad 140 12042" xfId="12088"/>
    <cellStyle name="Bad 140 12043" xfId="12089"/>
    <cellStyle name="Bad 140 12044" xfId="12090"/>
    <cellStyle name="Bad 140 12045" xfId="12091"/>
    <cellStyle name="Bad 140 12046" xfId="12092"/>
    <cellStyle name="Bad 140 12047" xfId="12093"/>
    <cellStyle name="Bad 140 12048" xfId="12094"/>
    <cellStyle name="Bad 140 12049" xfId="12095"/>
    <cellStyle name="Bad 140 12050" xfId="12096"/>
    <cellStyle name="Bad 140 12051" xfId="12097"/>
    <cellStyle name="Bad 140 12052" xfId="12098"/>
    <cellStyle name="Bad 140 12053" xfId="12099"/>
    <cellStyle name="Bad 140 12054" xfId="12100"/>
    <cellStyle name="Bad 140 12055" xfId="12101"/>
    <cellStyle name="Bad 140 12056" xfId="12102"/>
    <cellStyle name="Bad 140 12057" xfId="12103"/>
    <cellStyle name="Bad 140 12058" xfId="12104"/>
    <cellStyle name="Bad 140 12059" xfId="12105"/>
    <cellStyle name="Bad 140 12060" xfId="12106"/>
    <cellStyle name="Bad 140 12061" xfId="12107"/>
    <cellStyle name="Bad 140 12062" xfId="12108"/>
    <cellStyle name="Bad 140 12063" xfId="12109"/>
    <cellStyle name="Bad 140 12064" xfId="12110"/>
    <cellStyle name="Bad 140 12065" xfId="12111"/>
    <cellStyle name="Bad 140 12066" xfId="12112"/>
    <cellStyle name="Bad 140 12067" xfId="12113"/>
    <cellStyle name="Bad 140 12068" xfId="12114"/>
    <cellStyle name="Bad 140 12069" xfId="12115"/>
    <cellStyle name="Bad 140 12070" xfId="12116"/>
    <cellStyle name="Bad 140 12071" xfId="12117"/>
    <cellStyle name="Bad 140 12072" xfId="12118"/>
    <cellStyle name="Bad 140 12073" xfId="12119"/>
    <cellStyle name="Bad 140 12074" xfId="12120"/>
    <cellStyle name="Bad 140 12075" xfId="12121"/>
    <cellStyle name="Bad 140 12076" xfId="12122"/>
    <cellStyle name="Bad 140 12077" xfId="12123"/>
    <cellStyle name="Bad 140 12078" xfId="12124"/>
    <cellStyle name="Bad 140 12079" xfId="12125"/>
    <cellStyle name="Bad 140 12080" xfId="12126"/>
    <cellStyle name="Bad 140 12081" xfId="12127"/>
    <cellStyle name="Bad 140 12082" xfId="12128"/>
    <cellStyle name="Bad 140 12083" xfId="12129"/>
    <cellStyle name="Bad 140 12084" xfId="12130"/>
    <cellStyle name="Bad 140 12085" xfId="12131"/>
    <cellStyle name="Bad 140 12086" xfId="12132"/>
    <cellStyle name="Bad 140 12087" xfId="12133"/>
    <cellStyle name="Bad 140 12088" xfId="12134"/>
    <cellStyle name="Bad 140 12089" xfId="12135"/>
    <cellStyle name="Bad 140 12090" xfId="12136"/>
    <cellStyle name="Bad 140 12091" xfId="12137"/>
    <cellStyle name="Bad 140 12092" xfId="12138"/>
    <cellStyle name="Bad 140 12093" xfId="12139"/>
    <cellStyle name="Bad 140 12094" xfId="12140"/>
    <cellStyle name="Bad 140 12095" xfId="12141"/>
    <cellStyle name="Bad 140 12096" xfId="12142"/>
    <cellStyle name="Bad 140 12097" xfId="12143"/>
    <cellStyle name="Bad 140 12098" xfId="12144"/>
    <cellStyle name="Bad 140 12099" xfId="12145"/>
    <cellStyle name="Bad 141" xfId="12146"/>
    <cellStyle name="Bad 141 12100" xfId="12147"/>
    <cellStyle name="Bad 141 12101" xfId="12148"/>
    <cellStyle name="Bad 141 12102" xfId="12149"/>
    <cellStyle name="Bad 141 12103" xfId="12150"/>
    <cellStyle name="Bad 141 12104" xfId="12151"/>
    <cellStyle name="Bad 141 12105" xfId="12152"/>
    <cellStyle name="Bad 141 12106" xfId="12153"/>
    <cellStyle name="Bad 141 12107" xfId="12154"/>
    <cellStyle name="Bad 141 12108" xfId="12155"/>
    <cellStyle name="Bad 141 12109" xfId="12156"/>
    <cellStyle name="Bad 141 12110" xfId="12157"/>
    <cellStyle name="Bad 141 12111" xfId="12158"/>
    <cellStyle name="Bad 141 12112" xfId="12159"/>
    <cellStyle name="Bad 141 12113" xfId="12160"/>
    <cellStyle name="Bad 141 12114" xfId="12161"/>
    <cellStyle name="Bad 141 12115" xfId="12162"/>
    <cellStyle name="Bad 141 12116" xfId="12163"/>
    <cellStyle name="Bad 141 12117" xfId="12164"/>
    <cellStyle name="Bad 141 12118" xfId="12165"/>
    <cellStyle name="Bad 141 12119" xfId="12166"/>
    <cellStyle name="Bad 141 12120" xfId="12167"/>
    <cellStyle name="Bad 141 12121" xfId="12168"/>
    <cellStyle name="Bad 141 12122" xfId="12169"/>
    <cellStyle name="Bad 141 12123" xfId="12170"/>
    <cellStyle name="Bad 141 12124" xfId="12171"/>
    <cellStyle name="Bad 141 12125" xfId="12172"/>
    <cellStyle name="Bad 141 12126" xfId="12173"/>
    <cellStyle name="Bad 141 12127" xfId="12174"/>
    <cellStyle name="Bad 141 12128" xfId="12175"/>
    <cellStyle name="Bad 141 12129" xfId="12176"/>
    <cellStyle name="Bad 141 12130" xfId="12177"/>
    <cellStyle name="Bad 141 12131" xfId="12178"/>
    <cellStyle name="Bad 141 12132" xfId="12179"/>
    <cellStyle name="Bad 141 12133" xfId="12180"/>
    <cellStyle name="Bad 141 12134" xfId="12181"/>
    <cellStyle name="Bad 141 12135" xfId="12182"/>
    <cellStyle name="Bad 141 12136" xfId="12183"/>
    <cellStyle name="Bad 141 12137" xfId="12184"/>
    <cellStyle name="Bad 141 12138" xfId="12185"/>
    <cellStyle name="Bad 141 12139" xfId="12186"/>
    <cellStyle name="Bad 141 12140" xfId="12187"/>
    <cellStyle name="Bad 141 12141" xfId="12188"/>
    <cellStyle name="Bad 141 12142" xfId="12189"/>
    <cellStyle name="Bad 141 12143" xfId="12190"/>
    <cellStyle name="Bad 141 12144" xfId="12191"/>
    <cellStyle name="Bad 141 12145" xfId="12192"/>
    <cellStyle name="Bad 141 12146" xfId="12193"/>
    <cellStyle name="Bad 141 12147" xfId="12194"/>
    <cellStyle name="Bad 141 12148" xfId="12195"/>
    <cellStyle name="Bad 141 12149" xfId="12196"/>
    <cellStyle name="Bad 141 12150" xfId="12197"/>
    <cellStyle name="Bad 141 12151" xfId="12198"/>
    <cellStyle name="Bad 141 12152" xfId="12199"/>
    <cellStyle name="Bad 141 12153" xfId="12200"/>
    <cellStyle name="Bad 141 12154" xfId="12201"/>
    <cellStyle name="Bad 141 12155" xfId="12202"/>
    <cellStyle name="Bad 141 12156" xfId="12203"/>
    <cellStyle name="Bad 141 12157" xfId="12204"/>
    <cellStyle name="Bad 141 12158" xfId="12205"/>
    <cellStyle name="Bad 141 12159" xfId="12206"/>
    <cellStyle name="Bad 141 12160" xfId="12207"/>
    <cellStyle name="Bad 141 12161" xfId="12208"/>
    <cellStyle name="Bad 141 12162" xfId="12209"/>
    <cellStyle name="Bad 141 12163" xfId="12210"/>
    <cellStyle name="Bad 141 12164" xfId="12211"/>
    <cellStyle name="Bad 141 12165" xfId="12212"/>
    <cellStyle name="Bad 141 12166" xfId="12213"/>
    <cellStyle name="Bad 141 12167" xfId="12214"/>
    <cellStyle name="Bad 141 12168" xfId="12215"/>
    <cellStyle name="Bad 141 12169" xfId="12216"/>
    <cellStyle name="Bad 141 12170" xfId="12217"/>
    <cellStyle name="Bad 141 12171" xfId="12218"/>
    <cellStyle name="Bad 141 12172" xfId="12219"/>
    <cellStyle name="Bad 141 12173" xfId="12220"/>
    <cellStyle name="Bad 141 12174" xfId="12221"/>
    <cellStyle name="Bad 142" xfId="12222"/>
    <cellStyle name="Bad 142 12175" xfId="12223"/>
    <cellStyle name="Bad 142 12176" xfId="12224"/>
    <cellStyle name="Bad 142 12177" xfId="12225"/>
    <cellStyle name="Bad 142 12178" xfId="12226"/>
    <cellStyle name="Bad 142 12179" xfId="12227"/>
    <cellStyle name="Bad 142 12180" xfId="12228"/>
    <cellStyle name="Bad 142 12181" xfId="12229"/>
    <cellStyle name="Bad 142 12182" xfId="12230"/>
    <cellStyle name="Bad 142 12183" xfId="12231"/>
    <cellStyle name="Bad 142 12184" xfId="12232"/>
    <cellStyle name="Bad 142 12185" xfId="12233"/>
    <cellStyle name="Bad 142 12186" xfId="12234"/>
    <cellStyle name="Bad 142 12187" xfId="12235"/>
    <cellStyle name="Bad 142 12188" xfId="12236"/>
    <cellStyle name="Bad 142 12189" xfId="12237"/>
    <cellStyle name="Bad 142 12190" xfId="12238"/>
    <cellStyle name="Bad 142 12191" xfId="12239"/>
    <cellStyle name="Bad 142 12192" xfId="12240"/>
    <cellStyle name="Bad 142 12193" xfId="12241"/>
    <cellStyle name="Bad 142 12194" xfId="12242"/>
    <cellStyle name="Bad 142 12195" xfId="12243"/>
    <cellStyle name="Bad 142 12196" xfId="12244"/>
    <cellStyle name="Bad 142 12197" xfId="12245"/>
    <cellStyle name="Bad 142 12198" xfId="12246"/>
    <cellStyle name="Bad 142 12199" xfId="12247"/>
    <cellStyle name="Bad 142 12200" xfId="12248"/>
    <cellStyle name="Bad 142 12201" xfId="12249"/>
    <cellStyle name="Bad 142 12202" xfId="12250"/>
    <cellStyle name="Bad 142 12203" xfId="12251"/>
    <cellStyle name="Bad 142 12204" xfId="12252"/>
    <cellStyle name="Bad 142 12205" xfId="12253"/>
    <cellStyle name="Bad 142 12206" xfId="12254"/>
    <cellStyle name="Bad 142 12207" xfId="12255"/>
    <cellStyle name="Bad 142 12208" xfId="12256"/>
    <cellStyle name="Bad 142 12209" xfId="12257"/>
    <cellStyle name="Bad 142 12210" xfId="12258"/>
    <cellStyle name="Bad 142 12211" xfId="12259"/>
    <cellStyle name="Bad 142 12212" xfId="12260"/>
    <cellStyle name="Bad 142 12213" xfId="12261"/>
    <cellStyle name="Bad 142 12214" xfId="12262"/>
    <cellStyle name="Bad 142 12215" xfId="12263"/>
    <cellStyle name="Bad 142 12216" xfId="12264"/>
    <cellStyle name="Bad 142 12217" xfId="12265"/>
    <cellStyle name="Bad 142 12218" xfId="12266"/>
    <cellStyle name="Bad 142 12219" xfId="12267"/>
    <cellStyle name="Bad 142 12220" xfId="12268"/>
    <cellStyle name="Bad 142 12221" xfId="12269"/>
    <cellStyle name="Bad 142 12222" xfId="12270"/>
    <cellStyle name="Bad 142 12223" xfId="12271"/>
    <cellStyle name="Bad 142 12224" xfId="12272"/>
    <cellStyle name="Bad 142 12225" xfId="12273"/>
    <cellStyle name="Bad 142 12226" xfId="12274"/>
    <cellStyle name="Bad 142 12227" xfId="12275"/>
    <cellStyle name="Bad 142 12228" xfId="12276"/>
    <cellStyle name="Bad 142 12229" xfId="12277"/>
    <cellStyle name="Bad 142 12230" xfId="12278"/>
    <cellStyle name="Bad 142 12231" xfId="12279"/>
    <cellStyle name="Bad 142 12232" xfId="12280"/>
    <cellStyle name="Bad 142 12233" xfId="12281"/>
    <cellStyle name="Bad 142 12234" xfId="12282"/>
    <cellStyle name="Bad 142 12235" xfId="12283"/>
    <cellStyle name="Bad 142 12236" xfId="12284"/>
    <cellStyle name="Bad 142 12237" xfId="12285"/>
    <cellStyle name="Bad 142 12238" xfId="12286"/>
    <cellStyle name="Bad 142 12239" xfId="12287"/>
    <cellStyle name="Bad 142 12240" xfId="12288"/>
    <cellStyle name="Bad 142 12241" xfId="12289"/>
    <cellStyle name="Bad 142 12242" xfId="12290"/>
    <cellStyle name="Bad 142 12243" xfId="12291"/>
    <cellStyle name="Bad 142 12244" xfId="12292"/>
    <cellStyle name="Bad 142 12245" xfId="12293"/>
    <cellStyle name="Bad 142 12246" xfId="12294"/>
    <cellStyle name="Bad 142 12247" xfId="12295"/>
    <cellStyle name="Bad 142 12248" xfId="12296"/>
    <cellStyle name="Bad 142 12249" xfId="12297"/>
    <cellStyle name="Bad 143" xfId="12298"/>
    <cellStyle name="Bad 143 12250" xfId="12299"/>
    <cellStyle name="Bad 143 12251" xfId="12300"/>
    <cellStyle name="Bad 143 12252" xfId="12301"/>
    <cellStyle name="Bad 143 12253" xfId="12302"/>
    <cellStyle name="Bad 143 12254" xfId="12303"/>
    <cellStyle name="Bad 143 12255" xfId="12304"/>
    <cellStyle name="Bad 143 12256" xfId="12305"/>
    <cellStyle name="Bad 143 12257" xfId="12306"/>
    <cellStyle name="Bad 143 12258" xfId="12307"/>
    <cellStyle name="Bad 143 12259" xfId="12308"/>
    <cellStyle name="Bad 143 12260" xfId="12309"/>
    <cellStyle name="Bad 143 12261" xfId="12310"/>
    <cellStyle name="Bad 143 12262" xfId="12311"/>
    <cellStyle name="Bad 143 12263" xfId="12312"/>
    <cellStyle name="Bad 143 12264" xfId="12313"/>
    <cellStyle name="Bad 143 12265" xfId="12314"/>
    <cellStyle name="Bad 143 12266" xfId="12315"/>
    <cellStyle name="Bad 143 12267" xfId="12316"/>
    <cellStyle name="Bad 143 12268" xfId="12317"/>
    <cellStyle name="Bad 143 12269" xfId="12318"/>
    <cellStyle name="Bad 143 12270" xfId="12319"/>
    <cellStyle name="Bad 143 12271" xfId="12320"/>
    <cellStyle name="Bad 143 12272" xfId="12321"/>
    <cellStyle name="Bad 143 12273" xfId="12322"/>
    <cellStyle name="Bad 143 12274" xfId="12323"/>
    <cellStyle name="Bad 143 12275" xfId="12324"/>
    <cellStyle name="Bad 143 12276" xfId="12325"/>
    <cellStyle name="Bad 143 12277" xfId="12326"/>
    <cellStyle name="Bad 143 12278" xfId="12327"/>
    <cellStyle name="Bad 143 12279" xfId="12328"/>
    <cellStyle name="Bad 143 12280" xfId="12329"/>
    <cellStyle name="Bad 143 12281" xfId="12330"/>
    <cellStyle name="Bad 143 12282" xfId="12331"/>
    <cellStyle name="Bad 143 12283" xfId="12332"/>
    <cellStyle name="Bad 143 12284" xfId="12333"/>
    <cellStyle name="Bad 143 12285" xfId="12334"/>
    <cellStyle name="Bad 143 12286" xfId="12335"/>
    <cellStyle name="Bad 143 12287" xfId="12336"/>
    <cellStyle name="Bad 143 12288" xfId="12337"/>
    <cellStyle name="Bad 143 12289" xfId="12338"/>
    <cellStyle name="Bad 143 12290" xfId="12339"/>
    <cellStyle name="Bad 143 12291" xfId="12340"/>
    <cellStyle name="Bad 143 12292" xfId="12341"/>
    <cellStyle name="Bad 143 12293" xfId="12342"/>
    <cellStyle name="Bad 143 12294" xfId="12343"/>
    <cellStyle name="Bad 143 12295" xfId="12344"/>
    <cellStyle name="Bad 143 12296" xfId="12345"/>
    <cellStyle name="Bad 143 12297" xfId="12346"/>
    <cellStyle name="Bad 143 12298" xfId="12347"/>
    <cellStyle name="Bad 143 12299" xfId="12348"/>
    <cellStyle name="Bad 143 12300" xfId="12349"/>
    <cellStyle name="Bad 143 12301" xfId="12350"/>
    <cellStyle name="Bad 143 12302" xfId="12351"/>
    <cellStyle name="Bad 143 12303" xfId="12352"/>
    <cellStyle name="Bad 143 12304" xfId="12353"/>
    <cellStyle name="Bad 143 12305" xfId="12354"/>
    <cellStyle name="Bad 143 12306" xfId="12355"/>
    <cellStyle name="Bad 143 12307" xfId="12356"/>
    <cellStyle name="Bad 143 12308" xfId="12357"/>
    <cellStyle name="Bad 143 12309" xfId="12358"/>
    <cellStyle name="Bad 143 12310" xfId="12359"/>
    <cellStyle name="Bad 143 12311" xfId="12360"/>
    <cellStyle name="Bad 143 12312" xfId="12361"/>
    <cellStyle name="Bad 143 12313" xfId="12362"/>
    <cellStyle name="Bad 143 12314" xfId="12363"/>
    <cellStyle name="Bad 143 12315" xfId="12364"/>
    <cellStyle name="Bad 143 12316" xfId="12365"/>
    <cellStyle name="Bad 143 12317" xfId="12366"/>
    <cellStyle name="Bad 143 12318" xfId="12367"/>
    <cellStyle name="Bad 143 12319" xfId="12368"/>
    <cellStyle name="Bad 143 12320" xfId="12369"/>
    <cellStyle name="Bad 143 12321" xfId="12370"/>
    <cellStyle name="Bad 143 12322" xfId="12371"/>
    <cellStyle name="Bad 143 12323" xfId="12372"/>
    <cellStyle name="Bad 143 12324" xfId="12373"/>
    <cellStyle name="Bad 144" xfId="12374"/>
    <cellStyle name="Bad 144 12325" xfId="12375"/>
    <cellStyle name="Bad 144 12326" xfId="12376"/>
    <cellStyle name="Bad 144 12327" xfId="12377"/>
    <cellStyle name="Bad 144 12328" xfId="12378"/>
    <cellStyle name="Bad 144 12329" xfId="12379"/>
    <cellStyle name="Bad 144 12330" xfId="12380"/>
    <cellStyle name="Bad 144 12331" xfId="12381"/>
    <cellStyle name="Bad 144 12332" xfId="12382"/>
    <cellStyle name="Bad 144 12333" xfId="12383"/>
    <cellStyle name="Bad 144 12334" xfId="12384"/>
    <cellStyle name="Bad 144 12335" xfId="12385"/>
    <cellStyle name="Bad 144 12336" xfId="12386"/>
    <cellStyle name="Bad 144 12337" xfId="12387"/>
    <cellStyle name="Bad 144 12338" xfId="12388"/>
    <cellStyle name="Bad 144 12339" xfId="12389"/>
    <cellStyle name="Bad 144 12340" xfId="12390"/>
    <cellStyle name="Bad 144 12341" xfId="12391"/>
    <cellStyle name="Bad 144 12342" xfId="12392"/>
    <cellStyle name="Bad 144 12343" xfId="12393"/>
    <cellStyle name="Bad 144 12344" xfId="12394"/>
    <cellStyle name="Bad 144 12345" xfId="12395"/>
    <cellStyle name="Bad 144 12346" xfId="12396"/>
    <cellStyle name="Bad 144 12347" xfId="12397"/>
    <cellStyle name="Bad 144 12348" xfId="12398"/>
    <cellStyle name="Bad 144 12349" xfId="12399"/>
    <cellStyle name="Bad 144 12350" xfId="12400"/>
    <cellStyle name="Bad 144 12351" xfId="12401"/>
    <cellStyle name="Bad 144 12352" xfId="12402"/>
    <cellStyle name="Bad 144 12353" xfId="12403"/>
    <cellStyle name="Bad 144 12354" xfId="12404"/>
    <cellStyle name="Bad 144 12355" xfId="12405"/>
    <cellStyle name="Bad 144 12356" xfId="12406"/>
    <cellStyle name="Bad 144 12357" xfId="12407"/>
    <cellStyle name="Bad 144 12358" xfId="12408"/>
    <cellStyle name="Bad 144 12359" xfId="12409"/>
    <cellStyle name="Bad 144 12360" xfId="12410"/>
    <cellStyle name="Bad 144 12361" xfId="12411"/>
    <cellStyle name="Bad 144 12362" xfId="12412"/>
    <cellStyle name="Bad 144 12363" xfId="12413"/>
    <cellStyle name="Bad 144 12364" xfId="12414"/>
    <cellStyle name="Bad 144 12365" xfId="12415"/>
    <cellStyle name="Bad 144 12366" xfId="12416"/>
    <cellStyle name="Bad 144 12367" xfId="12417"/>
    <cellStyle name="Bad 144 12368" xfId="12418"/>
    <cellStyle name="Bad 144 12369" xfId="12419"/>
    <cellStyle name="Bad 144 12370" xfId="12420"/>
    <cellStyle name="Bad 144 12371" xfId="12421"/>
    <cellStyle name="Bad 144 12372" xfId="12422"/>
    <cellStyle name="Bad 144 12373" xfId="12423"/>
    <cellStyle name="Bad 144 12374" xfId="12424"/>
    <cellStyle name="Bad 144 12375" xfId="12425"/>
    <cellStyle name="Bad 144 12376" xfId="12426"/>
    <cellStyle name="Bad 144 12377" xfId="12427"/>
    <cellStyle name="Bad 144 12378" xfId="12428"/>
    <cellStyle name="Bad 144 12379" xfId="12429"/>
    <cellStyle name="Bad 144 12380" xfId="12430"/>
    <cellStyle name="Bad 144 12381" xfId="12431"/>
    <cellStyle name="Bad 144 12382" xfId="12432"/>
    <cellStyle name="Bad 144 12383" xfId="12433"/>
    <cellStyle name="Bad 144 12384" xfId="12434"/>
    <cellStyle name="Bad 144 12385" xfId="12435"/>
    <cellStyle name="Bad 144 12386" xfId="12436"/>
    <cellStyle name="Bad 144 12387" xfId="12437"/>
    <cellStyle name="Bad 144 12388" xfId="12438"/>
    <cellStyle name="Bad 144 12389" xfId="12439"/>
    <cellStyle name="Bad 144 12390" xfId="12440"/>
    <cellStyle name="Bad 144 12391" xfId="12441"/>
    <cellStyle name="Bad 144 12392" xfId="12442"/>
    <cellStyle name="Bad 144 12393" xfId="12443"/>
    <cellStyle name="Bad 144 12394" xfId="12444"/>
    <cellStyle name="Bad 144 12395" xfId="12445"/>
    <cellStyle name="Bad 144 12396" xfId="12446"/>
    <cellStyle name="Bad 144 12397" xfId="12447"/>
    <cellStyle name="Bad 144 12398" xfId="12448"/>
    <cellStyle name="Bad 144 12399" xfId="12449"/>
    <cellStyle name="Bad 145" xfId="12450"/>
    <cellStyle name="Bad 145 12400" xfId="12451"/>
    <cellStyle name="Bad 145 12401" xfId="12452"/>
    <cellStyle name="Bad 145 12402" xfId="12453"/>
    <cellStyle name="Bad 145 12403" xfId="12454"/>
    <cellStyle name="Bad 145 12404" xfId="12455"/>
    <cellStyle name="Bad 145 12405" xfId="12456"/>
    <cellStyle name="Bad 145 12406" xfId="12457"/>
    <cellStyle name="Bad 145 12407" xfId="12458"/>
    <cellStyle name="Bad 145 12408" xfId="12459"/>
    <cellStyle name="Bad 145 12409" xfId="12460"/>
    <cellStyle name="Bad 145 12410" xfId="12461"/>
    <cellStyle name="Bad 145 12411" xfId="12462"/>
    <cellStyle name="Bad 145 12412" xfId="12463"/>
    <cellStyle name="Bad 145 12413" xfId="12464"/>
    <cellStyle name="Bad 145 12414" xfId="12465"/>
    <cellStyle name="Bad 145 12415" xfId="12466"/>
    <cellStyle name="Bad 145 12416" xfId="12467"/>
    <cellStyle name="Bad 145 12417" xfId="12468"/>
    <cellStyle name="Bad 145 12418" xfId="12469"/>
    <cellStyle name="Bad 145 12419" xfId="12470"/>
    <cellStyle name="Bad 145 12420" xfId="12471"/>
    <cellStyle name="Bad 145 12421" xfId="12472"/>
    <cellStyle name="Bad 145 12422" xfId="12473"/>
    <cellStyle name="Bad 145 12423" xfId="12474"/>
    <cellStyle name="Bad 145 12424" xfId="12475"/>
    <cellStyle name="Bad 145 12425" xfId="12476"/>
    <cellStyle name="Bad 145 12426" xfId="12477"/>
    <cellStyle name="Bad 145 12427" xfId="12478"/>
    <cellStyle name="Bad 145 12428" xfId="12479"/>
    <cellStyle name="Bad 145 12429" xfId="12480"/>
    <cellStyle name="Bad 145 12430" xfId="12481"/>
    <cellStyle name="Bad 145 12431" xfId="12482"/>
    <cellStyle name="Bad 145 12432" xfId="12483"/>
    <cellStyle name="Bad 145 12433" xfId="12484"/>
    <cellStyle name="Bad 145 12434" xfId="12485"/>
    <cellStyle name="Bad 145 12435" xfId="12486"/>
    <cellStyle name="Bad 145 12436" xfId="12487"/>
    <cellStyle name="Bad 145 12437" xfId="12488"/>
    <cellStyle name="Bad 145 12438" xfId="12489"/>
    <cellStyle name="Bad 145 12439" xfId="12490"/>
    <cellStyle name="Bad 145 12440" xfId="12491"/>
    <cellStyle name="Bad 145 12441" xfId="12492"/>
    <cellStyle name="Bad 145 12442" xfId="12493"/>
    <cellStyle name="Bad 145 12443" xfId="12494"/>
    <cellStyle name="Bad 145 12444" xfId="12495"/>
    <cellStyle name="Bad 145 12445" xfId="12496"/>
    <cellStyle name="Bad 145 12446" xfId="12497"/>
    <cellStyle name="Bad 145 12447" xfId="12498"/>
    <cellStyle name="Bad 145 12448" xfId="12499"/>
    <cellStyle name="Bad 145 12449" xfId="12500"/>
    <cellStyle name="Bad 145 12450" xfId="12501"/>
    <cellStyle name="Bad 145 12451" xfId="12502"/>
    <cellStyle name="Bad 145 12452" xfId="12503"/>
    <cellStyle name="Bad 145 12453" xfId="12504"/>
    <cellStyle name="Bad 145 12454" xfId="12505"/>
    <cellStyle name="Bad 145 12455" xfId="12506"/>
    <cellStyle name="Bad 145 12456" xfId="12507"/>
    <cellStyle name="Bad 145 12457" xfId="12508"/>
    <cellStyle name="Bad 145 12458" xfId="12509"/>
    <cellStyle name="Bad 145 12459" xfId="12510"/>
    <cellStyle name="Bad 145 12460" xfId="12511"/>
    <cellStyle name="Bad 145 12461" xfId="12512"/>
    <cellStyle name="Bad 145 12462" xfId="12513"/>
    <cellStyle name="Bad 145 12463" xfId="12514"/>
    <cellStyle name="Bad 145 12464" xfId="12515"/>
    <cellStyle name="Bad 145 12465" xfId="12516"/>
    <cellStyle name="Bad 145 12466" xfId="12517"/>
    <cellStyle name="Bad 145 12467" xfId="12518"/>
    <cellStyle name="Bad 145 12468" xfId="12519"/>
    <cellStyle name="Bad 145 12469" xfId="12520"/>
    <cellStyle name="Bad 145 12470" xfId="12521"/>
    <cellStyle name="Bad 145 12471" xfId="12522"/>
    <cellStyle name="Bad 145 12472" xfId="12523"/>
    <cellStyle name="Bad 145 12473" xfId="12524"/>
    <cellStyle name="Bad 145 12474" xfId="12525"/>
    <cellStyle name="Bad 146" xfId="12526"/>
    <cellStyle name="Bad 146 12475" xfId="12527"/>
    <cellStyle name="Bad 146 12476" xfId="12528"/>
    <cellStyle name="Bad 146 12477" xfId="12529"/>
    <cellStyle name="Bad 146 12478" xfId="12530"/>
    <cellStyle name="Bad 146 12479" xfId="12531"/>
    <cellStyle name="Bad 146 12480" xfId="12532"/>
    <cellStyle name="Bad 146 12481" xfId="12533"/>
    <cellStyle name="Bad 146 12482" xfId="12534"/>
    <cellStyle name="Bad 146 12483" xfId="12535"/>
    <cellStyle name="Bad 146 12484" xfId="12536"/>
    <cellStyle name="Bad 146 12485" xfId="12537"/>
    <cellStyle name="Bad 146 12486" xfId="12538"/>
    <cellStyle name="Bad 146 12487" xfId="12539"/>
    <cellStyle name="Bad 146 12488" xfId="12540"/>
    <cellStyle name="Bad 146 12489" xfId="12541"/>
    <cellStyle name="Bad 146 12490" xfId="12542"/>
    <cellStyle name="Bad 146 12491" xfId="12543"/>
    <cellStyle name="Bad 146 12492" xfId="12544"/>
    <cellStyle name="Bad 146 12493" xfId="12545"/>
    <cellStyle name="Bad 146 12494" xfId="12546"/>
    <cellStyle name="Bad 146 12495" xfId="12547"/>
    <cellStyle name="Bad 146 12496" xfId="12548"/>
    <cellStyle name="Bad 146 12497" xfId="12549"/>
    <cellStyle name="Bad 146 12498" xfId="12550"/>
    <cellStyle name="Bad 146 12499" xfId="12551"/>
    <cellStyle name="Bad 146 12500" xfId="12552"/>
    <cellStyle name="Bad 146 12501" xfId="12553"/>
    <cellStyle name="Bad 146 12502" xfId="12554"/>
    <cellStyle name="Bad 146 12503" xfId="12555"/>
    <cellStyle name="Bad 146 12504" xfId="12556"/>
    <cellStyle name="Bad 146 12505" xfId="12557"/>
    <cellStyle name="Bad 146 12506" xfId="12558"/>
    <cellStyle name="Bad 146 12507" xfId="12559"/>
    <cellStyle name="Bad 146 12508" xfId="12560"/>
    <cellStyle name="Bad 146 12509" xfId="12561"/>
    <cellStyle name="Bad 146 12510" xfId="12562"/>
    <cellStyle name="Bad 146 12511" xfId="12563"/>
    <cellStyle name="Bad 146 12512" xfId="12564"/>
    <cellStyle name="Bad 146 12513" xfId="12565"/>
    <cellStyle name="Bad 146 12514" xfId="12566"/>
    <cellStyle name="Bad 146 12515" xfId="12567"/>
    <cellStyle name="Bad 146 12516" xfId="12568"/>
    <cellStyle name="Bad 146 12517" xfId="12569"/>
    <cellStyle name="Bad 146 12518" xfId="12570"/>
    <cellStyle name="Bad 146 12519" xfId="12571"/>
    <cellStyle name="Bad 146 12520" xfId="12572"/>
    <cellStyle name="Bad 146 12521" xfId="12573"/>
    <cellStyle name="Bad 146 12522" xfId="12574"/>
    <cellStyle name="Bad 146 12523" xfId="12575"/>
    <cellStyle name="Bad 146 12524" xfId="12576"/>
    <cellStyle name="Bad 146 12525" xfId="12577"/>
    <cellStyle name="Bad 146 12526" xfId="12578"/>
    <cellStyle name="Bad 146 12527" xfId="12579"/>
    <cellStyle name="Bad 146 12528" xfId="12580"/>
    <cellStyle name="Bad 146 12529" xfId="12581"/>
    <cellStyle name="Bad 146 12530" xfId="12582"/>
    <cellStyle name="Bad 146 12531" xfId="12583"/>
    <cellStyle name="Bad 146 12532" xfId="12584"/>
    <cellStyle name="Bad 146 12533" xfId="12585"/>
    <cellStyle name="Bad 146 12534" xfId="12586"/>
    <cellStyle name="Bad 146 12535" xfId="12587"/>
    <cellStyle name="Bad 146 12536" xfId="12588"/>
    <cellStyle name="Bad 146 12537" xfId="12589"/>
    <cellStyle name="Bad 146 12538" xfId="12590"/>
    <cellStyle name="Bad 146 12539" xfId="12591"/>
    <cellStyle name="Bad 146 12540" xfId="12592"/>
    <cellStyle name="Bad 146 12541" xfId="12593"/>
    <cellStyle name="Bad 146 12542" xfId="12594"/>
    <cellStyle name="Bad 146 12543" xfId="12595"/>
    <cellStyle name="Bad 146 12544" xfId="12596"/>
    <cellStyle name="Bad 146 12545" xfId="12597"/>
    <cellStyle name="Bad 146 12546" xfId="12598"/>
    <cellStyle name="Bad 146 12547" xfId="12599"/>
    <cellStyle name="Bad 146 12548" xfId="12600"/>
    <cellStyle name="Bad 146 12549" xfId="12601"/>
    <cellStyle name="Bad 147" xfId="12602"/>
    <cellStyle name="Bad 147 12550" xfId="12603"/>
    <cellStyle name="Bad 147 12551" xfId="12604"/>
    <cellStyle name="Bad 147 12552" xfId="12605"/>
    <cellStyle name="Bad 147 12553" xfId="12606"/>
    <cellStyle name="Bad 147 12554" xfId="12607"/>
    <cellStyle name="Bad 147 12555" xfId="12608"/>
    <cellStyle name="Bad 147 12556" xfId="12609"/>
    <cellStyle name="Bad 147 12557" xfId="12610"/>
    <cellStyle name="Bad 147 12558" xfId="12611"/>
    <cellStyle name="Bad 147 12559" xfId="12612"/>
    <cellStyle name="Bad 147 12560" xfId="12613"/>
    <cellStyle name="Bad 147 12561" xfId="12614"/>
    <cellStyle name="Bad 147 12562" xfId="12615"/>
    <cellStyle name="Bad 147 12563" xfId="12616"/>
    <cellStyle name="Bad 147 12564" xfId="12617"/>
    <cellStyle name="Bad 147 12565" xfId="12618"/>
    <cellStyle name="Bad 147 12566" xfId="12619"/>
    <cellStyle name="Bad 147 12567" xfId="12620"/>
    <cellStyle name="Bad 147 12568" xfId="12621"/>
    <cellStyle name="Bad 147 12569" xfId="12622"/>
    <cellStyle name="Bad 147 12570" xfId="12623"/>
    <cellStyle name="Bad 147 12571" xfId="12624"/>
    <cellStyle name="Bad 147 12572" xfId="12625"/>
    <cellStyle name="Bad 147 12573" xfId="12626"/>
    <cellStyle name="Bad 147 12574" xfId="12627"/>
    <cellStyle name="Bad 147 12575" xfId="12628"/>
    <cellStyle name="Bad 147 12576" xfId="12629"/>
    <cellStyle name="Bad 147 12577" xfId="12630"/>
    <cellStyle name="Bad 147 12578" xfId="12631"/>
    <cellStyle name="Bad 147 12579" xfId="12632"/>
    <cellStyle name="Bad 147 12580" xfId="12633"/>
    <cellStyle name="Bad 147 12581" xfId="12634"/>
    <cellStyle name="Bad 147 12582" xfId="12635"/>
    <cellStyle name="Bad 147 12583" xfId="12636"/>
    <cellStyle name="Bad 147 12584" xfId="12637"/>
    <cellStyle name="Bad 147 12585" xfId="12638"/>
    <cellStyle name="Bad 147 12586" xfId="12639"/>
    <cellStyle name="Bad 147 12587" xfId="12640"/>
    <cellStyle name="Bad 147 12588" xfId="12641"/>
    <cellStyle name="Bad 147 12589" xfId="12642"/>
    <cellStyle name="Bad 147 12590" xfId="12643"/>
    <cellStyle name="Bad 147 12591" xfId="12644"/>
    <cellStyle name="Bad 147 12592" xfId="12645"/>
    <cellStyle name="Bad 147 12593" xfId="12646"/>
    <cellStyle name="Bad 147 12594" xfId="12647"/>
    <cellStyle name="Bad 147 12595" xfId="12648"/>
    <cellStyle name="Bad 147 12596" xfId="12649"/>
    <cellStyle name="Bad 147 12597" xfId="12650"/>
    <cellStyle name="Bad 147 12598" xfId="12651"/>
    <cellStyle name="Bad 147 12599" xfId="12652"/>
    <cellStyle name="Bad 147 12600" xfId="12653"/>
    <cellStyle name="Bad 147 12601" xfId="12654"/>
    <cellStyle name="Bad 147 12602" xfId="12655"/>
    <cellStyle name="Bad 147 12603" xfId="12656"/>
    <cellStyle name="Bad 147 12604" xfId="12657"/>
    <cellStyle name="Bad 147 12605" xfId="12658"/>
    <cellStyle name="Bad 147 12606" xfId="12659"/>
    <cellStyle name="Bad 147 12607" xfId="12660"/>
    <cellStyle name="Bad 147 12608" xfId="12661"/>
    <cellStyle name="Bad 147 12609" xfId="12662"/>
    <cellStyle name="Bad 147 12610" xfId="12663"/>
    <cellStyle name="Bad 147 12611" xfId="12664"/>
    <cellStyle name="Bad 147 12612" xfId="12665"/>
    <cellStyle name="Bad 147 12613" xfId="12666"/>
    <cellStyle name="Bad 147 12614" xfId="12667"/>
    <cellStyle name="Bad 147 12615" xfId="12668"/>
    <cellStyle name="Bad 147 12616" xfId="12669"/>
    <cellStyle name="Bad 147 12617" xfId="12670"/>
    <cellStyle name="Bad 147 12618" xfId="12671"/>
    <cellStyle name="Bad 147 12619" xfId="12672"/>
    <cellStyle name="Bad 147 12620" xfId="12673"/>
    <cellStyle name="Bad 147 12621" xfId="12674"/>
    <cellStyle name="Bad 147 12622" xfId="12675"/>
    <cellStyle name="Bad 147 12623" xfId="12676"/>
    <cellStyle name="Bad 147 12624" xfId="12677"/>
    <cellStyle name="Bad 148" xfId="12678"/>
    <cellStyle name="Bad 148 12625" xfId="12679"/>
    <cellStyle name="Bad 148 12626" xfId="12680"/>
    <cellStyle name="Bad 148 12627" xfId="12681"/>
    <cellStyle name="Bad 148 12628" xfId="12682"/>
    <cellStyle name="Bad 148 12629" xfId="12683"/>
    <cellStyle name="Bad 148 12630" xfId="12684"/>
    <cellStyle name="Bad 148 12631" xfId="12685"/>
    <cellStyle name="Bad 148 12632" xfId="12686"/>
    <cellStyle name="Bad 148 12633" xfId="12687"/>
    <cellStyle name="Bad 148 12634" xfId="12688"/>
    <cellStyle name="Bad 148 12635" xfId="12689"/>
    <cellStyle name="Bad 148 12636" xfId="12690"/>
    <cellStyle name="Bad 148 12637" xfId="12691"/>
    <cellStyle name="Bad 148 12638" xfId="12692"/>
    <cellStyle name="Bad 148 12639" xfId="12693"/>
    <cellStyle name="Bad 148 12640" xfId="12694"/>
    <cellStyle name="Bad 148 12641" xfId="12695"/>
    <cellStyle name="Bad 148 12642" xfId="12696"/>
    <cellStyle name="Bad 148 12643" xfId="12697"/>
    <cellStyle name="Bad 148 12644" xfId="12698"/>
    <cellStyle name="Bad 148 12645" xfId="12699"/>
    <cellStyle name="Bad 148 12646" xfId="12700"/>
    <cellStyle name="Bad 148 12647" xfId="12701"/>
    <cellStyle name="Bad 148 12648" xfId="12702"/>
    <cellStyle name="Bad 148 12649" xfId="12703"/>
    <cellStyle name="Bad 148 12650" xfId="12704"/>
    <cellStyle name="Bad 148 12651" xfId="12705"/>
    <cellStyle name="Bad 148 12652" xfId="12706"/>
    <cellStyle name="Bad 148 12653" xfId="12707"/>
    <cellStyle name="Bad 148 12654" xfId="12708"/>
    <cellStyle name="Bad 148 12655" xfId="12709"/>
    <cellStyle name="Bad 148 12656" xfId="12710"/>
    <cellStyle name="Bad 148 12657" xfId="12711"/>
    <cellStyle name="Bad 148 12658" xfId="12712"/>
    <cellStyle name="Bad 148 12659" xfId="12713"/>
    <cellStyle name="Bad 148 12660" xfId="12714"/>
    <cellStyle name="Bad 148 12661" xfId="12715"/>
    <cellStyle name="Bad 148 12662" xfId="12716"/>
    <cellStyle name="Bad 148 12663" xfId="12717"/>
    <cellStyle name="Bad 148 12664" xfId="12718"/>
    <cellStyle name="Bad 148 12665" xfId="12719"/>
    <cellStyle name="Bad 148 12666" xfId="12720"/>
    <cellStyle name="Bad 148 12667" xfId="12721"/>
    <cellStyle name="Bad 148 12668" xfId="12722"/>
    <cellStyle name="Bad 148 12669" xfId="12723"/>
    <cellStyle name="Bad 148 12670" xfId="12724"/>
    <cellStyle name="Bad 148 12671" xfId="12725"/>
    <cellStyle name="Bad 148 12672" xfId="12726"/>
    <cellStyle name="Bad 148 12673" xfId="12727"/>
    <cellStyle name="Bad 148 12674" xfId="12728"/>
    <cellStyle name="Bad 148 12675" xfId="12729"/>
    <cellStyle name="Bad 148 12676" xfId="12730"/>
    <cellStyle name="Bad 148 12677" xfId="12731"/>
    <cellStyle name="Bad 148 12678" xfId="12732"/>
    <cellStyle name="Bad 148 12679" xfId="12733"/>
    <cellStyle name="Bad 148 12680" xfId="12734"/>
    <cellStyle name="Bad 148 12681" xfId="12735"/>
    <cellStyle name="Bad 148 12682" xfId="12736"/>
    <cellStyle name="Bad 148 12683" xfId="12737"/>
    <cellStyle name="Bad 148 12684" xfId="12738"/>
    <cellStyle name="Bad 148 12685" xfId="12739"/>
    <cellStyle name="Bad 148 12686" xfId="12740"/>
    <cellStyle name="Bad 148 12687" xfId="12741"/>
    <cellStyle name="Bad 148 12688" xfId="12742"/>
    <cellStyle name="Bad 148 12689" xfId="12743"/>
    <cellStyle name="Bad 148 12690" xfId="12744"/>
    <cellStyle name="Bad 148 12691" xfId="12745"/>
    <cellStyle name="Bad 148 12692" xfId="12746"/>
    <cellStyle name="Bad 148 12693" xfId="12747"/>
    <cellStyle name="Bad 148 12694" xfId="12748"/>
    <cellStyle name="Bad 148 12695" xfId="12749"/>
    <cellStyle name="Bad 148 12696" xfId="12750"/>
    <cellStyle name="Bad 148 12697" xfId="12751"/>
    <cellStyle name="Bad 148 12698" xfId="12752"/>
    <cellStyle name="Bad 148 12699" xfId="12753"/>
    <cellStyle name="Bad 149" xfId="12754"/>
    <cellStyle name="Bad 149 12700" xfId="12755"/>
    <cellStyle name="Bad 149 12701" xfId="12756"/>
    <cellStyle name="Bad 149 12702" xfId="12757"/>
    <cellStyle name="Bad 149 12703" xfId="12758"/>
    <cellStyle name="Bad 149 12704" xfId="12759"/>
    <cellStyle name="Bad 149 12705" xfId="12760"/>
    <cellStyle name="Bad 149 12706" xfId="12761"/>
    <cellStyle name="Bad 149 12707" xfId="12762"/>
    <cellStyle name="Bad 149 12708" xfId="12763"/>
    <cellStyle name="Bad 149 12709" xfId="12764"/>
    <cellStyle name="Bad 149 12710" xfId="12765"/>
    <cellStyle name="Bad 149 12711" xfId="12766"/>
    <cellStyle name="Bad 149 12712" xfId="12767"/>
    <cellStyle name="Bad 149 12713" xfId="12768"/>
    <cellStyle name="Bad 149 12714" xfId="12769"/>
    <cellStyle name="Bad 149 12715" xfId="12770"/>
    <cellStyle name="Bad 149 12716" xfId="12771"/>
    <cellStyle name="Bad 149 12717" xfId="12772"/>
    <cellStyle name="Bad 149 12718" xfId="12773"/>
    <cellStyle name="Bad 149 12719" xfId="12774"/>
    <cellStyle name="Bad 149 12720" xfId="12775"/>
    <cellStyle name="Bad 149 12721" xfId="12776"/>
    <cellStyle name="Bad 149 12722" xfId="12777"/>
    <cellStyle name="Bad 149 12723" xfId="12778"/>
    <cellStyle name="Bad 149 12724" xfId="12779"/>
    <cellStyle name="Bad 149 12725" xfId="12780"/>
    <cellStyle name="Bad 149 12726" xfId="12781"/>
    <cellStyle name="Bad 149 12727" xfId="12782"/>
    <cellStyle name="Bad 149 12728" xfId="12783"/>
    <cellStyle name="Bad 149 12729" xfId="12784"/>
    <cellStyle name="Bad 149 12730" xfId="12785"/>
    <cellStyle name="Bad 149 12731" xfId="12786"/>
    <cellStyle name="Bad 149 12732" xfId="12787"/>
    <cellStyle name="Bad 149 12733" xfId="12788"/>
    <cellStyle name="Bad 149 12734" xfId="12789"/>
    <cellStyle name="Bad 149 12735" xfId="12790"/>
    <cellStyle name="Bad 149 12736" xfId="12791"/>
    <cellStyle name="Bad 149 12737" xfId="12792"/>
    <cellStyle name="Bad 149 12738" xfId="12793"/>
    <cellStyle name="Bad 149 12739" xfId="12794"/>
    <cellStyle name="Bad 149 12740" xfId="12795"/>
    <cellStyle name="Bad 149 12741" xfId="12796"/>
    <cellStyle name="Bad 149 12742" xfId="12797"/>
    <cellStyle name="Bad 149 12743" xfId="12798"/>
    <cellStyle name="Bad 149 12744" xfId="12799"/>
    <cellStyle name="Bad 149 12745" xfId="12800"/>
    <cellStyle name="Bad 149 12746" xfId="12801"/>
    <cellStyle name="Bad 149 12747" xfId="12802"/>
    <cellStyle name="Bad 149 12748" xfId="12803"/>
    <cellStyle name="Bad 149 12749" xfId="12804"/>
    <cellStyle name="Bad 149 12750" xfId="12805"/>
    <cellStyle name="Bad 149 12751" xfId="12806"/>
    <cellStyle name="Bad 149 12752" xfId="12807"/>
    <cellStyle name="Bad 149 12753" xfId="12808"/>
    <cellStyle name="Bad 149 12754" xfId="12809"/>
    <cellStyle name="Bad 149 12755" xfId="12810"/>
    <cellStyle name="Bad 149 12756" xfId="12811"/>
    <cellStyle name="Bad 149 12757" xfId="12812"/>
    <cellStyle name="Bad 149 12758" xfId="12813"/>
    <cellStyle name="Bad 149 12759" xfId="12814"/>
    <cellStyle name="Bad 149 12760" xfId="12815"/>
    <cellStyle name="Bad 149 12761" xfId="12816"/>
    <cellStyle name="Bad 149 12762" xfId="12817"/>
    <cellStyle name="Bad 149 12763" xfId="12818"/>
    <cellStyle name="Bad 149 12764" xfId="12819"/>
    <cellStyle name="Bad 149 12765" xfId="12820"/>
    <cellStyle name="Bad 149 12766" xfId="12821"/>
    <cellStyle name="Bad 149 12767" xfId="12822"/>
    <cellStyle name="Bad 149 12768" xfId="12823"/>
    <cellStyle name="Bad 149 12769" xfId="12824"/>
    <cellStyle name="Bad 149 12770" xfId="12825"/>
    <cellStyle name="Bad 149 12771" xfId="12826"/>
    <cellStyle name="Bad 149 12772" xfId="12827"/>
    <cellStyle name="Bad 149 12773" xfId="12828"/>
    <cellStyle name="Bad 149 12774" xfId="12829"/>
    <cellStyle name="Bad 15" xfId="12830"/>
    <cellStyle name="Bad 15 12775" xfId="12831"/>
    <cellStyle name="Bad 15 12776" xfId="12832"/>
    <cellStyle name="Bad 15 12777" xfId="12833"/>
    <cellStyle name="Bad 15 12778" xfId="12834"/>
    <cellStyle name="Bad 15 12779" xfId="12835"/>
    <cellStyle name="Bad 15 12780" xfId="12836"/>
    <cellStyle name="Bad 15 12781" xfId="12837"/>
    <cellStyle name="Bad 15 12782" xfId="12838"/>
    <cellStyle name="Bad 15 12783" xfId="12839"/>
    <cellStyle name="Bad 15 12784" xfId="12840"/>
    <cellStyle name="Bad 15 12785" xfId="12841"/>
    <cellStyle name="Bad 15 12786" xfId="12842"/>
    <cellStyle name="Bad 15 12787" xfId="12843"/>
    <cellStyle name="Bad 15 12788" xfId="12844"/>
    <cellStyle name="Bad 15 12789" xfId="12845"/>
    <cellStyle name="Bad 15 12790" xfId="12846"/>
    <cellStyle name="Bad 15 12791" xfId="12847"/>
    <cellStyle name="Bad 15 12792" xfId="12848"/>
    <cellStyle name="Bad 15 12793" xfId="12849"/>
    <cellStyle name="Bad 15 12794" xfId="12850"/>
    <cellStyle name="Bad 15 12795" xfId="12851"/>
    <cellStyle name="Bad 15 12796" xfId="12852"/>
    <cellStyle name="Bad 15 12797" xfId="12853"/>
    <cellStyle name="Bad 15 12798" xfId="12854"/>
    <cellStyle name="Bad 15 12799" xfId="12855"/>
    <cellStyle name="Bad 15 12800" xfId="12856"/>
    <cellStyle name="Bad 15 12801" xfId="12857"/>
    <cellStyle name="Bad 15 12802" xfId="12858"/>
    <cellStyle name="Bad 15 12803" xfId="12859"/>
    <cellStyle name="Bad 15 12804" xfId="12860"/>
    <cellStyle name="Bad 15 12805" xfId="12861"/>
    <cellStyle name="Bad 15 12806" xfId="12862"/>
    <cellStyle name="Bad 15 12807" xfId="12863"/>
    <cellStyle name="Bad 15 12808" xfId="12864"/>
    <cellStyle name="Bad 15 12809" xfId="12865"/>
    <cellStyle name="Bad 15 12810" xfId="12866"/>
    <cellStyle name="Bad 15 12811" xfId="12867"/>
    <cellStyle name="Bad 15 12812" xfId="12868"/>
    <cellStyle name="Bad 15 12813" xfId="12869"/>
    <cellStyle name="Bad 15 12814" xfId="12870"/>
    <cellStyle name="Bad 15 12815" xfId="12871"/>
    <cellStyle name="Bad 15 12816" xfId="12872"/>
    <cellStyle name="Bad 15 12817" xfId="12873"/>
    <cellStyle name="Bad 15 12818" xfId="12874"/>
    <cellStyle name="Bad 15 12819" xfId="12875"/>
    <cellStyle name="Bad 15 12820" xfId="12876"/>
    <cellStyle name="Bad 15 12821" xfId="12877"/>
    <cellStyle name="Bad 15 12822" xfId="12878"/>
    <cellStyle name="Bad 15 12823" xfId="12879"/>
    <cellStyle name="Bad 15 12824" xfId="12880"/>
    <cellStyle name="Bad 15 12825" xfId="12881"/>
    <cellStyle name="Bad 15 12826" xfId="12882"/>
    <cellStyle name="Bad 15 12827" xfId="12883"/>
    <cellStyle name="Bad 15 12828" xfId="12884"/>
    <cellStyle name="Bad 15 12829" xfId="12885"/>
    <cellStyle name="Bad 15 12830" xfId="12886"/>
    <cellStyle name="Bad 15 12831" xfId="12887"/>
    <cellStyle name="Bad 15 12832" xfId="12888"/>
    <cellStyle name="Bad 15 12833" xfId="12889"/>
    <cellStyle name="Bad 15 12834" xfId="12890"/>
    <cellStyle name="Bad 15 12835" xfId="12891"/>
    <cellStyle name="Bad 15 12836" xfId="12892"/>
    <cellStyle name="Bad 15 12837" xfId="12893"/>
    <cellStyle name="Bad 15 12838" xfId="12894"/>
    <cellStyle name="Bad 15 12839" xfId="12895"/>
    <cellStyle name="Bad 15 12840" xfId="12896"/>
    <cellStyle name="Bad 15 12841" xfId="12897"/>
    <cellStyle name="Bad 15 12842" xfId="12898"/>
    <cellStyle name="Bad 15 12843" xfId="12899"/>
    <cellStyle name="Bad 15 12844" xfId="12900"/>
    <cellStyle name="Bad 15 12845" xfId="12901"/>
    <cellStyle name="Bad 15 12846" xfId="12902"/>
    <cellStyle name="Bad 15 12847" xfId="12903"/>
    <cellStyle name="Bad 15 12848" xfId="12904"/>
    <cellStyle name="Bad 15 12849" xfId="12905"/>
    <cellStyle name="Bad 15 12850" xfId="12906"/>
    <cellStyle name="Bad 15 12851" xfId="12907"/>
    <cellStyle name="Bad 15 12852" xfId="12908"/>
    <cellStyle name="Bad 15 12853" xfId="12909"/>
    <cellStyle name="Bad 15 12854" xfId="12910"/>
    <cellStyle name="Bad 15 12855" xfId="12911"/>
    <cellStyle name="Bad 15 12856" xfId="12912"/>
    <cellStyle name="Bad 15 12857" xfId="12913"/>
    <cellStyle name="Bad 15 12858" xfId="12914"/>
    <cellStyle name="Bad 15 12859" xfId="12915"/>
    <cellStyle name="Bad 15 12860" xfId="12916"/>
    <cellStyle name="Bad 15 12861" xfId="12917"/>
    <cellStyle name="Bad 15 12862" xfId="12918"/>
    <cellStyle name="Bad 15 12863" xfId="12919"/>
    <cellStyle name="Bad 15 12864" xfId="12920"/>
    <cellStyle name="Bad 15 12865" xfId="12921"/>
    <cellStyle name="Bad 15 12866" xfId="12922"/>
    <cellStyle name="Bad 15 12867" xfId="12923"/>
    <cellStyle name="Bad 15 12868" xfId="12924"/>
    <cellStyle name="Bad 15 12869" xfId="12925"/>
    <cellStyle name="Bad 15 12870" xfId="12926"/>
    <cellStyle name="Bad 15 12871" xfId="12927"/>
    <cellStyle name="Bad 15 12872" xfId="12928"/>
    <cellStyle name="Bad 15 12873" xfId="12929"/>
    <cellStyle name="Bad 15 12874" xfId="12930"/>
    <cellStyle name="Bad 15 12875" xfId="12931"/>
    <cellStyle name="Bad 15 12876" xfId="12932"/>
    <cellStyle name="Bad 15 12877" xfId="12933"/>
    <cellStyle name="Bad 15 12878" xfId="12934"/>
    <cellStyle name="Bad 15 12879" xfId="12935"/>
    <cellStyle name="Bad 15 12880" xfId="12936"/>
    <cellStyle name="Bad 15 12881" xfId="12937"/>
    <cellStyle name="Bad 15 12882" xfId="12938"/>
    <cellStyle name="Bad 15 12883" xfId="12939"/>
    <cellStyle name="Bad 15 12884" xfId="12940"/>
    <cellStyle name="Bad 15 12885" xfId="12941"/>
    <cellStyle name="Bad 15 12886" xfId="12942"/>
    <cellStyle name="Bad 15 12887" xfId="12943"/>
    <cellStyle name="Bad 15 12888" xfId="12944"/>
    <cellStyle name="Bad 15 12889" xfId="12945"/>
    <cellStyle name="Bad 15 12890" xfId="12946"/>
    <cellStyle name="Bad 15 12891" xfId="12947"/>
    <cellStyle name="Bad 15 12892" xfId="12948"/>
    <cellStyle name="Bad 15 12893" xfId="12949"/>
    <cellStyle name="Bad 15 12894" xfId="12950"/>
    <cellStyle name="Bad 15 12895" xfId="12951"/>
    <cellStyle name="Bad 15 12896" xfId="12952"/>
    <cellStyle name="Bad 15 12897" xfId="12953"/>
    <cellStyle name="Bad 15 12898" xfId="12954"/>
    <cellStyle name="Bad 15 12899" xfId="12955"/>
    <cellStyle name="Bad 15 12900" xfId="12956"/>
    <cellStyle name="Bad 15 12901" xfId="12957"/>
    <cellStyle name="Bad 15 12902" xfId="12958"/>
    <cellStyle name="Bad 15 12903" xfId="12959"/>
    <cellStyle name="Bad 15 12904" xfId="12960"/>
    <cellStyle name="Bad 15 12905" xfId="12961"/>
    <cellStyle name="Bad 15 12906" xfId="12962"/>
    <cellStyle name="Bad 15 12907" xfId="12963"/>
    <cellStyle name="Bad 15 12908" xfId="12964"/>
    <cellStyle name="Bad 15 12909" xfId="12965"/>
    <cellStyle name="Bad 15 12910" xfId="12966"/>
    <cellStyle name="Bad 15 12911" xfId="12967"/>
    <cellStyle name="Bad 15 12912" xfId="12968"/>
    <cellStyle name="Bad 15 12913" xfId="12969"/>
    <cellStyle name="Bad 15 12914" xfId="12970"/>
    <cellStyle name="Bad 15 12915" xfId="12971"/>
    <cellStyle name="Bad 15 12916" xfId="12972"/>
    <cellStyle name="Bad 15 12917" xfId="12973"/>
    <cellStyle name="Bad 15 12918" xfId="12974"/>
    <cellStyle name="Bad 15 12919" xfId="12975"/>
    <cellStyle name="Bad 15 12920" xfId="12976"/>
    <cellStyle name="Bad 15 12921" xfId="12977"/>
    <cellStyle name="Bad 15 12922" xfId="12978"/>
    <cellStyle name="Bad 15 12923" xfId="12979"/>
    <cellStyle name="Bad 15 12924" xfId="12980"/>
    <cellStyle name="Bad 15 12925" xfId="12981"/>
    <cellStyle name="Bad 15 12926" xfId="12982"/>
    <cellStyle name="Bad 15 12927" xfId="12983"/>
    <cellStyle name="Bad 15 12928" xfId="12984"/>
    <cellStyle name="Bad 15 12929" xfId="12985"/>
    <cellStyle name="Bad 15 12930" xfId="12986"/>
    <cellStyle name="Bad 15 12931" xfId="12987"/>
    <cellStyle name="Bad 15 12932" xfId="12988"/>
    <cellStyle name="Bad 15 12933" xfId="12989"/>
    <cellStyle name="Bad 15 12934" xfId="12990"/>
    <cellStyle name="Bad 15 12935" xfId="12991"/>
    <cellStyle name="Bad 15 12936" xfId="12992"/>
    <cellStyle name="Bad 15 12937" xfId="12993"/>
    <cellStyle name="Bad 15 12938" xfId="12994"/>
    <cellStyle name="Bad 15 12939" xfId="12995"/>
    <cellStyle name="Bad 15 12940" xfId="12996"/>
    <cellStyle name="Bad 15 12941" xfId="12997"/>
    <cellStyle name="Bad 15 12942" xfId="12998"/>
    <cellStyle name="Bad 15 12943" xfId="12999"/>
    <cellStyle name="Bad 15 12944" xfId="13000"/>
    <cellStyle name="Bad 15 12945" xfId="13001"/>
    <cellStyle name="Bad 15 12946" xfId="13002"/>
    <cellStyle name="Bad 15 12947" xfId="13003"/>
    <cellStyle name="Bad 15 12948" xfId="13004"/>
    <cellStyle name="Bad 15 12949" xfId="13005"/>
    <cellStyle name="Bad 15 12950" xfId="13006"/>
    <cellStyle name="Bad 15 12951" xfId="13007"/>
    <cellStyle name="Bad 15 12952" xfId="13008"/>
    <cellStyle name="Bad 15 12953" xfId="13009"/>
    <cellStyle name="Bad 15 12954" xfId="13010"/>
    <cellStyle name="Bad 15 12955" xfId="13011"/>
    <cellStyle name="Bad 15 12956" xfId="13012"/>
    <cellStyle name="Bad 15 12957" xfId="13013"/>
    <cellStyle name="Bad 15 12958" xfId="13014"/>
    <cellStyle name="Bad 15 12959" xfId="13015"/>
    <cellStyle name="Bad 15 12960" xfId="13016"/>
    <cellStyle name="Bad 15 12961" xfId="13017"/>
    <cellStyle name="Bad 15 12962" xfId="13018"/>
    <cellStyle name="Bad 15 12963" xfId="13019"/>
    <cellStyle name="Bad 15 12964" xfId="13020"/>
    <cellStyle name="Bad 15 12965" xfId="13021"/>
    <cellStyle name="Bad 15 12966" xfId="13022"/>
    <cellStyle name="Bad 15 12967" xfId="13023"/>
    <cellStyle name="Bad 15 12968" xfId="13024"/>
    <cellStyle name="Bad 15 12969" xfId="13025"/>
    <cellStyle name="Bad 15 12970" xfId="13026"/>
    <cellStyle name="Bad 15 12971" xfId="13027"/>
    <cellStyle name="Bad 15 12972" xfId="13028"/>
    <cellStyle name="Bad 15 12973" xfId="13029"/>
    <cellStyle name="Bad 15 12974" xfId="13030"/>
    <cellStyle name="Bad 15 12975" xfId="13031"/>
    <cellStyle name="Bad 15 12976" xfId="13032"/>
    <cellStyle name="Bad 15 12977" xfId="13033"/>
    <cellStyle name="Bad 15 12978" xfId="13034"/>
    <cellStyle name="Bad 15 12979" xfId="13035"/>
    <cellStyle name="Bad 15 12980" xfId="13036"/>
    <cellStyle name="Bad 15 12981" xfId="13037"/>
    <cellStyle name="Bad 15 12982" xfId="13038"/>
    <cellStyle name="Bad 15 12983" xfId="13039"/>
    <cellStyle name="Bad 15 12984" xfId="13040"/>
    <cellStyle name="Bad 15 12985" xfId="13041"/>
    <cellStyle name="Bad 15 12986" xfId="13042"/>
    <cellStyle name="Bad 15 12987" xfId="13043"/>
    <cellStyle name="Bad 15 12988" xfId="13044"/>
    <cellStyle name="Bad 15 12989" xfId="13045"/>
    <cellStyle name="Bad 15 12990" xfId="13046"/>
    <cellStyle name="Bad 15 12991" xfId="13047"/>
    <cellStyle name="Bad 15 12992" xfId="13048"/>
    <cellStyle name="Bad 15 12993" xfId="13049"/>
    <cellStyle name="Bad 15 12994" xfId="13050"/>
    <cellStyle name="Bad 15 12995" xfId="13051"/>
    <cellStyle name="Bad 15 12996" xfId="13052"/>
    <cellStyle name="Bad 15 12997" xfId="13053"/>
    <cellStyle name="Bad 15 12998" xfId="13054"/>
    <cellStyle name="Bad 15 12999" xfId="13055"/>
    <cellStyle name="Bad 15 13000" xfId="13056"/>
    <cellStyle name="Bad 15 13001" xfId="13057"/>
    <cellStyle name="Bad 15 13002" xfId="13058"/>
    <cellStyle name="Bad 15 13003" xfId="13059"/>
    <cellStyle name="Bad 15 13004" xfId="13060"/>
    <cellStyle name="Bad 15 13005" xfId="13061"/>
    <cellStyle name="Bad 15 13006" xfId="13062"/>
    <cellStyle name="Bad 15 13007" xfId="13063"/>
    <cellStyle name="Bad 15 13008" xfId="13064"/>
    <cellStyle name="Bad 15 13009" xfId="13065"/>
    <cellStyle name="Bad 15 13010" xfId="13066"/>
    <cellStyle name="Bad 15 13011" xfId="13067"/>
    <cellStyle name="Bad 15 13012" xfId="13068"/>
    <cellStyle name="Bad 15 13013" xfId="13069"/>
    <cellStyle name="Bad 15 13014" xfId="13070"/>
    <cellStyle name="Bad 15 13015" xfId="13071"/>
    <cellStyle name="Bad 15 13016" xfId="13072"/>
    <cellStyle name="Bad 15 13017" xfId="13073"/>
    <cellStyle name="Bad 15 13018" xfId="13074"/>
    <cellStyle name="Bad 15 13019" xfId="13075"/>
    <cellStyle name="Bad 15 13020" xfId="13076"/>
    <cellStyle name="Bad 15 13021" xfId="13077"/>
    <cellStyle name="Bad 15 13022" xfId="13078"/>
    <cellStyle name="Bad 15 13023" xfId="13079"/>
    <cellStyle name="Bad 15 13024" xfId="13080"/>
    <cellStyle name="Bad 15 13025" xfId="13081"/>
    <cellStyle name="Bad 15 13026" xfId="13082"/>
    <cellStyle name="Bad 15 13027" xfId="13083"/>
    <cellStyle name="Bad 15 13028" xfId="13084"/>
    <cellStyle name="Bad 15 13029" xfId="13085"/>
    <cellStyle name="Bad 15 13030" xfId="13086"/>
    <cellStyle name="Bad 15 13031" xfId="13087"/>
    <cellStyle name="Bad 15 13032" xfId="13088"/>
    <cellStyle name="Bad 15 13033" xfId="13089"/>
    <cellStyle name="Bad 15 13034" xfId="13090"/>
    <cellStyle name="Bad 15 13035" xfId="13091"/>
    <cellStyle name="Bad 15 13036" xfId="13092"/>
    <cellStyle name="Bad 15 13037" xfId="13093"/>
    <cellStyle name="Bad 15 13038" xfId="13094"/>
    <cellStyle name="Bad 15 13039" xfId="13095"/>
    <cellStyle name="Bad 15 13040" xfId="13096"/>
    <cellStyle name="Bad 15 13041" xfId="13097"/>
    <cellStyle name="Bad 15 13042" xfId="13098"/>
    <cellStyle name="Bad 15 13043" xfId="13099"/>
    <cellStyle name="Bad 15 13044" xfId="13100"/>
    <cellStyle name="Bad 15 13045" xfId="13101"/>
    <cellStyle name="Bad 15 13046" xfId="13102"/>
    <cellStyle name="Bad 15 13047" xfId="13103"/>
    <cellStyle name="Bad 15 13048" xfId="13104"/>
    <cellStyle name="Bad 15 13049" xfId="13105"/>
    <cellStyle name="Bad 15 13050" xfId="13106"/>
    <cellStyle name="Bad 15 13051" xfId="13107"/>
    <cellStyle name="Bad 15 13052" xfId="13108"/>
    <cellStyle name="Bad 15 13053" xfId="13109"/>
    <cellStyle name="Bad 15 13054" xfId="13110"/>
    <cellStyle name="Bad 15 13055" xfId="13111"/>
    <cellStyle name="Bad 15 13056" xfId="13112"/>
    <cellStyle name="Bad 15 13057" xfId="13113"/>
    <cellStyle name="Bad 15 13058" xfId="13114"/>
    <cellStyle name="Bad 15 13059" xfId="13115"/>
    <cellStyle name="Bad 15 13060" xfId="13116"/>
    <cellStyle name="Bad 15 13061" xfId="13117"/>
    <cellStyle name="Bad 15 13062" xfId="13118"/>
    <cellStyle name="Bad 15 13063" xfId="13119"/>
    <cellStyle name="Bad 15 13064" xfId="13120"/>
    <cellStyle name="Bad 15 13065" xfId="13121"/>
    <cellStyle name="Bad 15 13066" xfId="13122"/>
    <cellStyle name="Bad 15 13067" xfId="13123"/>
    <cellStyle name="Bad 15 13068" xfId="13124"/>
    <cellStyle name="Bad 15 13069" xfId="13125"/>
    <cellStyle name="Bad 15 13070" xfId="13126"/>
    <cellStyle name="Bad 15 13071" xfId="13127"/>
    <cellStyle name="Bad 15 13072" xfId="13128"/>
    <cellStyle name="Bad 15 13073" xfId="13129"/>
    <cellStyle name="Bad 15 13074" xfId="13130"/>
    <cellStyle name="Bad 15 13075" xfId="13131"/>
    <cellStyle name="Bad 15 13076" xfId="13132"/>
    <cellStyle name="Bad 15 13077" xfId="13133"/>
    <cellStyle name="Bad 15 13078" xfId="13134"/>
    <cellStyle name="Bad 15 13079" xfId="13135"/>
    <cellStyle name="Bad 15 13080" xfId="13136"/>
    <cellStyle name="Bad 15 13081" xfId="13137"/>
    <cellStyle name="Bad 15 13082" xfId="13138"/>
    <cellStyle name="Bad 15 13083" xfId="13139"/>
    <cellStyle name="Bad 15 13084" xfId="13140"/>
    <cellStyle name="Bad 15 13085" xfId="13141"/>
    <cellStyle name="Bad 15 13086" xfId="13142"/>
    <cellStyle name="Bad 15 13087" xfId="13143"/>
    <cellStyle name="Bad 15 13088" xfId="13144"/>
    <cellStyle name="Bad 15 13089" xfId="13145"/>
    <cellStyle name="Bad 15 13090" xfId="13146"/>
    <cellStyle name="Bad 15 13091" xfId="13147"/>
    <cellStyle name="Bad 15 13092" xfId="13148"/>
    <cellStyle name="Bad 15 13093" xfId="13149"/>
    <cellStyle name="Bad 15 13094" xfId="13150"/>
    <cellStyle name="Bad 15 13095" xfId="13151"/>
    <cellStyle name="Bad 15 13096" xfId="13152"/>
    <cellStyle name="Bad 15 13097" xfId="13153"/>
    <cellStyle name="Bad 15 13098" xfId="13154"/>
    <cellStyle name="Bad 15 13099" xfId="13155"/>
    <cellStyle name="Bad 15 13100" xfId="13156"/>
    <cellStyle name="Bad 15 13101" xfId="13157"/>
    <cellStyle name="Bad 15 13102" xfId="13158"/>
    <cellStyle name="Bad 15 13103" xfId="13159"/>
    <cellStyle name="Bad 15 13104" xfId="13160"/>
    <cellStyle name="Bad 15 13105" xfId="13161"/>
    <cellStyle name="Bad 15 13106" xfId="13162"/>
    <cellStyle name="Bad 15 13107" xfId="13163"/>
    <cellStyle name="Bad 15 13108" xfId="13164"/>
    <cellStyle name="Bad 15 13109" xfId="13165"/>
    <cellStyle name="Bad 15 13110" xfId="13166"/>
    <cellStyle name="Bad 15 13111" xfId="13167"/>
    <cellStyle name="Bad 15 13112" xfId="13168"/>
    <cellStyle name="Bad 15 13113" xfId="13169"/>
    <cellStyle name="Bad 15 13114" xfId="13170"/>
    <cellStyle name="Bad 15 13115" xfId="13171"/>
    <cellStyle name="Bad 15 13116" xfId="13172"/>
    <cellStyle name="Bad 15 13117" xfId="13173"/>
    <cellStyle name="Bad 15 13118" xfId="13174"/>
    <cellStyle name="Bad 15 13119" xfId="13175"/>
    <cellStyle name="Bad 15 13120" xfId="13176"/>
    <cellStyle name="Bad 15 13121" xfId="13177"/>
    <cellStyle name="Bad 15 13122" xfId="13178"/>
    <cellStyle name="Bad 15 13123" xfId="13179"/>
    <cellStyle name="Bad 15 13124" xfId="13180"/>
    <cellStyle name="Bad 15 13125" xfId="13181"/>
    <cellStyle name="Bad 15 13126" xfId="13182"/>
    <cellStyle name="Bad 15 13127" xfId="13183"/>
    <cellStyle name="Bad 15 13128" xfId="13184"/>
    <cellStyle name="Bad 15 13129" xfId="13185"/>
    <cellStyle name="Bad 15 13130" xfId="13186"/>
    <cellStyle name="Bad 15 13131" xfId="13187"/>
    <cellStyle name="Bad 15 13132" xfId="13188"/>
    <cellStyle name="Bad 15 13133" xfId="13189"/>
    <cellStyle name="Bad 15 13134" xfId="13190"/>
    <cellStyle name="Bad 15 13135" xfId="13191"/>
    <cellStyle name="Bad 15 13136" xfId="13192"/>
    <cellStyle name="Bad 15 13137" xfId="13193"/>
    <cellStyle name="Bad 15 13138" xfId="13194"/>
    <cellStyle name="Bad 15 13139" xfId="13195"/>
    <cellStyle name="Bad 15 13140" xfId="13196"/>
    <cellStyle name="Bad 15 13141" xfId="13197"/>
    <cellStyle name="Bad 15 13142" xfId="13198"/>
    <cellStyle name="Bad 15 13143" xfId="13199"/>
    <cellStyle name="Bad 15 13144" xfId="13200"/>
    <cellStyle name="Bad 15 13145" xfId="13201"/>
    <cellStyle name="Bad 15 13146" xfId="13202"/>
    <cellStyle name="Bad 15 13147" xfId="13203"/>
    <cellStyle name="Bad 15 13148" xfId="13204"/>
    <cellStyle name="Bad 15 13149" xfId="13205"/>
    <cellStyle name="Bad 15 13150" xfId="13206"/>
    <cellStyle name="Bad 15 13151" xfId="13207"/>
    <cellStyle name="Bad 15 13152" xfId="13208"/>
    <cellStyle name="Bad 15 13153" xfId="13209"/>
    <cellStyle name="Bad 15 13154" xfId="13210"/>
    <cellStyle name="Bad 15 13155" xfId="13211"/>
    <cellStyle name="Bad 15 13156" xfId="13212"/>
    <cellStyle name="Bad 15 13157" xfId="13213"/>
    <cellStyle name="Bad 15 13158" xfId="13214"/>
    <cellStyle name="Bad 15 13159" xfId="13215"/>
    <cellStyle name="Bad 15 13160" xfId="13216"/>
    <cellStyle name="Bad 15 13161" xfId="13217"/>
    <cellStyle name="Bad 15 13162" xfId="13218"/>
    <cellStyle name="Bad 15 13163" xfId="13219"/>
    <cellStyle name="Bad 15 13164" xfId="13220"/>
    <cellStyle name="Bad 15 13165" xfId="13221"/>
    <cellStyle name="Bad 15 13166" xfId="13222"/>
    <cellStyle name="Bad 15 13167" xfId="13223"/>
    <cellStyle name="Bad 15 13168" xfId="13224"/>
    <cellStyle name="Bad 15 13169" xfId="13225"/>
    <cellStyle name="Bad 15 13170" xfId="13226"/>
    <cellStyle name="Bad 15 13171" xfId="13227"/>
    <cellStyle name="Bad 15 13172" xfId="13228"/>
    <cellStyle name="Bad 15 13173" xfId="13229"/>
    <cellStyle name="Bad 15 13174" xfId="13230"/>
    <cellStyle name="Bad 15 13175" xfId="13231"/>
    <cellStyle name="Bad 15 13176" xfId="13232"/>
    <cellStyle name="Bad 15 13177" xfId="13233"/>
    <cellStyle name="Bad 15 13178" xfId="13234"/>
    <cellStyle name="Bad 15 13179" xfId="13235"/>
    <cellStyle name="Bad 15 13180" xfId="13236"/>
    <cellStyle name="Bad 15 13181" xfId="13237"/>
    <cellStyle name="Bad 15 13182" xfId="13238"/>
    <cellStyle name="Bad 15 13183" xfId="13239"/>
    <cellStyle name="Bad 15 13184" xfId="13240"/>
    <cellStyle name="Bad 15 13185" xfId="13241"/>
    <cellStyle name="Bad 15 13186" xfId="13242"/>
    <cellStyle name="Bad 15 13187" xfId="13243"/>
    <cellStyle name="Bad 15 13188" xfId="13244"/>
    <cellStyle name="Bad 15 13189" xfId="13245"/>
    <cellStyle name="Bad 15 13190" xfId="13246"/>
    <cellStyle name="Bad 15 13191" xfId="13247"/>
    <cellStyle name="Bad 15 13192" xfId="13248"/>
    <cellStyle name="Bad 15 13193" xfId="13249"/>
    <cellStyle name="Bad 15 13194" xfId="13250"/>
    <cellStyle name="Bad 15 13195" xfId="13251"/>
    <cellStyle name="Bad 15 13196" xfId="13252"/>
    <cellStyle name="Bad 15 13197" xfId="13253"/>
    <cellStyle name="Bad 15 13198" xfId="13254"/>
    <cellStyle name="Bad 15 13199" xfId="13255"/>
    <cellStyle name="Bad 15 13200" xfId="13256"/>
    <cellStyle name="Bad 15 13201" xfId="13257"/>
    <cellStyle name="Bad 15 13202" xfId="13258"/>
    <cellStyle name="Bad 15 13203" xfId="13259"/>
    <cellStyle name="Bad 15 13204" xfId="13260"/>
    <cellStyle name="Bad 15 13205" xfId="13261"/>
    <cellStyle name="Bad 15 13206" xfId="13262"/>
    <cellStyle name="Bad 15 13207" xfId="13263"/>
    <cellStyle name="Bad 15 13208" xfId="13264"/>
    <cellStyle name="Bad 15 13209" xfId="13265"/>
    <cellStyle name="Bad 15 13210" xfId="13266"/>
    <cellStyle name="Bad 15 13211" xfId="13267"/>
    <cellStyle name="Bad 15 13212" xfId="13268"/>
    <cellStyle name="Bad 15 13213" xfId="13269"/>
    <cellStyle name="Bad 15 13214" xfId="13270"/>
    <cellStyle name="Bad 15 13215" xfId="13271"/>
    <cellStyle name="Bad 15 13216" xfId="13272"/>
    <cellStyle name="Bad 15 13217" xfId="13273"/>
    <cellStyle name="Bad 15 13218" xfId="13274"/>
    <cellStyle name="Bad 15 13219" xfId="13275"/>
    <cellStyle name="Bad 15 13220" xfId="13276"/>
    <cellStyle name="Bad 15 13221" xfId="13277"/>
    <cellStyle name="Bad 15 13222" xfId="13278"/>
    <cellStyle name="Bad 15 13223" xfId="13279"/>
    <cellStyle name="Bad 15 13224" xfId="13280"/>
    <cellStyle name="Bad 15 13225" xfId="13281"/>
    <cellStyle name="Bad 15 13226" xfId="13282"/>
    <cellStyle name="Bad 15 13227" xfId="13283"/>
    <cellStyle name="Bad 15 13228" xfId="13284"/>
    <cellStyle name="Bad 15 13229" xfId="13285"/>
    <cellStyle name="Bad 15 13230" xfId="13286"/>
    <cellStyle name="Bad 15 13231" xfId="13287"/>
    <cellStyle name="Bad 15 13232" xfId="13288"/>
    <cellStyle name="Bad 15 13233" xfId="13289"/>
    <cellStyle name="Bad 15 13234" xfId="13290"/>
    <cellStyle name="Bad 15 13235" xfId="13291"/>
    <cellStyle name="Bad 15 13236" xfId="13292"/>
    <cellStyle name="Bad 15 13237" xfId="13293"/>
    <cellStyle name="Bad 15 13238" xfId="13294"/>
    <cellStyle name="Bad 15 13239" xfId="13295"/>
    <cellStyle name="Bad 15 13240" xfId="13296"/>
    <cellStyle name="Bad 15 13241" xfId="13297"/>
    <cellStyle name="Bad 15 13242" xfId="13298"/>
    <cellStyle name="Bad 15 13243" xfId="13299"/>
    <cellStyle name="Bad 15 13244" xfId="13300"/>
    <cellStyle name="Bad 15 13245" xfId="13301"/>
    <cellStyle name="Bad 15 13246" xfId="13302"/>
    <cellStyle name="Bad 15 13247" xfId="13303"/>
    <cellStyle name="Bad 15 13248" xfId="13304"/>
    <cellStyle name="Bad 15 13249" xfId="13305"/>
    <cellStyle name="Bad 15 13250" xfId="13306"/>
    <cellStyle name="Bad 15 13251" xfId="13307"/>
    <cellStyle name="Bad 15 13252" xfId="13308"/>
    <cellStyle name="Bad 15 13253" xfId="13309"/>
    <cellStyle name="Bad 15 13254" xfId="13310"/>
    <cellStyle name="Bad 15 13255" xfId="13311"/>
    <cellStyle name="Bad 15 13256" xfId="13312"/>
    <cellStyle name="Bad 15 13257" xfId="13313"/>
    <cellStyle name="Bad 15 13258" xfId="13314"/>
    <cellStyle name="Bad 15 13259" xfId="13315"/>
    <cellStyle name="Bad 150" xfId="13316"/>
    <cellStyle name="Bad 150 13260" xfId="13317"/>
    <cellStyle name="Bad 150 13261" xfId="13318"/>
    <cellStyle name="Bad 150 13262" xfId="13319"/>
    <cellStyle name="Bad 150 13263" xfId="13320"/>
    <cellStyle name="Bad 150 13264" xfId="13321"/>
    <cellStyle name="Bad 150 13265" xfId="13322"/>
    <cellStyle name="Bad 150 13266" xfId="13323"/>
    <cellStyle name="Bad 150 13267" xfId="13324"/>
    <cellStyle name="Bad 150 13268" xfId="13325"/>
    <cellStyle name="Bad 150 13269" xfId="13326"/>
    <cellStyle name="Bad 150 13270" xfId="13327"/>
    <cellStyle name="Bad 150 13271" xfId="13328"/>
    <cellStyle name="Bad 150 13272" xfId="13329"/>
    <cellStyle name="Bad 150 13273" xfId="13330"/>
    <cellStyle name="Bad 150 13274" xfId="13331"/>
    <cellStyle name="Bad 150 13275" xfId="13332"/>
    <cellStyle name="Bad 150 13276" xfId="13333"/>
    <cellStyle name="Bad 150 13277" xfId="13334"/>
    <cellStyle name="Bad 150 13278" xfId="13335"/>
    <cellStyle name="Bad 150 13279" xfId="13336"/>
    <cellStyle name="Bad 150 13280" xfId="13337"/>
    <cellStyle name="Bad 150 13281" xfId="13338"/>
    <cellStyle name="Bad 150 13282" xfId="13339"/>
    <cellStyle name="Bad 150 13283" xfId="13340"/>
    <cellStyle name="Bad 150 13284" xfId="13341"/>
    <cellStyle name="Bad 150 13285" xfId="13342"/>
    <cellStyle name="Bad 150 13286" xfId="13343"/>
    <cellStyle name="Bad 150 13287" xfId="13344"/>
    <cellStyle name="Bad 150 13288" xfId="13345"/>
    <cellStyle name="Bad 150 13289" xfId="13346"/>
    <cellStyle name="Bad 150 13290" xfId="13347"/>
    <cellStyle name="Bad 150 13291" xfId="13348"/>
    <cellStyle name="Bad 150 13292" xfId="13349"/>
    <cellStyle name="Bad 150 13293" xfId="13350"/>
    <cellStyle name="Bad 150 13294" xfId="13351"/>
    <cellStyle name="Bad 150 13295" xfId="13352"/>
    <cellStyle name="Bad 150 13296" xfId="13353"/>
    <cellStyle name="Bad 150 13297" xfId="13354"/>
    <cellStyle name="Bad 150 13298" xfId="13355"/>
    <cellStyle name="Bad 150 13299" xfId="13356"/>
    <cellStyle name="Bad 150 13300" xfId="13357"/>
    <cellStyle name="Bad 150 13301" xfId="13358"/>
    <cellStyle name="Bad 150 13302" xfId="13359"/>
    <cellStyle name="Bad 150 13303" xfId="13360"/>
    <cellStyle name="Bad 150 13304" xfId="13361"/>
    <cellStyle name="Bad 150 13305" xfId="13362"/>
    <cellStyle name="Bad 150 13306" xfId="13363"/>
    <cellStyle name="Bad 150 13307" xfId="13364"/>
    <cellStyle name="Bad 150 13308" xfId="13365"/>
    <cellStyle name="Bad 150 13309" xfId="13366"/>
    <cellStyle name="Bad 150 13310" xfId="13367"/>
    <cellStyle name="Bad 150 13311" xfId="13368"/>
    <cellStyle name="Bad 150 13312" xfId="13369"/>
    <cellStyle name="Bad 150 13313" xfId="13370"/>
    <cellStyle name="Bad 150 13314" xfId="13371"/>
    <cellStyle name="Bad 150 13315" xfId="13372"/>
    <cellStyle name="Bad 150 13316" xfId="13373"/>
    <cellStyle name="Bad 150 13317" xfId="13374"/>
    <cellStyle name="Bad 150 13318" xfId="13375"/>
    <cellStyle name="Bad 150 13319" xfId="13376"/>
    <cellStyle name="Bad 150 13320" xfId="13377"/>
    <cellStyle name="Bad 150 13321" xfId="13378"/>
    <cellStyle name="Bad 150 13322" xfId="13379"/>
    <cellStyle name="Bad 150 13323" xfId="13380"/>
    <cellStyle name="Bad 150 13324" xfId="13381"/>
    <cellStyle name="Bad 150 13325" xfId="13382"/>
    <cellStyle name="Bad 150 13326" xfId="13383"/>
    <cellStyle name="Bad 150 13327" xfId="13384"/>
    <cellStyle name="Bad 150 13328" xfId="13385"/>
    <cellStyle name="Bad 150 13329" xfId="13386"/>
    <cellStyle name="Bad 150 13330" xfId="13387"/>
    <cellStyle name="Bad 150 13331" xfId="13388"/>
    <cellStyle name="Bad 150 13332" xfId="13389"/>
    <cellStyle name="Bad 150 13333" xfId="13390"/>
    <cellStyle name="Bad 150 13334" xfId="13391"/>
    <cellStyle name="Bad 151" xfId="13392"/>
    <cellStyle name="Bad 151 13335" xfId="13393"/>
    <cellStyle name="Bad 151 13336" xfId="13394"/>
    <cellStyle name="Bad 151 13337" xfId="13395"/>
    <cellStyle name="Bad 151 13338" xfId="13396"/>
    <cellStyle name="Bad 151 13339" xfId="13397"/>
    <cellStyle name="Bad 151 13340" xfId="13398"/>
    <cellStyle name="Bad 151 13341" xfId="13399"/>
    <cellStyle name="Bad 151 13342" xfId="13400"/>
    <cellStyle name="Bad 151 13343" xfId="13401"/>
    <cellStyle name="Bad 151 13344" xfId="13402"/>
    <cellStyle name="Bad 151 13345" xfId="13403"/>
    <cellStyle name="Bad 151 13346" xfId="13404"/>
    <cellStyle name="Bad 151 13347" xfId="13405"/>
    <cellStyle name="Bad 151 13348" xfId="13406"/>
    <cellStyle name="Bad 151 13349" xfId="13407"/>
    <cellStyle name="Bad 151 13350" xfId="13408"/>
    <cellStyle name="Bad 151 13351" xfId="13409"/>
    <cellStyle name="Bad 151 13352" xfId="13410"/>
    <cellStyle name="Bad 151 13353" xfId="13411"/>
    <cellStyle name="Bad 151 13354" xfId="13412"/>
    <cellStyle name="Bad 151 13355" xfId="13413"/>
    <cellStyle name="Bad 151 13356" xfId="13414"/>
    <cellStyle name="Bad 151 13357" xfId="13415"/>
    <cellStyle name="Bad 151 13358" xfId="13416"/>
    <cellStyle name="Bad 151 13359" xfId="13417"/>
    <cellStyle name="Bad 151 13360" xfId="13418"/>
    <cellStyle name="Bad 151 13361" xfId="13419"/>
    <cellStyle name="Bad 151 13362" xfId="13420"/>
    <cellStyle name="Bad 151 13363" xfId="13421"/>
    <cellStyle name="Bad 151 13364" xfId="13422"/>
    <cellStyle name="Bad 151 13365" xfId="13423"/>
    <cellStyle name="Bad 151 13366" xfId="13424"/>
    <cellStyle name="Bad 151 13367" xfId="13425"/>
    <cellStyle name="Bad 151 13368" xfId="13426"/>
    <cellStyle name="Bad 151 13369" xfId="13427"/>
    <cellStyle name="Bad 151 13370" xfId="13428"/>
    <cellStyle name="Bad 151 13371" xfId="13429"/>
    <cellStyle name="Bad 151 13372" xfId="13430"/>
    <cellStyle name="Bad 151 13373" xfId="13431"/>
    <cellStyle name="Bad 151 13374" xfId="13432"/>
    <cellStyle name="Bad 151 13375" xfId="13433"/>
    <cellStyle name="Bad 151 13376" xfId="13434"/>
    <cellStyle name="Bad 151 13377" xfId="13435"/>
    <cellStyle name="Bad 151 13378" xfId="13436"/>
    <cellStyle name="Bad 151 13379" xfId="13437"/>
    <cellStyle name="Bad 151 13380" xfId="13438"/>
    <cellStyle name="Bad 151 13381" xfId="13439"/>
    <cellStyle name="Bad 151 13382" xfId="13440"/>
    <cellStyle name="Bad 151 13383" xfId="13441"/>
    <cellStyle name="Bad 151 13384" xfId="13442"/>
    <cellStyle name="Bad 151 13385" xfId="13443"/>
    <cellStyle name="Bad 151 13386" xfId="13444"/>
    <cellStyle name="Bad 151 13387" xfId="13445"/>
    <cellStyle name="Bad 151 13388" xfId="13446"/>
    <cellStyle name="Bad 151 13389" xfId="13447"/>
    <cellStyle name="Bad 151 13390" xfId="13448"/>
    <cellStyle name="Bad 151 13391" xfId="13449"/>
    <cellStyle name="Bad 151 13392" xfId="13450"/>
    <cellStyle name="Bad 151 13393" xfId="13451"/>
    <cellStyle name="Bad 151 13394" xfId="13452"/>
    <cellStyle name="Bad 151 13395" xfId="13453"/>
    <cellStyle name="Bad 151 13396" xfId="13454"/>
    <cellStyle name="Bad 151 13397" xfId="13455"/>
    <cellStyle name="Bad 151 13398" xfId="13456"/>
    <cellStyle name="Bad 151 13399" xfId="13457"/>
    <cellStyle name="Bad 151 13400" xfId="13458"/>
    <cellStyle name="Bad 151 13401" xfId="13459"/>
    <cellStyle name="Bad 151 13402" xfId="13460"/>
    <cellStyle name="Bad 151 13403" xfId="13461"/>
    <cellStyle name="Bad 151 13404" xfId="13462"/>
    <cellStyle name="Bad 151 13405" xfId="13463"/>
    <cellStyle name="Bad 151 13406" xfId="13464"/>
    <cellStyle name="Bad 151 13407" xfId="13465"/>
    <cellStyle name="Bad 151 13408" xfId="13466"/>
    <cellStyle name="Bad 151 13409" xfId="13467"/>
    <cellStyle name="Bad 152" xfId="13468"/>
    <cellStyle name="Bad 152 13410" xfId="13469"/>
    <cellStyle name="Bad 152 13411" xfId="13470"/>
    <cellStyle name="Bad 152 13412" xfId="13471"/>
    <cellStyle name="Bad 152 13413" xfId="13472"/>
    <cellStyle name="Bad 152 13414" xfId="13473"/>
    <cellStyle name="Bad 152 13415" xfId="13474"/>
    <cellStyle name="Bad 152 13416" xfId="13475"/>
    <cellStyle name="Bad 152 13417" xfId="13476"/>
    <cellStyle name="Bad 152 13418" xfId="13477"/>
    <cellStyle name="Bad 152 13419" xfId="13478"/>
    <cellStyle name="Bad 152 13420" xfId="13479"/>
    <cellStyle name="Bad 152 13421" xfId="13480"/>
    <cellStyle name="Bad 152 13422" xfId="13481"/>
    <cellStyle name="Bad 152 13423" xfId="13482"/>
    <cellStyle name="Bad 152 13424" xfId="13483"/>
    <cellStyle name="Bad 152 13425" xfId="13484"/>
    <cellStyle name="Bad 152 13426" xfId="13485"/>
    <cellStyle name="Bad 152 13427" xfId="13486"/>
    <cellStyle name="Bad 152 13428" xfId="13487"/>
    <cellStyle name="Bad 152 13429" xfId="13488"/>
    <cellStyle name="Bad 152 13430" xfId="13489"/>
    <cellStyle name="Bad 152 13431" xfId="13490"/>
    <cellStyle name="Bad 152 13432" xfId="13491"/>
    <cellStyle name="Bad 152 13433" xfId="13492"/>
    <cellStyle name="Bad 152 13434" xfId="13493"/>
    <cellStyle name="Bad 152 13435" xfId="13494"/>
    <cellStyle name="Bad 152 13436" xfId="13495"/>
    <cellStyle name="Bad 152 13437" xfId="13496"/>
    <cellStyle name="Bad 152 13438" xfId="13497"/>
    <cellStyle name="Bad 152 13439" xfId="13498"/>
    <cellStyle name="Bad 152 13440" xfId="13499"/>
    <cellStyle name="Bad 152 13441" xfId="13500"/>
    <cellStyle name="Bad 152 13442" xfId="13501"/>
    <cellStyle name="Bad 152 13443" xfId="13502"/>
    <cellStyle name="Bad 152 13444" xfId="13503"/>
    <cellStyle name="Bad 152 13445" xfId="13504"/>
    <cellStyle name="Bad 152 13446" xfId="13505"/>
    <cellStyle name="Bad 152 13447" xfId="13506"/>
    <cellStyle name="Bad 152 13448" xfId="13507"/>
    <cellStyle name="Bad 152 13449" xfId="13508"/>
    <cellStyle name="Bad 152 13450" xfId="13509"/>
    <cellStyle name="Bad 152 13451" xfId="13510"/>
    <cellStyle name="Bad 152 13452" xfId="13511"/>
    <cellStyle name="Bad 152 13453" xfId="13512"/>
    <cellStyle name="Bad 152 13454" xfId="13513"/>
    <cellStyle name="Bad 152 13455" xfId="13514"/>
    <cellStyle name="Bad 152 13456" xfId="13515"/>
    <cellStyle name="Bad 152 13457" xfId="13516"/>
    <cellStyle name="Bad 152 13458" xfId="13517"/>
    <cellStyle name="Bad 152 13459" xfId="13518"/>
    <cellStyle name="Bad 152 13460" xfId="13519"/>
    <cellStyle name="Bad 152 13461" xfId="13520"/>
    <cellStyle name="Bad 152 13462" xfId="13521"/>
    <cellStyle name="Bad 152 13463" xfId="13522"/>
    <cellStyle name="Bad 152 13464" xfId="13523"/>
    <cellStyle name="Bad 152 13465" xfId="13524"/>
    <cellStyle name="Bad 152 13466" xfId="13525"/>
    <cellStyle name="Bad 152 13467" xfId="13526"/>
    <cellStyle name="Bad 152 13468" xfId="13527"/>
    <cellStyle name="Bad 152 13469" xfId="13528"/>
    <cellStyle name="Bad 152 13470" xfId="13529"/>
    <cellStyle name="Bad 152 13471" xfId="13530"/>
    <cellStyle name="Bad 152 13472" xfId="13531"/>
    <cellStyle name="Bad 152 13473" xfId="13532"/>
    <cellStyle name="Bad 152 13474" xfId="13533"/>
    <cellStyle name="Bad 152 13475" xfId="13534"/>
    <cellStyle name="Bad 152 13476" xfId="13535"/>
    <cellStyle name="Bad 152 13477" xfId="13536"/>
    <cellStyle name="Bad 152 13478" xfId="13537"/>
    <cellStyle name="Bad 152 13479" xfId="13538"/>
    <cellStyle name="Bad 152 13480" xfId="13539"/>
    <cellStyle name="Bad 152 13481" xfId="13540"/>
    <cellStyle name="Bad 152 13482" xfId="13541"/>
    <cellStyle name="Bad 152 13483" xfId="13542"/>
    <cellStyle name="Bad 152 13484" xfId="13543"/>
    <cellStyle name="Bad 153" xfId="13544"/>
    <cellStyle name="Bad 153 13485" xfId="13545"/>
    <cellStyle name="Bad 153 13486" xfId="13546"/>
    <cellStyle name="Bad 153 13487" xfId="13547"/>
    <cellStyle name="Bad 153 13488" xfId="13548"/>
    <cellStyle name="Bad 153 13489" xfId="13549"/>
    <cellStyle name="Bad 153 13490" xfId="13550"/>
    <cellStyle name="Bad 153 13491" xfId="13551"/>
    <cellStyle name="Bad 153 13492" xfId="13552"/>
    <cellStyle name="Bad 153 13493" xfId="13553"/>
    <cellStyle name="Bad 153 13494" xfId="13554"/>
    <cellStyle name="Bad 153 13495" xfId="13555"/>
    <cellStyle name="Bad 153 13496" xfId="13556"/>
    <cellStyle name="Bad 153 13497" xfId="13557"/>
    <cellStyle name="Bad 153 13498" xfId="13558"/>
    <cellStyle name="Bad 153 13499" xfId="13559"/>
    <cellStyle name="Bad 153 13500" xfId="13560"/>
    <cellStyle name="Bad 153 13501" xfId="13561"/>
    <cellStyle name="Bad 153 13502" xfId="13562"/>
    <cellStyle name="Bad 153 13503" xfId="13563"/>
    <cellStyle name="Bad 153 13504" xfId="13564"/>
    <cellStyle name="Bad 153 13505" xfId="13565"/>
    <cellStyle name="Bad 153 13506" xfId="13566"/>
    <cellStyle name="Bad 153 13507" xfId="13567"/>
    <cellStyle name="Bad 153 13508" xfId="13568"/>
    <cellStyle name="Bad 153 13509" xfId="13569"/>
    <cellStyle name="Bad 153 13510" xfId="13570"/>
    <cellStyle name="Bad 153 13511" xfId="13571"/>
    <cellStyle name="Bad 153 13512" xfId="13572"/>
    <cellStyle name="Bad 153 13513" xfId="13573"/>
    <cellStyle name="Bad 153 13514" xfId="13574"/>
    <cellStyle name="Bad 153 13515" xfId="13575"/>
    <cellStyle name="Bad 153 13516" xfId="13576"/>
    <cellStyle name="Bad 153 13517" xfId="13577"/>
    <cellStyle name="Bad 153 13518" xfId="13578"/>
    <cellStyle name="Bad 153 13519" xfId="13579"/>
    <cellStyle name="Bad 153 13520" xfId="13580"/>
    <cellStyle name="Bad 153 13521" xfId="13581"/>
    <cellStyle name="Bad 153 13522" xfId="13582"/>
    <cellStyle name="Bad 153 13523" xfId="13583"/>
    <cellStyle name="Bad 153 13524" xfId="13584"/>
    <cellStyle name="Bad 153 13525" xfId="13585"/>
    <cellStyle name="Bad 153 13526" xfId="13586"/>
    <cellStyle name="Bad 153 13527" xfId="13587"/>
    <cellStyle name="Bad 153 13528" xfId="13588"/>
    <cellStyle name="Bad 153 13529" xfId="13589"/>
    <cellStyle name="Bad 153 13530" xfId="13590"/>
    <cellStyle name="Bad 153 13531" xfId="13591"/>
    <cellStyle name="Bad 153 13532" xfId="13592"/>
    <cellStyle name="Bad 153 13533" xfId="13593"/>
    <cellStyle name="Bad 153 13534" xfId="13594"/>
    <cellStyle name="Bad 153 13535" xfId="13595"/>
    <cellStyle name="Bad 153 13536" xfId="13596"/>
    <cellStyle name="Bad 153 13537" xfId="13597"/>
    <cellStyle name="Bad 153 13538" xfId="13598"/>
    <cellStyle name="Bad 153 13539" xfId="13599"/>
    <cellStyle name="Bad 153 13540" xfId="13600"/>
    <cellStyle name="Bad 153 13541" xfId="13601"/>
    <cellStyle name="Bad 153 13542" xfId="13602"/>
    <cellStyle name="Bad 153 13543" xfId="13603"/>
    <cellStyle name="Bad 153 13544" xfId="13604"/>
    <cellStyle name="Bad 153 13545" xfId="13605"/>
    <cellStyle name="Bad 153 13546" xfId="13606"/>
    <cellStyle name="Bad 153 13547" xfId="13607"/>
    <cellStyle name="Bad 153 13548" xfId="13608"/>
    <cellStyle name="Bad 153 13549" xfId="13609"/>
    <cellStyle name="Bad 153 13550" xfId="13610"/>
    <cellStyle name="Bad 153 13551" xfId="13611"/>
    <cellStyle name="Bad 153 13552" xfId="13612"/>
    <cellStyle name="Bad 153 13553" xfId="13613"/>
    <cellStyle name="Bad 153 13554" xfId="13614"/>
    <cellStyle name="Bad 153 13555" xfId="13615"/>
    <cellStyle name="Bad 153 13556" xfId="13616"/>
    <cellStyle name="Bad 153 13557" xfId="13617"/>
    <cellStyle name="Bad 153 13558" xfId="13618"/>
    <cellStyle name="Bad 153 13559" xfId="13619"/>
    <cellStyle name="Bad 154" xfId="13620"/>
    <cellStyle name="Bad 154 13560" xfId="13621"/>
    <cellStyle name="Bad 154 13561" xfId="13622"/>
    <cellStyle name="Bad 154 13562" xfId="13623"/>
    <cellStyle name="Bad 154 13563" xfId="13624"/>
    <cellStyle name="Bad 154 13564" xfId="13625"/>
    <cellStyle name="Bad 154 13565" xfId="13626"/>
    <cellStyle name="Bad 154 13566" xfId="13627"/>
    <cellStyle name="Bad 154 13567" xfId="13628"/>
    <cellStyle name="Bad 154 13568" xfId="13629"/>
    <cellStyle name="Bad 154 13569" xfId="13630"/>
    <cellStyle name="Bad 154 13570" xfId="13631"/>
    <cellStyle name="Bad 154 13571" xfId="13632"/>
    <cellStyle name="Bad 154 13572" xfId="13633"/>
    <cellStyle name="Bad 154 13573" xfId="13634"/>
    <cellStyle name="Bad 154 13574" xfId="13635"/>
    <cellStyle name="Bad 154 13575" xfId="13636"/>
    <cellStyle name="Bad 154 13576" xfId="13637"/>
    <cellStyle name="Bad 154 13577" xfId="13638"/>
    <cellStyle name="Bad 154 13578" xfId="13639"/>
    <cellStyle name="Bad 154 13579" xfId="13640"/>
    <cellStyle name="Bad 154 13580" xfId="13641"/>
    <cellStyle name="Bad 154 13581" xfId="13642"/>
    <cellStyle name="Bad 154 13582" xfId="13643"/>
    <cellStyle name="Bad 154 13583" xfId="13644"/>
    <cellStyle name="Bad 154 13584" xfId="13645"/>
    <cellStyle name="Bad 154 13585" xfId="13646"/>
    <cellStyle name="Bad 154 13586" xfId="13647"/>
    <cellStyle name="Bad 154 13587" xfId="13648"/>
    <cellStyle name="Bad 154 13588" xfId="13649"/>
    <cellStyle name="Bad 154 13589" xfId="13650"/>
    <cellStyle name="Bad 154 13590" xfId="13651"/>
    <cellStyle name="Bad 154 13591" xfId="13652"/>
    <cellStyle name="Bad 154 13592" xfId="13653"/>
    <cellStyle name="Bad 154 13593" xfId="13654"/>
    <cellStyle name="Bad 154 13594" xfId="13655"/>
    <cellStyle name="Bad 154 13595" xfId="13656"/>
    <cellStyle name="Bad 154 13596" xfId="13657"/>
    <cellStyle name="Bad 154 13597" xfId="13658"/>
    <cellStyle name="Bad 154 13598" xfId="13659"/>
    <cellStyle name="Bad 154 13599" xfId="13660"/>
    <cellStyle name="Bad 154 13600" xfId="13661"/>
    <cellStyle name="Bad 154 13601" xfId="13662"/>
    <cellStyle name="Bad 154 13602" xfId="13663"/>
    <cellStyle name="Bad 154 13603" xfId="13664"/>
    <cellStyle name="Bad 154 13604" xfId="13665"/>
    <cellStyle name="Bad 154 13605" xfId="13666"/>
    <cellStyle name="Bad 154 13606" xfId="13667"/>
    <cellStyle name="Bad 154 13607" xfId="13668"/>
    <cellStyle name="Bad 154 13608" xfId="13669"/>
    <cellStyle name="Bad 154 13609" xfId="13670"/>
    <cellStyle name="Bad 154 13610" xfId="13671"/>
    <cellStyle name="Bad 154 13611" xfId="13672"/>
    <cellStyle name="Bad 154 13612" xfId="13673"/>
    <cellStyle name="Bad 154 13613" xfId="13674"/>
    <cellStyle name="Bad 154 13614" xfId="13675"/>
    <cellStyle name="Bad 154 13615" xfId="13676"/>
    <cellStyle name="Bad 154 13616" xfId="13677"/>
    <cellStyle name="Bad 154 13617" xfId="13678"/>
    <cellStyle name="Bad 154 13618" xfId="13679"/>
    <cellStyle name="Bad 154 13619" xfId="13680"/>
    <cellStyle name="Bad 154 13620" xfId="13681"/>
    <cellStyle name="Bad 154 13621" xfId="13682"/>
    <cellStyle name="Bad 154 13622" xfId="13683"/>
    <cellStyle name="Bad 154 13623" xfId="13684"/>
    <cellStyle name="Bad 154 13624" xfId="13685"/>
    <cellStyle name="Bad 154 13625" xfId="13686"/>
    <cellStyle name="Bad 154 13626" xfId="13687"/>
    <cellStyle name="Bad 154 13627" xfId="13688"/>
    <cellStyle name="Bad 154 13628" xfId="13689"/>
    <cellStyle name="Bad 154 13629" xfId="13690"/>
    <cellStyle name="Bad 154 13630" xfId="13691"/>
    <cellStyle name="Bad 154 13631" xfId="13692"/>
    <cellStyle name="Bad 154 13632" xfId="13693"/>
    <cellStyle name="Bad 154 13633" xfId="13694"/>
    <cellStyle name="Bad 154 13634" xfId="13695"/>
    <cellStyle name="Bad 155" xfId="13696"/>
    <cellStyle name="Bad 155 13635" xfId="13697"/>
    <cellStyle name="Bad 155 13636" xfId="13698"/>
    <cellStyle name="Bad 155 13637" xfId="13699"/>
    <cellStyle name="Bad 155 13638" xfId="13700"/>
    <cellStyle name="Bad 155 13639" xfId="13701"/>
    <cellStyle name="Bad 155 13640" xfId="13702"/>
    <cellStyle name="Bad 155 13641" xfId="13703"/>
    <cellStyle name="Bad 155 13642" xfId="13704"/>
    <cellStyle name="Bad 155 13643" xfId="13705"/>
    <cellStyle name="Bad 155 13644" xfId="13706"/>
    <cellStyle name="Bad 155 13645" xfId="13707"/>
    <cellStyle name="Bad 155 13646" xfId="13708"/>
    <cellStyle name="Bad 155 13647" xfId="13709"/>
    <cellStyle name="Bad 155 13648" xfId="13710"/>
    <cellStyle name="Bad 155 13649" xfId="13711"/>
    <cellStyle name="Bad 155 13650" xfId="13712"/>
    <cellStyle name="Bad 155 13651" xfId="13713"/>
    <cellStyle name="Bad 155 13652" xfId="13714"/>
    <cellStyle name="Bad 155 13653" xfId="13715"/>
    <cellStyle name="Bad 155 13654" xfId="13716"/>
    <cellStyle name="Bad 155 13655" xfId="13717"/>
    <cellStyle name="Bad 155 13656" xfId="13718"/>
    <cellStyle name="Bad 155 13657" xfId="13719"/>
    <cellStyle name="Bad 155 13658" xfId="13720"/>
    <cellStyle name="Bad 155 13659" xfId="13721"/>
    <cellStyle name="Bad 155 13660" xfId="13722"/>
    <cellStyle name="Bad 155 13661" xfId="13723"/>
    <cellStyle name="Bad 155 13662" xfId="13724"/>
    <cellStyle name="Bad 155 13663" xfId="13725"/>
    <cellStyle name="Bad 155 13664" xfId="13726"/>
    <cellStyle name="Bad 155 13665" xfId="13727"/>
    <cellStyle name="Bad 155 13666" xfId="13728"/>
    <cellStyle name="Bad 155 13667" xfId="13729"/>
    <cellStyle name="Bad 155 13668" xfId="13730"/>
    <cellStyle name="Bad 155 13669" xfId="13731"/>
    <cellStyle name="Bad 155 13670" xfId="13732"/>
    <cellStyle name="Bad 155 13671" xfId="13733"/>
    <cellStyle name="Bad 155 13672" xfId="13734"/>
    <cellStyle name="Bad 155 13673" xfId="13735"/>
    <cellStyle name="Bad 155 13674" xfId="13736"/>
    <cellStyle name="Bad 155 13675" xfId="13737"/>
    <cellStyle name="Bad 155 13676" xfId="13738"/>
    <cellStyle name="Bad 155 13677" xfId="13739"/>
    <cellStyle name="Bad 155 13678" xfId="13740"/>
    <cellStyle name="Bad 155 13679" xfId="13741"/>
    <cellStyle name="Bad 155 13680" xfId="13742"/>
    <cellStyle name="Bad 155 13681" xfId="13743"/>
    <cellStyle name="Bad 155 13682" xfId="13744"/>
    <cellStyle name="Bad 155 13683" xfId="13745"/>
    <cellStyle name="Bad 155 13684" xfId="13746"/>
    <cellStyle name="Bad 155 13685" xfId="13747"/>
    <cellStyle name="Bad 155 13686" xfId="13748"/>
    <cellStyle name="Bad 155 13687" xfId="13749"/>
    <cellStyle name="Bad 155 13688" xfId="13750"/>
    <cellStyle name="Bad 155 13689" xfId="13751"/>
    <cellStyle name="Bad 155 13690" xfId="13752"/>
    <cellStyle name="Bad 155 13691" xfId="13753"/>
    <cellStyle name="Bad 155 13692" xfId="13754"/>
    <cellStyle name="Bad 155 13693" xfId="13755"/>
    <cellStyle name="Bad 155 13694" xfId="13756"/>
    <cellStyle name="Bad 155 13695" xfId="13757"/>
    <cellStyle name="Bad 155 13696" xfId="13758"/>
    <cellStyle name="Bad 155 13697" xfId="13759"/>
    <cellStyle name="Bad 155 13698" xfId="13760"/>
    <cellStyle name="Bad 155 13699" xfId="13761"/>
    <cellStyle name="Bad 155 13700" xfId="13762"/>
    <cellStyle name="Bad 155 13701" xfId="13763"/>
    <cellStyle name="Bad 155 13702" xfId="13764"/>
    <cellStyle name="Bad 155 13703" xfId="13765"/>
    <cellStyle name="Bad 155 13704" xfId="13766"/>
    <cellStyle name="Bad 155 13705" xfId="13767"/>
    <cellStyle name="Bad 155 13706" xfId="13768"/>
    <cellStyle name="Bad 155 13707" xfId="13769"/>
    <cellStyle name="Bad 155 13708" xfId="13770"/>
    <cellStyle name="Bad 155 13709" xfId="13771"/>
    <cellStyle name="Bad 156" xfId="13772"/>
    <cellStyle name="Bad 156 13710" xfId="13773"/>
    <cellStyle name="Bad 156 13711" xfId="13774"/>
    <cellStyle name="Bad 156 13712" xfId="13775"/>
    <cellStyle name="Bad 156 13713" xfId="13776"/>
    <cellStyle name="Bad 156 13714" xfId="13777"/>
    <cellStyle name="Bad 156 13715" xfId="13778"/>
    <cellStyle name="Bad 156 13716" xfId="13779"/>
    <cellStyle name="Bad 156 13717" xfId="13780"/>
    <cellStyle name="Bad 156 13718" xfId="13781"/>
    <cellStyle name="Bad 156 13719" xfId="13782"/>
    <cellStyle name="Bad 156 13720" xfId="13783"/>
    <cellStyle name="Bad 156 13721" xfId="13784"/>
    <cellStyle name="Bad 156 13722" xfId="13785"/>
    <cellStyle name="Bad 156 13723" xfId="13786"/>
    <cellStyle name="Bad 156 13724" xfId="13787"/>
    <cellStyle name="Bad 156 13725" xfId="13788"/>
    <cellStyle name="Bad 156 13726" xfId="13789"/>
    <cellStyle name="Bad 156 13727" xfId="13790"/>
    <cellStyle name="Bad 156 13728" xfId="13791"/>
    <cellStyle name="Bad 156 13729" xfId="13792"/>
    <cellStyle name="Bad 156 13730" xfId="13793"/>
    <cellStyle name="Bad 156 13731" xfId="13794"/>
    <cellStyle name="Bad 156 13732" xfId="13795"/>
    <cellStyle name="Bad 156 13733" xfId="13796"/>
    <cellStyle name="Bad 156 13734" xfId="13797"/>
    <cellStyle name="Bad 156 13735" xfId="13798"/>
    <cellStyle name="Bad 156 13736" xfId="13799"/>
    <cellStyle name="Bad 156 13737" xfId="13800"/>
    <cellStyle name="Bad 156 13738" xfId="13801"/>
    <cellStyle name="Bad 156 13739" xfId="13802"/>
    <cellStyle name="Bad 156 13740" xfId="13803"/>
    <cellStyle name="Bad 156 13741" xfId="13804"/>
    <cellStyle name="Bad 156 13742" xfId="13805"/>
    <cellStyle name="Bad 156 13743" xfId="13806"/>
    <cellStyle name="Bad 156 13744" xfId="13807"/>
    <cellStyle name="Bad 156 13745" xfId="13808"/>
    <cellStyle name="Bad 156 13746" xfId="13809"/>
    <cellStyle name="Bad 156 13747" xfId="13810"/>
    <cellStyle name="Bad 156 13748" xfId="13811"/>
    <cellStyle name="Bad 156 13749" xfId="13812"/>
    <cellStyle name="Bad 156 13750" xfId="13813"/>
    <cellStyle name="Bad 156 13751" xfId="13814"/>
    <cellStyle name="Bad 156 13752" xfId="13815"/>
    <cellStyle name="Bad 156 13753" xfId="13816"/>
    <cellStyle name="Bad 156 13754" xfId="13817"/>
    <cellStyle name="Bad 156 13755" xfId="13818"/>
    <cellStyle name="Bad 156 13756" xfId="13819"/>
    <cellStyle name="Bad 156 13757" xfId="13820"/>
    <cellStyle name="Bad 156 13758" xfId="13821"/>
    <cellStyle name="Bad 156 13759" xfId="13822"/>
    <cellStyle name="Bad 156 13760" xfId="13823"/>
    <cellStyle name="Bad 156 13761" xfId="13824"/>
    <cellStyle name="Bad 156 13762" xfId="13825"/>
    <cellStyle name="Bad 156 13763" xfId="13826"/>
    <cellStyle name="Bad 156 13764" xfId="13827"/>
    <cellStyle name="Bad 156 13765" xfId="13828"/>
    <cellStyle name="Bad 156 13766" xfId="13829"/>
    <cellStyle name="Bad 156 13767" xfId="13830"/>
    <cellStyle name="Bad 156 13768" xfId="13831"/>
    <cellStyle name="Bad 156 13769" xfId="13832"/>
    <cellStyle name="Bad 156 13770" xfId="13833"/>
    <cellStyle name="Bad 156 13771" xfId="13834"/>
    <cellStyle name="Bad 156 13772" xfId="13835"/>
    <cellStyle name="Bad 156 13773" xfId="13836"/>
    <cellStyle name="Bad 156 13774" xfId="13837"/>
    <cellStyle name="Bad 156 13775" xfId="13838"/>
    <cellStyle name="Bad 156 13776" xfId="13839"/>
    <cellStyle name="Bad 156 13777" xfId="13840"/>
    <cellStyle name="Bad 156 13778" xfId="13841"/>
    <cellStyle name="Bad 156 13779" xfId="13842"/>
    <cellStyle name="Bad 156 13780" xfId="13843"/>
    <cellStyle name="Bad 156 13781" xfId="13844"/>
    <cellStyle name="Bad 156 13782" xfId="13845"/>
    <cellStyle name="Bad 156 13783" xfId="13846"/>
    <cellStyle name="Bad 156 13784" xfId="13847"/>
    <cellStyle name="Bad 157" xfId="13848"/>
    <cellStyle name="Bad 157 13785" xfId="13849"/>
    <cellStyle name="Bad 157 13786" xfId="13850"/>
    <cellStyle name="Bad 157 13787" xfId="13851"/>
    <cellStyle name="Bad 157 13788" xfId="13852"/>
    <cellStyle name="Bad 157 13789" xfId="13853"/>
    <cellStyle name="Bad 157 13790" xfId="13854"/>
    <cellStyle name="Bad 157 13791" xfId="13855"/>
    <cellStyle name="Bad 157 13792" xfId="13856"/>
    <cellStyle name="Bad 157 13793" xfId="13857"/>
    <cellStyle name="Bad 157 13794" xfId="13858"/>
    <cellStyle name="Bad 157 13795" xfId="13859"/>
    <cellStyle name="Bad 157 13796" xfId="13860"/>
    <cellStyle name="Bad 157 13797" xfId="13861"/>
    <cellStyle name="Bad 157 13798" xfId="13862"/>
    <cellStyle name="Bad 157 13799" xfId="13863"/>
    <cellStyle name="Bad 157 13800" xfId="13864"/>
    <cellStyle name="Bad 157 13801" xfId="13865"/>
    <cellStyle name="Bad 157 13802" xfId="13866"/>
    <cellStyle name="Bad 157 13803" xfId="13867"/>
    <cellStyle name="Bad 157 13804" xfId="13868"/>
    <cellStyle name="Bad 157 13805" xfId="13869"/>
    <cellStyle name="Bad 157 13806" xfId="13870"/>
    <cellStyle name="Bad 157 13807" xfId="13871"/>
    <cellStyle name="Bad 157 13808" xfId="13872"/>
    <cellStyle name="Bad 157 13809" xfId="13873"/>
    <cellStyle name="Bad 157 13810" xfId="13874"/>
    <cellStyle name="Bad 157 13811" xfId="13875"/>
    <cellStyle name="Bad 157 13812" xfId="13876"/>
    <cellStyle name="Bad 157 13813" xfId="13877"/>
    <cellStyle name="Bad 157 13814" xfId="13878"/>
    <cellStyle name="Bad 157 13815" xfId="13879"/>
    <cellStyle name="Bad 157 13816" xfId="13880"/>
    <cellStyle name="Bad 157 13817" xfId="13881"/>
    <cellStyle name="Bad 157 13818" xfId="13882"/>
    <cellStyle name="Bad 157 13819" xfId="13883"/>
    <cellStyle name="Bad 157 13820" xfId="13884"/>
    <cellStyle name="Bad 157 13821" xfId="13885"/>
    <cellStyle name="Bad 157 13822" xfId="13886"/>
    <cellStyle name="Bad 157 13823" xfId="13887"/>
    <cellStyle name="Bad 157 13824" xfId="13888"/>
    <cellStyle name="Bad 157 13825" xfId="13889"/>
    <cellStyle name="Bad 157 13826" xfId="13890"/>
    <cellStyle name="Bad 157 13827" xfId="13891"/>
    <cellStyle name="Bad 157 13828" xfId="13892"/>
    <cellStyle name="Bad 157 13829" xfId="13893"/>
    <cellStyle name="Bad 157 13830" xfId="13894"/>
    <cellStyle name="Bad 157 13831" xfId="13895"/>
    <cellStyle name="Bad 157 13832" xfId="13896"/>
    <cellStyle name="Bad 157 13833" xfId="13897"/>
    <cellStyle name="Bad 157 13834" xfId="13898"/>
    <cellStyle name="Bad 157 13835" xfId="13899"/>
    <cellStyle name="Bad 157 13836" xfId="13900"/>
    <cellStyle name="Bad 157 13837" xfId="13901"/>
    <cellStyle name="Bad 157 13838" xfId="13902"/>
    <cellStyle name="Bad 157 13839" xfId="13903"/>
    <cellStyle name="Bad 157 13840" xfId="13904"/>
    <cellStyle name="Bad 157 13841" xfId="13905"/>
    <cellStyle name="Bad 157 13842" xfId="13906"/>
    <cellStyle name="Bad 157 13843" xfId="13907"/>
    <cellStyle name="Bad 157 13844" xfId="13908"/>
    <cellStyle name="Bad 157 13845" xfId="13909"/>
    <cellStyle name="Bad 157 13846" xfId="13910"/>
    <cellStyle name="Bad 157 13847" xfId="13911"/>
    <cellStyle name="Bad 157 13848" xfId="13912"/>
    <cellStyle name="Bad 157 13849" xfId="13913"/>
    <cellStyle name="Bad 157 13850" xfId="13914"/>
    <cellStyle name="Bad 157 13851" xfId="13915"/>
    <cellStyle name="Bad 157 13852" xfId="13916"/>
    <cellStyle name="Bad 157 13853" xfId="13917"/>
    <cellStyle name="Bad 157 13854" xfId="13918"/>
    <cellStyle name="Bad 157 13855" xfId="13919"/>
    <cellStyle name="Bad 157 13856" xfId="13920"/>
    <cellStyle name="Bad 157 13857" xfId="13921"/>
    <cellStyle name="Bad 157 13858" xfId="13922"/>
    <cellStyle name="Bad 157 13859" xfId="13923"/>
    <cellStyle name="Bad 158" xfId="13924"/>
    <cellStyle name="Bad 158 13860" xfId="13925"/>
    <cellStyle name="Bad 158 13861" xfId="13926"/>
    <cellStyle name="Bad 158 13862" xfId="13927"/>
    <cellStyle name="Bad 158 13863" xfId="13928"/>
    <cellStyle name="Bad 158 13864" xfId="13929"/>
    <cellStyle name="Bad 158 13865" xfId="13930"/>
    <cellStyle name="Bad 158 13866" xfId="13931"/>
    <cellStyle name="Bad 158 13867" xfId="13932"/>
    <cellStyle name="Bad 158 13868" xfId="13933"/>
    <cellStyle name="Bad 158 13869" xfId="13934"/>
    <cellStyle name="Bad 158 13870" xfId="13935"/>
    <cellStyle name="Bad 158 13871" xfId="13936"/>
    <cellStyle name="Bad 158 13872" xfId="13937"/>
    <cellStyle name="Bad 158 13873" xfId="13938"/>
    <cellStyle name="Bad 158 13874" xfId="13939"/>
    <cellStyle name="Bad 158 13875" xfId="13940"/>
    <cellStyle name="Bad 158 13876" xfId="13941"/>
    <cellStyle name="Bad 158 13877" xfId="13942"/>
    <cellStyle name="Bad 158 13878" xfId="13943"/>
    <cellStyle name="Bad 158 13879" xfId="13944"/>
    <cellStyle name="Bad 158 13880" xfId="13945"/>
    <cellStyle name="Bad 158 13881" xfId="13946"/>
    <cellStyle name="Bad 158 13882" xfId="13947"/>
    <cellStyle name="Bad 158 13883" xfId="13948"/>
    <cellStyle name="Bad 158 13884" xfId="13949"/>
    <cellStyle name="Bad 158 13885" xfId="13950"/>
    <cellStyle name="Bad 158 13886" xfId="13951"/>
    <cellStyle name="Bad 158 13887" xfId="13952"/>
    <cellStyle name="Bad 158 13888" xfId="13953"/>
    <cellStyle name="Bad 158 13889" xfId="13954"/>
    <cellStyle name="Bad 158 13890" xfId="13955"/>
    <cellStyle name="Bad 158 13891" xfId="13956"/>
    <cellStyle name="Bad 158 13892" xfId="13957"/>
    <cellStyle name="Bad 158 13893" xfId="13958"/>
    <cellStyle name="Bad 158 13894" xfId="13959"/>
    <cellStyle name="Bad 158 13895" xfId="13960"/>
    <cellStyle name="Bad 158 13896" xfId="13961"/>
    <cellStyle name="Bad 158 13897" xfId="13962"/>
    <cellStyle name="Bad 158 13898" xfId="13963"/>
    <cellStyle name="Bad 158 13899" xfId="13964"/>
    <cellStyle name="Bad 158 13900" xfId="13965"/>
    <cellStyle name="Bad 158 13901" xfId="13966"/>
    <cellStyle name="Bad 158 13902" xfId="13967"/>
    <cellStyle name="Bad 158 13903" xfId="13968"/>
    <cellStyle name="Bad 158 13904" xfId="13969"/>
    <cellStyle name="Bad 158 13905" xfId="13970"/>
    <cellStyle name="Bad 158 13906" xfId="13971"/>
    <cellStyle name="Bad 158 13907" xfId="13972"/>
    <cellStyle name="Bad 158 13908" xfId="13973"/>
    <cellStyle name="Bad 158 13909" xfId="13974"/>
    <cellStyle name="Bad 158 13910" xfId="13975"/>
    <cellStyle name="Bad 158 13911" xfId="13976"/>
    <cellStyle name="Bad 158 13912" xfId="13977"/>
    <cellStyle name="Bad 158 13913" xfId="13978"/>
    <cellStyle name="Bad 158 13914" xfId="13979"/>
    <cellStyle name="Bad 158 13915" xfId="13980"/>
    <cellStyle name="Bad 158 13916" xfId="13981"/>
    <cellStyle name="Bad 158 13917" xfId="13982"/>
    <cellStyle name="Bad 158 13918" xfId="13983"/>
    <cellStyle name="Bad 158 13919" xfId="13984"/>
    <cellStyle name="Bad 158 13920" xfId="13985"/>
    <cellStyle name="Bad 158 13921" xfId="13986"/>
    <cellStyle name="Bad 158 13922" xfId="13987"/>
    <cellStyle name="Bad 158 13923" xfId="13988"/>
    <cellStyle name="Bad 158 13924" xfId="13989"/>
    <cellStyle name="Bad 158 13925" xfId="13990"/>
    <cellStyle name="Bad 158 13926" xfId="13991"/>
    <cellStyle name="Bad 158 13927" xfId="13992"/>
    <cellStyle name="Bad 158 13928" xfId="13993"/>
    <cellStyle name="Bad 158 13929" xfId="13994"/>
    <cellStyle name="Bad 158 13930" xfId="13995"/>
    <cellStyle name="Bad 158 13931" xfId="13996"/>
    <cellStyle name="Bad 158 13932" xfId="13997"/>
    <cellStyle name="Bad 158 13933" xfId="13998"/>
    <cellStyle name="Bad 158 13934" xfId="13999"/>
    <cellStyle name="Bad 159" xfId="14000"/>
    <cellStyle name="Bad 159 13935" xfId="14001"/>
    <cellStyle name="Bad 159 13936" xfId="14002"/>
    <cellStyle name="Bad 159 13937" xfId="14003"/>
    <cellStyle name="Bad 159 13938" xfId="14004"/>
    <cellStyle name="Bad 159 13939" xfId="14005"/>
    <cellStyle name="Bad 159 13940" xfId="14006"/>
    <cellStyle name="Bad 159 13941" xfId="14007"/>
    <cellStyle name="Bad 159 13942" xfId="14008"/>
    <cellStyle name="Bad 159 13943" xfId="14009"/>
    <cellStyle name="Bad 159 13944" xfId="14010"/>
    <cellStyle name="Bad 159 13945" xfId="14011"/>
    <cellStyle name="Bad 159 13946" xfId="14012"/>
    <cellStyle name="Bad 159 13947" xfId="14013"/>
    <cellStyle name="Bad 159 13948" xfId="14014"/>
    <cellStyle name="Bad 159 13949" xfId="14015"/>
    <cellStyle name="Bad 159 13950" xfId="14016"/>
    <cellStyle name="Bad 159 13951" xfId="14017"/>
    <cellStyle name="Bad 159 13952" xfId="14018"/>
    <cellStyle name="Bad 159 13953" xfId="14019"/>
    <cellStyle name="Bad 159 13954" xfId="14020"/>
    <cellStyle name="Bad 159 13955" xfId="14021"/>
    <cellStyle name="Bad 159 13956" xfId="14022"/>
    <cellStyle name="Bad 159 13957" xfId="14023"/>
    <cellStyle name="Bad 159 13958" xfId="14024"/>
    <cellStyle name="Bad 159 13959" xfId="14025"/>
    <cellStyle name="Bad 159 13960" xfId="14026"/>
    <cellStyle name="Bad 159 13961" xfId="14027"/>
    <cellStyle name="Bad 159 13962" xfId="14028"/>
    <cellStyle name="Bad 159 13963" xfId="14029"/>
    <cellStyle name="Bad 159 13964" xfId="14030"/>
    <cellStyle name="Bad 159 13965" xfId="14031"/>
    <cellStyle name="Bad 159 13966" xfId="14032"/>
    <cellStyle name="Bad 159 13967" xfId="14033"/>
    <cellStyle name="Bad 159 13968" xfId="14034"/>
    <cellStyle name="Bad 159 13969" xfId="14035"/>
    <cellStyle name="Bad 159 13970" xfId="14036"/>
    <cellStyle name="Bad 159 13971" xfId="14037"/>
    <cellStyle name="Bad 159 13972" xfId="14038"/>
    <cellStyle name="Bad 159 13973" xfId="14039"/>
    <cellStyle name="Bad 159 13974" xfId="14040"/>
    <cellStyle name="Bad 159 13975" xfId="14041"/>
    <cellStyle name="Bad 159 13976" xfId="14042"/>
    <cellStyle name="Bad 159 13977" xfId="14043"/>
    <cellStyle name="Bad 159 13978" xfId="14044"/>
    <cellStyle name="Bad 159 13979" xfId="14045"/>
    <cellStyle name="Bad 159 13980" xfId="14046"/>
    <cellStyle name="Bad 159 13981" xfId="14047"/>
    <cellStyle name="Bad 159 13982" xfId="14048"/>
    <cellStyle name="Bad 159 13983" xfId="14049"/>
    <cellStyle name="Bad 159 13984" xfId="14050"/>
    <cellStyle name="Bad 159 13985" xfId="14051"/>
    <cellStyle name="Bad 159 13986" xfId="14052"/>
    <cellStyle name="Bad 159 13987" xfId="14053"/>
    <cellStyle name="Bad 159 13988" xfId="14054"/>
    <cellStyle name="Bad 159 13989" xfId="14055"/>
    <cellStyle name="Bad 159 13990" xfId="14056"/>
    <cellStyle name="Bad 159 13991" xfId="14057"/>
    <cellStyle name="Bad 159 13992" xfId="14058"/>
    <cellStyle name="Bad 159 13993" xfId="14059"/>
    <cellStyle name="Bad 159 13994" xfId="14060"/>
    <cellStyle name="Bad 159 13995" xfId="14061"/>
    <cellStyle name="Bad 159 13996" xfId="14062"/>
    <cellStyle name="Bad 159 13997" xfId="14063"/>
    <cellStyle name="Bad 159 13998" xfId="14064"/>
    <cellStyle name="Bad 159 13999" xfId="14065"/>
    <cellStyle name="Bad 159 14000" xfId="14066"/>
    <cellStyle name="Bad 159 14001" xfId="14067"/>
    <cellStyle name="Bad 159 14002" xfId="14068"/>
    <cellStyle name="Bad 159 14003" xfId="14069"/>
    <cellStyle name="Bad 159 14004" xfId="14070"/>
    <cellStyle name="Bad 159 14005" xfId="14071"/>
    <cellStyle name="Bad 159 14006" xfId="14072"/>
    <cellStyle name="Bad 159 14007" xfId="14073"/>
    <cellStyle name="Bad 159 14008" xfId="14074"/>
    <cellStyle name="Bad 159 14009" xfId="14075"/>
    <cellStyle name="Bad 16" xfId="14076"/>
    <cellStyle name="Bad 16 14010" xfId="14077"/>
    <cellStyle name="Bad 16 14011" xfId="14078"/>
    <cellStyle name="Bad 16 14012" xfId="14079"/>
    <cellStyle name="Bad 16 14013" xfId="14080"/>
    <cellStyle name="Bad 16 14014" xfId="14081"/>
    <cellStyle name="Bad 16 14015" xfId="14082"/>
    <cellStyle name="Bad 16 14016" xfId="14083"/>
    <cellStyle name="Bad 16 14017" xfId="14084"/>
    <cellStyle name="Bad 16 14018" xfId="14085"/>
    <cellStyle name="Bad 16 14019" xfId="14086"/>
    <cellStyle name="Bad 16 14020" xfId="14087"/>
    <cellStyle name="Bad 16 14021" xfId="14088"/>
    <cellStyle name="Bad 16 14022" xfId="14089"/>
    <cellStyle name="Bad 16 14023" xfId="14090"/>
    <cellStyle name="Bad 16 14024" xfId="14091"/>
    <cellStyle name="Bad 16 14025" xfId="14092"/>
    <cellStyle name="Bad 16 14026" xfId="14093"/>
    <cellStyle name="Bad 16 14027" xfId="14094"/>
    <cellStyle name="Bad 16 14028" xfId="14095"/>
    <cellStyle name="Bad 16 14029" xfId="14096"/>
    <cellStyle name="Bad 16 14030" xfId="14097"/>
    <cellStyle name="Bad 16 14031" xfId="14098"/>
    <cellStyle name="Bad 16 14032" xfId="14099"/>
    <cellStyle name="Bad 16 14033" xfId="14100"/>
    <cellStyle name="Bad 16 14034" xfId="14101"/>
    <cellStyle name="Bad 16 14035" xfId="14102"/>
    <cellStyle name="Bad 16 14036" xfId="14103"/>
    <cellStyle name="Bad 16 14037" xfId="14104"/>
    <cellStyle name="Bad 16 14038" xfId="14105"/>
    <cellStyle name="Bad 16 14039" xfId="14106"/>
    <cellStyle name="Bad 16 14040" xfId="14107"/>
    <cellStyle name="Bad 16 14041" xfId="14108"/>
    <cellStyle name="Bad 16 14042" xfId="14109"/>
    <cellStyle name="Bad 16 14043" xfId="14110"/>
    <cellStyle name="Bad 16 14044" xfId="14111"/>
    <cellStyle name="Bad 16 14045" xfId="14112"/>
    <cellStyle name="Bad 16 14046" xfId="14113"/>
    <cellStyle name="Bad 16 14047" xfId="14114"/>
    <cellStyle name="Bad 16 14048" xfId="14115"/>
    <cellStyle name="Bad 16 14049" xfId="14116"/>
    <cellStyle name="Bad 16 14050" xfId="14117"/>
    <cellStyle name="Bad 16 14051" xfId="14118"/>
    <cellStyle name="Bad 16 14052" xfId="14119"/>
    <cellStyle name="Bad 16 14053" xfId="14120"/>
    <cellStyle name="Bad 16 14054" xfId="14121"/>
    <cellStyle name="Bad 16 14055" xfId="14122"/>
    <cellStyle name="Bad 16 14056" xfId="14123"/>
    <cellStyle name="Bad 16 14057" xfId="14124"/>
    <cellStyle name="Bad 16 14058" xfId="14125"/>
    <cellStyle name="Bad 16 14059" xfId="14126"/>
    <cellStyle name="Bad 16 14060" xfId="14127"/>
    <cellStyle name="Bad 16 14061" xfId="14128"/>
    <cellStyle name="Bad 16 14062" xfId="14129"/>
    <cellStyle name="Bad 16 14063" xfId="14130"/>
    <cellStyle name="Bad 16 14064" xfId="14131"/>
    <cellStyle name="Bad 16 14065" xfId="14132"/>
    <cellStyle name="Bad 16 14066" xfId="14133"/>
    <cellStyle name="Bad 16 14067" xfId="14134"/>
    <cellStyle name="Bad 16 14068" xfId="14135"/>
    <cellStyle name="Bad 16 14069" xfId="14136"/>
    <cellStyle name="Bad 16 14070" xfId="14137"/>
    <cellStyle name="Bad 16 14071" xfId="14138"/>
    <cellStyle name="Bad 16 14072" xfId="14139"/>
    <cellStyle name="Bad 16 14073" xfId="14140"/>
    <cellStyle name="Bad 16 14074" xfId="14141"/>
    <cellStyle name="Bad 16 14075" xfId="14142"/>
    <cellStyle name="Bad 16 14076" xfId="14143"/>
    <cellStyle name="Bad 16 14077" xfId="14144"/>
    <cellStyle name="Bad 16 14078" xfId="14145"/>
    <cellStyle name="Bad 16 14079" xfId="14146"/>
    <cellStyle name="Bad 16 14080" xfId="14147"/>
    <cellStyle name="Bad 16 14081" xfId="14148"/>
    <cellStyle name="Bad 16 14082" xfId="14149"/>
    <cellStyle name="Bad 16 14083" xfId="14150"/>
    <cellStyle name="Bad 16 14084" xfId="14151"/>
    <cellStyle name="Bad 16 14085" xfId="14152"/>
    <cellStyle name="Bad 16 14086" xfId="14153"/>
    <cellStyle name="Bad 16 14087" xfId="14154"/>
    <cellStyle name="Bad 16 14088" xfId="14155"/>
    <cellStyle name="Bad 16 14089" xfId="14156"/>
    <cellStyle name="Bad 16 14090" xfId="14157"/>
    <cellStyle name="Bad 16 14091" xfId="14158"/>
    <cellStyle name="Bad 16 14092" xfId="14159"/>
    <cellStyle name="Bad 16 14093" xfId="14160"/>
    <cellStyle name="Bad 16 14094" xfId="14161"/>
    <cellStyle name="Bad 16 14095" xfId="14162"/>
    <cellStyle name="Bad 16 14096" xfId="14163"/>
    <cellStyle name="Bad 16 14097" xfId="14164"/>
    <cellStyle name="Bad 16 14098" xfId="14165"/>
    <cellStyle name="Bad 16 14099" xfId="14166"/>
    <cellStyle name="Bad 16 14100" xfId="14167"/>
    <cellStyle name="Bad 16 14101" xfId="14168"/>
    <cellStyle name="Bad 16 14102" xfId="14169"/>
    <cellStyle name="Bad 16 14103" xfId="14170"/>
    <cellStyle name="Bad 16 14104" xfId="14171"/>
    <cellStyle name="Bad 16 14105" xfId="14172"/>
    <cellStyle name="Bad 16 14106" xfId="14173"/>
    <cellStyle name="Bad 16 14107" xfId="14174"/>
    <cellStyle name="Bad 16 14108" xfId="14175"/>
    <cellStyle name="Bad 16 14109" xfId="14176"/>
    <cellStyle name="Bad 16 14110" xfId="14177"/>
    <cellStyle name="Bad 16 14111" xfId="14178"/>
    <cellStyle name="Bad 16 14112" xfId="14179"/>
    <cellStyle name="Bad 16 14113" xfId="14180"/>
    <cellStyle name="Bad 16 14114" xfId="14181"/>
    <cellStyle name="Bad 16 14115" xfId="14182"/>
    <cellStyle name="Bad 16 14116" xfId="14183"/>
    <cellStyle name="Bad 16 14117" xfId="14184"/>
    <cellStyle name="Bad 16 14118" xfId="14185"/>
    <cellStyle name="Bad 16 14119" xfId="14186"/>
    <cellStyle name="Bad 16 14120" xfId="14187"/>
    <cellStyle name="Bad 16 14121" xfId="14188"/>
    <cellStyle name="Bad 16 14122" xfId="14189"/>
    <cellStyle name="Bad 16 14123" xfId="14190"/>
    <cellStyle name="Bad 16 14124" xfId="14191"/>
    <cellStyle name="Bad 16 14125" xfId="14192"/>
    <cellStyle name="Bad 16 14126" xfId="14193"/>
    <cellStyle name="Bad 16 14127" xfId="14194"/>
    <cellStyle name="Bad 16 14128" xfId="14195"/>
    <cellStyle name="Bad 16 14129" xfId="14196"/>
    <cellStyle name="Bad 16 14130" xfId="14197"/>
    <cellStyle name="Bad 16 14131" xfId="14198"/>
    <cellStyle name="Bad 16 14132" xfId="14199"/>
    <cellStyle name="Bad 16 14133" xfId="14200"/>
    <cellStyle name="Bad 16 14134" xfId="14201"/>
    <cellStyle name="Bad 16 14135" xfId="14202"/>
    <cellStyle name="Bad 16 14136" xfId="14203"/>
    <cellStyle name="Bad 16 14137" xfId="14204"/>
    <cellStyle name="Bad 16 14138" xfId="14205"/>
    <cellStyle name="Bad 16 14139" xfId="14206"/>
    <cellStyle name="Bad 16 14140" xfId="14207"/>
    <cellStyle name="Bad 16 14141" xfId="14208"/>
    <cellStyle name="Bad 16 14142" xfId="14209"/>
    <cellStyle name="Bad 16 14143" xfId="14210"/>
    <cellStyle name="Bad 16 14144" xfId="14211"/>
    <cellStyle name="Bad 16 14145" xfId="14212"/>
    <cellStyle name="Bad 16 14146" xfId="14213"/>
    <cellStyle name="Bad 16 14147" xfId="14214"/>
    <cellStyle name="Bad 16 14148" xfId="14215"/>
    <cellStyle name="Bad 16 14149" xfId="14216"/>
    <cellStyle name="Bad 16 14150" xfId="14217"/>
    <cellStyle name="Bad 16 14151" xfId="14218"/>
    <cellStyle name="Bad 16 14152" xfId="14219"/>
    <cellStyle name="Bad 16 14153" xfId="14220"/>
    <cellStyle name="Bad 16 14154" xfId="14221"/>
    <cellStyle name="Bad 16 14155" xfId="14222"/>
    <cellStyle name="Bad 16 14156" xfId="14223"/>
    <cellStyle name="Bad 16 14157" xfId="14224"/>
    <cellStyle name="Bad 16 14158" xfId="14225"/>
    <cellStyle name="Bad 16 14159" xfId="14226"/>
    <cellStyle name="Bad 16 14160" xfId="14227"/>
    <cellStyle name="Bad 16 14161" xfId="14228"/>
    <cellStyle name="Bad 16 14162" xfId="14229"/>
    <cellStyle name="Bad 16 14163" xfId="14230"/>
    <cellStyle name="Bad 16 14164" xfId="14231"/>
    <cellStyle name="Bad 16 14165" xfId="14232"/>
    <cellStyle name="Bad 16 14166" xfId="14233"/>
    <cellStyle name="Bad 16 14167" xfId="14234"/>
    <cellStyle name="Bad 16 14168" xfId="14235"/>
    <cellStyle name="Bad 16 14169" xfId="14236"/>
    <cellStyle name="Bad 16 14170" xfId="14237"/>
    <cellStyle name="Bad 16 14171" xfId="14238"/>
    <cellStyle name="Bad 16 14172" xfId="14239"/>
    <cellStyle name="Bad 16 14173" xfId="14240"/>
    <cellStyle name="Bad 16 14174" xfId="14241"/>
    <cellStyle name="Bad 16 14175" xfId="14242"/>
    <cellStyle name="Bad 16 14176" xfId="14243"/>
    <cellStyle name="Bad 16 14177" xfId="14244"/>
    <cellStyle name="Bad 16 14178" xfId="14245"/>
    <cellStyle name="Bad 16 14179" xfId="14246"/>
    <cellStyle name="Bad 16 14180" xfId="14247"/>
    <cellStyle name="Bad 16 14181" xfId="14248"/>
    <cellStyle name="Bad 16 14182" xfId="14249"/>
    <cellStyle name="Bad 16 14183" xfId="14250"/>
    <cellStyle name="Bad 16 14184" xfId="14251"/>
    <cellStyle name="Bad 16 14185" xfId="14252"/>
    <cellStyle name="Bad 16 14186" xfId="14253"/>
    <cellStyle name="Bad 16 14187" xfId="14254"/>
    <cellStyle name="Bad 16 14188" xfId="14255"/>
    <cellStyle name="Bad 16 14189" xfId="14256"/>
    <cellStyle name="Bad 16 14190" xfId="14257"/>
    <cellStyle name="Bad 16 14191" xfId="14258"/>
    <cellStyle name="Bad 16 14192" xfId="14259"/>
    <cellStyle name="Bad 16 14193" xfId="14260"/>
    <cellStyle name="Bad 16 14194" xfId="14261"/>
    <cellStyle name="Bad 16 14195" xfId="14262"/>
    <cellStyle name="Bad 16 14196" xfId="14263"/>
    <cellStyle name="Bad 16 14197" xfId="14264"/>
    <cellStyle name="Bad 16 14198" xfId="14265"/>
    <cellStyle name="Bad 16 14199" xfId="14266"/>
    <cellStyle name="Bad 16 14200" xfId="14267"/>
    <cellStyle name="Bad 16 14201" xfId="14268"/>
    <cellStyle name="Bad 16 14202" xfId="14269"/>
    <cellStyle name="Bad 16 14203" xfId="14270"/>
    <cellStyle name="Bad 16 14204" xfId="14271"/>
    <cellStyle name="Bad 16 14205" xfId="14272"/>
    <cellStyle name="Bad 16 14206" xfId="14273"/>
    <cellStyle name="Bad 16 14207" xfId="14274"/>
    <cellStyle name="Bad 16 14208" xfId="14275"/>
    <cellStyle name="Bad 16 14209" xfId="14276"/>
    <cellStyle name="Bad 16 14210" xfId="14277"/>
    <cellStyle name="Bad 16 14211" xfId="14278"/>
    <cellStyle name="Bad 16 14212" xfId="14279"/>
    <cellStyle name="Bad 16 14213" xfId="14280"/>
    <cellStyle name="Bad 16 14214" xfId="14281"/>
    <cellStyle name="Bad 16 14215" xfId="14282"/>
    <cellStyle name="Bad 16 14216" xfId="14283"/>
    <cellStyle name="Bad 16 14217" xfId="14284"/>
    <cellStyle name="Bad 16 14218" xfId="14285"/>
    <cellStyle name="Bad 16 14219" xfId="14286"/>
    <cellStyle name="Bad 16 14220" xfId="14287"/>
    <cellStyle name="Bad 16 14221" xfId="14288"/>
    <cellStyle name="Bad 16 14222" xfId="14289"/>
    <cellStyle name="Bad 16 14223" xfId="14290"/>
    <cellStyle name="Bad 16 14224" xfId="14291"/>
    <cellStyle name="Bad 16 14225" xfId="14292"/>
    <cellStyle name="Bad 16 14226" xfId="14293"/>
    <cellStyle name="Bad 16 14227" xfId="14294"/>
    <cellStyle name="Bad 16 14228" xfId="14295"/>
    <cellStyle name="Bad 16 14229" xfId="14296"/>
    <cellStyle name="Bad 16 14230" xfId="14297"/>
    <cellStyle name="Bad 16 14231" xfId="14298"/>
    <cellStyle name="Bad 16 14232" xfId="14299"/>
    <cellStyle name="Bad 16 14233" xfId="14300"/>
    <cellStyle name="Bad 16 14234" xfId="14301"/>
    <cellStyle name="Bad 16 14235" xfId="14302"/>
    <cellStyle name="Bad 16 14236" xfId="14303"/>
    <cellStyle name="Bad 16 14237" xfId="14304"/>
    <cellStyle name="Bad 16 14238" xfId="14305"/>
    <cellStyle name="Bad 16 14239" xfId="14306"/>
    <cellStyle name="Bad 16 14240" xfId="14307"/>
    <cellStyle name="Bad 16 14241" xfId="14308"/>
    <cellStyle name="Bad 16 14242" xfId="14309"/>
    <cellStyle name="Bad 16 14243" xfId="14310"/>
    <cellStyle name="Bad 16 14244" xfId="14311"/>
    <cellStyle name="Bad 16 14245" xfId="14312"/>
    <cellStyle name="Bad 16 14246" xfId="14313"/>
    <cellStyle name="Bad 16 14247" xfId="14314"/>
    <cellStyle name="Bad 16 14248" xfId="14315"/>
    <cellStyle name="Bad 16 14249" xfId="14316"/>
    <cellStyle name="Bad 16 14250" xfId="14317"/>
    <cellStyle name="Bad 16 14251" xfId="14318"/>
    <cellStyle name="Bad 16 14252" xfId="14319"/>
    <cellStyle name="Bad 16 14253" xfId="14320"/>
    <cellStyle name="Bad 16 14254" xfId="14321"/>
    <cellStyle name="Bad 16 14255" xfId="14322"/>
    <cellStyle name="Bad 16 14256" xfId="14323"/>
    <cellStyle name="Bad 16 14257" xfId="14324"/>
    <cellStyle name="Bad 16 14258" xfId="14325"/>
    <cellStyle name="Bad 16 14259" xfId="14326"/>
    <cellStyle name="Bad 16 14260" xfId="14327"/>
    <cellStyle name="Bad 16 14261" xfId="14328"/>
    <cellStyle name="Bad 16 14262" xfId="14329"/>
    <cellStyle name="Bad 16 14263" xfId="14330"/>
    <cellStyle name="Bad 16 14264" xfId="14331"/>
    <cellStyle name="Bad 16 14265" xfId="14332"/>
    <cellStyle name="Bad 16 14266" xfId="14333"/>
    <cellStyle name="Bad 16 14267" xfId="14334"/>
    <cellStyle name="Bad 16 14268" xfId="14335"/>
    <cellStyle name="Bad 16 14269" xfId="14336"/>
    <cellStyle name="Bad 16 14270" xfId="14337"/>
    <cellStyle name="Bad 16 14271" xfId="14338"/>
    <cellStyle name="Bad 16 14272" xfId="14339"/>
    <cellStyle name="Bad 16 14273" xfId="14340"/>
    <cellStyle name="Bad 16 14274" xfId="14341"/>
    <cellStyle name="Bad 16 14275" xfId="14342"/>
    <cellStyle name="Bad 16 14276" xfId="14343"/>
    <cellStyle name="Bad 16 14277" xfId="14344"/>
    <cellStyle name="Bad 16 14278" xfId="14345"/>
    <cellStyle name="Bad 16 14279" xfId="14346"/>
    <cellStyle name="Bad 16 14280" xfId="14347"/>
    <cellStyle name="Bad 16 14281" xfId="14348"/>
    <cellStyle name="Bad 16 14282" xfId="14349"/>
    <cellStyle name="Bad 16 14283" xfId="14350"/>
    <cellStyle name="Bad 16 14284" xfId="14351"/>
    <cellStyle name="Bad 16 14285" xfId="14352"/>
    <cellStyle name="Bad 16 14286" xfId="14353"/>
    <cellStyle name="Bad 16 14287" xfId="14354"/>
    <cellStyle name="Bad 16 14288" xfId="14355"/>
    <cellStyle name="Bad 16 14289" xfId="14356"/>
    <cellStyle name="Bad 16 14290" xfId="14357"/>
    <cellStyle name="Bad 16 14291" xfId="14358"/>
    <cellStyle name="Bad 16 14292" xfId="14359"/>
    <cellStyle name="Bad 16 14293" xfId="14360"/>
    <cellStyle name="Bad 16 14294" xfId="14361"/>
    <cellStyle name="Bad 16 14295" xfId="14362"/>
    <cellStyle name="Bad 16 14296" xfId="14363"/>
    <cellStyle name="Bad 16 14297" xfId="14364"/>
    <cellStyle name="Bad 16 14298" xfId="14365"/>
    <cellStyle name="Bad 16 14299" xfId="14366"/>
    <cellStyle name="Bad 16 14300" xfId="14367"/>
    <cellStyle name="Bad 16 14301" xfId="14368"/>
    <cellStyle name="Bad 16 14302" xfId="14369"/>
    <cellStyle name="Bad 16 14303" xfId="14370"/>
    <cellStyle name="Bad 16 14304" xfId="14371"/>
    <cellStyle name="Bad 16 14305" xfId="14372"/>
    <cellStyle name="Bad 16 14306" xfId="14373"/>
    <cellStyle name="Bad 16 14307" xfId="14374"/>
    <cellStyle name="Bad 16 14308" xfId="14375"/>
    <cellStyle name="Bad 16 14309" xfId="14376"/>
    <cellStyle name="Bad 16 14310" xfId="14377"/>
    <cellStyle name="Bad 16 14311" xfId="14378"/>
    <cellStyle name="Bad 16 14312" xfId="14379"/>
    <cellStyle name="Bad 16 14313" xfId="14380"/>
    <cellStyle name="Bad 16 14314" xfId="14381"/>
    <cellStyle name="Bad 16 14315" xfId="14382"/>
    <cellStyle name="Bad 16 14316" xfId="14383"/>
    <cellStyle name="Bad 16 14317" xfId="14384"/>
    <cellStyle name="Bad 16 14318" xfId="14385"/>
    <cellStyle name="Bad 16 14319" xfId="14386"/>
    <cellStyle name="Bad 16 14320" xfId="14387"/>
    <cellStyle name="Bad 16 14321" xfId="14388"/>
    <cellStyle name="Bad 16 14322" xfId="14389"/>
    <cellStyle name="Bad 16 14323" xfId="14390"/>
    <cellStyle name="Bad 16 14324" xfId="14391"/>
    <cellStyle name="Bad 16 14325" xfId="14392"/>
    <cellStyle name="Bad 16 14326" xfId="14393"/>
    <cellStyle name="Bad 16 14327" xfId="14394"/>
    <cellStyle name="Bad 16 14328" xfId="14395"/>
    <cellStyle name="Bad 16 14329" xfId="14396"/>
    <cellStyle name="Bad 16 14330" xfId="14397"/>
    <cellStyle name="Bad 16 14331" xfId="14398"/>
    <cellStyle name="Bad 16 14332" xfId="14399"/>
    <cellStyle name="Bad 16 14333" xfId="14400"/>
    <cellStyle name="Bad 16 14334" xfId="14401"/>
    <cellStyle name="Bad 16 14335" xfId="14402"/>
    <cellStyle name="Bad 16 14336" xfId="14403"/>
    <cellStyle name="Bad 16 14337" xfId="14404"/>
    <cellStyle name="Bad 16 14338" xfId="14405"/>
    <cellStyle name="Bad 16 14339" xfId="14406"/>
    <cellStyle name="Bad 16 14340" xfId="14407"/>
    <cellStyle name="Bad 16 14341" xfId="14408"/>
    <cellStyle name="Bad 16 14342" xfId="14409"/>
    <cellStyle name="Bad 16 14343" xfId="14410"/>
    <cellStyle name="Bad 16 14344" xfId="14411"/>
    <cellStyle name="Bad 16 14345" xfId="14412"/>
    <cellStyle name="Bad 16 14346" xfId="14413"/>
    <cellStyle name="Bad 16 14347" xfId="14414"/>
    <cellStyle name="Bad 16 14348" xfId="14415"/>
    <cellStyle name="Bad 16 14349" xfId="14416"/>
    <cellStyle name="Bad 16 14350" xfId="14417"/>
    <cellStyle name="Bad 16 14351" xfId="14418"/>
    <cellStyle name="Bad 16 14352" xfId="14419"/>
    <cellStyle name="Bad 16 14353" xfId="14420"/>
    <cellStyle name="Bad 16 14354" xfId="14421"/>
    <cellStyle name="Bad 16 14355" xfId="14422"/>
    <cellStyle name="Bad 16 14356" xfId="14423"/>
    <cellStyle name="Bad 16 14357" xfId="14424"/>
    <cellStyle name="Bad 16 14358" xfId="14425"/>
    <cellStyle name="Bad 16 14359" xfId="14426"/>
    <cellStyle name="Bad 16 14360" xfId="14427"/>
    <cellStyle name="Bad 16 14361" xfId="14428"/>
    <cellStyle name="Bad 16 14362" xfId="14429"/>
    <cellStyle name="Bad 16 14363" xfId="14430"/>
    <cellStyle name="Bad 16 14364" xfId="14431"/>
    <cellStyle name="Bad 16 14365" xfId="14432"/>
    <cellStyle name="Bad 16 14366" xfId="14433"/>
    <cellStyle name="Bad 16 14367" xfId="14434"/>
    <cellStyle name="Bad 16 14368" xfId="14435"/>
    <cellStyle name="Bad 16 14369" xfId="14436"/>
    <cellStyle name="Bad 16 14370" xfId="14437"/>
    <cellStyle name="Bad 16 14371" xfId="14438"/>
    <cellStyle name="Bad 16 14372" xfId="14439"/>
    <cellStyle name="Bad 16 14373" xfId="14440"/>
    <cellStyle name="Bad 16 14374" xfId="14441"/>
    <cellStyle name="Bad 16 14375" xfId="14442"/>
    <cellStyle name="Bad 16 14376" xfId="14443"/>
    <cellStyle name="Bad 16 14377" xfId="14444"/>
    <cellStyle name="Bad 16 14378" xfId="14445"/>
    <cellStyle name="Bad 16 14379" xfId="14446"/>
    <cellStyle name="Bad 16 14380" xfId="14447"/>
    <cellStyle name="Bad 16 14381" xfId="14448"/>
    <cellStyle name="Bad 16 14382" xfId="14449"/>
    <cellStyle name="Bad 16 14383" xfId="14450"/>
    <cellStyle name="Bad 16 14384" xfId="14451"/>
    <cellStyle name="Bad 16 14385" xfId="14452"/>
    <cellStyle name="Bad 16 14386" xfId="14453"/>
    <cellStyle name="Bad 16 14387" xfId="14454"/>
    <cellStyle name="Bad 16 14388" xfId="14455"/>
    <cellStyle name="Bad 16 14389" xfId="14456"/>
    <cellStyle name="Bad 16 14390" xfId="14457"/>
    <cellStyle name="Bad 16 14391" xfId="14458"/>
    <cellStyle name="Bad 16 14392" xfId="14459"/>
    <cellStyle name="Bad 16 14393" xfId="14460"/>
    <cellStyle name="Bad 16 14394" xfId="14461"/>
    <cellStyle name="Bad 16 14395" xfId="14462"/>
    <cellStyle name="Bad 16 14396" xfId="14463"/>
    <cellStyle name="Bad 16 14397" xfId="14464"/>
    <cellStyle name="Bad 16 14398" xfId="14465"/>
    <cellStyle name="Bad 16 14399" xfId="14466"/>
    <cellStyle name="Bad 16 14400" xfId="14467"/>
    <cellStyle name="Bad 16 14401" xfId="14468"/>
    <cellStyle name="Bad 16 14402" xfId="14469"/>
    <cellStyle name="Bad 16 14403" xfId="14470"/>
    <cellStyle name="Bad 16 14404" xfId="14471"/>
    <cellStyle name="Bad 16 14405" xfId="14472"/>
    <cellStyle name="Bad 16 14406" xfId="14473"/>
    <cellStyle name="Bad 16 14407" xfId="14474"/>
    <cellStyle name="Bad 16 14408" xfId="14475"/>
    <cellStyle name="Bad 16 14409" xfId="14476"/>
    <cellStyle name="Bad 16 14410" xfId="14477"/>
    <cellStyle name="Bad 16 14411" xfId="14478"/>
    <cellStyle name="Bad 16 14412" xfId="14479"/>
    <cellStyle name="Bad 16 14413" xfId="14480"/>
    <cellStyle name="Bad 16 14414" xfId="14481"/>
    <cellStyle name="Bad 16 14415" xfId="14482"/>
    <cellStyle name="Bad 16 14416" xfId="14483"/>
    <cellStyle name="Bad 16 14417" xfId="14484"/>
    <cellStyle name="Bad 16 14418" xfId="14485"/>
    <cellStyle name="Bad 16 14419" xfId="14486"/>
    <cellStyle name="Bad 16 14420" xfId="14487"/>
    <cellStyle name="Bad 16 14421" xfId="14488"/>
    <cellStyle name="Bad 16 14422" xfId="14489"/>
    <cellStyle name="Bad 16 14423" xfId="14490"/>
    <cellStyle name="Bad 16 14424" xfId="14491"/>
    <cellStyle name="Bad 16 14425" xfId="14492"/>
    <cellStyle name="Bad 16 14426" xfId="14493"/>
    <cellStyle name="Bad 16 14427" xfId="14494"/>
    <cellStyle name="Bad 16 14428" xfId="14495"/>
    <cellStyle name="Bad 16 14429" xfId="14496"/>
    <cellStyle name="Bad 16 14430" xfId="14497"/>
    <cellStyle name="Bad 16 14431" xfId="14498"/>
    <cellStyle name="Bad 16 14432" xfId="14499"/>
    <cellStyle name="Bad 16 14433" xfId="14500"/>
    <cellStyle name="Bad 16 14434" xfId="14501"/>
    <cellStyle name="Bad 16 14435" xfId="14502"/>
    <cellStyle name="Bad 16 14436" xfId="14503"/>
    <cellStyle name="Bad 16 14437" xfId="14504"/>
    <cellStyle name="Bad 16 14438" xfId="14505"/>
    <cellStyle name="Bad 16 14439" xfId="14506"/>
    <cellStyle name="Bad 16 14440" xfId="14507"/>
    <cellStyle name="Bad 16 14441" xfId="14508"/>
    <cellStyle name="Bad 16 14442" xfId="14509"/>
    <cellStyle name="Bad 16 14443" xfId="14510"/>
    <cellStyle name="Bad 16 14444" xfId="14511"/>
    <cellStyle name="Bad 16 14445" xfId="14512"/>
    <cellStyle name="Bad 16 14446" xfId="14513"/>
    <cellStyle name="Bad 16 14447" xfId="14514"/>
    <cellStyle name="Bad 16 14448" xfId="14515"/>
    <cellStyle name="Bad 16 14449" xfId="14516"/>
    <cellStyle name="Bad 16 14450" xfId="14517"/>
    <cellStyle name="Bad 16 14451" xfId="14518"/>
    <cellStyle name="Bad 16 14452" xfId="14519"/>
    <cellStyle name="Bad 16 14453" xfId="14520"/>
    <cellStyle name="Bad 16 14454" xfId="14521"/>
    <cellStyle name="Bad 16 14455" xfId="14522"/>
    <cellStyle name="Bad 16 14456" xfId="14523"/>
    <cellStyle name="Bad 16 14457" xfId="14524"/>
    <cellStyle name="Bad 16 14458" xfId="14525"/>
    <cellStyle name="Bad 16 14459" xfId="14526"/>
    <cellStyle name="Bad 16 14460" xfId="14527"/>
    <cellStyle name="Bad 16 14461" xfId="14528"/>
    <cellStyle name="Bad 16 14462" xfId="14529"/>
    <cellStyle name="Bad 16 14463" xfId="14530"/>
    <cellStyle name="Bad 16 14464" xfId="14531"/>
    <cellStyle name="Bad 16 14465" xfId="14532"/>
    <cellStyle name="Bad 16 14466" xfId="14533"/>
    <cellStyle name="Bad 16 14467" xfId="14534"/>
    <cellStyle name="Bad 16 14468" xfId="14535"/>
    <cellStyle name="Bad 16 14469" xfId="14536"/>
    <cellStyle name="Bad 16 14470" xfId="14537"/>
    <cellStyle name="Bad 16 14471" xfId="14538"/>
    <cellStyle name="Bad 16 14472" xfId="14539"/>
    <cellStyle name="Bad 16 14473" xfId="14540"/>
    <cellStyle name="Bad 16 14474" xfId="14541"/>
    <cellStyle name="Bad 16 14475" xfId="14542"/>
    <cellStyle name="Bad 16 14476" xfId="14543"/>
    <cellStyle name="Bad 16 14477" xfId="14544"/>
    <cellStyle name="Bad 16 14478" xfId="14545"/>
    <cellStyle name="Bad 16 14479" xfId="14546"/>
    <cellStyle name="Bad 16 14480" xfId="14547"/>
    <cellStyle name="Bad 16 14481" xfId="14548"/>
    <cellStyle name="Bad 16 14482" xfId="14549"/>
    <cellStyle name="Bad 16 14483" xfId="14550"/>
    <cellStyle name="Bad 16 14484" xfId="14551"/>
    <cellStyle name="Bad 16 14485" xfId="14552"/>
    <cellStyle name="Bad 16 14486" xfId="14553"/>
    <cellStyle name="Bad 16 14487" xfId="14554"/>
    <cellStyle name="Bad 16 14488" xfId="14555"/>
    <cellStyle name="Bad 16 14489" xfId="14556"/>
    <cellStyle name="Bad 16 14490" xfId="14557"/>
    <cellStyle name="Bad 16 14491" xfId="14558"/>
    <cellStyle name="Bad 16 14492" xfId="14559"/>
    <cellStyle name="Bad 16 14493" xfId="14560"/>
    <cellStyle name="Bad 16 14494" xfId="14561"/>
    <cellStyle name="Bad 160" xfId="14562"/>
    <cellStyle name="Bad 160 14495" xfId="14563"/>
    <cellStyle name="Bad 160 14496" xfId="14564"/>
    <cellStyle name="Bad 160 14497" xfId="14565"/>
    <cellStyle name="Bad 160 14498" xfId="14566"/>
    <cellStyle name="Bad 160 14499" xfId="14567"/>
    <cellStyle name="Bad 160 14500" xfId="14568"/>
    <cellStyle name="Bad 160 14501" xfId="14569"/>
    <cellStyle name="Bad 160 14502" xfId="14570"/>
    <cellStyle name="Bad 160 14503" xfId="14571"/>
    <cellStyle name="Bad 160 14504" xfId="14572"/>
    <cellStyle name="Bad 160 14505" xfId="14573"/>
    <cellStyle name="Bad 160 14506" xfId="14574"/>
    <cellStyle name="Bad 160 14507" xfId="14575"/>
    <cellStyle name="Bad 160 14508" xfId="14576"/>
    <cellStyle name="Bad 160 14509" xfId="14577"/>
    <cellStyle name="Bad 160 14510" xfId="14578"/>
    <cellStyle name="Bad 160 14511" xfId="14579"/>
    <cellStyle name="Bad 160 14512" xfId="14580"/>
    <cellStyle name="Bad 160 14513" xfId="14581"/>
    <cellStyle name="Bad 160 14514" xfId="14582"/>
    <cellStyle name="Bad 160 14515" xfId="14583"/>
    <cellStyle name="Bad 160 14516" xfId="14584"/>
    <cellStyle name="Bad 160 14517" xfId="14585"/>
    <cellStyle name="Bad 160 14518" xfId="14586"/>
    <cellStyle name="Bad 160 14519" xfId="14587"/>
    <cellStyle name="Bad 160 14520" xfId="14588"/>
    <cellStyle name="Bad 160 14521" xfId="14589"/>
    <cellStyle name="Bad 160 14522" xfId="14590"/>
    <cellStyle name="Bad 160 14523" xfId="14591"/>
    <cellStyle name="Bad 160 14524" xfId="14592"/>
    <cellStyle name="Bad 160 14525" xfId="14593"/>
    <cellStyle name="Bad 160 14526" xfId="14594"/>
    <cellStyle name="Bad 160 14527" xfId="14595"/>
    <cellStyle name="Bad 160 14528" xfId="14596"/>
    <cellStyle name="Bad 160 14529" xfId="14597"/>
    <cellStyle name="Bad 160 14530" xfId="14598"/>
    <cellStyle name="Bad 160 14531" xfId="14599"/>
    <cellStyle name="Bad 160 14532" xfId="14600"/>
    <cellStyle name="Bad 160 14533" xfId="14601"/>
    <cellStyle name="Bad 160 14534" xfId="14602"/>
    <cellStyle name="Bad 160 14535" xfId="14603"/>
    <cellStyle name="Bad 160 14536" xfId="14604"/>
    <cellStyle name="Bad 160 14537" xfId="14605"/>
    <cellStyle name="Bad 160 14538" xfId="14606"/>
    <cellStyle name="Bad 160 14539" xfId="14607"/>
    <cellStyle name="Bad 160 14540" xfId="14608"/>
    <cellStyle name="Bad 160 14541" xfId="14609"/>
    <cellStyle name="Bad 160 14542" xfId="14610"/>
    <cellStyle name="Bad 160 14543" xfId="14611"/>
    <cellStyle name="Bad 160 14544" xfId="14612"/>
    <cellStyle name="Bad 160 14545" xfId="14613"/>
    <cellStyle name="Bad 160 14546" xfId="14614"/>
    <cellStyle name="Bad 160 14547" xfId="14615"/>
    <cellStyle name="Bad 160 14548" xfId="14616"/>
    <cellStyle name="Bad 160 14549" xfId="14617"/>
    <cellStyle name="Bad 160 14550" xfId="14618"/>
    <cellStyle name="Bad 160 14551" xfId="14619"/>
    <cellStyle name="Bad 160 14552" xfId="14620"/>
    <cellStyle name="Bad 160 14553" xfId="14621"/>
    <cellStyle name="Bad 160 14554" xfId="14622"/>
    <cellStyle name="Bad 160 14555" xfId="14623"/>
    <cellStyle name="Bad 160 14556" xfId="14624"/>
    <cellStyle name="Bad 160 14557" xfId="14625"/>
    <cellStyle name="Bad 160 14558" xfId="14626"/>
    <cellStyle name="Bad 160 14559" xfId="14627"/>
    <cellStyle name="Bad 160 14560" xfId="14628"/>
    <cellStyle name="Bad 160 14561" xfId="14629"/>
    <cellStyle name="Bad 160 14562" xfId="14630"/>
    <cellStyle name="Bad 160 14563" xfId="14631"/>
    <cellStyle name="Bad 160 14564" xfId="14632"/>
    <cellStyle name="Bad 160 14565" xfId="14633"/>
    <cellStyle name="Bad 160 14566" xfId="14634"/>
    <cellStyle name="Bad 160 14567" xfId="14635"/>
    <cellStyle name="Bad 160 14568" xfId="14636"/>
    <cellStyle name="Bad 160 14569" xfId="14637"/>
    <cellStyle name="Bad 161" xfId="14638"/>
    <cellStyle name="Bad 161 14570" xfId="14639"/>
    <cellStyle name="Bad 161 14571" xfId="14640"/>
    <cellStyle name="Bad 161 14572" xfId="14641"/>
    <cellStyle name="Bad 161 14573" xfId="14642"/>
    <cellStyle name="Bad 161 14574" xfId="14643"/>
    <cellStyle name="Bad 161 14575" xfId="14644"/>
    <cellStyle name="Bad 161 14576" xfId="14645"/>
    <cellStyle name="Bad 161 14577" xfId="14646"/>
    <cellStyle name="Bad 161 14578" xfId="14647"/>
    <cellStyle name="Bad 161 14579" xfId="14648"/>
    <cellStyle name="Bad 161 14580" xfId="14649"/>
    <cellStyle name="Bad 161 14581" xfId="14650"/>
    <cellStyle name="Bad 161 14582" xfId="14651"/>
    <cellStyle name="Bad 161 14583" xfId="14652"/>
    <cellStyle name="Bad 161 14584" xfId="14653"/>
    <cellStyle name="Bad 161 14585" xfId="14654"/>
    <cellStyle name="Bad 161 14586" xfId="14655"/>
    <cellStyle name="Bad 161 14587" xfId="14656"/>
    <cellStyle name="Bad 161 14588" xfId="14657"/>
    <cellStyle name="Bad 161 14589" xfId="14658"/>
    <cellStyle name="Bad 161 14590" xfId="14659"/>
    <cellStyle name="Bad 161 14591" xfId="14660"/>
    <cellStyle name="Bad 161 14592" xfId="14661"/>
    <cellStyle name="Bad 161 14593" xfId="14662"/>
    <cellStyle name="Bad 161 14594" xfId="14663"/>
    <cellStyle name="Bad 161 14595" xfId="14664"/>
    <cellStyle name="Bad 161 14596" xfId="14665"/>
    <cellStyle name="Bad 161 14597" xfId="14666"/>
    <cellStyle name="Bad 161 14598" xfId="14667"/>
    <cellStyle name="Bad 161 14599" xfId="14668"/>
    <cellStyle name="Bad 161 14600" xfId="14669"/>
    <cellStyle name="Bad 161 14601" xfId="14670"/>
    <cellStyle name="Bad 161 14602" xfId="14671"/>
    <cellStyle name="Bad 161 14603" xfId="14672"/>
    <cellStyle name="Bad 161 14604" xfId="14673"/>
    <cellStyle name="Bad 161 14605" xfId="14674"/>
    <cellStyle name="Bad 161 14606" xfId="14675"/>
    <cellStyle name="Bad 161 14607" xfId="14676"/>
    <cellStyle name="Bad 161 14608" xfId="14677"/>
    <cellStyle name="Bad 161 14609" xfId="14678"/>
    <cellStyle name="Bad 161 14610" xfId="14679"/>
    <cellStyle name="Bad 161 14611" xfId="14680"/>
    <cellStyle name="Bad 161 14612" xfId="14681"/>
    <cellStyle name="Bad 161 14613" xfId="14682"/>
    <cellStyle name="Bad 161 14614" xfId="14683"/>
    <cellStyle name="Bad 161 14615" xfId="14684"/>
    <cellStyle name="Bad 161 14616" xfId="14685"/>
    <cellStyle name="Bad 161 14617" xfId="14686"/>
    <cellStyle name="Bad 161 14618" xfId="14687"/>
    <cellStyle name="Bad 161 14619" xfId="14688"/>
    <cellStyle name="Bad 161 14620" xfId="14689"/>
    <cellStyle name="Bad 161 14621" xfId="14690"/>
    <cellStyle name="Bad 161 14622" xfId="14691"/>
    <cellStyle name="Bad 161 14623" xfId="14692"/>
    <cellStyle name="Bad 161 14624" xfId="14693"/>
    <cellStyle name="Bad 161 14625" xfId="14694"/>
    <cellStyle name="Bad 161 14626" xfId="14695"/>
    <cellStyle name="Bad 161 14627" xfId="14696"/>
    <cellStyle name="Bad 161 14628" xfId="14697"/>
    <cellStyle name="Bad 161 14629" xfId="14698"/>
    <cellStyle name="Bad 161 14630" xfId="14699"/>
    <cellStyle name="Bad 161 14631" xfId="14700"/>
    <cellStyle name="Bad 161 14632" xfId="14701"/>
    <cellStyle name="Bad 161 14633" xfId="14702"/>
    <cellStyle name="Bad 161 14634" xfId="14703"/>
    <cellStyle name="Bad 161 14635" xfId="14704"/>
    <cellStyle name="Bad 161 14636" xfId="14705"/>
    <cellStyle name="Bad 161 14637" xfId="14706"/>
    <cellStyle name="Bad 161 14638" xfId="14707"/>
    <cellStyle name="Bad 161 14639" xfId="14708"/>
    <cellStyle name="Bad 161 14640" xfId="14709"/>
    <cellStyle name="Bad 161 14641" xfId="14710"/>
    <cellStyle name="Bad 161 14642" xfId="14711"/>
    <cellStyle name="Bad 161 14643" xfId="14712"/>
    <cellStyle name="Bad 161 14644" xfId="14713"/>
    <cellStyle name="Bad 162" xfId="14714"/>
    <cellStyle name="Bad 162 14645" xfId="14715"/>
    <cellStyle name="Bad 162 14646" xfId="14716"/>
    <cellStyle name="Bad 162 14647" xfId="14717"/>
    <cellStyle name="Bad 162 14648" xfId="14718"/>
    <cellStyle name="Bad 162 14649" xfId="14719"/>
    <cellStyle name="Bad 162 14650" xfId="14720"/>
    <cellStyle name="Bad 162 14651" xfId="14721"/>
    <cellStyle name="Bad 162 14652" xfId="14722"/>
    <cellStyle name="Bad 162 14653" xfId="14723"/>
    <cellStyle name="Bad 162 14654" xfId="14724"/>
    <cellStyle name="Bad 162 14655" xfId="14725"/>
    <cellStyle name="Bad 162 14656" xfId="14726"/>
    <cellStyle name="Bad 162 14657" xfId="14727"/>
    <cellStyle name="Bad 162 14658" xfId="14728"/>
    <cellStyle name="Bad 162 14659" xfId="14729"/>
    <cellStyle name="Bad 162 14660" xfId="14730"/>
    <cellStyle name="Bad 162 14661" xfId="14731"/>
    <cellStyle name="Bad 162 14662" xfId="14732"/>
    <cellStyle name="Bad 162 14663" xfId="14733"/>
    <cellStyle name="Bad 162 14664" xfId="14734"/>
    <cellStyle name="Bad 162 14665" xfId="14735"/>
    <cellStyle name="Bad 162 14666" xfId="14736"/>
    <cellStyle name="Bad 162 14667" xfId="14737"/>
    <cellStyle name="Bad 162 14668" xfId="14738"/>
    <cellStyle name="Bad 162 14669" xfId="14739"/>
    <cellStyle name="Bad 162 14670" xfId="14740"/>
    <cellStyle name="Bad 162 14671" xfId="14741"/>
    <cellStyle name="Bad 162 14672" xfId="14742"/>
    <cellStyle name="Bad 162 14673" xfId="14743"/>
    <cellStyle name="Bad 162 14674" xfId="14744"/>
    <cellStyle name="Bad 162 14675" xfId="14745"/>
    <cellStyle name="Bad 162 14676" xfId="14746"/>
    <cellStyle name="Bad 162 14677" xfId="14747"/>
    <cellStyle name="Bad 162 14678" xfId="14748"/>
    <cellStyle name="Bad 162 14679" xfId="14749"/>
    <cellStyle name="Bad 162 14680" xfId="14750"/>
    <cellStyle name="Bad 162 14681" xfId="14751"/>
    <cellStyle name="Bad 162 14682" xfId="14752"/>
    <cellStyle name="Bad 162 14683" xfId="14753"/>
    <cellStyle name="Bad 162 14684" xfId="14754"/>
    <cellStyle name="Bad 162 14685" xfId="14755"/>
    <cellStyle name="Bad 162 14686" xfId="14756"/>
    <cellStyle name="Bad 162 14687" xfId="14757"/>
    <cellStyle name="Bad 162 14688" xfId="14758"/>
    <cellStyle name="Bad 162 14689" xfId="14759"/>
    <cellStyle name="Bad 162 14690" xfId="14760"/>
    <cellStyle name="Bad 162 14691" xfId="14761"/>
    <cellStyle name="Bad 162 14692" xfId="14762"/>
    <cellStyle name="Bad 162 14693" xfId="14763"/>
    <cellStyle name="Bad 162 14694" xfId="14764"/>
    <cellStyle name="Bad 162 14695" xfId="14765"/>
    <cellStyle name="Bad 162 14696" xfId="14766"/>
    <cellStyle name="Bad 162 14697" xfId="14767"/>
    <cellStyle name="Bad 162 14698" xfId="14768"/>
    <cellStyle name="Bad 162 14699" xfId="14769"/>
    <cellStyle name="Bad 162 14700" xfId="14770"/>
    <cellStyle name="Bad 162 14701" xfId="14771"/>
    <cellStyle name="Bad 162 14702" xfId="14772"/>
    <cellStyle name="Bad 162 14703" xfId="14773"/>
    <cellStyle name="Bad 162 14704" xfId="14774"/>
    <cellStyle name="Bad 162 14705" xfId="14775"/>
    <cellStyle name="Bad 162 14706" xfId="14776"/>
    <cellStyle name="Bad 162 14707" xfId="14777"/>
    <cellStyle name="Bad 162 14708" xfId="14778"/>
    <cellStyle name="Bad 162 14709" xfId="14779"/>
    <cellStyle name="Bad 162 14710" xfId="14780"/>
    <cellStyle name="Bad 162 14711" xfId="14781"/>
    <cellStyle name="Bad 162 14712" xfId="14782"/>
    <cellStyle name="Bad 162 14713" xfId="14783"/>
    <cellStyle name="Bad 162 14714" xfId="14784"/>
    <cellStyle name="Bad 162 14715" xfId="14785"/>
    <cellStyle name="Bad 162 14716" xfId="14786"/>
    <cellStyle name="Bad 162 14717" xfId="14787"/>
    <cellStyle name="Bad 162 14718" xfId="14788"/>
    <cellStyle name="Bad 162 14719" xfId="14789"/>
    <cellStyle name="Bad 163" xfId="14790"/>
    <cellStyle name="Bad 163 14720" xfId="14791"/>
    <cellStyle name="Bad 163 14721" xfId="14792"/>
    <cellStyle name="Bad 163 14722" xfId="14793"/>
    <cellStyle name="Bad 163 14723" xfId="14794"/>
    <cellStyle name="Bad 163 14724" xfId="14795"/>
    <cellStyle name="Bad 163 14725" xfId="14796"/>
    <cellStyle name="Bad 163 14726" xfId="14797"/>
    <cellStyle name="Bad 163 14727" xfId="14798"/>
    <cellStyle name="Bad 163 14728" xfId="14799"/>
    <cellStyle name="Bad 163 14729" xfId="14800"/>
    <cellStyle name="Bad 163 14730" xfId="14801"/>
    <cellStyle name="Bad 163 14731" xfId="14802"/>
    <cellStyle name="Bad 163 14732" xfId="14803"/>
    <cellStyle name="Bad 163 14733" xfId="14804"/>
    <cellStyle name="Bad 163 14734" xfId="14805"/>
    <cellStyle name="Bad 163 14735" xfId="14806"/>
    <cellStyle name="Bad 163 14736" xfId="14807"/>
    <cellStyle name="Bad 163 14737" xfId="14808"/>
    <cellStyle name="Bad 163 14738" xfId="14809"/>
    <cellStyle name="Bad 163 14739" xfId="14810"/>
    <cellStyle name="Bad 163 14740" xfId="14811"/>
    <cellStyle name="Bad 163 14741" xfId="14812"/>
    <cellStyle name="Bad 163 14742" xfId="14813"/>
    <cellStyle name="Bad 163 14743" xfId="14814"/>
    <cellStyle name="Bad 163 14744" xfId="14815"/>
    <cellStyle name="Bad 163 14745" xfId="14816"/>
    <cellStyle name="Bad 163 14746" xfId="14817"/>
    <cellStyle name="Bad 163 14747" xfId="14818"/>
    <cellStyle name="Bad 163 14748" xfId="14819"/>
    <cellStyle name="Bad 163 14749" xfId="14820"/>
    <cellStyle name="Bad 163 14750" xfId="14821"/>
    <cellStyle name="Bad 163 14751" xfId="14822"/>
    <cellStyle name="Bad 163 14752" xfId="14823"/>
    <cellStyle name="Bad 163 14753" xfId="14824"/>
    <cellStyle name="Bad 163 14754" xfId="14825"/>
    <cellStyle name="Bad 163 14755" xfId="14826"/>
    <cellStyle name="Bad 163 14756" xfId="14827"/>
    <cellStyle name="Bad 163 14757" xfId="14828"/>
    <cellStyle name="Bad 163 14758" xfId="14829"/>
    <cellStyle name="Bad 163 14759" xfId="14830"/>
    <cellStyle name="Bad 163 14760" xfId="14831"/>
    <cellStyle name="Bad 163 14761" xfId="14832"/>
    <cellStyle name="Bad 163 14762" xfId="14833"/>
    <cellStyle name="Bad 163 14763" xfId="14834"/>
    <cellStyle name="Bad 163 14764" xfId="14835"/>
    <cellStyle name="Bad 163 14765" xfId="14836"/>
    <cellStyle name="Bad 163 14766" xfId="14837"/>
    <cellStyle name="Bad 163 14767" xfId="14838"/>
    <cellStyle name="Bad 163 14768" xfId="14839"/>
    <cellStyle name="Bad 163 14769" xfId="14840"/>
    <cellStyle name="Bad 163 14770" xfId="14841"/>
    <cellStyle name="Bad 163 14771" xfId="14842"/>
    <cellStyle name="Bad 163 14772" xfId="14843"/>
    <cellStyle name="Bad 163 14773" xfId="14844"/>
    <cellStyle name="Bad 163 14774" xfId="14845"/>
    <cellStyle name="Bad 163 14775" xfId="14846"/>
    <cellStyle name="Bad 163 14776" xfId="14847"/>
    <cellStyle name="Bad 163 14777" xfId="14848"/>
    <cellStyle name="Bad 163 14778" xfId="14849"/>
    <cellStyle name="Bad 163 14779" xfId="14850"/>
    <cellStyle name="Bad 163 14780" xfId="14851"/>
    <cellStyle name="Bad 163 14781" xfId="14852"/>
    <cellStyle name="Bad 163 14782" xfId="14853"/>
    <cellStyle name="Bad 163 14783" xfId="14854"/>
    <cellStyle name="Bad 163 14784" xfId="14855"/>
    <cellStyle name="Bad 163 14785" xfId="14856"/>
    <cellStyle name="Bad 163 14786" xfId="14857"/>
    <cellStyle name="Bad 163 14787" xfId="14858"/>
    <cellStyle name="Bad 163 14788" xfId="14859"/>
    <cellStyle name="Bad 163 14789" xfId="14860"/>
    <cellStyle name="Bad 163 14790" xfId="14861"/>
    <cellStyle name="Bad 163 14791" xfId="14862"/>
    <cellStyle name="Bad 163 14792" xfId="14863"/>
    <cellStyle name="Bad 163 14793" xfId="14864"/>
    <cellStyle name="Bad 163 14794" xfId="14865"/>
    <cellStyle name="Bad 164" xfId="14866"/>
    <cellStyle name="Bad 164 14795" xfId="14867"/>
    <cellStyle name="Bad 164 14796" xfId="14868"/>
    <cellStyle name="Bad 164 14797" xfId="14869"/>
    <cellStyle name="Bad 164 14798" xfId="14870"/>
    <cellStyle name="Bad 164 14799" xfId="14871"/>
    <cellStyle name="Bad 164 14800" xfId="14872"/>
    <cellStyle name="Bad 164 14801" xfId="14873"/>
    <cellStyle name="Bad 164 14802" xfId="14874"/>
    <cellStyle name="Bad 164 14803" xfId="14875"/>
    <cellStyle name="Bad 164 14804" xfId="14876"/>
    <cellStyle name="Bad 164 14805" xfId="14877"/>
    <cellStyle name="Bad 164 14806" xfId="14878"/>
    <cellStyle name="Bad 164 14807" xfId="14879"/>
    <cellStyle name="Bad 164 14808" xfId="14880"/>
    <cellStyle name="Bad 164 14809" xfId="14881"/>
    <cellStyle name="Bad 164 14810" xfId="14882"/>
    <cellStyle name="Bad 164 14811" xfId="14883"/>
    <cellStyle name="Bad 164 14812" xfId="14884"/>
    <cellStyle name="Bad 164 14813" xfId="14885"/>
    <cellStyle name="Bad 164 14814" xfId="14886"/>
    <cellStyle name="Bad 164 14815" xfId="14887"/>
    <cellStyle name="Bad 164 14816" xfId="14888"/>
    <cellStyle name="Bad 164 14817" xfId="14889"/>
    <cellStyle name="Bad 164 14818" xfId="14890"/>
    <cellStyle name="Bad 164 14819" xfId="14891"/>
    <cellStyle name="Bad 164 14820" xfId="14892"/>
    <cellStyle name="Bad 164 14821" xfId="14893"/>
    <cellStyle name="Bad 164 14822" xfId="14894"/>
    <cellStyle name="Bad 164 14823" xfId="14895"/>
    <cellStyle name="Bad 164 14824" xfId="14896"/>
    <cellStyle name="Bad 164 14825" xfId="14897"/>
    <cellStyle name="Bad 164 14826" xfId="14898"/>
    <cellStyle name="Bad 164 14827" xfId="14899"/>
    <cellStyle name="Bad 164 14828" xfId="14900"/>
    <cellStyle name="Bad 164 14829" xfId="14901"/>
    <cellStyle name="Bad 164 14830" xfId="14902"/>
    <cellStyle name="Bad 164 14831" xfId="14903"/>
    <cellStyle name="Bad 164 14832" xfId="14904"/>
    <cellStyle name="Bad 164 14833" xfId="14905"/>
    <cellStyle name="Bad 164 14834" xfId="14906"/>
    <cellStyle name="Bad 164 14835" xfId="14907"/>
    <cellStyle name="Bad 164 14836" xfId="14908"/>
    <cellStyle name="Bad 164 14837" xfId="14909"/>
    <cellStyle name="Bad 164 14838" xfId="14910"/>
    <cellStyle name="Bad 164 14839" xfId="14911"/>
    <cellStyle name="Bad 164 14840" xfId="14912"/>
    <cellStyle name="Bad 164 14841" xfId="14913"/>
    <cellStyle name="Bad 164 14842" xfId="14914"/>
    <cellStyle name="Bad 164 14843" xfId="14915"/>
    <cellStyle name="Bad 164 14844" xfId="14916"/>
    <cellStyle name="Bad 164 14845" xfId="14917"/>
    <cellStyle name="Bad 164 14846" xfId="14918"/>
    <cellStyle name="Bad 164 14847" xfId="14919"/>
    <cellStyle name="Bad 164 14848" xfId="14920"/>
    <cellStyle name="Bad 164 14849" xfId="14921"/>
    <cellStyle name="Bad 164 14850" xfId="14922"/>
    <cellStyle name="Bad 164 14851" xfId="14923"/>
    <cellStyle name="Bad 164 14852" xfId="14924"/>
    <cellStyle name="Bad 164 14853" xfId="14925"/>
    <cellStyle name="Bad 164 14854" xfId="14926"/>
    <cellStyle name="Bad 164 14855" xfId="14927"/>
    <cellStyle name="Bad 164 14856" xfId="14928"/>
    <cellStyle name="Bad 164 14857" xfId="14929"/>
    <cellStyle name="Bad 164 14858" xfId="14930"/>
    <cellStyle name="Bad 164 14859" xfId="14931"/>
    <cellStyle name="Bad 164 14860" xfId="14932"/>
    <cellStyle name="Bad 164 14861" xfId="14933"/>
    <cellStyle name="Bad 164 14862" xfId="14934"/>
    <cellStyle name="Bad 164 14863" xfId="14935"/>
    <cellStyle name="Bad 164 14864" xfId="14936"/>
    <cellStyle name="Bad 164 14865" xfId="14937"/>
    <cellStyle name="Bad 164 14866" xfId="14938"/>
    <cellStyle name="Bad 164 14867" xfId="14939"/>
    <cellStyle name="Bad 164 14868" xfId="14940"/>
    <cellStyle name="Bad 164 14869" xfId="14941"/>
    <cellStyle name="Bad 165" xfId="14942"/>
    <cellStyle name="Bad 165 14870" xfId="14943"/>
    <cellStyle name="Bad 165 14871" xfId="14944"/>
    <cellStyle name="Bad 165 14872" xfId="14945"/>
    <cellStyle name="Bad 165 14873" xfId="14946"/>
    <cellStyle name="Bad 165 14874" xfId="14947"/>
    <cellStyle name="Bad 165 14875" xfId="14948"/>
    <cellStyle name="Bad 165 14876" xfId="14949"/>
    <cellStyle name="Bad 165 14877" xfId="14950"/>
    <cellStyle name="Bad 165 14878" xfId="14951"/>
    <cellStyle name="Bad 165 14879" xfId="14952"/>
    <cellStyle name="Bad 165 14880" xfId="14953"/>
    <cellStyle name="Bad 165 14881" xfId="14954"/>
    <cellStyle name="Bad 165 14882" xfId="14955"/>
    <cellStyle name="Bad 165 14883" xfId="14956"/>
    <cellStyle name="Bad 165 14884" xfId="14957"/>
    <cellStyle name="Bad 165 14885" xfId="14958"/>
    <cellStyle name="Bad 165 14886" xfId="14959"/>
    <cellStyle name="Bad 165 14887" xfId="14960"/>
    <cellStyle name="Bad 165 14888" xfId="14961"/>
    <cellStyle name="Bad 165 14889" xfId="14962"/>
    <cellStyle name="Bad 165 14890" xfId="14963"/>
    <cellStyle name="Bad 165 14891" xfId="14964"/>
    <cellStyle name="Bad 165 14892" xfId="14965"/>
    <cellStyle name="Bad 165 14893" xfId="14966"/>
    <cellStyle name="Bad 165 14894" xfId="14967"/>
    <cellStyle name="Bad 165 14895" xfId="14968"/>
    <cellStyle name="Bad 165 14896" xfId="14969"/>
    <cellStyle name="Bad 165 14897" xfId="14970"/>
    <cellStyle name="Bad 165 14898" xfId="14971"/>
    <cellStyle name="Bad 165 14899" xfId="14972"/>
    <cellStyle name="Bad 165 14900" xfId="14973"/>
    <cellStyle name="Bad 165 14901" xfId="14974"/>
    <cellStyle name="Bad 165 14902" xfId="14975"/>
    <cellStyle name="Bad 165 14903" xfId="14976"/>
    <cellStyle name="Bad 165 14904" xfId="14977"/>
    <cellStyle name="Bad 165 14905" xfId="14978"/>
    <cellStyle name="Bad 165 14906" xfId="14979"/>
    <cellStyle name="Bad 165 14907" xfId="14980"/>
    <cellStyle name="Bad 165 14908" xfId="14981"/>
    <cellStyle name="Bad 165 14909" xfId="14982"/>
    <cellStyle name="Bad 165 14910" xfId="14983"/>
    <cellStyle name="Bad 165 14911" xfId="14984"/>
    <cellStyle name="Bad 165 14912" xfId="14985"/>
    <cellStyle name="Bad 165 14913" xfId="14986"/>
    <cellStyle name="Bad 165 14914" xfId="14987"/>
    <cellStyle name="Bad 165 14915" xfId="14988"/>
    <cellStyle name="Bad 165 14916" xfId="14989"/>
    <cellStyle name="Bad 165 14917" xfId="14990"/>
    <cellStyle name="Bad 165 14918" xfId="14991"/>
    <cellStyle name="Bad 165 14919" xfId="14992"/>
    <cellStyle name="Bad 165 14920" xfId="14993"/>
    <cellStyle name="Bad 165 14921" xfId="14994"/>
    <cellStyle name="Bad 165 14922" xfId="14995"/>
    <cellStyle name="Bad 165 14923" xfId="14996"/>
    <cellStyle name="Bad 165 14924" xfId="14997"/>
    <cellStyle name="Bad 165 14925" xfId="14998"/>
    <cellStyle name="Bad 165 14926" xfId="14999"/>
    <cellStyle name="Bad 165 14927" xfId="15000"/>
    <cellStyle name="Bad 165 14928" xfId="15001"/>
    <cellStyle name="Bad 165 14929" xfId="15002"/>
    <cellStyle name="Bad 165 14930" xfId="15003"/>
    <cellStyle name="Bad 165 14931" xfId="15004"/>
    <cellStyle name="Bad 165 14932" xfId="15005"/>
    <cellStyle name="Bad 165 14933" xfId="15006"/>
    <cellStyle name="Bad 165 14934" xfId="15007"/>
    <cellStyle name="Bad 165 14935" xfId="15008"/>
    <cellStyle name="Bad 165 14936" xfId="15009"/>
    <cellStyle name="Bad 165 14937" xfId="15010"/>
    <cellStyle name="Bad 165 14938" xfId="15011"/>
    <cellStyle name="Bad 165 14939" xfId="15012"/>
    <cellStyle name="Bad 165 14940" xfId="15013"/>
    <cellStyle name="Bad 165 14941" xfId="15014"/>
    <cellStyle name="Bad 165 14942" xfId="15015"/>
    <cellStyle name="Bad 165 14943" xfId="15016"/>
    <cellStyle name="Bad 165 14944" xfId="15017"/>
    <cellStyle name="Bad 166" xfId="15018"/>
    <cellStyle name="Bad 166 14945" xfId="15019"/>
    <cellStyle name="Bad 166 14946" xfId="15020"/>
    <cellStyle name="Bad 166 14947" xfId="15021"/>
    <cellStyle name="Bad 166 14948" xfId="15022"/>
    <cellStyle name="Bad 166 14949" xfId="15023"/>
    <cellStyle name="Bad 166 14950" xfId="15024"/>
    <cellStyle name="Bad 166 14951" xfId="15025"/>
    <cellStyle name="Bad 166 14952" xfId="15026"/>
    <cellStyle name="Bad 166 14953" xfId="15027"/>
    <cellStyle name="Bad 166 14954" xfId="15028"/>
    <cellStyle name="Bad 166 14955" xfId="15029"/>
    <cellStyle name="Bad 166 14956" xfId="15030"/>
    <cellStyle name="Bad 166 14957" xfId="15031"/>
    <cellStyle name="Bad 166 14958" xfId="15032"/>
    <cellStyle name="Bad 166 14959" xfId="15033"/>
    <cellStyle name="Bad 166 14960" xfId="15034"/>
    <cellStyle name="Bad 166 14961" xfId="15035"/>
    <cellStyle name="Bad 166 14962" xfId="15036"/>
    <cellStyle name="Bad 166 14963" xfId="15037"/>
    <cellStyle name="Bad 166 14964" xfId="15038"/>
    <cellStyle name="Bad 166 14965" xfId="15039"/>
    <cellStyle name="Bad 166 14966" xfId="15040"/>
    <cellStyle name="Bad 166 14967" xfId="15041"/>
    <cellStyle name="Bad 166 14968" xfId="15042"/>
    <cellStyle name="Bad 166 14969" xfId="15043"/>
    <cellStyle name="Bad 166 14970" xfId="15044"/>
    <cellStyle name="Bad 166 14971" xfId="15045"/>
    <cellStyle name="Bad 166 14972" xfId="15046"/>
    <cellStyle name="Bad 166 14973" xfId="15047"/>
    <cellStyle name="Bad 166 14974" xfId="15048"/>
    <cellStyle name="Bad 166 14975" xfId="15049"/>
    <cellStyle name="Bad 166 14976" xfId="15050"/>
    <cellStyle name="Bad 166 14977" xfId="15051"/>
    <cellStyle name="Bad 166 14978" xfId="15052"/>
    <cellStyle name="Bad 166 14979" xfId="15053"/>
    <cellStyle name="Bad 166 14980" xfId="15054"/>
    <cellStyle name="Bad 166 14981" xfId="15055"/>
    <cellStyle name="Bad 166 14982" xfId="15056"/>
    <cellStyle name="Bad 166 14983" xfId="15057"/>
    <cellStyle name="Bad 166 14984" xfId="15058"/>
    <cellStyle name="Bad 166 14985" xfId="15059"/>
    <cellStyle name="Bad 166 14986" xfId="15060"/>
    <cellStyle name="Bad 166 14987" xfId="15061"/>
    <cellStyle name="Bad 166 14988" xfId="15062"/>
    <cellStyle name="Bad 166 14989" xfId="15063"/>
    <cellStyle name="Bad 166 14990" xfId="15064"/>
    <cellStyle name="Bad 166 14991" xfId="15065"/>
    <cellStyle name="Bad 166 14992" xfId="15066"/>
    <cellStyle name="Bad 166 14993" xfId="15067"/>
    <cellStyle name="Bad 166 14994" xfId="15068"/>
    <cellStyle name="Bad 166 14995" xfId="15069"/>
    <cellStyle name="Bad 166 14996" xfId="15070"/>
    <cellStyle name="Bad 166 14997" xfId="15071"/>
    <cellStyle name="Bad 166 14998" xfId="15072"/>
    <cellStyle name="Bad 166 14999" xfId="15073"/>
    <cellStyle name="Bad 166 15000" xfId="15074"/>
    <cellStyle name="Bad 166 15001" xfId="15075"/>
    <cellStyle name="Bad 166 15002" xfId="15076"/>
    <cellStyle name="Bad 166 15003" xfId="15077"/>
    <cellStyle name="Bad 166 15004" xfId="15078"/>
    <cellStyle name="Bad 166 15005" xfId="15079"/>
    <cellStyle name="Bad 166 15006" xfId="15080"/>
    <cellStyle name="Bad 166 15007" xfId="15081"/>
    <cellStyle name="Bad 166 15008" xfId="15082"/>
    <cellStyle name="Bad 166 15009" xfId="15083"/>
    <cellStyle name="Bad 166 15010" xfId="15084"/>
    <cellStyle name="Bad 166 15011" xfId="15085"/>
    <cellStyle name="Bad 166 15012" xfId="15086"/>
    <cellStyle name="Bad 166 15013" xfId="15087"/>
    <cellStyle name="Bad 166 15014" xfId="15088"/>
    <cellStyle name="Bad 166 15015" xfId="15089"/>
    <cellStyle name="Bad 166 15016" xfId="15090"/>
    <cellStyle name="Bad 166 15017" xfId="15091"/>
    <cellStyle name="Bad 166 15018" xfId="15092"/>
    <cellStyle name="Bad 166 15019" xfId="15093"/>
    <cellStyle name="Bad 167" xfId="15094"/>
    <cellStyle name="Bad 167 15020" xfId="15095"/>
    <cellStyle name="Bad 167 15021" xfId="15096"/>
    <cellStyle name="Bad 167 15022" xfId="15097"/>
    <cellStyle name="Bad 167 15023" xfId="15098"/>
    <cellStyle name="Bad 167 15024" xfId="15099"/>
    <cellStyle name="Bad 167 15025" xfId="15100"/>
    <cellStyle name="Bad 167 15026" xfId="15101"/>
    <cellStyle name="Bad 167 15027" xfId="15102"/>
    <cellStyle name="Bad 167 15028" xfId="15103"/>
    <cellStyle name="Bad 167 15029" xfId="15104"/>
    <cellStyle name="Bad 167 15030" xfId="15105"/>
    <cellStyle name="Bad 167 15031" xfId="15106"/>
    <cellStyle name="Bad 167 15032" xfId="15107"/>
    <cellStyle name="Bad 167 15033" xfId="15108"/>
    <cellStyle name="Bad 167 15034" xfId="15109"/>
    <cellStyle name="Bad 167 15035" xfId="15110"/>
    <cellStyle name="Bad 167 15036" xfId="15111"/>
    <cellStyle name="Bad 167 15037" xfId="15112"/>
    <cellStyle name="Bad 167 15038" xfId="15113"/>
    <cellStyle name="Bad 167 15039" xfId="15114"/>
    <cellStyle name="Bad 167 15040" xfId="15115"/>
    <cellStyle name="Bad 167 15041" xfId="15116"/>
    <cellStyle name="Bad 167 15042" xfId="15117"/>
    <cellStyle name="Bad 167 15043" xfId="15118"/>
    <cellStyle name="Bad 167 15044" xfId="15119"/>
    <cellStyle name="Bad 167 15045" xfId="15120"/>
    <cellStyle name="Bad 167 15046" xfId="15121"/>
    <cellStyle name="Bad 167 15047" xfId="15122"/>
    <cellStyle name="Bad 167 15048" xfId="15123"/>
    <cellStyle name="Bad 167 15049" xfId="15124"/>
    <cellStyle name="Bad 167 15050" xfId="15125"/>
    <cellStyle name="Bad 167 15051" xfId="15126"/>
    <cellStyle name="Bad 167 15052" xfId="15127"/>
    <cellStyle name="Bad 167 15053" xfId="15128"/>
    <cellStyle name="Bad 167 15054" xfId="15129"/>
    <cellStyle name="Bad 167 15055" xfId="15130"/>
    <cellStyle name="Bad 167 15056" xfId="15131"/>
    <cellStyle name="Bad 167 15057" xfId="15132"/>
    <cellStyle name="Bad 167 15058" xfId="15133"/>
    <cellStyle name="Bad 167 15059" xfId="15134"/>
    <cellStyle name="Bad 167 15060" xfId="15135"/>
    <cellStyle name="Bad 167 15061" xfId="15136"/>
    <cellStyle name="Bad 167 15062" xfId="15137"/>
    <cellStyle name="Bad 167 15063" xfId="15138"/>
    <cellStyle name="Bad 167 15064" xfId="15139"/>
    <cellStyle name="Bad 167 15065" xfId="15140"/>
    <cellStyle name="Bad 167 15066" xfId="15141"/>
    <cellStyle name="Bad 167 15067" xfId="15142"/>
    <cellStyle name="Bad 167 15068" xfId="15143"/>
    <cellStyle name="Bad 167 15069" xfId="15144"/>
    <cellStyle name="Bad 167 15070" xfId="15145"/>
    <cellStyle name="Bad 167 15071" xfId="15146"/>
    <cellStyle name="Bad 167 15072" xfId="15147"/>
    <cellStyle name="Bad 167 15073" xfId="15148"/>
    <cellStyle name="Bad 167 15074" xfId="15149"/>
    <cellStyle name="Bad 167 15075" xfId="15150"/>
    <cellStyle name="Bad 167 15076" xfId="15151"/>
    <cellStyle name="Bad 167 15077" xfId="15152"/>
    <cellStyle name="Bad 167 15078" xfId="15153"/>
    <cellStyle name="Bad 167 15079" xfId="15154"/>
    <cellStyle name="Bad 167 15080" xfId="15155"/>
    <cellStyle name="Bad 167 15081" xfId="15156"/>
    <cellStyle name="Bad 167 15082" xfId="15157"/>
    <cellStyle name="Bad 167 15083" xfId="15158"/>
    <cellStyle name="Bad 167 15084" xfId="15159"/>
    <cellStyle name="Bad 167 15085" xfId="15160"/>
    <cellStyle name="Bad 167 15086" xfId="15161"/>
    <cellStyle name="Bad 167 15087" xfId="15162"/>
    <cellStyle name="Bad 167 15088" xfId="15163"/>
    <cellStyle name="Bad 167 15089" xfId="15164"/>
    <cellStyle name="Bad 167 15090" xfId="15165"/>
    <cellStyle name="Bad 167 15091" xfId="15166"/>
    <cellStyle name="Bad 167 15092" xfId="15167"/>
    <cellStyle name="Bad 167 15093" xfId="15168"/>
    <cellStyle name="Bad 167 15094" xfId="15169"/>
    <cellStyle name="Bad 168" xfId="15170"/>
    <cellStyle name="Bad 168 15095" xfId="15171"/>
    <cellStyle name="Bad 168 15096" xfId="15172"/>
    <cellStyle name="Bad 168 15097" xfId="15173"/>
    <cellStyle name="Bad 168 15098" xfId="15174"/>
    <cellStyle name="Bad 168 15099" xfId="15175"/>
    <cellStyle name="Bad 168 15100" xfId="15176"/>
    <cellStyle name="Bad 168 15101" xfId="15177"/>
    <cellStyle name="Bad 168 15102" xfId="15178"/>
    <cellStyle name="Bad 168 15103" xfId="15179"/>
    <cellStyle name="Bad 168 15104" xfId="15180"/>
    <cellStyle name="Bad 168 15105" xfId="15181"/>
    <cellStyle name="Bad 168 15106" xfId="15182"/>
    <cellStyle name="Bad 168 15107" xfId="15183"/>
    <cellStyle name="Bad 168 15108" xfId="15184"/>
    <cellStyle name="Bad 168 15109" xfId="15185"/>
    <cellStyle name="Bad 168 15110" xfId="15186"/>
    <cellStyle name="Bad 168 15111" xfId="15187"/>
    <cellStyle name="Bad 168 15112" xfId="15188"/>
    <cellStyle name="Bad 168 15113" xfId="15189"/>
    <cellStyle name="Bad 168 15114" xfId="15190"/>
    <cellStyle name="Bad 168 15115" xfId="15191"/>
    <cellStyle name="Bad 168 15116" xfId="15192"/>
    <cellStyle name="Bad 168 15117" xfId="15193"/>
    <cellStyle name="Bad 168 15118" xfId="15194"/>
    <cellStyle name="Bad 168 15119" xfId="15195"/>
    <cellStyle name="Bad 168 15120" xfId="15196"/>
    <cellStyle name="Bad 168 15121" xfId="15197"/>
    <cellStyle name="Bad 168 15122" xfId="15198"/>
    <cellStyle name="Bad 168 15123" xfId="15199"/>
    <cellStyle name="Bad 168 15124" xfId="15200"/>
    <cellStyle name="Bad 168 15125" xfId="15201"/>
    <cellStyle name="Bad 168 15126" xfId="15202"/>
    <cellStyle name="Bad 168 15127" xfId="15203"/>
    <cellStyle name="Bad 168 15128" xfId="15204"/>
    <cellStyle name="Bad 168 15129" xfId="15205"/>
    <cellStyle name="Bad 168 15130" xfId="15206"/>
    <cellStyle name="Bad 168 15131" xfId="15207"/>
    <cellStyle name="Bad 168 15132" xfId="15208"/>
    <cellStyle name="Bad 168 15133" xfId="15209"/>
    <cellStyle name="Bad 168 15134" xfId="15210"/>
    <cellStyle name="Bad 168 15135" xfId="15211"/>
    <cellStyle name="Bad 168 15136" xfId="15212"/>
    <cellStyle name="Bad 168 15137" xfId="15213"/>
    <cellStyle name="Bad 168 15138" xfId="15214"/>
    <cellStyle name="Bad 168 15139" xfId="15215"/>
    <cellStyle name="Bad 168 15140" xfId="15216"/>
    <cellStyle name="Bad 168 15141" xfId="15217"/>
    <cellStyle name="Bad 168 15142" xfId="15218"/>
    <cellStyle name="Bad 168 15143" xfId="15219"/>
    <cellStyle name="Bad 168 15144" xfId="15220"/>
    <cellStyle name="Bad 168 15145" xfId="15221"/>
    <cellStyle name="Bad 168 15146" xfId="15222"/>
    <cellStyle name="Bad 168 15147" xfId="15223"/>
    <cellStyle name="Bad 168 15148" xfId="15224"/>
    <cellStyle name="Bad 168 15149" xfId="15225"/>
    <cellStyle name="Bad 168 15150" xfId="15226"/>
    <cellStyle name="Bad 168 15151" xfId="15227"/>
    <cellStyle name="Bad 168 15152" xfId="15228"/>
    <cellStyle name="Bad 168 15153" xfId="15229"/>
    <cellStyle name="Bad 168 15154" xfId="15230"/>
    <cellStyle name="Bad 168 15155" xfId="15231"/>
    <cellStyle name="Bad 168 15156" xfId="15232"/>
    <cellStyle name="Bad 168 15157" xfId="15233"/>
    <cellStyle name="Bad 168 15158" xfId="15234"/>
    <cellStyle name="Bad 168 15159" xfId="15235"/>
    <cellStyle name="Bad 168 15160" xfId="15236"/>
    <cellStyle name="Bad 168 15161" xfId="15237"/>
    <cellStyle name="Bad 168 15162" xfId="15238"/>
    <cellStyle name="Bad 168 15163" xfId="15239"/>
    <cellStyle name="Bad 168 15164" xfId="15240"/>
    <cellStyle name="Bad 168 15165" xfId="15241"/>
    <cellStyle name="Bad 168 15166" xfId="15242"/>
    <cellStyle name="Bad 168 15167" xfId="15243"/>
    <cellStyle name="Bad 168 15168" xfId="15244"/>
    <cellStyle name="Bad 168 15169" xfId="15245"/>
    <cellStyle name="Bad 169" xfId="15246"/>
    <cellStyle name="Bad 169 15170" xfId="15247"/>
    <cellStyle name="Bad 169 15171" xfId="15248"/>
    <cellStyle name="Bad 169 15172" xfId="15249"/>
    <cellStyle name="Bad 169 15173" xfId="15250"/>
    <cellStyle name="Bad 169 15174" xfId="15251"/>
    <cellStyle name="Bad 169 15175" xfId="15252"/>
    <cellStyle name="Bad 169 15176" xfId="15253"/>
    <cellStyle name="Bad 169 15177" xfId="15254"/>
    <cellStyle name="Bad 169 15178" xfId="15255"/>
    <cellStyle name="Bad 169 15179" xfId="15256"/>
    <cellStyle name="Bad 169 15180" xfId="15257"/>
    <cellStyle name="Bad 169 15181" xfId="15258"/>
    <cellStyle name="Bad 169 15182" xfId="15259"/>
    <cellStyle name="Bad 169 15183" xfId="15260"/>
    <cellStyle name="Bad 169 15184" xfId="15261"/>
    <cellStyle name="Bad 169 15185" xfId="15262"/>
    <cellStyle name="Bad 169 15186" xfId="15263"/>
    <cellStyle name="Bad 169 15187" xfId="15264"/>
    <cellStyle name="Bad 169 15188" xfId="15265"/>
    <cellStyle name="Bad 169 15189" xfId="15266"/>
    <cellStyle name="Bad 169 15190" xfId="15267"/>
    <cellStyle name="Bad 169 15191" xfId="15268"/>
    <cellStyle name="Bad 169 15192" xfId="15269"/>
    <cellStyle name="Bad 169 15193" xfId="15270"/>
    <cellStyle name="Bad 169 15194" xfId="15271"/>
    <cellStyle name="Bad 169 15195" xfId="15272"/>
    <cellStyle name="Bad 169 15196" xfId="15273"/>
    <cellStyle name="Bad 169 15197" xfId="15274"/>
    <cellStyle name="Bad 169 15198" xfId="15275"/>
    <cellStyle name="Bad 169 15199" xfId="15276"/>
    <cellStyle name="Bad 169 15200" xfId="15277"/>
    <cellStyle name="Bad 169 15201" xfId="15278"/>
    <cellStyle name="Bad 169 15202" xfId="15279"/>
    <cellStyle name="Bad 169 15203" xfId="15280"/>
    <cellStyle name="Bad 169 15204" xfId="15281"/>
    <cellStyle name="Bad 169 15205" xfId="15282"/>
    <cellStyle name="Bad 169 15206" xfId="15283"/>
    <cellStyle name="Bad 169 15207" xfId="15284"/>
    <cellStyle name="Bad 169 15208" xfId="15285"/>
    <cellStyle name="Bad 169 15209" xfId="15286"/>
    <cellStyle name="Bad 169 15210" xfId="15287"/>
    <cellStyle name="Bad 169 15211" xfId="15288"/>
    <cellStyle name="Bad 169 15212" xfId="15289"/>
    <cellStyle name="Bad 169 15213" xfId="15290"/>
    <cellStyle name="Bad 169 15214" xfId="15291"/>
    <cellStyle name="Bad 169 15215" xfId="15292"/>
    <cellStyle name="Bad 169 15216" xfId="15293"/>
    <cellStyle name="Bad 169 15217" xfId="15294"/>
    <cellStyle name="Bad 169 15218" xfId="15295"/>
    <cellStyle name="Bad 169 15219" xfId="15296"/>
    <cellStyle name="Bad 169 15220" xfId="15297"/>
    <cellStyle name="Bad 169 15221" xfId="15298"/>
    <cellStyle name="Bad 169 15222" xfId="15299"/>
    <cellStyle name="Bad 169 15223" xfId="15300"/>
    <cellStyle name="Bad 169 15224" xfId="15301"/>
    <cellStyle name="Bad 169 15225" xfId="15302"/>
    <cellStyle name="Bad 169 15226" xfId="15303"/>
    <cellStyle name="Bad 169 15227" xfId="15304"/>
    <cellStyle name="Bad 169 15228" xfId="15305"/>
    <cellStyle name="Bad 169 15229" xfId="15306"/>
    <cellStyle name="Bad 169 15230" xfId="15307"/>
    <cellStyle name="Bad 169 15231" xfId="15308"/>
    <cellStyle name="Bad 169 15232" xfId="15309"/>
    <cellStyle name="Bad 169 15233" xfId="15310"/>
    <cellStyle name="Bad 169 15234" xfId="15311"/>
    <cellStyle name="Bad 169 15235" xfId="15312"/>
    <cellStyle name="Bad 169 15236" xfId="15313"/>
    <cellStyle name="Bad 169 15237" xfId="15314"/>
    <cellStyle name="Bad 169 15238" xfId="15315"/>
    <cellStyle name="Bad 169 15239" xfId="15316"/>
    <cellStyle name="Bad 169 15240" xfId="15317"/>
    <cellStyle name="Bad 169 15241" xfId="15318"/>
    <cellStyle name="Bad 169 15242" xfId="15319"/>
    <cellStyle name="Bad 169 15243" xfId="15320"/>
    <cellStyle name="Bad 169 15244" xfId="15321"/>
    <cellStyle name="Bad 17" xfId="15322"/>
    <cellStyle name="Bad 17 15245" xfId="15323"/>
    <cellStyle name="Bad 17 15246" xfId="15324"/>
    <cellStyle name="Bad 17 15247" xfId="15325"/>
    <cellStyle name="Bad 17 15248" xfId="15326"/>
    <cellStyle name="Bad 17 15249" xfId="15327"/>
    <cellStyle name="Bad 17 15250" xfId="15328"/>
    <cellStyle name="Bad 17 15251" xfId="15329"/>
    <cellStyle name="Bad 17 15252" xfId="15330"/>
    <cellStyle name="Bad 17 15253" xfId="15331"/>
    <cellStyle name="Bad 17 15254" xfId="15332"/>
    <cellStyle name="Bad 17 15255" xfId="15333"/>
    <cellStyle name="Bad 17 15256" xfId="15334"/>
    <cellStyle name="Bad 17 15257" xfId="15335"/>
    <cellStyle name="Bad 17 15258" xfId="15336"/>
    <cellStyle name="Bad 17 15259" xfId="15337"/>
    <cellStyle name="Bad 17 15260" xfId="15338"/>
    <cellStyle name="Bad 17 15261" xfId="15339"/>
    <cellStyle name="Bad 17 15262" xfId="15340"/>
    <cellStyle name="Bad 17 15263" xfId="15341"/>
    <cellStyle name="Bad 17 15264" xfId="15342"/>
    <cellStyle name="Bad 17 15265" xfId="15343"/>
    <cellStyle name="Bad 17 15266" xfId="15344"/>
    <cellStyle name="Bad 17 15267" xfId="15345"/>
    <cellStyle name="Bad 17 15268" xfId="15346"/>
    <cellStyle name="Bad 17 15269" xfId="15347"/>
    <cellStyle name="Bad 17 15270" xfId="15348"/>
    <cellStyle name="Bad 17 15271" xfId="15349"/>
    <cellStyle name="Bad 17 15272" xfId="15350"/>
    <cellStyle name="Bad 17 15273" xfId="15351"/>
    <cellStyle name="Bad 17 15274" xfId="15352"/>
    <cellStyle name="Bad 17 15275" xfId="15353"/>
    <cellStyle name="Bad 17 15276" xfId="15354"/>
    <cellStyle name="Bad 17 15277" xfId="15355"/>
    <cellStyle name="Bad 17 15278" xfId="15356"/>
    <cellStyle name="Bad 17 15279" xfId="15357"/>
    <cellStyle name="Bad 17 15280" xfId="15358"/>
    <cellStyle name="Bad 17 15281" xfId="15359"/>
    <cellStyle name="Bad 17 15282" xfId="15360"/>
    <cellStyle name="Bad 17 15283" xfId="15361"/>
    <cellStyle name="Bad 17 15284" xfId="15362"/>
    <cellStyle name="Bad 17 15285" xfId="15363"/>
    <cellStyle name="Bad 17 15286" xfId="15364"/>
    <cellStyle name="Bad 17 15287" xfId="15365"/>
    <cellStyle name="Bad 17 15288" xfId="15366"/>
    <cellStyle name="Bad 17 15289" xfId="15367"/>
    <cellStyle name="Bad 17 15290" xfId="15368"/>
    <cellStyle name="Bad 17 15291" xfId="15369"/>
    <cellStyle name="Bad 17 15292" xfId="15370"/>
    <cellStyle name="Bad 17 15293" xfId="15371"/>
    <cellStyle name="Bad 17 15294" xfId="15372"/>
    <cellStyle name="Bad 17 15295" xfId="15373"/>
    <cellStyle name="Bad 17 15296" xfId="15374"/>
    <cellStyle name="Bad 17 15297" xfId="15375"/>
    <cellStyle name="Bad 17 15298" xfId="15376"/>
    <cellStyle name="Bad 17 15299" xfId="15377"/>
    <cellStyle name="Bad 17 15300" xfId="15378"/>
    <cellStyle name="Bad 17 15301" xfId="15379"/>
    <cellStyle name="Bad 17 15302" xfId="15380"/>
    <cellStyle name="Bad 17 15303" xfId="15381"/>
    <cellStyle name="Bad 17 15304" xfId="15382"/>
    <cellStyle name="Bad 17 15305" xfId="15383"/>
    <cellStyle name="Bad 17 15306" xfId="15384"/>
    <cellStyle name="Bad 17 15307" xfId="15385"/>
    <cellStyle name="Bad 17 15308" xfId="15386"/>
    <cellStyle name="Bad 17 15309" xfId="15387"/>
    <cellStyle name="Bad 17 15310" xfId="15388"/>
    <cellStyle name="Bad 17 15311" xfId="15389"/>
    <cellStyle name="Bad 17 15312" xfId="15390"/>
    <cellStyle name="Bad 17 15313" xfId="15391"/>
    <cellStyle name="Bad 17 15314" xfId="15392"/>
    <cellStyle name="Bad 17 15315" xfId="15393"/>
    <cellStyle name="Bad 17 15316" xfId="15394"/>
    <cellStyle name="Bad 17 15317" xfId="15395"/>
    <cellStyle name="Bad 17 15318" xfId="15396"/>
    <cellStyle name="Bad 17 15319" xfId="15397"/>
    <cellStyle name="Bad 17 15320" xfId="15398"/>
    <cellStyle name="Bad 17 15321" xfId="15399"/>
    <cellStyle name="Bad 17 15322" xfId="15400"/>
    <cellStyle name="Bad 17 15323" xfId="15401"/>
    <cellStyle name="Bad 17 15324" xfId="15402"/>
    <cellStyle name="Bad 17 15325" xfId="15403"/>
    <cellStyle name="Bad 17 15326" xfId="15404"/>
    <cellStyle name="Bad 17 15327" xfId="15405"/>
    <cellStyle name="Bad 17 15328" xfId="15406"/>
    <cellStyle name="Bad 17 15329" xfId="15407"/>
    <cellStyle name="Bad 17 15330" xfId="15408"/>
    <cellStyle name="Bad 17 15331" xfId="15409"/>
    <cellStyle name="Bad 17 15332" xfId="15410"/>
    <cellStyle name="Bad 17 15333" xfId="15411"/>
    <cellStyle name="Bad 17 15334" xfId="15412"/>
    <cellStyle name="Bad 17 15335" xfId="15413"/>
    <cellStyle name="Bad 17 15336" xfId="15414"/>
    <cellStyle name="Bad 17 15337" xfId="15415"/>
    <cellStyle name="Bad 17 15338" xfId="15416"/>
    <cellStyle name="Bad 17 15339" xfId="15417"/>
    <cellStyle name="Bad 17 15340" xfId="15418"/>
    <cellStyle name="Bad 17 15341" xfId="15419"/>
    <cellStyle name="Bad 17 15342" xfId="15420"/>
    <cellStyle name="Bad 17 15343" xfId="15421"/>
    <cellStyle name="Bad 17 15344" xfId="15422"/>
    <cellStyle name="Bad 17 15345" xfId="15423"/>
    <cellStyle name="Bad 17 15346" xfId="15424"/>
    <cellStyle name="Bad 17 15347" xfId="15425"/>
    <cellStyle name="Bad 17 15348" xfId="15426"/>
    <cellStyle name="Bad 17 15349" xfId="15427"/>
    <cellStyle name="Bad 17 15350" xfId="15428"/>
    <cellStyle name="Bad 17 15351" xfId="15429"/>
    <cellStyle name="Bad 17 15352" xfId="15430"/>
    <cellStyle name="Bad 17 15353" xfId="15431"/>
    <cellStyle name="Bad 17 15354" xfId="15432"/>
    <cellStyle name="Bad 17 15355" xfId="15433"/>
    <cellStyle name="Bad 17 15356" xfId="15434"/>
    <cellStyle name="Bad 17 15357" xfId="15435"/>
    <cellStyle name="Bad 17 15358" xfId="15436"/>
    <cellStyle name="Bad 17 15359" xfId="15437"/>
    <cellStyle name="Bad 17 15360" xfId="15438"/>
    <cellStyle name="Bad 17 15361" xfId="15439"/>
    <cellStyle name="Bad 17 15362" xfId="15440"/>
    <cellStyle name="Bad 17 15363" xfId="15441"/>
    <cellStyle name="Bad 17 15364" xfId="15442"/>
    <cellStyle name="Bad 17 15365" xfId="15443"/>
    <cellStyle name="Bad 17 15366" xfId="15444"/>
    <cellStyle name="Bad 17 15367" xfId="15445"/>
    <cellStyle name="Bad 17 15368" xfId="15446"/>
    <cellStyle name="Bad 17 15369" xfId="15447"/>
    <cellStyle name="Bad 17 15370" xfId="15448"/>
    <cellStyle name="Bad 17 15371" xfId="15449"/>
    <cellStyle name="Bad 17 15372" xfId="15450"/>
    <cellStyle name="Bad 17 15373" xfId="15451"/>
    <cellStyle name="Bad 17 15374" xfId="15452"/>
    <cellStyle name="Bad 17 15375" xfId="15453"/>
    <cellStyle name="Bad 17 15376" xfId="15454"/>
    <cellStyle name="Bad 17 15377" xfId="15455"/>
    <cellStyle name="Bad 17 15378" xfId="15456"/>
    <cellStyle name="Bad 17 15379" xfId="15457"/>
    <cellStyle name="Bad 17 15380" xfId="15458"/>
    <cellStyle name="Bad 17 15381" xfId="15459"/>
    <cellStyle name="Bad 17 15382" xfId="15460"/>
    <cellStyle name="Bad 17 15383" xfId="15461"/>
    <cellStyle name="Bad 17 15384" xfId="15462"/>
    <cellStyle name="Bad 17 15385" xfId="15463"/>
    <cellStyle name="Bad 17 15386" xfId="15464"/>
    <cellStyle name="Bad 17 15387" xfId="15465"/>
    <cellStyle name="Bad 17 15388" xfId="15466"/>
    <cellStyle name="Bad 17 15389" xfId="15467"/>
    <cellStyle name="Bad 17 15390" xfId="15468"/>
    <cellStyle name="Bad 17 15391" xfId="15469"/>
    <cellStyle name="Bad 17 15392" xfId="15470"/>
    <cellStyle name="Bad 17 15393" xfId="15471"/>
    <cellStyle name="Bad 17 15394" xfId="15472"/>
    <cellStyle name="Bad 17 15395" xfId="15473"/>
    <cellStyle name="Bad 17 15396" xfId="15474"/>
    <cellStyle name="Bad 17 15397" xfId="15475"/>
    <cellStyle name="Bad 17 15398" xfId="15476"/>
    <cellStyle name="Bad 17 15399" xfId="15477"/>
    <cellStyle name="Bad 17 15400" xfId="15478"/>
    <cellStyle name="Bad 17 15401" xfId="15479"/>
    <cellStyle name="Bad 17 15402" xfId="15480"/>
    <cellStyle name="Bad 17 15403" xfId="15481"/>
    <cellStyle name="Bad 17 15404" xfId="15482"/>
    <cellStyle name="Bad 17 15405" xfId="15483"/>
    <cellStyle name="Bad 17 15406" xfId="15484"/>
    <cellStyle name="Bad 17 15407" xfId="15485"/>
    <cellStyle name="Bad 17 15408" xfId="15486"/>
    <cellStyle name="Bad 17 15409" xfId="15487"/>
    <cellStyle name="Bad 17 15410" xfId="15488"/>
    <cellStyle name="Bad 17 15411" xfId="15489"/>
    <cellStyle name="Bad 17 15412" xfId="15490"/>
    <cellStyle name="Bad 17 15413" xfId="15491"/>
    <cellStyle name="Bad 17 15414" xfId="15492"/>
    <cellStyle name="Bad 17 15415" xfId="15493"/>
    <cellStyle name="Bad 17 15416" xfId="15494"/>
    <cellStyle name="Bad 17 15417" xfId="15495"/>
    <cellStyle name="Bad 17 15418" xfId="15496"/>
    <cellStyle name="Bad 17 15419" xfId="15497"/>
    <cellStyle name="Bad 17 15420" xfId="15498"/>
    <cellStyle name="Bad 17 15421" xfId="15499"/>
    <cellStyle name="Bad 17 15422" xfId="15500"/>
    <cellStyle name="Bad 17 15423" xfId="15501"/>
    <cellStyle name="Bad 17 15424" xfId="15502"/>
    <cellStyle name="Bad 17 15425" xfId="15503"/>
    <cellStyle name="Bad 17 15426" xfId="15504"/>
    <cellStyle name="Bad 17 15427" xfId="15505"/>
    <cellStyle name="Bad 17 15428" xfId="15506"/>
    <cellStyle name="Bad 17 15429" xfId="15507"/>
    <cellStyle name="Bad 17 15430" xfId="15508"/>
    <cellStyle name="Bad 17 15431" xfId="15509"/>
    <cellStyle name="Bad 17 15432" xfId="15510"/>
    <cellStyle name="Bad 17 15433" xfId="15511"/>
    <cellStyle name="Bad 17 15434" xfId="15512"/>
    <cellStyle name="Bad 17 15435" xfId="15513"/>
    <cellStyle name="Bad 17 15436" xfId="15514"/>
    <cellStyle name="Bad 17 15437" xfId="15515"/>
    <cellStyle name="Bad 17 15438" xfId="15516"/>
    <cellStyle name="Bad 17 15439" xfId="15517"/>
    <cellStyle name="Bad 17 15440" xfId="15518"/>
    <cellStyle name="Bad 17 15441" xfId="15519"/>
    <cellStyle name="Bad 17 15442" xfId="15520"/>
    <cellStyle name="Bad 17 15443" xfId="15521"/>
    <cellStyle name="Bad 17 15444" xfId="15522"/>
    <cellStyle name="Bad 17 15445" xfId="15523"/>
    <cellStyle name="Bad 17 15446" xfId="15524"/>
    <cellStyle name="Bad 17 15447" xfId="15525"/>
    <cellStyle name="Bad 17 15448" xfId="15526"/>
    <cellStyle name="Bad 17 15449" xfId="15527"/>
    <cellStyle name="Bad 17 15450" xfId="15528"/>
    <cellStyle name="Bad 17 15451" xfId="15529"/>
    <cellStyle name="Bad 17 15452" xfId="15530"/>
    <cellStyle name="Bad 17 15453" xfId="15531"/>
    <cellStyle name="Bad 17 15454" xfId="15532"/>
    <cellStyle name="Bad 17 15455" xfId="15533"/>
    <cellStyle name="Bad 17 15456" xfId="15534"/>
    <cellStyle name="Bad 17 15457" xfId="15535"/>
    <cellStyle name="Bad 17 15458" xfId="15536"/>
    <cellStyle name="Bad 17 15459" xfId="15537"/>
    <cellStyle name="Bad 17 15460" xfId="15538"/>
    <cellStyle name="Bad 17 15461" xfId="15539"/>
    <cellStyle name="Bad 17 15462" xfId="15540"/>
    <cellStyle name="Bad 17 15463" xfId="15541"/>
    <cellStyle name="Bad 17 15464" xfId="15542"/>
    <cellStyle name="Bad 17 15465" xfId="15543"/>
    <cellStyle name="Bad 17 15466" xfId="15544"/>
    <cellStyle name="Bad 17 15467" xfId="15545"/>
    <cellStyle name="Bad 17 15468" xfId="15546"/>
    <cellStyle name="Bad 17 15469" xfId="15547"/>
    <cellStyle name="Bad 17 15470" xfId="15548"/>
    <cellStyle name="Bad 17 15471" xfId="15549"/>
    <cellStyle name="Bad 17 15472" xfId="15550"/>
    <cellStyle name="Bad 17 15473" xfId="15551"/>
    <cellStyle name="Bad 17 15474" xfId="15552"/>
    <cellStyle name="Bad 17 15475" xfId="15553"/>
    <cellStyle name="Bad 17 15476" xfId="15554"/>
    <cellStyle name="Bad 17 15477" xfId="15555"/>
    <cellStyle name="Bad 17 15478" xfId="15556"/>
    <cellStyle name="Bad 17 15479" xfId="15557"/>
    <cellStyle name="Bad 17 15480" xfId="15558"/>
    <cellStyle name="Bad 17 15481" xfId="15559"/>
    <cellStyle name="Bad 17 15482" xfId="15560"/>
    <cellStyle name="Bad 17 15483" xfId="15561"/>
    <cellStyle name="Bad 17 15484" xfId="15562"/>
    <cellStyle name="Bad 17 15485" xfId="15563"/>
    <cellStyle name="Bad 17 15486" xfId="15564"/>
    <cellStyle name="Bad 17 15487" xfId="15565"/>
    <cellStyle name="Bad 17 15488" xfId="15566"/>
    <cellStyle name="Bad 17 15489" xfId="15567"/>
    <cellStyle name="Bad 17 15490" xfId="15568"/>
    <cellStyle name="Bad 17 15491" xfId="15569"/>
    <cellStyle name="Bad 17 15492" xfId="15570"/>
    <cellStyle name="Bad 17 15493" xfId="15571"/>
    <cellStyle name="Bad 17 15494" xfId="15572"/>
    <cellStyle name="Bad 17 15495" xfId="15573"/>
    <cellStyle name="Bad 17 15496" xfId="15574"/>
    <cellStyle name="Bad 17 15497" xfId="15575"/>
    <cellStyle name="Bad 17 15498" xfId="15576"/>
    <cellStyle name="Bad 17 15499" xfId="15577"/>
    <cellStyle name="Bad 17 15500" xfId="15578"/>
    <cellStyle name="Bad 17 15501" xfId="15579"/>
    <cellStyle name="Bad 17 15502" xfId="15580"/>
    <cellStyle name="Bad 17 15503" xfId="15581"/>
    <cellStyle name="Bad 17 15504" xfId="15582"/>
    <cellStyle name="Bad 17 15505" xfId="15583"/>
    <cellStyle name="Bad 17 15506" xfId="15584"/>
    <cellStyle name="Bad 17 15507" xfId="15585"/>
    <cellStyle name="Bad 17 15508" xfId="15586"/>
    <cellStyle name="Bad 17 15509" xfId="15587"/>
    <cellStyle name="Bad 17 15510" xfId="15588"/>
    <cellStyle name="Bad 17 15511" xfId="15589"/>
    <cellStyle name="Bad 17 15512" xfId="15590"/>
    <cellStyle name="Bad 17 15513" xfId="15591"/>
    <cellStyle name="Bad 17 15514" xfId="15592"/>
    <cellStyle name="Bad 17 15515" xfId="15593"/>
    <cellStyle name="Bad 17 15516" xfId="15594"/>
    <cellStyle name="Bad 17 15517" xfId="15595"/>
    <cellStyle name="Bad 17 15518" xfId="15596"/>
    <cellStyle name="Bad 17 15519" xfId="15597"/>
    <cellStyle name="Bad 17 15520" xfId="15598"/>
    <cellStyle name="Bad 17 15521" xfId="15599"/>
    <cellStyle name="Bad 17 15522" xfId="15600"/>
    <cellStyle name="Bad 17 15523" xfId="15601"/>
    <cellStyle name="Bad 17 15524" xfId="15602"/>
    <cellStyle name="Bad 17 15525" xfId="15603"/>
    <cellStyle name="Bad 17 15526" xfId="15604"/>
    <cellStyle name="Bad 17 15527" xfId="15605"/>
    <cellStyle name="Bad 17 15528" xfId="15606"/>
    <cellStyle name="Bad 17 15529" xfId="15607"/>
    <cellStyle name="Bad 17 15530" xfId="15608"/>
    <cellStyle name="Bad 17 15531" xfId="15609"/>
    <cellStyle name="Bad 17 15532" xfId="15610"/>
    <cellStyle name="Bad 17 15533" xfId="15611"/>
    <cellStyle name="Bad 17 15534" xfId="15612"/>
    <cellStyle name="Bad 17 15535" xfId="15613"/>
    <cellStyle name="Bad 17 15536" xfId="15614"/>
    <cellStyle name="Bad 17 15537" xfId="15615"/>
    <cellStyle name="Bad 17 15538" xfId="15616"/>
    <cellStyle name="Bad 17 15539" xfId="15617"/>
    <cellStyle name="Bad 17 15540" xfId="15618"/>
    <cellStyle name="Bad 17 15541" xfId="15619"/>
    <cellStyle name="Bad 17 15542" xfId="15620"/>
    <cellStyle name="Bad 17 15543" xfId="15621"/>
    <cellStyle name="Bad 17 15544" xfId="15622"/>
    <cellStyle name="Bad 17 15545" xfId="15623"/>
    <cellStyle name="Bad 17 15546" xfId="15624"/>
    <cellStyle name="Bad 17 15547" xfId="15625"/>
    <cellStyle name="Bad 17 15548" xfId="15626"/>
    <cellStyle name="Bad 17 15549" xfId="15627"/>
    <cellStyle name="Bad 17 15550" xfId="15628"/>
    <cellStyle name="Bad 17 15551" xfId="15629"/>
    <cellStyle name="Bad 17 15552" xfId="15630"/>
    <cellStyle name="Bad 17 15553" xfId="15631"/>
    <cellStyle name="Bad 17 15554" xfId="15632"/>
    <cellStyle name="Bad 17 15555" xfId="15633"/>
    <cellStyle name="Bad 17 15556" xfId="15634"/>
    <cellStyle name="Bad 17 15557" xfId="15635"/>
    <cellStyle name="Bad 17 15558" xfId="15636"/>
    <cellStyle name="Bad 17 15559" xfId="15637"/>
    <cellStyle name="Bad 17 15560" xfId="15638"/>
    <cellStyle name="Bad 17 15561" xfId="15639"/>
    <cellStyle name="Bad 17 15562" xfId="15640"/>
    <cellStyle name="Bad 17 15563" xfId="15641"/>
    <cellStyle name="Bad 17 15564" xfId="15642"/>
    <cellStyle name="Bad 17 15565" xfId="15643"/>
    <cellStyle name="Bad 17 15566" xfId="15644"/>
    <cellStyle name="Bad 17 15567" xfId="15645"/>
    <cellStyle name="Bad 17 15568" xfId="15646"/>
    <cellStyle name="Bad 17 15569" xfId="15647"/>
    <cellStyle name="Bad 17 15570" xfId="15648"/>
    <cellStyle name="Bad 17 15571" xfId="15649"/>
    <cellStyle name="Bad 17 15572" xfId="15650"/>
    <cellStyle name="Bad 17 15573" xfId="15651"/>
    <cellStyle name="Bad 17 15574" xfId="15652"/>
    <cellStyle name="Bad 17 15575" xfId="15653"/>
    <cellStyle name="Bad 17 15576" xfId="15654"/>
    <cellStyle name="Bad 17 15577" xfId="15655"/>
    <cellStyle name="Bad 17 15578" xfId="15656"/>
    <cellStyle name="Bad 17 15579" xfId="15657"/>
    <cellStyle name="Bad 17 15580" xfId="15658"/>
    <cellStyle name="Bad 17 15581" xfId="15659"/>
    <cellStyle name="Bad 17 15582" xfId="15660"/>
    <cellStyle name="Bad 17 15583" xfId="15661"/>
    <cellStyle name="Bad 17 15584" xfId="15662"/>
    <cellStyle name="Bad 17 15585" xfId="15663"/>
    <cellStyle name="Bad 17 15586" xfId="15664"/>
    <cellStyle name="Bad 17 15587" xfId="15665"/>
    <cellStyle name="Bad 17 15588" xfId="15666"/>
    <cellStyle name="Bad 17 15589" xfId="15667"/>
    <cellStyle name="Bad 17 15590" xfId="15668"/>
    <cellStyle name="Bad 17 15591" xfId="15669"/>
    <cellStyle name="Bad 17 15592" xfId="15670"/>
    <cellStyle name="Bad 17 15593" xfId="15671"/>
    <cellStyle name="Bad 17 15594" xfId="15672"/>
    <cellStyle name="Bad 17 15595" xfId="15673"/>
    <cellStyle name="Bad 17 15596" xfId="15674"/>
    <cellStyle name="Bad 17 15597" xfId="15675"/>
    <cellStyle name="Bad 17 15598" xfId="15676"/>
    <cellStyle name="Bad 17 15599" xfId="15677"/>
    <cellStyle name="Bad 17 15600" xfId="15678"/>
    <cellStyle name="Bad 17 15601" xfId="15679"/>
    <cellStyle name="Bad 17 15602" xfId="15680"/>
    <cellStyle name="Bad 17 15603" xfId="15681"/>
    <cellStyle name="Bad 17 15604" xfId="15682"/>
    <cellStyle name="Bad 17 15605" xfId="15683"/>
    <cellStyle name="Bad 17 15606" xfId="15684"/>
    <cellStyle name="Bad 17 15607" xfId="15685"/>
    <cellStyle name="Bad 17 15608" xfId="15686"/>
    <cellStyle name="Bad 17 15609" xfId="15687"/>
    <cellStyle name="Bad 17 15610" xfId="15688"/>
    <cellStyle name="Bad 17 15611" xfId="15689"/>
    <cellStyle name="Bad 17 15612" xfId="15690"/>
    <cellStyle name="Bad 17 15613" xfId="15691"/>
    <cellStyle name="Bad 17 15614" xfId="15692"/>
    <cellStyle name="Bad 17 15615" xfId="15693"/>
    <cellStyle name="Bad 17 15616" xfId="15694"/>
    <cellStyle name="Bad 17 15617" xfId="15695"/>
    <cellStyle name="Bad 17 15618" xfId="15696"/>
    <cellStyle name="Bad 17 15619" xfId="15697"/>
    <cellStyle name="Bad 17 15620" xfId="15698"/>
    <cellStyle name="Bad 17 15621" xfId="15699"/>
    <cellStyle name="Bad 17 15622" xfId="15700"/>
    <cellStyle name="Bad 17 15623" xfId="15701"/>
    <cellStyle name="Bad 17 15624" xfId="15702"/>
    <cellStyle name="Bad 17 15625" xfId="15703"/>
    <cellStyle name="Bad 17 15626" xfId="15704"/>
    <cellStyle name="Bad 17 15627" xfId="15705"/>
    <cellStyle name="Bad 17 15628" xfId="15706"/>
    <cellStyle name="Bad 17 15629" xfId="15707"/>
    <cellStyle name="Bad 17 15630" xfId="15708"/>
    <cellStyle name="Bad 17 15631" xfId="15709"/>
    <cellStyle name="Bad 17 15632" xfId="15710"/>
    <cellStyle name="Bad 17 15633" xfId="15711"/>
    <cellStyle name="Bad 17 15634" xfId="15712"/>
    <cellStyle name="Bad 17 15635" xfId="15713"/>
    <cellStyle name="Bad 17 15636" xfId="15714"/>
    <cellStyle name="Bad 17 15637" xfId="15715"/>
    <cellStyle name="Bad 17 15638" xfId="15716"/>
    <cellStyle name="Bad 17 15639" xfId="15717"/>
    <cellStyle name="Bad 17 15640" xfId="15718"/>
    <cellStyle name="Bad 17 15641" xfId="15719"/>
    <cellStyle name="Bad 17 15642" xfId="15720"/>
    <cellStyle name="Bad 17 15643" xfId="15721"/>
    <cellStyle name="Bad 17 15644" xfId="15722"/>
    <cellStyle name="Bad 17 15645" xfId="15723"/>
    <cellStyle name="Bad 17 15646" xfId="15724"/>
    <cellStyle name="Bad 17 15647" xfId="15725"/>
    <cellStyle name="Bad 17 15648" xfId="15726"/>
    <cellStyle name="Bad 17 15649" xfId="15727"/>
    <cellStyle name="Bad 17 15650" xfId="15728"/>
    <cellStyle name="Bad 17 15651" xfId="15729"/>
    <cellStyle name="Bad 17 15652" xfId="15730"/>
    <cellStyle name="Bad 17 15653" xfId="15731"/>
    <cellStyle name="Bad 17 15654" xfId="15732"/>
    <cellStyle name="Bad 17 15655" xfId="15733"/>
    <cellStyle name="Bad 17 15656" xfId="15734"/>
    <cellStyle name="Bad 17 15657" xfId="15735"/>
    <cellStyle name="Bad 17 15658" xfId="15736"/>
    <cellStyle name="Bad 17 15659" xfId="15737"/>
    <cellStyle name="Bad 17 15660" xfId="15738"/>
    <cellStyle name="Bad 17 15661" xfId="15739"/>
    <cellStyle name="Bad 17 15662" xfId="15740"/>
    <cellStyle name="Bad 17 15663" xfId="15741"/>
    <cellStyle name="Bad 17 15664" xfId="15742"/>
    <cellStyle name="Bad 17 15665" xfId="15743"/>
    <cellStyle name="Bad 17 15666" xfId="15744"/>
    <cellStyle name="Bad 17 15667" xfId="15745"/>
    <cellStyle name="Bad 17 15668" xfId="15746"/>
    <cellStyle name="Bad 17 15669" xfId="15747"/>
    <cellStyle name="Bad 17 15670" xfId="15748"/>
    <cellStyle name="Bad 17 15671" xfId="15749"/>
    <cellStyle name="Bad 17 15672" xfId="15750"/>
    <cellStyle name="Bad 17 15673" xfId="15751"/>
    <cellStyle name="Bad 17 15674" xfId="15752"/>
    <cellStyle name="Bad 17 15675" xfId="15753"/>
    <cellStyle name="Bad 17 15676" xfId="15754"/>
    <cellStyle name="Bad 17 15677" xfId="15755"/>
    <cellStyle name="Bad 17 15678" xfId="15756"/>
    <cellStyle name="Bad 17 15679" xfId="15757"/>
    <cellStyle name="Bad 17 15680" xfId="15758"/>
    <cellStyle name="Bad 17 15681" xfId="15759"/>
    <cellStyle name="Bad 17 15682" xfId="15760"/>
    <cellStyle name="Bad 17 15683" xfId="15761"/>
    <cellStyle name="Bad 17 15684" xfId="15762"/>
    <cellStyle name="Bad 17 15685" xfId="15763"/>
    <cellStyle name="Bad 17 15686" xfId="15764"/>
    <cellStyle name="Bad 17 15687" xfId="15765"/>
    <cellStyle name="Bad 17 15688" xfId="15766"/>
    <cellStyle name="Bad 17 15689" xfId="15767"/>
    <cellStyle name="Bad 17 15690" xfId="15768"/>
    <cellStyle name="Bad 17 15691" xfId="15769"/>
    <cellStyle name="Bad 17 15692" xfId="15770"/>
    <cellStyle name="Bad 17 15693" xfId="15771"/>
    <cellStyle name="Bad 17 15694" xfId="15772"/>
    <cellStyle name="Bad 17 15695" xfId="15773"/>
    <cellStyle name="Bad 17 15696" xfId="15774"/>
    <cellStyle name="Bad 17 15697" xfId="15775"/>
    <cellStyle name="Bad 17 15698" xfId="15776"/>
    <cellStyle name="Bad 17 15699" xfId="15777"/>
    <cellStyle name="Bad 17 15700" xfId="15778"/>
    <cellStyle name="Bad 17 15701" xfId="15779"/>
    <cellStyle name="Bad 17 15702" xfId="15780"/>
    <cellStyle name="Bad 17 15703" xfId="15781"/>
    <cellStyle name="Bad 17 15704" xfId="15782"/>
    <cellStyle name="Bad 17 15705" xfId="15783"/>
    <cellStyle name="Bad 17 15706" xfId="15784"/>
    <cellStyle name="Bad 17 15707" xfId="15785"/>
    <cellStyle name="Bad 17 15708" xfId="15786"/>
    <cellStyle name="Bad 17 15709" xfId="15787"/>
    <cellStyle name="Bad 17 15710" xfId="15788"/>
    <cellStyle name="Bad 17 15711" xfId="15789"/>
    <cellStyle name="Bad 17 15712" xfId="15790"/>
    <cellStyle name="Bad 17 15713" xfId="15791"/>
    <cellStyle name="Bad 17 15714" xfId="15792"/>
    <cellStyle name="Bad 17 15715" xfId="15793"/>
    <cellStyle name="Bad 17 15716" xfId="15794"/>
    <cellStyle name="Bad 17 15717" xfId="15795"/>
    <cellStyle name="Bad 17 15718" xfId="15796"/>
    <cellStyle name="Bad 17 15719" xfId="15797"/>
    <cellStyle name="Bad 17 15720" xfId="15798"/>
    <cellStyle name="Bad 17 15721" xfId="15799"/>
    <cellStyle name="Bad 17 15722" xfId="15800"/>
    <cellStyle name="Bad 17 15723" xfId="15801"/>
    <cellStyle name="Bad 17 15724" xfId="15802"/>
    <cellStyle name="Bad 17 15725" xfId="15803"/>
    <cellStyle name="Bad 17 15726" xfId="15804"/>
    <cellStyle name="Bad 17 15727" xfId="15805"/>
    <cellStyle name="Bad 17 15728" xfId="15806"/>
    <cellStyle name="Bad 17 15729" xfId="15807"/>
    <cellStyle name="Bad 170" xfId="15808"/>
    <cellStyle name="Bad 170 15730" xfId="15809"/>
    <cellStyle name="Bad 170 15731" xfId="15810"/>
    <cellStyle name="Bad 170 15732" xfId="15811"/>
    <cellStyle name="Bad 170 15733" xfId="15812"/>
    <cellStyle name="Bad 170 15734" xfId="15813"/>
    <cellStyle name="Bad 170 15735" xfId="15814"/>
    <cellStyle name="Bad 170 15736" xfId="15815"/>
    <cellStyle name="Bad 170 15737" xfId="15816"/>
    <cellStyle name="Bad 170 15738" xfId="15817"/>
    <cellStyle name="Bad 170 15739" xfId="15818"/>
    <cellStyle name="Bad 170 15740" xfId="15819"/>
    <cellStyle name="Bad 170 15741" xfId="15820"/>
    <cellStyle name="Bad 170 15742" xfId="15821"/>
    <cellStyle name="Bad 170 15743" xfId="15822"/>
    <cellStyle name="Bad 170 15744" xfId="15823"/>
    <cellStyle name="Bad 170 15745" xfId="15824"/>
    <cellStyle name="Bad 170 15746" xfId="15825"/>
    <cellStyle name="Bad 170 15747" xfId="15826"/>
    <cellStyle name="Bad 170 15748" xfId="15827"/>
    <cellStyle name="Bad 170 15749" xfId="15828"/>
    <cellStyle name="Bad 170 15750" xfId="15829"/>
    <cellStyle name="Bad 170 15751" xfId="15830"/>
    <cellStyle name="Bad 170 15752" xfId="15831"/>
    <cellStyle name="Bad 170 15753" xfId="15832"/>
    <cellStyle name="Bad 170 15754" xfId="15833"/>
    <cellStyle name="Bad 170 15755" xfId="15834"/>
    <cellStyle name="Bad 170 15756" xfId="15835"/>
    <cellStyle name="Bad 170 15757" xfId="15836"/>
    <cellStyle name="Bad 170 15758" xfId="15837"/>
    <cellStyle name="Bad 170 15759" xfId="15838"/>
    <cellStyle name="Bad 170 15760" xfId="15839"/>
    <cellStyle name="Bad 170 15761" xfId="15840"/>
    <cellStyle name="Bad 170 15762" xfId="15841"/>
    <cellStyle name="Bad 170 15763" xfId="15842"/>
    <cellStyle name="Bad 170 15764" xfId="15843"/>
    <cellStyle name="Bad 170 15765" xfId="15844"/>
    <cellStyle name="Bad 170 15766" xfId="15845"/>
    <cellStyle name="Bad 170 15767" xfId="15846"/>
    <cellStyle name="Bad 170 15768" xfId="15847"/>
    <cellStyle name="Bad 170 15769" xfId="15848"/>
    <cellStyle name="Bad 170 15770" xfId="15849"/>
    <cellStyle name="Bad 170 15771" xfId="15850"/>
    <cellStyle name="Bad 170 15772" xfId="15851"/>
    <cellStyle name="Bad 170 15773" xfId="15852"/>
    <cellStyle name="Bad 170 15774" xfId="15853"/>
    <cellStyle name="Bad 170 15775" xfId="15854"/>
    <cellStyle name="Bad 170 15776" xfId="15855"/>
    <cellStyle name="Bad 170 15777" xfId="15856"/>
    <cellStyle name="Bad 170 15778" xfId="15857"/>
    <cellStyle name="Bad 170 15779" xfId="15858"/>
    <cellStyle name="Bad 170 15780" xfId="15859"/>
    <cellStyle name="Bad 170 15781" xfId="15860"/>
    <cellStyle name="Bad 170 15782" xfId="15861"/>
    <cellStyle name="Bad 170 15783" xfId="15862"/>
    <cellStyle name="Bad 170 15784" xfId="15863"/>
    <cellStyle name="Bad 170 15785" xfId="15864"/>
    <cellStyle name="Bad 170 15786" xfId="15865"/>
    <cellStyle name="Bad 170 15787" xfId="15866"/>
    <cellStyle name="Bad 170 15788" xfId="15867"/>
    <cellStyle name="Bad 170 15789" xfId="15868"/>
    <cellStyle name="Bad 170 15790" xfId="15869"/>
    <cellStyle name="Bad 170 15791" xfId="15870"/>
    <cellStyle name="Bad 170 15792" xfId="15871"/>
    <cellStyle name="Bad 170 15793" xfId="15872"/>
    <cellStyle name="Bad 170 15794" xfId="15873"/>
    <cellStyle name="Bad 170 15795" xfId="15874"/>
    <cellStyle name="Bad 170 15796" xfId="15875"/>
    <cellStyle name="Bad 170 15797" xfId="15876"/>
    <cellStyle name="Bad 170 15798" xfId="15877"/>
    <cellStyle name="Bad 170 15799" xfId="15878"/>
    <cellStyle name="Bad 170 15800" xfId="15879"/>
    <cellStyle name="Bad 170 15801" xfId="15880"/>
    <cellStyle name="Bad 170 15802" xfId="15881"/>
    <cellStyle name="Bad 170 15803" xfId="15882"/>
    <cellStyle name="Bad 170 15804" xfId="15883"/>
    <cellStyle name="Bad 171" xfId="15884"/>
    <cellStyle name="Bad 171 15805" xfId="15885"/>
    <cellStyle name="Bad 171 15806" xfId="15886"/>
    <cellStyle name="Bad 171 15807" xfId="15887"/>
    <cellStyle name="Bad 171 15808" xfId="15888"/>
    <cellStyle name="Bad 171 15809" xfId="15889"/>
    <cellStyle name="Bad 171 15810" xfId="15890"/>
    <cellStyle name="Bad 171 15811" xfId="15891"/>
    <cellStyle name="Bad 171 15812" xfId="15892"/>
    <cellStyle name="Bad 171 15813" xfId="15893"/>
    <cellStyle name="Bad 171 15814" xfId="15894"/>
    <cellStyle name="Bad 171 15815" xfId="15895"/>
    <cellStyle name="Bad 171 15816" xfId="15896"/>
    <cellStyle name="Bad 171 15817" xfId="15897"/>
    <cellStyle name="Bad 171 15818" xfId="15898"/>
    <cellStyle name="Bad 171 15819" xfId="15899"/>
    <cellStyle name="Bad 171 15820" xfId="15900"/>
    <cellStyle name="Bad 171 15821" xfId="15901"/>
    <cellStyle name="Bad 171 15822" xfId="15902"/>
    <cellStyle name="Bad 171 15823" xfId="15903"/>
    <cellStyle name="Bad 171 15824" xfId="15904"/>
    <cellStyle name="Bad 171 15825" xfId="15905"/>
    <cellStyle name="Bad 171 15826" xfId="15906"/>
    <cellStyle name="Bad 171 15827" xfId="15907"/>
    <cellStyle name="Bad 171 15828" xfId="15908"/>
    <cellStyle name="Bad 171 15829" xfId="15909"/>
    <cellStyle name="Bad 171 15830" xfId="15910"/>
    <cellStyle name="Bad 171 15831" xfId="15911"/>
    <cellStyle name="Bad 171 15832" xfId="15912"/>
    <cellStyle name="Bad 171 15833" xfId="15913"/>
    <cellStyle name="Bad 171 15834" xfId="15914"/>
    <cellStyle name="Bad 171 15835" xfId="15915"/>
    <cellStyle name="Bad 171 15836" xfId="15916"/>
    <cellStyle name="Bad 171 15837" xfId="15917"/>
    <cellStyle name="Bad 171 15838" xfId="15918"/>
    <cellStyle name="Bad 171 15839" xfId="15919"/>
    <cellStyle name="Bad 171 15840" xfId="15920"/>
    <cellStyle name="Bad 171 15841" xfId="15921"/>
    <cellStyle name="Bad 171 15842" xfId="15922"/>
    <cellStyle name="Bad 171 15843" xfId="15923"/>
    <cellStyle name="Bad 171 15844" xfId="15924"/>
    <cellStyle name="Bad 171 15845" xfId="15925"/>
    <cellStyle name="Bad 171 15846" xfId="15926"/>
    <cellStyle name="Bad 171 15847" xfId="15927"/>
    <cellStyle name="Bad 171 15848" xfId="15928"/>
    <cellStyle name="Bad 171 15849" xfId="15929"/>
    <cellStyle name="Bad 171 15850" xfId="15930"/>
    <cellStyle name="Bad 171 15851" xfId="15931"/>
    <cellStyle name="Bad 171 15852" xfId="15932"/>
    <cellStyle name="Bad 171 15853" xfId="15933"/>
    <cellStyle name="Bad 171 15854" xfId="15934"/>
    <cellStyle name="Bad 171 15855" xfId="15935"/>
    <cellStyle name="Bad 171 15856" xfId="15936"/>
    <cellStyle name="Bad 171 15857" xfId="15937"/>
    <cellStyle name="Bad 171 15858" xfId="15938"/>
    <cellStyle name="Bad 171 15859" xfId="15939"/>
    <cellStyle name="Bad 171 15860" xfId="15940"/>
    <cellStyle name="Bad 171 15861" xfId="15941"/>
    <cellStyle name="Bad 171 15862" xfId="15942"/>
    <cellStyle name="Bad 171 15863" xfId="15943"/>
    <cellStyle name="Bad 171 15864" xfId="15944"/>
    <cellStyle name="Bad 171 15865" xfId="15945"/>
    <cellStyle name="Bad 171 15866" xfId="15946"/>
    <cellStyle name="Bad 171 15867" xfId="15947"/>
    <cellStyle name="Bad 171 15868" xfId="15948"/>
    <cellStyle name="Bad 171 15869" xfId="15949"/>
    <cellStyle name="Bad 171 15870" xfId="15950"/>
    <cellStyle name="Bad 171 15871" xfId="15951"/>
    <cellStyle name="Bad 171 15872" xfId="15952"/>
    <cellStyle name="Bad 171 15873" xfId="15953"/>
    <cellStyle name="Bad 171 15874" xfId="15954"/>
    <cellStyle name="Bad 171 15875" xfId="15955"/>
    <cellStyle name="Bad 171 15876" xfId="15956"/>
    <cellStyle name="Bad 171 15877" xfId="15957"/>
    <cellStyle name="Bad 171 15878" xfId="15958"/>
    <cellStyle name="Bad 171 15879" xfId="15959"/>
    <cellStyle name="Bad 172" xfId="15960"/>
    <cellStyle name="Bad 172 15880" xfId="15961"/>
    <cellStyle name="Bad 172 15881" xfId="15962"/>
    <cellStyle name="Bad 172 15882" xfId="15963"/>
    <cellStyle name="Bad 172 15883" xfId="15964"/>
    <cellStyle name="Bad 172 15884" xfId="15965"/>
    <cellStyle name="Bad 172 15885" xfId="15966"/>
    <cellStyle name="Bad 172 15886" xfId="15967"/>
    <cellStyle name="Bad 172 15887" xfId="15968"/>
    <cellStyle name="Bad 172 15888" xfId="15969"/>
    <cellStyle name="Bad 172 15889" xfId="15970"/>
    <cellStyle name="Bad 172 15890" xfId="15971"/>
    <cellStyle name="Bad 172 15891" xfId="15972"/>
    <cellStyle name="Bad 172 15892" xfId="15973"/>
    <cellStyle name="Bad 172 15893" xfId="15974"/>
    <cellStyle name="Bad 172 15894" xfId="15975"/>
    <cellStyle name="Bad 172 15895" xfId="15976"/>
    <cellStyle name="Bad 172 15896" xfId="15977"/>
    <cellStyle name="Bad 172 15897" xfId="15978"/>
    <cellStyle name="Bad 172 15898" xfId="15979"/>
    <cellStyle name="Bad 172 15899" xfId="15980"/>
    <cellStyle name="Bad 172 15900" xfId="15981"/>
    <cellStyle name="Bad 172 15901" xfId="15982"/>
    <cellStyle name="Bad 172 15902" xfId="15983"/>
    <cellStyle name="Bad 172 15903" xfId="15984"/>
    <cellStyle name="Bad 172 15904" xfId="15985"/>
    <cellStyle name="Bad 172 15905" xfId="15986"/>
    <cellStyle name="Bad 172 15906" xfId="15987"/>
    <cellStyle name="Bad 172 15907" xfId="15988"/>
    <cellStyle name="Bad 172 15908" xfId="15989"/>
    <cellStyle name="Bad 172 15909" xfId="15990"/>
    <cellStyle name="Bad 172 15910" xfId="15991"/>
    <cellStyle name="Bad 172 15911" xfId="15992"/>
    <cellStyle name="Bad 172 15912" xfId="15993"/>
    <cellStyle name="Bad 172 15913" xfId="15994"/>
    <cellStyle name="Bad 172 15914" xfId="15995"/>
    <cellStyle name="Bad 172 15915" xfId="15996"/>
    <cellStyle name="Bad 172 15916" xfId="15997"/>
    <cellStyle name="Bad 172 15917" xfId="15998"/>
    <cellStyle name="Bad 172 15918" xfId="15999"/>
    <cellStyle name="Bad 172 15919" xfId="16000"/>
    <cellStyle name="Bad 172 15920" xfId="16001"/>
    <cellStyle name="Bad 172 15921" xfId="16002"/>
    <cellStyle name="Bad 172 15922" xfId="16003"/>
    <cellStyle name="Bad 172 15923" xfId="16004"/>
    <cellStyle name="Bad 172 15924" xfId="16005"/>
    <cellStyle name="Bad 172 15925" xfId="16006"/>
    <cellStyle name="Bad 172 15926" xfId="16007"/>
    <cellStyle name="Bad 172 15927" xfId="16008"/>
    <cellStyle name="Bad 172 15928" xfId="16009"/>
    <cellStyle name="Bad 172 15929" xfId="16010"/>
    <cellStyle name="Bad 172 15930" xfId="16011"/>
    <cellStyle name="Bad 172 15931" xfId="16012"/>
    <cellStyle name="Bad 172 15932" xfId="16013"/>
    <cellStyle name="Bad 172 15933" xfId="16014"/>
    <cellStyle name="Bad 172 15934" xfId="16015"/>
    <cellStyle name="Bad 172 15935" xfId="16016"/>
    <cellStyle name="Bad 172 15936" xfId="16017"/>
    <cellStyle name="Bad 172 15937" xfId="16018"/>
    <cellStyle name="Bad 172 15938" xfId="16019"/>
    <cellStyle name="Bad 172 15939" xfId="16020"/>
    <cellStyle name="Bad 172 15940" xfId="16021"/>
    <cellStyle name="Bad 172 15941" xfId="16022"/>
    <cellStyle name="Bad 172 15942" xfId="16023"/>
    <cellStyle name="Bad 172 15943" xfId="16024"/>
    <cellStyle name="Bad 172 15944" xfId="16025"/>
    <cellStyle name="Bad 172 15945" xfId="16026"/>
    <cellStyle name="Bad 172 15946" xfId="16027"/>
    <cellStyle name="Bad 172 15947" xfId="16028"/>
    <cellStyle name="Bad 172 15948" xfId="16029"/>
    <cellStyle name="Bad 172 15949" xfId="16030"/>
    <cellStyle name="Bad 172 15950" xfId="16031"/>
    <cellStyle name="Bad 172 15951" xfId="16032"/>
    <cellStyle name="Bad 172 15952" xfId="16033"/>
    <cellStyle name="Bad 172 15953" xfId="16034"/>
    <cellStyle name="Bad 172 15954" xfId="16035"/>
    <cellStyle name="Bad 173" xfId="16036"/>
    <cellStyle name="Bad 173 15955" xfId="16037"/>
    <cellStyle name="Bad 173 15956" xfId="16038"/>
    <cellStyle name="Bad 173 15957" xfId="16039"/>
    <cellStyle name="Bad 173 15958" xfId="16040"/>
    <cellStyle name="Bad 173 15959" xfId="16041"/>
    <cellStyle name="Bad 173 15960" xfId="16042"/>
    <cellStyle name="Bad 173 15961" xfId="16043"/>
    <cellStyle name="Bad 173 15962" xfId="16044"/>
    <cellStyle name="Bad 173 15963" xfId="16045"/>
    <cellStyle name="Bad 173 15964" xfId="16046"/>
    <cellStyle name="Bad 173 15965" xfId="16047"/>
    <cellStyle name="Bad 173 15966" xfId="16048"/>
    <cellStyle name="Bad 173 15967" xfId="16049"/>
    <cellStyle name="Bad 173 15968" xfId="16050"/>
    <cellStyle name="Bad 173 15969" xfId="16051"/>
    <cellStyle name="Bad 173 15970" xfId="16052"/>
    <cellStyle name="Bad 173 15971" xfId="16053"/>
    <cellStyle name="Bad 173 15972" xfId="16054"/>
    <cellStyle name="Bad 173 15973" xfId="16055"/>
    <cellStyle name="Bad 173 15974" xfId="16056"/>
    <cellStyle name="Bad 173 15975" xfId="16057"/>
    <cellStyle name="Bad 173 15976" xfId="16058"/>
    <cellStyle name="Bad 173 15977" xfId="16059"/>
    <cellStyle name="Bad 173 15978" xfId="16060"/>
    <cellStyle name="Bad 173 15979" xfId="16061"/>
    <cellStyle name="Bad 173 15980" xfId="16062"/>
    <cellStyle name="Bad 173 15981" xfId="16063"/>
    <cellStyle name="Bad 173 15982" xfId="16064"/>
    <cellStyle name="Bad 173 15983" xfId="16065"/>
    <cellStyle name="Bad 173 15984" xfId="16066"/>
    <cellStyle name="Bad 173 15985" xfId="16067"/>
    <cellStyle name="Bad 173 15986" xfId="16068"/>
    <cellStyle name="Bad 173 15987" xfId="16069"/>
    <cellStyle name="Bad 173 15988" xfId="16070"/>
    <cellStyle name="Bad 173 15989" xfId="16071"/>
    <cellStyle name="Bad 173 15990" xfId="16072"/>
    <cellStyle name="Bad 173 15991" xfId="16073"/>
    <cellStyle name="Bad 173 15992" xfId="16074"/>
    <cellStyle name="Bad 173 15993" xfId="16075"/>
    <cellStyle name="Bad 173 15994" xfId="16076"/>
    <cellStyle name="Bad 173 15995" xfId="16077"/>
    <cellStyle name="Bad 173 15996" xfId="16078"/>
    <cellStyle name="Bad 173 15997" xfId="16079"/>
    <cellStyle name="Bad 173 15998" xfId="16080"/>
    <cellStyle name="Bad 173 15999" xfId="16081"/>
    <cellStyle name="Bad 173 16000" xfId="16082"/>
    <cellStyle name="Bad 173 16001" xfId="16083"/>
    <cellStyle name="Bad 173 16002" xfId="16084"/>
    <cellStyle name="Bad 173 16003" xfId="16085"/>
    <cellStyle name="Bad 173 16004" xfId="16086"/>
    <cellStyle name="Bad 173 16005" xfId="16087"/>
    <cellStyle name="Bad 173 16006" xfId="16088"/>
    <cellStyle name="Bad 173 16007" xfId="16089"/>
    <cellStyle name="Bad 173 16008" xfId="16090"/>
    <cellStyle name="Bad 173 16009" xfId="16091"/>
    <cellStyle name="Bad 173 16010" xfId="16092"/>
    <cellStyle name="Bad 173 16011" xfId="16093"/>
    <cellStyle name="Bad 173 16012" xfId="16094"/>
    <cellStyle name="Bad 173 16013" xfId="16095"/>
    <cellStyle name="Bad 173 16014" xfId="16096"/>
    <cellStyle name="Bad 173 16015" xfId="16097"/>
    <cellStyle name="Bad 173 16016" xfId="16098"/>
    <cellStyle name="Bad 173 16017" xfId="16099"/>
    <cellStyle name="Bad 173 16018" xfId="16100"/>
    <cellStyle name="Bad 173 16019" xfId="16101"/>
    <cellStyle name="Bad 173 16020" xfId="16102"/>
    <cellStyle name="Bad 173 16021" xfId="16103"/>
    <cellStyle name="Bad 173 16022" xfId="16104"/>
    <cellStyle name="Bad 173 16023" xfId="16105"/>
    <cellStyle name="Bad 173 16024" xfId="16106"/>
    <cellStyle name="Bad 173 16025" xfId="16107"/>
    <cellStyle name="Bad 173 16026" xfId="16108"/>
    <cellStyle name="Bad 173 16027" xfId="16109"/>
    <cellStyle name="Bad 173 16028" xfId="16110"/>
    <cellStyle name="Bad 173 16029" xfId="16111"/>
    <cellStyle name="Bad 174" xfId="16112"/>
    <cellStyle name="Bad 174 16030" xfId="16113"/>
    <cellStyle name="Bad 174 16031" xfId="16114"/>
    <cellStyle name="Bad 174 16032" xfId="16115"/>
    <cellStyle name="Bad 174 16033" xfId="16116"/>
    <cellStyle name="Bad 174 16034" xfId="16117"/>
    <cellStyle name="Bad 174 16035" xfId="16118"/>
    <cellStyle name="Bad 174 16036" xfId="16119"/>
    <cellStyle name="Bad 174 16037" xfId="16120"/>
    <cellStyle name="Bad 174 16038" xfId="16121"/>
    <cellStyle name="Bad 174 16039" xfId="16122"/>
    <cellStyle name="Bad 174 16040" xfId="16123"/>
    <cellStyle name="Bad 174 16041" xfId="16124"/>
    <cellStyle name="Bad 174 16042" xfId="16125"/>
    <cellStyle name="Bad 174 16043" xfId="16126"/>
    <cellStyle name="Bad 174 16044" xfId="16127"/>
    <cellStyle name="Bad 174 16045" xfId="16128"/>
    <cellStyle name="Bad 174 16046" xfId="16129"/>
    <cellStyle name="Bad 174 16047" xfId="16130"/>
    <cellStyle name="Bad 174 16048" xfId="16131"/>
    <cellStyle name="Bad 174 16049" xfId="16132"/>
    <cellStyle name="Bad 174 16050" xfId="16133"/>
    <cellStyle name="Bad 174 16051" xfId="16134"/>
    <cellStyle name="Bad 174 16052" xfId="16135"/>
    <cellStyle name="Bad 174 16053" xfId="16136"/>
    <cellStyle name="Bad 174 16054" xfId="16137"/>
    <cellStyle name="Bad 174 16055" xfId="16138"/>
    <cellStyle name="Bad 174 16056" xfId="16139"/>
    <cellStyle name="Bad 174 16057" xfId="16140"/>
    <cellStyle name="Bad 174 16058" xfId="16141"/>
    <cellStyle name="Bad 174 16059" xfId="16142"/>
    <cellStyle name="Bad 174 16060" xfId="16143"/>
    <cellStyle name="Bad 174 16061" xfId="16144"/>
    <cellStyle name="Bad 174 16062" xfId="16145"/>
    <cellStyle name="Bad 174 16063" xfId="16146"/>
    <cellStyle name="Bad 174 16064" xfId="16147"/>
    <cellStyle name="Bad 174 16065" xfId="16148"/>
    <cellStyle name="Bad 174 16066" xfId="16149"/>
    <cellStyle name="Bad 174 16067" xfId="16150"/>
    <cellStyle name="Bad 174 16068" xfId="16151"/>
    <cellStyle name="Bad 174 16069" xfId="16152"/>
    <cellStyle name="Bad 174 16070" xfId="16153"/>
    <cellStyle name="Bad 174 16071" xfId="16154"/>
    <cellStyle name="Bad 174 16072" xfId="16155"/>
    <cellStyle name="Bad 174 16073" xfId="16156"/>
    <cellStyle name="Bad 174 16074" xfId="16157"/>
    <cellStyle name="Bad 174 16075" xfId="16158"/>
    <cellStyle name="Bad 174 16076" xfId="16159"/>
    <cellStyle name="Bad 174 16077" xfId="16160"/>
    <cellStyle name="Bad 174 16078" xfId="16161"/>
    <cellStyle name="Bad 174 16079" xfId="16162"/>
    <cellStyle name="Bad 174 16080" xfId="16163"/>
    <cellStyle name="Bad 174 16081" xfId="16164"/>
    <cellStyle name="Bad 174 16082" xfId="16165"/>
    <cellStyle name="Bad 174 16083" xfId="16166"/>
    <cellStyle name="Bad 174 16084" xfId="16167"/>
    <cellStyle name="Bad 174 16085" xfId="16168"/>
    <cellStyle name="Bad 174 16086" xfId="16169"/>
    <cellStyle name="Bad 174 16087" xfId="16170"/>
    <cellStyle name="Bad 174 16088" xfId="16171"/>
    <cellStyle name="Bad 174 16089" xfId="16172"/>
    <cellStyle name="Bad 174 16090" xfId="16173"/>
    <cellStyle name="Bad 174 16091" xfId="16174"/>
    <cellStyle name="Bad 174 16092" xfId="16175"/>
    <cellStyle name="Bad 174 16093" xfId="16176"/>
    <cellStyle name="Bad 174 16094" xfId="16177"/>
    <cellStyle name="Bad 174 16095" xfId="16178"/>
    <cellStyle name="Bad 174 16096" xfId="16179"/>
    <cellStyle name="Bad 174 16097" xfId="16180"/>
    <cellStyle name="Bad 174 16098" xfId="16181"/>
    <cellStyle name="Bad 174 16099" xfId="16182"/>
    <cellStyle name="Bad 174 16100" xfId="16183"/>
    <cellStyle name="Bad 174 16101" xfId="16184"/>
    <cellStyle name="Bad 174 16102" xfId="16185"/>
    <cellStyle name="Bad 174 16103" xfId="16186"/>
    <cellStyle name="Bad 174 16104" xfId="16187"/>
    <cellStyle name="Bad 175" xfId="16188"/>
    <cellStyle name="Bad 175 16105" xfId="16189"/>
    <cellStyle name="Bad 175 16106" xfId="16190"/>
    <cellStyle name="Bad 175 16107" xfId="16191"/>
    <cellStyle name="Bad 175 16108" xfId="16192"/>
    <cellStyle name="Bad 175 16109" xfId="16193"/>
    <cellStyle name="Bad 175 16110" xfId="16194"/>
    <cellStyle name="Bad 175 16111" xfId="16195"/>
    <cellStyle name="Bad 175 16112" xfId="16196"/>
    <cellStyle name="Bad 175 16113" xfId="16197"/>
    <cellStyle name="Bad 175 16114" xfId="16198"/>
    <cellStyle name="Bad 175 16115" xfId="16199"/>
    <cellStyle name="Bad 175 16116" xfId="16200"/>
    <cellStyle name="Bad 175 16117" xfId="16201"/>
    <cellStyle name="Bad 175 16118" xfId="16202"/>
    <cellStyle name="Bad 175 16119" xfId="16203"/>
    <cellStyle name="Bad 175 16120" xfId="16204"/>
    <cellStyle name="Bad 175 16121" xfId="16205"/>
    <cellStyle name="Bad 175 16122" xfId="16206"/>
    <cellStyle name="Bad 175 16123" xfId="16207"/>
    <cellStyle name="Bad 175 16124" xfId="16208"/>
    <cellStyle name="Bad 175 16125" xfId="16209"/>
    <cellStyle name="Bad 175 16126" xfId="16210"/>
    <cellStyle name="Bad 175 16127" xfId="16211"/>
    <cellStyle name="Bad 175 16128" xfId="16212"/>
    <cellStyle name="Bad 175 16129" xfId="16213"/>
    <cellStyle name="Bad 175 16130" xfId="16214"/>
    <cellStyle name="Bad 175 16131" xfId="16215"/>
    <cellStyle name="Bad 175 16132" xfId="16216"/>
    <cellStyle name="Bad 175 16133" xfId="16217"/>
    <cellStyle name="Bad 175 16134" xfId="16218"/>
    <cellStyle name="Bad 175 16135" xfId="16219"/>
    <cellStyle name="Bad 175 16136" xfId="16220"/>
    <cellStyle name="Bad 175 16137" xfId="16221"/>
    <cellStyle name="Bad 175 16138" xfId="16222"/>
    <cellStyle name="Bad 175 16139" xfId="16223"/>
    <cellStyle name="Bad 175 16140" xfId="16224"/>
    <cellStyle name="Bad 175 16141" xfId="16225"/>
    <cellStyle name="Bad 175 16142" xfId="16226"/>
    <cellStyle name="Bad 175 16143" xfId="16227"/>
    <cellStyle name="Bad 175 16144" xfId="16228"/>
    <cellStyle name="Bad 175 16145" xfId="16229"/>
    <cellStyle name="Bad 175 16146" xfId="16230"/>
    <cellStyle name="Bad 175 16147" xfId="16231"/>
    <cellStyle name="Bad 175 16148" xfId="16232"/>
    <cellStyle name="Bad 175 16149" xfId="16233"/>
    <cellStyle name="Bad 175 16150" xfId="16234"/>
    <cellStyle name="Bad 175 16151" xfId="16235"/>
    <cellStyle name="Bad 175 16152" xfId="16236"/>
    <cellStyle name="Bad 175 16153" xfId="16237"/>
    <cellStyle name="Bad 175 16154" xfId="16238"/>
    <cellStyle name="Bad 175 16155" xfId="16239"/>
    <cellStyle name="Bad 175 16156" xfId="16240"/>
    <cellStyle name="Bad 175 16157" xfId="16241"/>
    <cellStyle name="Bad 175 16158" xfId="16242"/>
    <cellStyle name="Bad 175 16159" xfId="16243"/>
    <cellStyle name="Bad 175 16160" xfId="16244"/>
    <cellStyle name="Bad 175 16161" xfId="16245"/>
    <cellStyle name="Bad 175 16162" xfId="16246"/>
    <cellStyle name="Bad 175 16163" xfId="16247"/>
    <cellStyle name="Bad 175 16164" xfId="16248"/>
    <cellStyle name="Bad 175 16165" xfId="16249"/>
    <cellStyle name="Bad 175 16166" xfId="16250"/>
    <cellStyle name="Bad 175 16167" xfId="16251"/>
    <cellStyle name="Bad 175 16168" xfId="16252"/>
    <cellStyle name="Bad 175 16169" xfId="16253"/>
    <cellStyle name="Bad 175 16170" xfId="16254"/>
    <cellStyle name="Bad 175 16171" xfId="16255"/>
    <cellStyle name="Bad 175 16172" xfId="16256"/>
    <cellStyle name="Bad 175 16173" xfId="16257"/>
    <cellStyle name="Bad 175 16174" xfId="16258"/>
    <cellStyle name="Bad 175 16175" xfId="16259"/>
    <cellStyle name="Bad 175 16176" xfId="16260"/>
    <cellStyle name="Bad 175 16177" xfId="16261"/>
    <cellStyle name="Bad 175 16178" xfId="16262"/>
    <cellStyle name="Bad 175 16179" xfId="16263"/>
    <cellStyle name="Bad 176" xfId="16264"/>
    <cellStyle name="Bad 176 16180" xfId="16265"/>
    <cellStyle name="Bad 176 16181" xfId="16266"/>
    <cellStyle name="Bad 176 16182" xfId="16267"/>
    <cellStyle name="Bad 176 16183" xfId="16268"/>
    <cellStyle name="Bad 176 16184" xfId="16269"/>
    <cellStyle name="Bad 176 16185" xfId="16270"/>
    <cellStyle name="Bad 176 16186" xfId="16271"/>
    <cellStyle name="Bad 176 16187" xfId="16272"/>
    <cellStyle name="Bad 176 16188" xfId="16273"/>
    <cellStyle name="Bad 176 16189" xfId="16274"/>
    <cellStyle name="Bad 176 16190" xfId="16275"/>
    <cellStyle name="Bad 176 16191" xfId="16276"/>
    <cellStyle name="Bad 176 16192" xfId="16277"/>
    <cellStyle name="Bad 176 16193" xfId="16278"/>
    <cellStyle name="Bad 176 16194" xfId="16279"/>
    <cellStyle name="Bad 176 16195" xfId="16280"/>
    <cellStyle name="Bad 176 16196" xfId="16281"/>
    <cellStyle name="Bad 176 16197" xfId="16282"/>
    <cellStyle name="Bad 176 16198" xfId="16283"/>
    <cellStyle name="Bad 176 16199" xfId="16284"/>
    <cellStyle name="Bad 176 16200" xfId="16285"/>
    <cellStyle name="Bad 176 16201" xfId="16286"/>
    <cellStyle name="Bad 176 16202" xfId="16287"/>
    <cellStyle name="Bad 176 16203" xfId="16288"/>
    <cellStyle name="Bad 176 16204" xfId="16289"/>
    <cellStyle name="Bad 176 16205" xfId="16290"/>
    <cellStyle name="Bad 176 16206" xfId="16291"/>
    <cellStyle name="Bad 176 16207" xfId="16292"/>
    <cellStyle name="Bad 176 16208" xfId="16293"/>
    <cellStyle name="Bad 176 16209" xfId="16294"/>
    <cellStyle name="Bad 176 16210" xfId="16295"/>
    <cellStyle name="Bad 176 16211" xfId="16296"/>
    <cellStyle name="Bad 176 16212" xfId="16297"/>
    <cellStyle name="Bad 176 16213" xfId="16298"/>
    <cellStyle name="Bad 176 16214" xfId="16299"/>
    <cellStyle name="Bad 176 16215" xfId="16300"/>
    <cellStyle name="Bad 176 16216" xfId="16301"/>
    <cellStyle name="Bad 176 16217" xfId="16302"/>
    <cellStyle name="Bad 176 16218" xfId="16303"/>
    <cellStyle name="Bad 176 16219" xfId="16304"/>
    <cellStyle name="Bad 176 16220" xfId="16305"/>
    <cellStyle name="Bad 176 16221" xfId="16306"/>
    <cellStyle name="Bad 176 16222" xfId="16307"/>
    <cellStyle name="Bad 176 16223" xfId="16308"/>
    <cellStyle name="Bad 176 16224" xfId="16309"/>
    <cellStyle name="Bad 176 16225" xfId="16310"/>
    <cellStyle name="Bad 176 16226" xfId="16311"/>
    <cellStyle name="Bad 176 16227" xfId="16312"/>
    <cellStyle name="Bad 176 16228" xfId="16313"/>
    <cellStyle name="Bad 176 16229" xfId="16314"/>
    <cellStyle name="Bad 176 16230" xfId="16315"/>
    <cellStyle name="Bad 176 16231" xfId="16316"/>
    <cellStyle name="Bad 176 16232" xfId="16317"/>
    <cellStyle name="Bad 176 16233" xfId="16318"/>
    <cellStyle name="Bad 176 16234" xfId="16319"/>
    <cellStyle name="Bad 176 16235" xfId="16320"/>
    <cellStyle name="Bad 176 16236" xfId="16321"/>
    <cellStyle name="Bad 176 16237" xfId="16322"/>
    <cellStyle name="Bad 176 16238" xfId="16323"/>
    <cellStyle name="Bad 176 16239" xfId="16324"/>
    <cellStyle name="Bad 176 16240" xfId="16325"/>
    <cellStyle name="Bad 176 16241" xfId="16326"/>
    <cellStyle name="Bad 176 16242" xfId="16327"/>
    <cellStyle name="Bad 176 16243" xfId="16328"/>
    <cellStyle name="Bad 176 16244" xfId="16329"/>
    <cellStyle name="Bad 176 16245" xfId="16330"/>
    <cellStyle name="Bad 176 16246" xfId="16331"/>
    <cellStyle name="Bad 176 16247" xfId="16332"/>
    <cellStyle name="Bad 176 16248" xfId="16333"/>
    <cellStyle name="Bad 176 16249" xfId="16334"/>
    <cellStyle name="Bad 176 16250" xfId="16335"/>
    <cellStyle name="Bad 176 16251" xfId="16336"/>
    <cellStyle name="Bad 176 16252" xfId="16337"/>
    <cellStyle name="Bad 176 16253" xfId="16338"/>
    <cellStyle name="Bad 176 16254" xfId="16339"/>
    <cellStyle name="Bad 177" xfId="16340"/>
    <cellStyle name="Bad 177 16255" xfId="16341"/>
    <cellStyle name="Bad 177 16256" xfId="16342"/>
    <cellStyle name="Bad 177 16257" xfId="16343"/>
    <cellStyle name="Bad 177 16258" xfId="16344"/>
    <cellStyle name="Bad 177 16259" xfId="16345"/>
    <cellStyle name="Bad 177 16260" xfId="16346"/>
    <cellStyle name="Bad 177 16261" xfId="16347"/>
    <cellStyle name="Bad 177 16262" xfId="16348"/>
    <cellStyle name="Bad 177 16263" xfId="16349"/>
    <cellStyle name="Bad 177 16264" xfId="16350"/>
    <cellStyle name="Bad 177 16265" xfId="16351"/>
    <cellStyle name="Bad 177 16266" xfId="16352"/>
    <cellStyle name="Bad 177 16267" xfId="16353"/>
    <cellStyle name="Bad 177 16268" xfId="16354"/>
    <cellStyle name="Bad 177 16269" xfId="16355"/>
    <cellStyle name="Bad 177 16270" xfId="16356"/>
    <cellStyle name="Bad 177 16271" xfId="16357"/>
    <cellStyle name="Bad 177 16272" xfId="16358"/>
    <cellStyle name="Bad 177 16273" xfId="16359"/>
    <cellStyle name="Bad 177 16274" xfId="16360"/>
    <cellStyle name="Bad 177 16275" xfId="16361"/>
    <cellStyle name="Bad 177 16276" xfId="16362"/>
    <cellStyle name="Bad 177 16277" xfId="16363"/>
    <cellStyle name="Bad 177 16278" xfId="16364"/>
    <cellStyle name="Bad 177 16279" xfId="16365"/>
    <cellStyle name="Bad 177 16280" xfId="16366"/>
    <cellStyle name="Bad 177 16281" xfId="16367"/>
    <cellStyle name="Bad 177 16282" xfId="16368"/>
    <cellStyle name="Bad 177 16283" xfId="16369"/>
    <cellStyle name="Bad 177 16284" xfId="16370"/>
    <cellStyle name="Bad 177 16285" xfId="16371"/>
    <cellStyle name="Bad 177 16286" xfId="16372"/>
    <cellStyle name="Bad 177 16287" xfId="16373"/>
    <cellStyle name="Bad 177 16288" xfId="16374"/>
    <cellStyle name="Bad 177 16289" xfId="16375"/>
    <cellStyle name="Bad 177 16290" xfId="16376"/>
    <cellStyle name="Bad 177 16291" xfId="16377"/>
    <cellStyle name="Bad 177 16292" xfId="16378"/>
    <cellStyle name="Bad 177 16293" xfId="16379"/>
    <cellStyle name="Bad 177 16294" xfId="16380"/>
    <cellStyle name="Bad 177 16295" xfId="16381"/>
    <cellStyle name="Bad 177 16296" xfId="16382"/>
    <cellStyle name="Bad 177 16297" xfId="16383"/>
    <cellStyle name="Bad 177 16298" xfId="16384"/>
    <cellStyle name="Bad 177 16299" xfId="16385"/>
    <cellStyle name="Bad 177 16300" xfId="16386"/>
    <cellStyle name="Bad 177 16301" xfId="16387"/>
    <cellStyle name="Bad 177 16302" xfId="16388"/>
    <cellStyle name="Bad 177 16303" xfId="16389"/>
    <cellStyle name="Bad 177 16304" xfId="16390"/>
    <cellStyle name="Bad 177 16305" xfId="16391"/>
    <cellStyle name="Bad 177 16306" xfId="16392"/>
    <cellStyle name="Bad 177 16307" xfId="16393"/>
    <cellStyle name="Bad 177 16308" xfId="16394"/>
    <cellStyle name="Bad 177 16309" xfId="16395"/>
    <cellStyle name="Bad 177 16310" xfId="16396"/>
    <cellStyle name="Bad 177 16311" xfId="16397"/>
    <cellStyle name="Bad 177 16312" xfId="16398"/>
    <cellStyle name="Bad 177 16313" xfId="16399"/>
    <cellStyle name="Bad 177 16314" xfId="16400"/>
    <cellStyle name="Bad 177 16315" xfId="16401"/>
    <cellStyle name="Bad 177 16316" xfId="16402"/>
    <cellStyle name="Bad 177 16317" xfId="16403"/>
    <cellStyle name="Bad 177 16318" xfId="16404"/>
    <cellStyle name="Bad 177 16319" xfId="16405"/>
    <cellStyle name="Bad 177 16320" xfId="16406"/>
    <cellStyle name="Bad 177 16321" xfId="16407"/>
    <cellStyle name="Bad 177 16322" xfId="16408"/>
    <cellStyle name="Bad 177 16323" xfId="16409"/>
    <cellStyle name="Bad 177 16324" xfId="16410"/>
    <cellStyle name="Bad 177 16325" xfId="16411"/>
    <cellStyle name="Bad 177 16326" xfId="16412"/>
    <cellStyle name="Bad 177 16327" xfId="16413"/>
    <cellStyle name="Bad 177 16328" xfId="16414"/>
    <cellStyle name="Bad 177 16329" xfId="16415"/>
    <cellStyle name="Bad 178" xfId="16416"/>
    <cellStyle name="Bad 178 16330" xfId="16417"/>
    <cellStyle name="Bad 178 16331" xfId="16418"/>
    <cellStyle name="Bad 178 16332" xfId="16419"/>
    <cellStyle name="Bad 178 16333" xfId="16420"/>
    <cellStyle name="Bad 178 16334" xfId="16421"/>
    <cellStyle name="Bad 178 16335" xfId="16422"/>
    <cellStyle name="Bad 178 16336" xfId="16423"/>
    <cellStyle name="Bad 178 16337" xfId="16424"/>
    <cellStyle name="Bad 178 16338" xfId="16425"/>
    <cellStyle name="Bad 178 16339" xfId="16426"/>
    <cellStyle name="Bad 178 16340" xfId="16427"/>
    <cellStyle name="Bad 178 16341" xfId="16428"/>
    <cellStyle name="Bad 178 16342" xfId="16429"/>
    <cellStyle name="Bad 178 16343" xfId="16430"/>
    <cellStyle name="Bad 178 16344" xfId="16431"/>
    <cellStyle name="Bad 178 16345" xfId="16432"/>
    <cellStyle name="Bad 178 16346" xfId="16433"/>
    <cellStyle name="Bad 178 16347" xfId="16434"/>
    <cellStyle name="Bad 178 16348" xfId="16435"/>
    <cellStyle name="Bad 178 16349" xfId="16436"/>
    <cellStyle name="Bad 178 16350" xfId="16437"/>
    <cellStyle name="Bad 178 16351" xfId="16438"/>
    <cellStyle name="Bad 178 16352" xfId="16439"/>
    <cellStyle name="Bad 178 16353" xfId="16440"/>
    <cellStyle name="Bad 178 16354" xfId="16441"/>
    <cellStyle name="Bad 178 16355" xfId="16442"/>
    <cellStyle name="Bad 178 16356" xfId="16443"/>
    <cellStyle name="Bad 178 16357" xfId="16444"/>
    <cellStyle name="Bad 178 16358" xfId="16445"/>
    <cellStyle name="Bad 178 16359" xfId="16446"/>
    <cellStyle name="Bad 178 16360" xfId="16447"/>
    <cellStyle name="Bad 178 16361" xfId="16448"/>
    <cellStyle name="Bad 178 16362" xfId="16449"/>
    <cellStyle name="Bad 178 16363" xfId="16450"/>
    <cellStyle name="Bad 178 16364" xfId="16451"/>
    <cellStyle name="Bad 178 16365" xfId="16452"/>
    <cellStyle name="Bad 178 16366" xfId="16453"/>
    <cellStyle name="Bad 178 16367" xfId="16454"/>
    <cellStyle name="Bad 178 16368" xfId="16455"/>
    <cellStyle name="Bad 178 16369" xfId="16456"/>
    <cellStyle name="Bad 178 16370" xfId="16457"/>
    <cellStyle name="Bad 178 16371" xfId="16458"/>
    <cellStyle name="Bad 178 16372" xfId="16459"/>
    <cellStyle name="Bad 178 16373" xfId="16460"/>
    <cellStyle name="Bad 178 16374" xfId="16461"/>
    <cellStyle name="Bad 178 16375" xfId="16462"/>
    <cellStyle name="Bad 178 16376" xfId="16463"/>
    <cellStyle name="Bad 178 16377" xfId="16464"/>
    <cellStyle name="Bad 178 16378" xfId="16465"/>
    <cellStyle name="Bad 178 16379" xfId="16466"/>
    <cellStyle name="Bad 178 16380" xfId="16467"/>
    <cellStyle name="Bad 178 16381" xfId="16468"/>
    <cellStyle name="Bad 178 16382" xfId="16469"/>
    <cellStyle name="Bad 178 16383" xfId="16470"/>
    <cellStyle name="Bad 178 16384" xfId="16471"/>
    <cellStyle name="Bad 178 16385" xfId="16472"/>
    <cellStyle name="Bad 178 16386" xfId="16473"/>
    <cellStyle name="Bad 178 16387" xfId="16474"/>
    <cellStyle name="Bad 178 16388" xfId="16475"/>
    <cellStyle name="Bad 178 16389" xfId="16476"/>
    <cellStyle name="Bad 178 16390" xfId="16477"/>
    <cellStyle name="Bad 178 16391" xfId="16478"/>
    <cellStyle name="Bad 178 16392" xfId="16479"/>
    <cellStyle name="Bad 178 16393" xfId="16480"/>
    <cellStyle name="Bad 178 16394" xfId="16481"/>
    <cellStyle name="Bad 178 16395" xfId="16482"/>
    <cellStyle name="Bad 178 16396" xfId="16483"/>
    <cellStyle name="Bad 178 16397" xfId="16484"/>
    <cellStyle name="Bad 178 16398" xfId="16485"/>
    <cellStyle name="Bad 178 16399" xfId="16486"/>
    <cellStyle name="Bad 178 16400" xfId="16487"/>
    <cellStyle name="Bad 178 16401" xfId="16488"/>
    <cellStyle name="Bad 178 16402" xfId="16489"/>
    <cellStyle name="Bad 178 16403" xfId="16490"/>
    <cellStyle name="Bad 178 16404" xfId="16491"/>
    <cellStyle name="Bad 179" xfId="16492"/>
    <cellStyle name="Bad 179 16405" xfId="16493"/>
    <cellStyle name="Bad 179 16406" xfId="16494"/>
    <cellStyle name="Bad 179 16407" xfId="16495"/>
    <cellStyle name="Bad 179 16408" xfId="16496"/>
    <cellStyle name="Bad 179 16409" xfId="16497"/>
    <cellStyle name="Bad 179 16410" xfId="16498"/>
    <cellStyle name="Bad 179 16411" xfId="16499"/>
    <cellStyle name="Bad 179 16412" xfId="16500"/>
    <cellStyle name="Bad 179 16413" xfId="16501"/>
    <cellStyle name="Bad 179 16414" xfId="16502"/>
    <cellStyle name="Bad 179 16415" xfId="16503"/>
    <cellStyle name="Bad 179 16416" xfId="16504"/>
    <cellStyle name="Bad 179 16417" xfId="16505"/>
    <cellStyle name="Bad 179 16418" xfId="16506"/>
    <cellStyle name="Bad 179 16419" xfId="16507"/>
    <cellStyle name="Bad 179 16420" xfId="16508"/>
    <cellStyle name="Bad 179 16421" xfId="16509"/>
    <cellStyle name="Bad 179 16422" xfId="16510"/>
    <cellStyle name="Bad 179 16423" xfId="16511"/>
    <cellStyle name="Bad 179 16424" xfId="16512"/>
    <cellStyle name="Bad 179 16425" xfId="16513"/>
    <cellStyle name="Bad 179 16426" xfId="16514"/>
    <cellStyle name="Bad 179 16427" xfId="16515"/>
    <cellStyle name="Bad 179 16428" xfId="16516"/>
    <cellStyle name="Bad 179 16429" xfId="16517"/>
    <cellStyle name="Bad 179 16430" xfId="16518"/>
    <cellStyle name="Bad 179 16431" xfId="16519"/>
    <cellStyle name="Bad 179 16432" xfId="16520"/>
    <cellStyle name="Bad 179 16433" xfId="16521"/>
    <cellStyle name="Bad 179 16434" xfId="16522"/>
    <cellStyle name="Bad 179 16435" xfId="16523"/>
    <cellStyle name="Bad 179 16436" xfId="16524"/>
    <cellStyle name="Bad 179 16437" xfId="16525"/>
    <cellStyle name="Bad 179 16438" xfId="16526"/>
    <cellStyle name="Bad 179 16439" xfId="16527"/>
    <cellStyle name="Bad 179 16440" xfId="16528"/>
    <cellStyle name="Bad 179 16441" xfId="16529"/>
    <cellStyle name="Bad 179 16442" xfId="16530"/>
    <cellStyle name="Bad 179 16443" xfId="16531"/>
    <cellStyle name="Bad 179 16444" xfId="16532"/>
    <cellStyle name="Bad 179 16445" xfId="16533"/>
    <cellStyle name="Bad 179 16446" xfId="16534"/>
    <cellStyle name="Bad 179 16447" xfId="16535"/>
    <cellStyle name="Bad 179 16448" xfId="16536"/>
    <cellStyle name="Bad 179 16449" xfId="16537"/>
    <cellStyle name="Bad 179 16450" xfId="16538"/>
    <cellStyle name="Bad 179 16451" xfId="16539"/>
    <cellStyle name="Bad 179 16452" xfId="16540"/>
    <cellStyle name="Bad 179 16453" xfId="16541"/>
    <cellStyle name="Bad 179 16454" xfId="16542"/>
    <cellStyle name="Bad 179 16455" xfId="16543"/>
    <cellStyle name="Bad 179 16456" xfId="16544"/>
    <cellStyle name="Bad 179 16457" xfId="16545"/>
    <cellStyle name="Bad 179 16458" xfId="16546"/>
    <cellStyle name="Bad 179 16459" xfId="16547"/>
    <cellStyle name="Bad 179 16460" xfId="16548"/>
    <cellStyle name="Bad 179 16461" xfId="16549"/>
    <cellStyle name="Bad 179 16462" xfId="16550"/>
    <cellStyle name="Bad 179 16463" xfId="16551"/>
    <cellStyle name="Bad 179 16464" xfId="16552"/>
    <cellStyle name="Bad 179 16465" xfId="16553"/>
    <cellStyle name="Bad 179 16466" xfId="16554"/>
    <cellStyle name="Bad 179 16467" xfId="16555"/>
    <cellStyle name="Bad 179 16468" xfId="16556"/>
    <cellStyle name="Bad 179 16469" xfId="16557"/>
    <cellStyle name="Bad 179 16470" xfId="16558"/>
    <cellStyle name="Bad 179 16471" xfId="16559"/>
    <cellStyle name="Bad 179 16472" xfId="16560"/>
    <cellStyle name="Bad 179 16473" xfId="16561"/>
    <cellStyle name="Bad 179 16474" xfId="16562"/>
    <cellStyle name="Bad 179 16475" xfId="16563"/>
    <cellStyle name="Bad 179 16476" xfId="16564"/>
    <cellStyle name="Bad 179 16477" xfId="16565"/>
    <cellStyle name="Bad 179 16478" xfId="16566"/>
    <cellStyle name="Bad 179 16479" xfId="16567"/>
    <cellStyle name="Bad 18" xfId="16568"/>
    <cellStyle name="Bad 18 16480" xfId="16569"/>
    <cellStyle name="Bad 18 16481" xfId="16570"/>
    <cellStyle name="Bad 18 16482" xfId="16571"/>
    <cellStyle name="Bad 18 16483" xfId="16572"/>
    <cellStyle name="Bad 18 16484" xfId="16573"/>
    <cellStyle name="Bad 18 16485" xfId="16574"/>
    <cellStyle name="Bad 18 16486" xfId="16575"/>
    <cellStyle name="Bad 18 16487" xfId="16576"/>
    <cellStyle name="Bad 18 16488" xfId="16577"/>
    <cellStyle name="Bad 18 16489" xfId="16578"/>
    <cellStyle name="Bad 18 16490" xfId="16579"/>
    <cellStyle name="Bad 18 16491" xfId="16580"/>
    <cellStyle name="Bad 18 16492" xfId="16581"/>
    <cellStyle name="Bad 18 16493" xfId="16582"/>
    <cellStyle name="Bad 18 16494" xfId="16583"/>
    <cellStyle name="Bad 18 16495" xfId="16584"/>
    <cellStyle name="Bad 18 16496" xfId="16585"/>
    <cellStyle name="Bad 18 16497" xfId="16586"/>
    <cellStyle name="Bad 18 16498" xfId="16587"/>
    <cellStyle name="Bad 18 16499" xfId="16588"/>
    <cellStyle name="Bad 18 16500" xfId="16589"/>
    <cellStyle name="Bad 18 16501" xfId="16590"/>
    <cellStyle name="Bad 18 16502" xfId="16591"/>
    <cellStyle name="Bad 18 16503" xfId="16592"/>
    <cellStyle name="Bad 18 16504" xfId="16593"/>
    <cellStyle name="Bad 18 16505" xfId="16594"/>
    <cellStyle name="Bad 18 16506" xfId="16595"/>
    <cellStyle name="Bad 18 16507" xfId="16596"/>
    <cellStyle name="Bad 18 16508" xfId="16597"/>
    <cellStyle name="Bad 18 16509" xfId="16598"/>
    <cellStyle name="Bad 18 16510" xfId="16599"/>
    <cellStyle name="Bad 18 16511" xfId="16600"/>
    <cellStyle name="Bad 18 16512" xfId="16601"/>
    <cellStyle name="Bad 18 16513" xfId="16602"/>
    <cellStyle name="Bad 18 16514" xfId="16603"/>
    <cellStyle name="Bad 18 16515" xfId="16604"/>
    <cellStyle name="Bad 18 16516" xfId="16605"/>
    <cellStyle name="Bad 18 16517" xfId="16606"/>
    <cellStyle name="Bad 18 16518" xfId="16607"/>
    <cellStyle name="Bad 18 16519" xfId="16608"/>
    <cellStyle name="Bad 18 16520" xfId="16609"/>
    <cellStyle name="Bad 18 16521" xfId="16610"/>
    <cellStyle name="Bad 18 16522" xfId="16611"/>
    <cellStyle name="Bad 18 16523" xfId="16612"/>
    <cellStyle name="Bad 18 16524" xfId="16613"/>
    <cellStyle name="Bad 18 16525" xfId="16614"/>
    <cellStyle name="Bad 18 16526" xfId="16615"/>
    <cellStyle name="Bad 18 16527" xfId="16616"/>
    <cellStyle name="Bad 18 16528" xfId="16617"/>
    <cellStyle name="Bad 18 16529" xfId="16618"/>
    <cellStyle name="Bad 18 16530" xfId="16619"/>
    <cellStyle name="Bad 18 16531" xfId="16620"/>
    <cellStyle name="Bad 18 16532" xfId="16621"/>
    <cellStyle name="Bad 18 16533" xfId="16622"/>
    <cellStyle name="Bad 18 16534" xfId="16623"/>
    <cellStyle name="Bad 18 16535" xfId="16624"/>
    <cellStyle name="Bad 18 16536" xfId="16625"/>
    <cellStyle name="Bad 18 16537" xfId="16626"/>
    <cellStyle name="Bad 18 16538" xfId="16627"/>
    <cellStyle name="Bad 18 16539" xfId="16628"/>
    <cellStyle name="Bad 18 16540" xfId="16629"/>
    <cellStyle name="Bad 18 16541" xfId="16630"/>
    <cellStyle name="Bad 18 16542" xfId="16631"/>
    <cellStyle name="Bad 18 16543" xfId="16632"/>
    <cellStyle name="Bad 18 16544" xfId="16633"/>
    <cellStyle name="Bad 18 16545" xfId="16634"/>
    <cellStyle name="Bad 18 16546" xfId="16635"/>
    <cellStyle name="Bad 18 16547" xfId="16636"/>
    <cellStyle name="Bad 18 16548" xfId="16637"/>
    <cellStyle name="Bad 18 16549" xfId="16638"/>
    <cellStyle name="Bad 18 16550" xfId="16639"/>
    <cellStyle name="Bad 18 16551" xfId="16640"/>
    <cellStyle name="Bad 18 16552" xfId="16641"/>
    <cellStyle name="Bad 18 16553" xfId="16642"/>
    <cellStyle name="Bad 18 16554" xfId="16643"/>
    <cellStyle name="Bad 18 16555" xfId="16644"/>
    <cellStyle name="Bad 18 16556" xfId="16645"/>
    <cellStyle name="Bad 18 16557" xfId="16646"/>
    <cellStyle name="Bad 18 16558" xfId="16647"/>
    <cellStyle name="Bad 18 16559" xfId="16648"/>
    <cellStyle name="Bad 18 16560" xfId="16649"/>
    <cellStyle name="Bad 18 16561" xfId="16650"/>
    <cellStyle name="Bad 18 16562" xfId="16651"/>
    <cellStyle name="Bad 18 16563" xfId="16652"/>
    <cellStyle name="Bad 18 16564" xfId="16653"/>
    <cellStyle name="Bad 18 16565" xfId="16654"/>
    <cellStyle name="Bad 18 16566" xfId="16655"/>
    <cellStyle name="Bad 18 16567" xfId="16656"/>
    <cellStyle name="Bad 18 16568" xfId="16657"/>
    <cellStyle name="Bad 18 16569" xfId="16658"/>
    <cellStyle name="Bad 18 16570" xfId="16659"/>
    <cellStyle name="Bad 18 16571" xfId="16660"/>
    <cellStyle name="Bad 18 16572" xfId="16661"/>
    <cellStyle name="Bad 18 16573" xfId="16662"/>
    <cellStyle name="Bad 18 16574" xfId="16663"/>
    <cellStyle name="Bad 18 16575" xfId="16664"/>
    <cellStyle name="Bad 18 16576" xfId="16665"/>
    <cellStyle name="Bad 18 16577" xfId="16666"/>
    <cellStyle name="Bad 18 16578" xfId="16667"/>
    <cellStyle name="Bad 18 16579" xfId="16668"/>
    <cellStyle name="Bad 18 16580" xfId="16669"/>
    <cellStyle name="Bad 18 16581" xfId="16670"/>
    <cellStyle name="Bad 18 16582" xfId="16671"/>
    <cellStyle name="Bad 18 16583" xfId="16672"/>
    <cellStyle name="Bad 18 16584" xfId="16673"/>
    <cellStyle name="Bad 18 16585" xfId="16674"/>
    <cellStyle name="Bad 18 16586" xfId="16675"/>
    <cellStyle name="Bad 18 16587" xfId="16676"/>
    <cellStyle name="Bad 18 16588" xfId="16677"/>
    <cellStyle name="Bad 18 16589" xfId="16678"/>
    <cellStyle name="Bad 18 16590" xfId="16679"/>
    <cellStyle name="Bad 18 16591" xfId="16680"/>
    <cellStyle name="Bad 18 16592" xfId="16681"/>
    <cellStyle name="Bad 18 16593" xfId="16682"/>
    <cellStyle name="Bad 18 16594" xfId="16683"/>
    <cellStyle name="Bad 18 16595" xfId="16684"/>
    <cellStyle name="Bad 18 16596" xfId="16685"/>
    <cellStyle name="Bad 18 16597" xfId="16686"/>
    <cellStyle name="Bad 18 16598" xfId="16687"/>
    <cellStyle name="Bad 18 16599" xfId="16688"/>
    <cellStyle name="Bad 18 16600" xfId="16689"/>
    <cellStyle name="Bad 18 16601" xfId="16690"/>
    <cellStyle name="Bad 18 16602" xfId="16691"/>
    <cellStyle name="Bad 18 16603" xfId="16692"/>
    <cellStyle name="Bad 18 16604" xfId="16693"/>
    <cellStyle name="Bad 18 16605" xfId="16694"/>
    <cellStyle name="Bad 18 16606" xfId="16695"/>
    <cellStyle name="Bad 18 16607" xfId="16696"/>
    <cellStyle name="Bad 18 16608" xfId="16697"/>
    <cellStyle name="Bad 18 16609" xfId="16698"/>
    <cellStyle name="Bad 18 16610" xfId="16699"/>
    <cellStyle name="Bad 18 16611" xfId="16700"/>
    <cellStyle name="Bad 18 16612" xfId="16701"/>
    <cellStyle name="Bad 18 16613" xfId="16702"/>
    <cellStyle name="Bad 18 16614" xfId="16703"/>
    <cellStyle name="Bad 18 16615" xfId="16704"/>
    <cellStyle name="Bad 18 16616" xfId="16705"/>
    <cellStyle name="Bad 18 16617" xfId="16706"/>
    <cellStyle name="Bad 18 16618" xfId="16707"/>
    <cellStyle name="Bad 18 16619" xfId="16708"/>
    <cellStyle name="Bad 18 16620" xfId="16709"/>
    <cellStyle name="Bad 18 16621" xfId="16710"/>
    <cellStyle name="Bad 18 16622" xfId="16711"/>
    <cellStyle name="Bad 18 16623" xfId="16712"/>
    <cellStyle name="Bad 18 16624" xfId="16713"/>
    <cellStyle name="Bad 18 16625" xfId="16714"/>
    <cellStyle name="Bad 18 16626" xfId="16715"/>
    <cellStyle name="Bad 18 16627" xfId="16716"/>
    <cellStyle name="Bad 18 16628" xfId="16717"/>
    <cellStyle name="Bad 18 16629" xfId="16718"/>
    <cellStyle name="Bad 18 16630" xfId="16719"/>
    <cellStyle name="Bad 18 16631" xfId="16720"/>
    <cellStyle name="Bad 18 16632" xfId="16721"/>
    <cellStyle name="Bad 18 16633" xfId="16722"/>
    <cellStyle name="Bad 18 16634" xfId="16723"/>
    <cellStyle name="Bad 18 16635" xfId="16724"/>
    <cellStyle name="Bad 18 16636" xfId="16725"/>
    <cellStyle name="Bad 18 16637" xfId="16726"/>
    <cellStyle name="Bad 18 16638" xfId="16727"/>
    <cellStyle name="Bad 18 16639" xfId="16728"/>
    <cellStyle name="Bad 18 16640" xfId="16729"/>
    <cellStyle name="Bad 18 16641" xfId="16730"/>
    <cellStyle name="Bad 18 16642" xfId="16731"/>
    <cellStyle name="Bad 18 16643" xfId="16732"/>
    <cellStyle name="Bad 18 16644" xfId="16733"/>
    <cellStyle name="Bad 18 16645" xfId="16734"/>
    <cellStyle name="Bad 18 16646" xfId="16735"/>
    <cellStyle name="Bad 18 16647" xfId="16736"/>
    <cellStyle name="Bad 18 16648" xfId="16737"/>
    <cellStyle name="Bad 18 16649" xfId="16738"/>
    <cellStyle name="Bad 18 16650" xfId="16739"/>
    <cellStyle name="Bad 18 16651" xfId="16740"/>
    <cellStyle name="Bad 18 16652" xfId="16741"/>
    <cellStyle name="Bad 18 16653" xfId="16742"/>
    <cellStyle name="Bad 18 16654" xfId="16743"/>
    <cellStyle name="Bad 18 16655" xfId="16744"/>
    <cellStyle name="Bad 18 16656" xfId="16745"/>
    <cellStyle name="Bad 18 16657" xfId="16746"/>
    <cellStyle name="Bad 18 16658" xfId="16747"/>
    <cellStyle name="Bad 18 16659" xfId="16748"/>
    <cellStyle name="Bad 18 16660" xfId="16749"/>
    <cellStyle name="Bad 18 16661" xfId="16750"/>
    <cellStyle name="Bad 18 16662" xfId="16751"/>
    <cellStyle name="Bad 18 16663" xfId="16752"/>
    <cellStyle name="Bad 18 16664" xfId="16753"/>
    <cellStyle name="Bad 18 16665" xfId="16754"/>
    <cellStyle name="Bad 18 16666" xfId="16755"/>
    <cellStyle name="Bad 18 16667" xfId="16756"/>
    <cellStyle name="Bad 18 16668" xfId="16757"/>
    <cellStyle name="Bad 18 16669" xfId="16758"/>
    <cellStyle name="Bad 18 16670" xfId="16759"/>
    <cellStyle name="Bad 18 16671" xfId="16760"/>
    <cellStyle name="Bad 18 16672" xfId="16761"/>
    <cellStyle name="Bad 18 16673" xfId="16762"/>
    <cellStyle name="Bad 18 16674" xfId="16763"/>
    <cellStyle name="Bad 18 16675" xfId="16764"/>
    <cellStyle name="Bad 18 16676" xfId="16765"/>
    <cellStyle name="Bad 18 16677" xfId="16766"/>
    <cellStyle name="Bad 18 16678" xfId="16767"/>
    <cellStyle name="Bad 18 16679" xfId="16768"/>
    <cellStyle name="Bad 18 16680" xfId="16769"/>
    <cellStyle name="Bad 18 16681" xfId="16770"/>
    <cellStyle name="Bad 18 16682" xfId="16771"/>
    <cellStyle name="Bad 18 16683" xfId="16772"/>
    <cellStyle name="Bad 18 16684" xfId="16773"/>
    <cellStyle name="Bad 18 16685" xfId="16774"/>
    <cellStyle name="Bad 18 16686" xfId="16775"/>
    <cellStyle name="Bad 18 16687" xfId="16776"/>
    <cellStyle name="Bad 18 16688" xfId="16777"/>
    <cellStyle name="Bad 18 16689" xfId="16778"/>
    <cellStyle name="Bad 18 16690" xfId="16779"/>
    <cellStyle name="Bad 18 16691" xfId="16780"/>
    <cellStyle name="Bad 18 16692" xfId="16781"/>
    <cellStyle name="Bad 18 16693" xfId="16782"/>
    <cellStyle name="Bad 18 16694" xfId="16783"/>
    <cellStyle name="Bad 18 16695" xfId="16784"/>
    <cellStyle name="Bad 18 16696" xfId="16785"/>
    <cellStyle name="Bad 18 16697" xfId="16786"/>
    <cellStyle name="Bad 18 16698" xfId="16787"/>
    <cellStyle name="Bad 18 16699" xfId="16788"/>
    <cellStyle name="Bad 18 16700" xfId="16789"/>
    <cellStyle name="Bad 18 16701" xfId="16790"/>
    <cellStyle name="Bad 18 16702" xfId="16791"/>
    <cellStyle name="Bad 18 16703" xfId="16792"/>
    <cellStyle name="Bad 18 16704" xfId="16793"/>
    <cellStyle name="Bad 18 16705" xfId="16794"/>
    <cellStyle name="Bad 18 16706" xfId="16795"/>
    <cellStyle name="Bad 18 16707" xfId="16796"/>
    <cellStyle name="Bad 18 16708" xfId="16797"/>
    <cellStyle name="Bad 18 16709" xfId="16798"/>
    <cellStyle name="Bad 18 16710" xfId="16799"/>
    <cellStyle name="Bad 18 16711" xfId="16800"/>
    <cellStyle name="Bad 18 16712" xfId="16801"/>
    <cellStyle name="Bad 18 16713" xfId="16802"/>
    <cellStyle name="Bad 18 16714" xfId="16803"/>
    <cellStyle name="Bad 18 16715" xfId="16804"/>
    <cellStyle name="Bad 18 16716" xfId="16805"/>
    <cellStyle name="Bad 18 16717" xfId="16806"/>
    <cellStyle name="Bad 18 16718" xfId="16807"/>
    <cellStyle name="Bad 18 16719" xfId="16808"/>
    <cellStyle name="Bad 18 16720" xfId="16809"/>
    <cellStyle name="Bad 18 16721" xfId="16810"/>
    <cellStyle name="Bad 18 16722" xfId="16811"/>
    <cellStyle name="Bad 18 16723" xfId="16812"/>
    <cellStyle name="Bad 18 16724" xfId="16813"/>
    <cellStyle name="Bad 18 16725" xfId="16814"/>
    <cellStyle name="Bad 18 16726" xfId="16815"/>
    <cellStyle name="Bad 18 16727" xfId="16816"/>
    <cellStyle name="Bad 18 16728" xfId="16817"/>
    <cellStyle name="Bad 18 16729" xfId="16818"/>
    <cellStyle name="Bad 18 16730" xfId="16819"/>
    <cellStyle name="Bad 18 16731" xfId="16820"/>
    <cellStyle name="Bad 18 16732" xfId="16821"/>
    <cellStyle name="Bad 18 16733" xfId="16822"/>
    <cellStyle name="Bad 18 16734" xfId="16823"/>
    <cellStyle name="Bad 18 16735" xfId="16824"/>
    <cellStyle name="Bad 18 16736" xfId="16825"/>
    <cellStyle name="Bad 18 16737" xfId="16826"/>
    <cellStyle name="Bad 18 16738" xfId="16827"/>
    <cellStyle name="Bad 18 16739" xfId="16828"/>
    <cellStyle name="Bad 18 16740" xfId="16829"/>
    <cellStyle name="Bad 18 16741" xfId="16830"/>
    <cellStyle name="Bad 18 16742" xfId="16831"/>
    <cellStyle name="Bad 18 16743" xfId="16832"/>
    <cellStyle name="Bad 18 16744" xfId="16833"/>
    <cellStyle name="Bad 18 16745" xfId="16834"/>
    <cellStyle name="Bad 18 16746" xfId="16835"/>
    <cellStyle name="Bad 18 16747" xfId="16836"/>
    <cellStyle name="Bad 18 16748" xfId="16837"/>
    <cellStyle name="Bad 18 16749" xfId="16838"/>
    <cellStyle name="Bad 18 16750" xfId="16839"/>
    <cellStyle name="Bad 18 16751" xfId="16840"/>
    <cellStyle name="Bad 18 16752" xfId="16841"/>
    <cellStyle name="Bad 18 16753" xfId="16842"/>
    <cellStyle name="Bad 18 16754" xfId="16843"/>
    <cellStyle name="Bad 18 16755" xfId="16844"/>
    <cellStyle name="Bad 18 16756" xfId="16845"/>
    <cellStyle name="Bad 18 16757" xfId="16846"/>
    <cellStyle name="Bad 18 16758" xfId="16847"/>
    <cellStyle name="Bad 18 16759" xfId="16848"/>
    <cellStyle name="Bad 18 16760" xfId="16849"/>
    <cellStyle name="Bad 18 16761" xfId="16850"/>
    <cellStyle name="Bad 18 16762" xfId="16851"/>
    <cellStyle name="Bad 18 16763" xfId="16852"/>
    <cellStyle name="Bad 18 16764" xfId="16853"/>
    <cellStyle name="Bad 18 16765" xfId="16854"/>
    <cellStyle name="Bad 18 16766" xfId="16855"/>
    <cellStyle name="Bad 18 16767" xfId="16856"/>
    <cellStyle name="Bad 18 16768" xfId="16857"/>
    <cellStyle name="Bad 18 16769" xfId="16858"/>
    <cellStyle name="Bad 18 16770" xfId="16859"/>
    <cellStyle name="Bad 18 16771" xfId="16860"/>
    <cellStyle name="Bad 18 16772" xfId="16861"/>
    <cellStyle name="Bad 18 16773" xfId="16862"/>
    <cellStyle name="Bad 18 16774" xfId="16863"/>
    <cellStyle name="Bad 18 16775" xfId="16864"/>
    <cellStyle name="Bad 18 16776" xfId="16865"/>
    <cellStyle name="Bad 18 16777" xfId="16866"/>
    <cellStyle name="Bad 18 16778" xfId="16867"/>
    <cellStyle name="Bad 18 16779" xfId="16868"/>
    <cellStyle name="Bad 18 16780" xfId="16869"/>
    <cellStyle name="Bad 18 16781" xfId="16870"/>
    <cellStyle name="Bad 18 16782" xfId="16871"/>
    <cellStyle name="Bad 18 16783" xfId="16872"/>
    <cellStyle name="Bad 18 16784" xfId="16873"/>
    <cellStyle name="Bad 18 16785" xfId="16874"/>
    <cellStyle name="Bad 18 16786" xfId="16875"/>
    <cellStyle name="Bad 18 16787" xfId="16876"/>
    <cellStyle name="Bad 18 16788" xfId="16877"/>
    <cellStyle name="Bad 18 16789" xfId="16878"/>
    <cellStyle name="Bad 18 16790" xfId="16879"/>
    <cellStyle name="Bad 18 16791" xfId="16880"/>
    <cellStyle name="Bad 18 16792" xfId="16881"/>
    <cellStyle name="Bad 18 16793" xfId="16882"/>
    <cellStyle name="Bad 18 16794" xfId="16883"/>
    <cellStyle name="Bad 18 16795" xfId="16884"/>
    <cellStyle name="Bad 18 16796" xfId="16885"/>
    <cellStyle name="Bad 18 16797" xfId="16886"/>
    <cellStyle name="Bad 18 16798" xfId="16887"/>
    <cellStyle name="Bad 18 16799" xfId="16888"/>
    <cellStyle name="Bad 18 16800" xfId="16889"/>
    <cellStyle name="Bad 18 16801" xfId="16890"/>
    <cellStyle name="Bad 18 16802" xfId="16891"/>
    <cellStyle name="Bad 18 16803" xfId="16892"/>
    <cellStyle name="Bad 18 16804" xfId="16893"/>
    <cellStyle name="Bad 18 16805" xfId="16894"/>
    <cellStyle name="Bad 18 16806" xfId="16895"/>
    <cellStyle name="Bad 18 16807" xfId="16896"/>
    <cellStyle name="Bad 18 16808" xfId="16897"/>
    <cellStyle name="Bad 18 16809" xfId="16898"/>
    <cellStyle name="Bad 18 16810" xfId="16899"/>
    <cellStyle name="Bad 18 16811" xfId="16900"/>
    <cellStyle name="Bad 18 16812" xfId="16901"/>
    <cellStyle name="Bad 18 16813" xfId="16902"/>
    <cellStyle name="Bad 18 16814" xfId="16903"/>
    <cellStyle name="Bad 18 16815" xfId="16904"/>
    <cellStyle name="Bad 18 16816" xfId="16905"/>
    <cellStyle name="Bad 18 16817" xfId="16906"/>
    <cellStyle name="Bad 18 16818" xfId="16907"/>
    <cellStyle name="Bad 18 16819" xfId="16908"/>
    <cellStyle name="Bad 18 16820" xfId="16909"/>
    <cellStyle name="Bad 18 16821" xfId="16910"/>
    <cellStyle name="Bad 18 16822" xfId="16911"/>
    <cellStyle name="Bad 18 16823" xfId="16912"/>
    <cellStyle name="Bad 18 16824" xfId="16913"/>
    <cellStyle name="Bad 18 16825" xfId="16914"/>
    <cellStyle name="Bad 18 16826" xfId="16915"/>
    <cellStyle name="Bad 18 16827" xfId="16916"/>
    <cellStyle name="Bad 18 16828" xfId="16917"/>
    <cellStyle name="Bad 18 16829" xfId="16918"/>
    <cellStyle name="Bad 18 16830" xfId="16919"/>
    <cellStyle name="Bad 18 16831" xfId="16920"/>
    <cellStyle name="Bad 18 16832" xfId="16921"/>
    <cellStyle name="Bad 18 16833" xfId="16922"/>
    <cellStyle name="Bad 18 16834" xfId="16923"/>
    <cellStyle name="Bad 18 16835" xfId="16924"/>
    <cellStyle name="Bad 18 16836" xfId="16925"/>
    <cellStyle name="Bad 18 16837" xfId="16926"/>
    <cellStyle name="Bad 18 16838" xfId="16927"/>
    <cellStyle name="Bad 18 16839" xfId="16928"/>
    <cellStyle name="Bad 18 16840" xfId="16929"/>
    <cellStyle name="Bad 18 16841" xfId="16930"/>
    <cellStyle name="Bad 18 16842" xfId="16931"/>
    <cellStyle name="Bad 18 16843" xfId="16932"/>
    <cellStyle name="Bad 18 16844" xfId="16933"/>
    <cellStyle name="Bad 18 16845" xfId="16934"/>
    <cellStyle name="Bad 18 16846" xfId="16935"/>
    <cellStyle name="Bad 18 16847" xfId="16936"/>
    <cellStyle name="Bad 18 16848" xfId="16937"/>
    <cellStyle name="Bad 18 16849" xfId="16938"/>
    <cellStyle name="Bad 18 16850" xfId="16939"/>
    <cellStyle name="Bad 18 16851" xfId="16940"/>
    <cellStyle name="Bad 18 16852" xfId="16941"/>
    <cellStyle name="Bad 18 16853" xfId="16942"/>
    <cellStyle name="Bad 18 16854" xfId="16943"/>
    <cellStyle name="Bad 18 16855" xfId="16944"/>
    <cellStyle name="Bad 18 16856" xfId="16945"/>
    <cellStyle name="Bad 18 16857" xfId="16946"/>
    <cellStyle name="Bad 18 16858" xfId="16947"/>
    <cellStyle name="Bad 18 16859" xfId="16948"/>
    <cellStyle name="Bad 18 16860" xfId="16949"/>
    <cellStyle name="Bad 18 16861" xfId="16950"/>
    <cellStyle name="Bad 18 16862" xfId="16951"/>
    <cellStyle name="Bad 18 16863" xfId="16952"/>
    <cellStyle name="Bad 18 16864" xfId="16953"/>
    <cellStyle name="Bad 18 16865" xfId="16954"/>
    <cellStyle name="Bad 18 16866" xfId="16955"/>
    <cellStyle name="Bad 18 16867" xfId="16956"/>
    <cellStyle name="Bad 18 16868" xfId="16957"/>
    <cellStyle name="Bad 18 16869" xfId="16958"/>
    <cellStyle name="Bad 18 16870" xfId="16959"/>
    <cellStyle name="Bad 18 16871" xfId="16960"/>
    <cellStyle name="Bad 18 16872" xfId="16961"/>
    <cellStyle name="Bad 18 16873" xfId="16962"/>
    <cellStyle name="Bad 18 16874" xfId="16963"/>
    <cellStyle name="Bad 18 16875" xfId="16964"/>
    <cellStyle name="Bad 18 16876" xfId="16965"/>
    <cellStyle name="Bad 18 16877" xfId="16966"/>
    <cellStyle name="Bad 18 16878" xfId="16967"/>
    <cellStyle name="Bad 18 16879" xfId="16968"/>
    <cellStyle name="Bad 18 16880" xfId="16969"/>
    <cellStyle name="Bad 18 16881" xfId="16970"/>
    <cellStyle name="Bad 18 16882" xfId="16971"/>
    <cellStyle name="Bad 18 16883" xfId="16972"/>
    <cellStyle name="Bad 18 16884" xfId="16973"/>
    <cellStyle name="Bad 18 16885" xfId="16974"/>
    <cellStyle name="Bad 18 16886" xfId="16975"/>
    <cellStyle name="Bad 18 16887" xfId="16976"/>
    <cellStyle name="Bad 18 16888" xfId="16977"/>
    <cellStyle name="Bad 18 16889" xfId="16978"/>
    <cellStyle name="Bad 18 16890" xfId="16979"/>
    <cellStyle name="Bad 18 16891" xfId="16980"/>
    <cellStyle name="Bad 18 16892" xfId="16981"/>
    <cellStyle name="Bad 18 16893" xfId="16982"/>
    <cellStyle name="Bad 18 16894" xfId="16983"/>
    <cellStyle name="Bad 18 16895" xfId="16984"/>
    <cellStyle name="Bad 18 16896" xfId="16985"/>
    <cellStyle name="Bad 18 16897" xfId="16986"/>
    <cellStyle name="Bad 18 16898" xfId="16987"/>
    <cellStyle name="Bad 18 16899" xfId="16988"/>
    <cellStyle name="Bad 18 16900" xfId="16989"/>
    <cellStyle name="Bad 18 16901" xfId="16990"/>
    <cellStyle name="Bad 18 16902" xfId="16991"/>
    <cellStyle name="Bad 18 16903" xfId="16992"/>
    <cellStyle name="Bad 18 16904" xfId="16993"/>
    <cellStyle name="Bad 18 16905" xfId="16994"/>
    <cellStyle name="Bad 18 16906" xfId="16995"/>
    <cellStyle name="Bad 18 16907" xfId="16996"/>
    <cellStyle name="Bad 18 16908" xfId="16997"/>
    <cellStyle name="Bad 18 16909" xfId="16998"/>
    <cellStyle name="Bad 18 16910" xfId="16999"/>
    <cellStyle name="Bad 18 16911" xfId="17000"/>
    <cellStyle name="Bad 18 16912" xfId="17001"/>
    <cellStyle name="Bad 18 16913" xfId="17002"/>
    <cellStyle name="Bad 18 16914" xfId="17003"/>
    <cellStyle name="Bad 18 16915" xfId="17004"/>
    <cellStyle name="Bad 18 16916" xfId="17005"/>
    <cellStyle name="Bad 18 16917" xfId="17006"/>
    <cellStyle name="Bad 18 16918" xfId="17007"/>
    <cellStyle name="Bad 18 16919" xfId="17008"/>
    <cellStyle name="Bad 18 16920" xfId="17009"/>
    <cellStyle name="Bad 18 16921" xfId="17010"/>
    <cellStyle name="Bad 18 16922" xfId="17011"/>
    <cellStyle name="Bad 18 16923" xfId="17012"/>
    <cellStyle name="Bad 18 16924" xfId="17013"/>
    <cellStyle name="Bad 18 16925" xfId="17014"/>
    <cellStyle name="Bad 18 16926" xfId="17015"/>
    <cellStyle name="Bad 18 16927" xfId="17016"/>
    <cellStyle name="Bad 18 16928" xfId="17017"/>
    <cellStyle name="Bad 18 16929" xfId="17018"/>
    <cellStyle name="Bad 18 16930" xfId="17019"/>
    <cellStyle name="Bad 18 16931" xfId="17020"/>
    <cellStyle name="Bad 18 16932" xfId="17021"/>
    <cellStyle name="Bad 18 16933" xfId="17022"/>
    <cellStyle name="Bad 18 16934" xfId="17023"/>
    <cellStyle name="Bad 18 16935" xfId="17024"/>
    <cellStyle name="Bad 18 16936" xfId="17025"/>
    <cellStyle name="Bad 18 16937" xfId="17026"/>
    <cellStyle name="Bad 18 16938" xfId="17027"/>
    <cellStyle name="Bad 18 16939" xfId="17028"/>
    <cellStyle name="Bad 18 16940" xfId="17029"/>
    <cellStyle name="Bad 18 16941" xfId="17030"/>
    <cellStyle name="Bad 18 16942" xfId="17031"/>
    <cellStyle name="Bad 18 16943" xfId="17032"/>
    <cellStyle name="Bad 18 16944" xfId="17033"/>
    <cellStyle name="Bad 18 16945" xfId="17034"/>
    <cellStyle name="Bad 18 16946" xfId="17035"/>
    <cellStyle name="Bad 18 16947" xfId="17036"/>
    <cellStyle name="Bad 18 16948" xfId="17037"/>
    <cellStyle name="Bad 18 16949" xfId="17038"/>
    <cellStyle name="Bad 18 16950" xfId="17039"/>
    <cellStyle name="Bad 18 16951" xfId="17040"/>
    <cellStyle name="Bad 18 16952" xfId="17041"/>
    <cellStyle name="Bad 18 16953" xfId="17042"/>
    <cellStyle name="Bad 18 16954" xfId="17043"/>
    <cellStyle name="Bad 18 16955" xfId="17044"/>
    <cellStyle name="Bad 18 16956" xfId="17045"/>
    <cellStyle name="Bad 18 16957" xfId="17046"/>
    <cellStyle name="Bad 18 16958" xfId="17047"/>
    <cellStyle name="Bad 18 16959" xfId="17048"/>
    <cellStyle name="Bad 18 16960" xfId="17049"/>
    <cellStyle name="Bad 18 16961" xfId="17050"/>
    <cellStyle name="Bad 18 16962" xfId="17051"/>
    <cellStyle name="Bad 18 16963" xfId="17052"/>
    <cellStyle name="Bad 18 16964" xfId="17053"/>
    <cellStyle name="Bad 180" xfId="17054"/>
    <cellStyle name="Bad 180 16965" xfId="17055"/>
    <cellStyle name="Bad 180 16966" xfId="17056"/>
    <cellStyle name="Bad 180 16967" xfId="17057"/>
    <cellStyle name="Bad 180 16968" xfId="17058"/>
    <cellStyle name="Bad 180 16969" xfId="17059"/>
    <cellStyle name="Bad 180 16970" xfId="17060"/>
    <cellStyle name="Bad 180 16971" xfId="17061"/>
    <cellStyle name="Bad 180 16972" xfId="17062"/>
    <cellStyle name="Bad 180 16973" xfId="17063"/>
    <cellStyle name="Bad 180 16974" xfId="17064"/>
    <cellStyle name="Bad 180 16975" xfId="17065"/>
    <cellStyle name="Bad 180 16976" xfId="17066"/>
    <cellStyle name="Bad 180 16977" xfId="17067"/>
    <cellStyle name="Bad 180 16978" xfId="17068"/>
    <cellStyle name="Bad 180 16979" xfId="17069"/>
    <cellStyle name="Bad 180 16980" xfId="17070"/>
    <cellStyle name="Bad 180 16981" xfId="17071"/>
    <cellStyle name="Bad 180 16982" xfId="17072"/>
    <cellStyle name="Bad 180 16983" xfId="17073"/>
    <cellStyle name="Bad 180 16984" xfId="17074"/>
    <cellStyle name="Bad 180 16985" xfId="17075"/>
    <cellStyle name="Bad 180 16986" xfId="17076"/>
    <cellStyle name="Bad 180 16987" xfId="17077"/>
    <cellStyle name="Bad 180 16988" xfId="17078"/>
    <cellStyle name="Bad 180 16989" xfId="17079"/>
    <cellStyle name="Bad 180 16990" xfId="17080"/>
    <cellStyle name="Bad 180 16991" xfId="17081"/>
    <cellStyle name="Bad 180 16992" xfId="17082"/>
    <cellStyle name="Bad 180 16993" xfId="17083"/>
    <cellStyle name="Bad 180 16994" xfId="17084"/>
    <cellStyle name="Bad 180 16995" xfId="17085"/>
    <cellStyle name="Bad 180 16996" xfId="17086"/>
    <cellStyle name="Bad 180 16997" xfId="17087"/>
    <cellStyle name="Bad 180 16998" xfId="17088"/>
    <cellStyle name="Bad 180 16999" xfId="17089"/>
    <cellStyle name="Bad 180 17000" xfId="17090"/>
    <cellStyle name="Bad 180 17001" xfId="17091"/>
    <cellStyle name="Bad 180 17002" xfId="17092"/>
    <cellStyle name="Bad 180 17003" xfId="17093"/>
    <cellStyle name="Bad 180 17004" xfId="17094"/>
    <cellStyle name="Bad 180 17005" xfId="17095"/>
    <cellStyle name="Bad 180 17006" xfId="17096"/>
    <cellStyle name="Bad 180 17007" xfId="17097"/>
    <cellStyle name="Bad 180 17008" xfId="17098"/>
    <cellStyle name="Bad 180 17009" xfId="17099"/>
    <cellStyle name="Bad 180 17010" xfId="17100"/>
    <cellStyle name="Bad 180 17011" xfId="17101"/>
    <cellStyle name="Bad 180 17012" xfId="17102"/>
    <cellStyle name="Bad 180 17013" xfId="17103"/>
    <cellStyle name="Bad 180 17014" xfId="17104"/>
    <cellStyle name="Bad 180 17015" xfId="17105"/>
    <cellStyle name="Bad 180 17016" xfId="17106"/>
    <cellStyle name="Bad 180 17017" xfId="17107"/>
    <cellStyle name="Bad 180 17018" xfId="17108"/>
    <cellStyle name="Bad 180 17019" xfId="17109"/>
    <cellStyle name="Bad 180 17020" xfId="17110"/>
    <cellStyle name="Bad 180 17021" xfId="17111"/>
    <cellStyle name="Bad 180 17022" xfId="17112"/>
    <cellStyle name="Bad 180 17023" xfId="17113"/>
    <cellStyle name="Bad 180 17024" xfId="17114"/>
    <cellStyle name="Bad 180 17025" xfId="17115"/>
    <cellStyle name="Bad 180 17026" xfId="17116"/>
    <cellStyle name="Bad 180 17027" xfId="17117"/>
    <cellStyle name="Bad 180 17028" xfId="17118"/>
    <cellStyle name="Bad 180 17029" xfId="17119"/>
    <cellStyle name="Bad 180 17030" xfId="17120"/>
    <cellStyle name="Bad 180 17031" xfId="17121"/>
    <cellStyle name="Bad 180 17032" xfId="17122"/>
    <cellStyle name="Bad 180 17033" xfId="17123"/>
    <cellStyle name="Bad 180 17034" xfId="17124"/>
    <cellStyle name="Bad 180 17035" xfId="17125"/>
    <cellStyle name="Bad 180 17036" xfId="17126"/>
    <cellStyle name="Bad 180 17037" xfId="17127"/>
    <cellStyle name="Bad 180 17038" xfId="17128"/>
    <cellStyle name="Bad 180 17039" xfId="17129"/>
    <cellStyle name="Bad 181" xfId="17130"/>
    <cellStyle name="Bad 181 17040" xfId="17131"/>
    <cellStyle name="Bad 181 17041" xfId="17132"/>
    <cellStyle name="Bad 181 17042" xfId="17133"/>
    <cellStyle name="Bad 181 17043" xfId="17134"/>
    <cellStyle name="Bad 181 17044" xfId="17135"/>
    <cellStyle name="Bad 181 17045" xfId="17136"/>
    <cellStyle name="Bad 181 17046" xfId="17137"/>
    <cellStyle name="Bad 181 17047" xfId="17138"/>
    <cellStyle name="Bad 181 17048" xfId="17139"/>
    <cellStyle name="Bad 181 17049" xfId="17140"/>
    <cellStyle name="Bad 181 17050" xfId="17141"/>
    <cellStyle name="Bad 181 17051" xfId="17142"/>
    <cellStyle name="Bad 181 17052" xfId="17143"/>
    <cellStyle name="Bad 181 17053" xfId="17144"/>
    <cellStyle name="Bad 181 17054" xfId="17145"/>
    <cellStyle name="Bad 181 17055" xfId="17146"/>
    <cellStyle name="Bad 181 17056" xfId="17147"/>
    <cellStyle name="Bad 181 17057" xfId="17148"/>
    <cellStyle name="Bad 181 17058" xfId="17149"/>
    <cellStyle name="Bad 181 17059" xfId="17150"/>
    <cellStyle name="Bad 181 17060" xfId="17151"/>
    <cellStyle name="Bad 181 17061" xfId="17152"/>
    <cellStyle name="Bad 181 17062" xfId="17153"/>
    <cellStyle name="Bad 181 17063" xfId="17154"/>
    <cellStyle name="Bad 181 17064" xfId="17155"/>
    <cellStyle name="Bad 181 17065" xfId="17156"/>
    <cellStyle name="Bad 181 17066" xfId="17157"/>
    <cellStyle name="Bad 181 17067" xfId="17158"/>
    <cellStyle name="Bad 181 17068" xfId="17159"/>
    <cellStyle name="Bad 181 17069" xfId="17160"/>
    <cellStyle name="Bad 181 17070" xfId="17161"/>
    <cellStyle name="Bad 181 17071" xfId="17162"/>
    <cellStyle name="Bad 181 17072" xfId="17163"/>
    <cellStyle name="Bad 181 17073" xfId="17164"/>
    <cellStyle name="Bad 181 17074" xfId="17165"/>
    <cellStyle name="Bad 181 17075" xfId="17166"/>
    <cellStyle name="Bad 181 17076" xfId="17167"/>
    <cellStyle name="Bad 181 17077" xfId="17168"/>
    <cellStyle name="Bad 181 17078" xfId="17169"/>
    <cellStyle name="Bad 181 17079" xfId="17170"/>
    <cellStyle name="Bad 181 17080" xfId="17171"/>
    <cellStyle name="Bad 181 17081" xfId="17172"/>
    <cellStyle name="Bad 181 17082" xfId="17173"/>
    <cellStyle name="Bad 181 17083" xfId="17174"/>
    <cellStyle name="Bad 181 17084" xfId="17175"/>
    <cellStyle name="Bad 181 17085" xfId="17176"/>
    <cellStyle name="Bad 181 17086" xfId="17177"/>
    <cellStyle name="Bad 181 17087" xfId="17178"/>
    <cellStyle name="Bad 181 17088" xfId="17179"/>
    <cellStyle name="Bad 181 17089" xfId="17180"/>
    <cellStyle name="Bad 181 17090" xfId="17181"/>
    <cellStyle name="Bad 181 17091" xfId="17182"/>
    <cellStyle name="Bad 181 17092" xfId="17183"/>
    <cellStyle name="Bad 181 17093" xfId="17184"/>
    <cellStyle name="Bad 181 17094" xfId="17185"/>
    <cellStyle name="Bad 181 17095" xfId="17186"/>
    <cellStyle name="Bad 181 17096" xfId="17187"/>
    <cellStyle name="Bad 181 17097" xfId="17188"/>
    <cellStyle name="Bad 181 17098" xfId="17189"/>
    <cellStyle name="Bad 181 17099" xfId="17190"/>
    <cellStyle name="Bad 181 17100" xfId="17191"/>
    <cellStyle name="Bad 181 17101" xfId="17192"/>
    <cellStyle name="Bad 181 17102" xfId="17193"/>
    <cellStyle name="Bad 181 17103" xfId="17194"/>
    <cellStyle name="Bad 181 17104" xfId="17195"/>
    <cellStyle name="Bad 181 17105" xfId="17196"/>
    <cellStyle name="Bad 181 17106" xfId="17197"/>
    <cellStyle name="Bad 181 17107" xfId="17198"/>
    <cellStyle name="Bad 181 17108" xfId="17199"/>
    <cellStyle name="Bad 181 17109" xfId="17200"/>
    <cellStyle name="Bad 181 17110" xfId="17201"/>
    <cellStyle name="Bad 181 17111" xfId="17202"/>
    <cellStyle name="Bad 181 17112" xfId="17203"/>
    <cellStyle name="Bad 181 17113" xfId="17204"/>
    <cellStyle name="Bad 181 17114" xfId="17205"/>
    <cellStyle name="Bad 182" xfId="17206"/>
    <cellStyle name="Bad 182 17115" xfId="17207"/>
    <cellStyle name="Bad 182 17116" xfId="17208"/>
    <cellStyle name="Bad 182 17117" xfId="17209"/>
    <cellStyle name="Bad 182 17118" xfId="17210"/>
    <cellStyle name="Bad 182 17119" xfId="17211"/>
    <cellStyle name="Bad 182 17120" xfId="17212"/>
    <cellStyle name="Bad 182 17121" xfId="17213"/>
    <cellStyle name="Bad 182 17122" xfId="17214"/>
    <cellStyle name="Bad 182 17123" xfId="17215"/>
    <cellStyle name="Bad 182 17124" xfId="17216"/>
    <cellStyle name="Bad 182 17125" xfId="17217"/>
    <cellStyle name="Bad 182 17126" xfId="17218"/>
    <cellStyle name="Bad 182 17127" xfId="17219"/>
    <cellStyle name="Bad 182 17128" xfId="17220"/>
    <cellStyle name="Bad 182 17129" xfId="17221"/>
    <cellStyle name="Bad 182 17130" xfId="17222"/>
    <cellStyle name="Bad 182 17131" xfId="17223"/>
    <cellStyle name="Bad 182 17132" xfId="17224"/>
    <cellStyle name="Bad 182 17133" xfId="17225"/>
    <cellStyle name="Bad 182 17134" xfId="17226"/>
    <cellStyle name="Bad 182 17135" xfId="17227"/>
    <cellStyle name="Bad 182 17136" xfId="17228"/>
    <cellStyle name="Bad 182 17137" xfId="17229"/>
    <cellStyle name="Bad 182 17138" xfId="17230"/>
    <cellStyle name="Bad 182 17139" xfId="17231"/>
    <cellStyle name="Bad 182 17140" xfId="17232"/>
    <cellStyle name="Bad 182 17141" xfId="17233"/>
    <cellStyle name="Bad 182 17142" xfId="17234"/>
    <cellStyle name="Bad 182 17143" xfId="17235"/>
    <cellStyle name="Bad 182 17144" xfId="17236"/>
    <cellStyle name="Bad 182 17145" xfId="17237"/>
    <cellStyle name="Bad 182 17146" xfId="17238"/>
    <cellStyle name="Bad 182 17147" xfId="17239"/>
    <cellStyle name="Bad 182 17148" xfId="17240"/>
    <cellStyle name="Bad 182 17149" xfId="17241"/>
    <cellStyle name="Bad 182 17150" xfId="17242"/>
    <cellStyle name="Bad 182 17151" xfId="17243"/>
    <cellStyle name="Bad 182 17152" xfId="17244"/>
    <cellStyle name="Bad 182 17153" xfId="17245"/>
    <cellStyle name="Bad 182 17154" xfId="17246"/>
    <cellStyle name="Bad 182 17155" xfId="17247"/>
    <cellStyle name="Bad 182 17156" xfId="17248"/>
    <cellStyle name="Bad 182 17157" xfId="17249"/>
    <cellStyle name="Bad 182 17158" xfId="17250"/>
    <cellStyle name="Bad 182 17159" xfId="17251"/>
    <cellStyle name="Bad 182 17160" xfId="17252"/>
    <cellStyle name="Bad 182 17161" xfId="17253"/>
    <cellStyle name="Bad 182 17162" xfId="17254"/>
    <cellStyle name="Bad 182 17163" xfId="17255"/>
    <cellStyle name="Bad 182 17164" xfId="17256"/>
    <cellStyle name="Bad 182 17165" xfId="17257"/>
    <cellStyle name="Bad 182 17166" xfId="17258"/>
    <cellStyle name="Bad 182 17167" xfId="17259"/>
    <cellStyle name="Bad 182 17168" xfId="17260"/>
    <cellStyle name="Bad 182 17169" xfId="17261"/>
    <cellStyle name="Bad 182 17170" xfId="17262"/>
    <cellStyle name="Bad 182 17171" xfId="17263"/>
    <cellStyle name="Bad 182 17172" xfId="17264"/>
    <cellStyle name="Bad 182 17173" xfId="17265"/>
    <cellStyle name="Bad 182 17174" xfId="17266"/>
    <cellStyle name="Bad 182 17175" xfId="17267"/>
    <cellStyle name="Bad 182 17176" xfId="17268"/>
    <cellStyle name="Bad 182 17177" xfId="17269"/>
    <cellStyle name="Bad 182 17178" xfId="17270"/>
    <cellStyle name="Bad 182 17179" xfId="17271"/>
    <cellStyle name="Bad 182 17180" xfId="17272"/>
    <cellStyle name="Bad 182 17181" xfId="17273"/>
    <cellStyle name="Bad 182 17182" xfId="17274"/>
    <cellStyle name="Bad 182 17183" xfId="17275"/>
    <cellStyle name="Bad 182 17184" xfId="17276"/>
    <cellStyle name="Bad 182 17185" xfId="17277"/>
    <cellStyle name="Bad 182 17186" xfId="17278"/>
    <cellStyle name="Bad 182 17187" xfId="17279"/>
    <cellStyle name="Bad 182 17188" xfId="17280"/>
    <cellStyle name="Bad 182 17189" xfId="17281"/>
    <cellStyle name="Bad 183" xfId="17282"/>
    <cellStyle name="Bad 183 17190" xfId="17283"/>
    <cellStyle name="Bad 183 17191" xfId="17284"/>
    <cellStyle name="Bad 183 17192" xfId="17285"/>
    <cellStyle name="Bad 183 17193" xfId="17286"/>
    <cellStyle name="Bad 183 17194" xfId="17287"/>
    <cellStyle name="Bad 183 17195" xfId="17288"/>
    <cellStyle name="Bad 183 17196" xfId="17289"/>
    <cellStyle name="Bad 183 17197" xfId="17290"/>
    <cellStyle name="Bad 183 17198" xfId="17291"/>
    <cellStyle name="Bad 183 17199" xfId="17292"/>
    <cellStyle name="Bad 183 17200" xfId="17293"/>
    <cellStyle name="Bad 183 17201" xfId="17294"/>
    <cellStyle name="Bad 183 17202" xfId="17295"/>
    <cellStyle name="Bad 183 17203" xfId="17296"/>
    <cellStyle name="Bad 183 17204" xfId="17297"/>
    <cellStyle name="Bad 183 17205" xfId="17298"/>
    <cellStyle name="Bad 183 17206" xfId="17299"/>
    <cellStyle name="Bad 183 17207" xfId="17300"/>
    <cellStyle name="Bad 183 17208" xfId="17301"/>
    <cellStyle name="Bad 183 17209" xfId="17302"/>
    <cellStyle name="Bad 183 17210" xfId="17303"/>
    <cellStyle name="Bad 183 17211" xfId="17304"/>
    <cellStyle name="Bad 183 17212" xfId="17305"/>
    <cellStyle name="Bad 183 17213" xfId="17306"/>
    <cellStyle name="Bad 183 17214" xfId="17307"/>
    <cellStyle name="Bad 183 17215" xfId="17308"/>
    <cellStyle name="Bad 183 17216" xfId="17309"/>
    <cellStyle name="Bad 183 17217" xfId="17310"/>
    <cellStyle name="Bad 183 17218" xfId="17311"/>
    <cellStyle name="Bad 183 17219" xfId="17312"/>
    <cellStyle name="Bad 183 17220" xfId="17313"/>
    <cellStyle name="Bad 183 17221" xfId="17314"/>
    <cellStyle name="Bad 183 17222" xfId="17315"/>
    <cellStyle name="Bad 183 17223" xfId="17316"/>
    <cellStyle name="Bad 183 17224" xfId="17317"/>
    <cellStyle name="Bad 183 17225" xfId="17318"/>
    <cellStyle name="Bad 183 17226" xfId="17319"/>
    <cellStyle name="Bad 183 17227" xfId="17320"/>
    <cellStyle name="Bad 183 17228" xfId="17321"/>
    <cellStyle name="Bad 183 17229" xfId="17322"/>
    <cellStyle name="Bad 183 17230" xfId="17323"/>
    <cellStyle name="Bad 183 17231" xfId="17324"/>
    <cellStyle name="Bad 183 17232" xfId="17325"/>
    <cellStyle name="Bad 183 17233" xfId="17326"/>
    <cellStyle name="Bad 183 17234" xfId="17327"/>
    <cellStyle name="Bad 183 17235" xfId="17328"/>
    <cellStyle name="Bad 183 17236" xfId="17329"/>
    <cellStyle name="Bad 183 17237" xfId="17330"/>
    <cellStyle name="Bad 183 17238" xfId="17331"/>
    <cellStyle name="Bad 183 17239" xfId="17332"/>
    <cellStyle name="Bad 183 17240" xfId="17333"/>
    <cellStyle name="Bad 183 17241" xfId="17334"/>
    <cellStyle name="Bad 183 17242" xfId="17335"/>
    <cellStyle name="Bad 183 17243" xfId="17336"/>
    <cellStyle name="Bad 183 17244" xfId="17337"/>
    <cellStyle name="Bad 183 17245" xfId="17338"/>
    <cellStyle name="Bad 183 17246" xfId="17339"/>
    <cellStyle name="Bad 183 17247" xfId="17340"/>
    <cellStyle name="Bad 183 17248" xfId="17341"/>
    <cellStyle name="Bad 183 17249" xfId="17342"/>
    <cellStyle name="Bad 183 17250" xfId="17343"/>
    <cellStyle name="Bad 183 17251" xfId="17344"/>
    <cellStyle name="Bad 183 17252" xfId="17345"/>
    <cellStyle name="Bad 183 17253" xfId="17346"/>
    <cellStyle name="Bad 183 17254" xfId="17347"/>
    <cellStyle name="Bad 183 17255" xfId="17348"/>
    <cellStyle name="Bad 183 17256" xfId="17349"/>
    <cellStyle name="Bad 183 17257" xfId="17350"/>
    <cellStyle name="Bad 183 17258" xfId="17351"/>
    <cellStyle name="Bad 183 17259" xfId="17352"/>
    <cellStyle name="Bad 183 17260" xfId="17353"/>
    <cellStyle name="Bad 183 17261" xfId="17354"/>
    <cellStyle name="Bad 183 17262" xfId="17355"/>
    <cellStyle name="Bad 183 17263" xfId="17356"/>
    <cellStyle name="Bad 183 17264" xfId="17357"/>
    <cellStyle name="Bad 184" xfId="17358"/>
    <cellStyle name="Bad 184 17265" xfId="17359"/>
    <cellStyle name="Bad 184 17266" xfId="17360"/>
    <cellStyle name="Bad 184 17267" xfId="17361"/>
    <cellStyle name="Bad 184 17268" xfId="17362"/>
    <cellStyle name="Bad 184 17269" xfId="17363"/>
    <cellStyle name="Bad 184 17270" xfId="17364"/>
    <cellStyle name="Bad 184 17271" xfId="17365"/>
    <cellStyle name="Bad 184 17272" xfId="17366"/>
    <cellStyle name="Bad 184 17273" xfId="17367"/>
    <cellStyle name="Bad 184 17274" xfId="17368"/>
    <cellStyle name="Bad 184 17275" xfId="17369"/>
    <cellStyle name="Bad 184 17276" xfId="17370"/>
    <cellStyle name="Bad 184 17277" xfId="17371"/>
    <cellStyle name="Bad 184 17278" xfId="17372"/>
    <cellStyle name="Bad 184 17279" xfId="17373"/>
    <cellStyle name="Bad 184 17280" xfId="17374"/>
    <cellStyle name="Bad 184 17281" xfId="17375"/>
    <cellStyle name="Bad 184 17282" xfId="17376"/>
    <cellStyle name="Bad 184 17283" xfId="17377"/>
    <cellStyle name="Bad 184 17284" xfId="17378"/>
    <cellStyle name="Bad 184 17285" xfId="17379"/>
    <cellStyle name="Bad 184 17286" xfId="17380"/>
    <cellStyle name="Bad 184 17287" xfId="17381"/>
    <cellStyle name="Bad 184 17288" xfId="17382"/>
    <cellStyle name="Bad 184 17289" xfId="17383"/>
    <cellStyle name="Bad 184 17290" xfId="17384"/>
    <cellStyle name="Bad 184 17291" xfId="17385"/>
    <cellStyle name="Bad 184 17292" xfId="17386"/>
    <cellStyle name="Bad 184 17293" xfId="17387"/>
    <cellStyle name="Bad 184 17294" xfId="17388"/>
    <cellStyle name="Bad 184 17295" xfId="17389"/>
    <cellStyle name="Bad 184 17296" xfId="17390"/>
    <cellStyle name="Bad 184 17297" xfId="17391"/>
    <cellStyle name="Bad 184 17298" xfId="17392"/>
    <cellStyle name="Bad 184 17299" xfId="17393"/>
    <cellStyle name="Bad 184 17300" xfId="17394"/>
    <cellStyle name="Bad 184 17301" xfId="17395"/>
    <cellStyle name="Bad 184 17302" xfId="17396"/>
    <cellStyle name="Bad 184 17303" xfId="17397"/>
    <cellStyle name="Bad 184 17304" xfId="17398"/>
    <cellStyle name="Bad 184 17305" xfId="17399"/>
    <cellStyle name="Bad 184 17306" xfId="17400"/>
    <cellStyle name="Bad 184 17307" xfId="17401"/>
    <cellStyle name="Bad 184 17308" xfId="17402"/>
    <cellStyle name="Bad 184 17309" xfId="17403"/>
    <cellStyle name="Bad 184 17310" xfId="17404"/>
    <cellStyle name="Bad 184 17311" xfId="17405"/>
    <cellStyle name="Bad 184 17312" xfId="17406"/>
    <cellStyle name="Bad 184 17313" xfId="17407"/>
    <cellStyle name="Bad 184 17314" xfId="17408"/>
    <cellStyle name="Bad 184 17315" xfId="17409"/>
    <cellStyle name="Bad 184 17316" xfId="17410"/>
    <cellStyle name="Bad 184 17317" xfId="17411"/>
    <cellStyle name="Bad 184 17318" xfId="17412"/>
    <cellStyle name="Bad 184 17319" xfId="17413"/>
    <cellStyle name="Bad 184 17320" xfId="17414"/>
    <cellStyle name="Bad 184 17321" xfId="17415"/>
    <cellStyle name="Bad 184 17322" xfId="17416"/>
    <cellStyle name="Bad 184 17323" xfId="17417"/>
    <cellStyle name="Bad 184 17324" xfId="17418"/>
    <cellStyle name="Bad 184 17325" xfId="17419"/>
    <cellStyle name="Bad 184 17326" xfId="17420"/>
    <cellStyle name="Bad 184 17327" xfId="17421"/>
    <cellStyle name="Bad 184 17328" xfId="17422"/>
    <cellStyle name="Bad 184 17329" xfId="17423"/>
    <cellStyle name="Bad 184 17330" xfId="17424"/>
    <cellStyle name="Bad 184 17331" xfId="17425"/>
    <cellStyle name="Bad 184 17332" xfId="17426"/>
    <cellStyle name="Bad 184 17333" xfId="17427"/>
    <cellStyle name="Bad 184 17334" xfId="17428"/>
    <cellStyle name="Bad 184 17335" xfId="17429"/>
    <cellStyle name="Bad 184 17336" xfId="17430"/>
    <cellStyle name="Bad 184 17337" xfId="17431"/>
    <cellStyle name="Bad 184 17338" xfId="17432"/>
    <cellStyle name="Bad 184 17339" xfId="17433"/>
    <cellStyle name="Bad 185" xfId="17434"/>
    <cellStyle name="Bad 185 17340" xfId="17435"/>
    <cellStyle name="Bad 185 17341" xfId="17436"/>
    <cellStyle name="Bad 185 17342" xfId="17437"/>
    <cellStyle name="Bad 185 17343" xfId="17438"/>
    <cellStyle name="Bad 185 17344" xfId="17439"/>
    <cellStyle name="Bad 185 17345" xfId="17440"/>
    <cellStyle name="Bad 185 17346" xfId="17441"/>
    <cellStyle name="Bad 185 17347" xfId="17442"/>
    <cellStyle name="Bad 185 17348" xfId="17443"/>
    <cellStyle name="Bad 185 17349" xfId="17444"/>
    <cellStyle name="Bad 185 17350" xfId="17445"/>
    <cellStyle name="Bad 185 17351" xfId="17446"/>
    <cellStyle name="Bad 185 17352" xfId="17447"/>
    <cellStyle name="Bad 185 17353" xfId="17448"/>
    <cellStyle name="Bad 185 17354" xfId="17449"/>
    <cellStyle name="Bad 185 17355" xfId="17450"/>
    <cellStyle name="Bad 185 17356" xfId="17451"/>
    <cellStyle name="Bad 185 17357" xfId="17452"/>
    <cellStyle name="Bad 185 17358" xfId="17453"/>
    <cellStyle name="Bad 185 17359" xfId="17454"/>
    <cellStyle name="Bad 185 17360" xfId="17455"/>
    <cellStyle name="Bad 185 17361" xfId="17456"/>
    <cellStyle name="Bad 185 17362" xfId="17457"/>
    <cellStyle name="Bad 185 17363" xfId="17458"/>
    <cellStyle name="Bad 185 17364" xfId="17459"/>
    <cellStyle name="Bad 185 17365" xfId="17460"/>
    <cellStyle name="Bad 185 17366" xfId="17461"/>
    <cellStyle name="Bad 185 17367" xfId="17462"/>
    <cellStyle name="Bad 185 17368" xfId="17463"/>
    <cellStyle name="Bad 185 17369" xfId="17464"/>
    <cellStyle name="Bad 185 17370" xfId="17465"/>
    <cellStyle name="Bad 185 17371" xfId="17466"/>
    <cellStyle name="Bad 185 17372" xfId="17467"/>
    <cellStyle name="Bad 185 17373" xfId="17468"/>
    <cellStyle name="Bad 185 17374" xfId="17469"/>
    <cellStyle name="Bad 185 17375" xfId="17470"/>
    <cellStyle name="Bad 185 17376" xfId="17471"/>
    <cellStyle name="Bad 185 17377" xfId="17472"/>
    <cellStyle name="Bad 185 17378" xfId="17473"/>
    <cellStyle name="Bad 185 17379" xfId="17474"/>
    <cellStyle name="Bad 185 17380" xfId="17475"/>
    <cellStyle name="Bad 185 17381" xfId="17476"/>
    <cellStyle name="Bad 185 17382" xfId="17477"/>
    <cellStyle name="Bad 185 17383" xfId="17478"/>
    <cellStyle name="Bad 185 17384" xfId="17479"/>
    <cellStyle name="Bad 185 17385" xfId="17480"/>
    <cellStyle name="Bad 185 17386" xfId="17481"/>
    <cellStyle name="Bad 185 17387" xfId="17482"/>
    <cellStyle name="Bad 185 17388" xfId="17483"/>
    <cellStyle name="Bad 185 17389" xfId="17484"/>
    <cellStyle name="Bad 185 17390" xfId="17485"/>
    <cellStyle name="Bad 185 17391" xfId="17486"/>
    <cellStyle name="Bad 185 17392" xfId="17487"/>
    <cellStyle name="Bad 185 17393" xfId="17488"/>
    <cellStyle name="Bad 185 17394" xfId="17489"/>
    <cellStyle name="Bad 185 17395" xfId="17490"/>
    <cellStyle name="Bad 185 17396" xfId="17491"/>
    <cellStyle name="Bad 185 17397" xfId="17492"/>
    <cellStyle name="Bad 185 17398" xfId="17493"/>
    <cellStyle name="Bad 185 17399" xfId="17494"/>
    <cellStyle name="Bad 185 17400" xfId="17495"/>
    <cellStyle name="Bad 185 17401" xfId="17496"/>
    <cellStyle name="Bad 185 17402" xfId="17497"/>
    <cellStyle name="Bad 185 17403" xfId="17498"/>
    <cellStyle name="Bad 185 17404" xfId="17499"/>
    <cellStyle name="Bad 185 17405" xfId="17500"/>
    <cellStyle name="Bad 185 17406" xfId="17501"/>
    <cellStyle name="Bad 185 17407" xfId="17502"/>
    <cellStyle name="Bad 185 17408" xfId="17503"/>
    <cellStyle name="Bad 185 17409" xfId="17504"/>
    <cellStyle name="Bad 185 17410" xfId="17505"/>
    <cellStyle name="Bad 185 17411" xfId="17506"/>
    <cellStyle name="Bad 185 17412" xfId="17507"/>
    <cellStyle name="Bad 185 17413" xfId="17508"/>
    <cellStyle name="Bad 185 17414" xfId="17509"/>
    <cellStyle name="Bad 186" xfId="17510"/>
    <cellStyle name="Bad 186 17415" xfId="17511"/>
    <cellStyle name="Bad 186 17416" xfId="17512"/>
    <cellStyle name="Bad 186 17417" xfId="17513"/>
    <cellStyle name="Bad 186 17418" xfId="17514"/>
    <cellStyle name="Bad 186 17419" xfId="17515"/>
    <cellStyle name="Bad 186 17420" xfId="17516"/>
    <cellStyle name="Bad 186 17421" xfId="17517"/>
    <cellStyle name="Bad 186 17422" xfId="17518"/>
    <cellStyle name="Bad 186 17423" xfId="17519"/>
    <cellStyle name="Bad 186 17424" xfId="17520"/>
    <cellStyle name="Bad 186 17425" xfId="17521"/>
    <cellStyle name="Bad 186 17426" xfId="17522"/>
    <cellStyle name="Bad 186 17427" xfId="17523"/>
    <cellStyle name="Bad 186 17428" xfId="17524"/>
    <cellStyle name="Bad 186 17429" xfId="17525"/>
    <cellStyle name="Bad 186 17430" xfId="17526"/>
    <cellStyle name="Bad 186 17431" xfId="17527"/>
    <cellStyle name="Bad 186 17432" xfId="17528"/>
    <cellStyle name="Bad 186 17433" xfId="17529"/>
    <cellStyle name="Bad 186 17434" xfId="17530"/>
    <cellStyle name="Bad 186 17435" xfId="17531"/>
    <cellStyle name="Bad 186 17436" xfId="17532"/>
    <cellStyle name="Bad 186 17437" xfId="17533"/>
    <cellStyle name="Bad 186 17438" xfId="17534"/>
    <cellStyle name="Bad 186 17439" xfId="17535"/>
    <cellStyle name="Bad 186 17440" xfId="17536"/>
    <cellStyle name="Bad 186 17441" xfId="17537"/>
    <cellStyle name="Bad 186 17442" xfId="17538"/>
    <cellStyle name="Bad 186 17443" xfId="17539"/>
    <cellStyle name="Bad 186 17444" xfId="17540"/>
    <cellStyle name="Bad 186 17445" xfId="17541"/>
    <cellStyle name="Bad 186 17446" xfId="17542"/>
    <cellStyle name="Bad 186 17447" xfId="17543"/>
    <cellStyle name="Bad 186 17448" xfId="17544"/>
    <cellStyle name="Bad 186 17449" xfId="17545"/>
    <cellStyle name="Bad 186 17450" xfId="17546"/>
    <cellStyle name="Bad 186 17451" xfId="17547"/>
    <cellStyle name="Bad 186 17452" xfId="17548"/>
    <cellStyle name="Bad 186 17453" xfId="17549"/>
    <cellStyle name="Bad 186 17454" xfId="17550"/>
    <cellStyle name="Bad 186 17455" xfId="17551"/>
    <cellStyle name="Bad 186 17456" xfId="17552"/>
    <cellStyle name="Bad 186 17457" xfId="17553"/>
    <cellStyle name="Bad 186 17458" xfId="17554"/>
    <cellStyle name="Bad 186 17459" xfId="17555"/>
    <cellStyle name="Bad 186 17460" xfId="17556"/>
    <cellStyle name="Bad 186 17461" xfId="17557"/>
    <cellStyle name="Bad 186 17462" xfId="17558"/>
    <cellStyle name="Bad 186 17463" xfId="17559"/>
    <cellStyle name="Bad 186 17464" xfId="17560"/>
    <cellStyle name="Bad 186 17465" xfId="17561"/>
    <cellStyle name="Bad 186 17466" xfId="17562"/>
    <cellStyle name="Bad 186 17467" xfId="17563"/>
    <cellStyle name="Bad 186 17468" xfId="17564"/>
    <cellStyle name="Bad 186 17469" xfId="17565"/>
    <cellStyle name="Bad 186 17470" xfId="17566"/>
    <cellStyle name="Bad 186 17471" xfId="17567"/>
    <cellStyle name="Bad 186 17472" xfId="17568"/>
    <cellStyle name="Bad 186 17473" xfId="17569"/>
    <cellStyle name="Bad 186 17474" xfId="17570"/>
    <cellStyle name="Bad 186 17475" xfId="17571"/>
    <cellStyle name="Bad 186 17476" xfId="17572"/>
    <cellStyle name="Bad 186 17477" xfId="17573"/>
    <cellStyle name="Bad 186 17478" xfId="17574"/>
    <cellStyle name="Bad 186 17479" xfId="17575"/>
    <cellStyle name="Bad 186 17480" xfId="17576"/>
    <cellStyle name="Bad 186 17481" xfId="17577"/>
    <cellStyle name="Bad 186 17482" xfId="17578"/>
    <cellStyle name="Bad 186 17483" xfId="17579"/>
    <cellStyle name="Bad 186 17484" xfId="17580"/>
    <cellStyle name="Bad 186 17485" xfId="17581"/>
    <cellStyle name="Bad 186 17486" xfId="17582"/>
    <cellStyle name="Bad 186 17487" xfId="17583"/>
    <cellStyle name="Bad 186 17488" xfId="17584"/>
    <cellStyle name="Bad 186 17489" xfId="17585"/>
    <cellStyle name="Bad 187" xfId="17586"/>
    <cellStyle name="Bad 187 17490" xfId="17587"/>
    <cellStyle name="Bad 187 17491" xfId="17588"/>
    <cellStyle name="Bad 187 17492" xfId="17589"/>
    <cellStyle name="Bad 187 17493" xfId="17590"/>
    <cellStyle name="Bad 187 17494" xfId="17591"/>
    <cellStyle name="Bad 187 17495" xfId="17592"/>
    <cellStyle name="Bad 187 17496" xfId="17593"/>
    <cellStyle name="Bad 187 17497" xfId="17594"/>
    <cellStyle name="Bad 187 17498" xfId="17595"/>
    <cellStyle name="Bad 187 17499" xfId="17596"/>
    <cellStyle name="Bad 187 17500" xfId="17597"/>
    <cellStyle name="Bad 187 17501" xfId="17598"/>
    <cellStyle name="Bad 187 17502" xfId="17599"/>
    <cellStyle name="Bad 187 17503" xfId="17600"/>
    <cellStyle name="Bad 187 17504" xfId="17601"/>
    <cellStyle name="Bad 187 17505" xfId="17602"/>
    <cellStyle name="Bad 187 17506" xfId="17603"/>
    <cellStyle name="Bad 187 17507" xfId="17604"/>
    <cellStyle name="Bad 187 17508" xfId="17605"/>
    <cellStyle name="Bad 187 17509" xfId="17606"/>
    <cellStyle name="Bad 187 17510" xfId="17607"/>
    <cellStyle name="Bad 187 17511" xfId="17608"/>
    <cellStyle name="Bad 187 17512" xfId="17609"/>
    <cellStyle name="Bad 187 17513" xfId="17610"/>
    <cellStyle name="Bad 187 17514" xfId="17611"/>
    <cellStyle name="Bad 187 17515" xfId="17612"/>
    <cellStyle name="Bad 187 17516" xfId="17613"/>
    <cellStyle name="Bad 187 17517" xfId="17614"/>
    <cellStyle name="Bad 187 17518" xfId="17615"/>
    <cellStyle name="Bad 187 17519" xfId="17616"/>
    <cellStyle name="Bad 187 17520" xfId="17617"/>
    <cellStyle name="Bad 187 17521" xfId="17618"/>
    <cellStyle name="Bad 187 17522" xfId="17619"/>
    <cellStyle name="Bad 187 17523" xfId="17620"/>
    <cellStyle name="Bad 187 17524" xfId="17621"/>
    <cellStyle name="Bad 187 17525" xfId="17622"/>
    <cellStyle name="Bad 187 17526" xfId="17623"/>
    <cellStyle name="Bad 187 17527" xfId="17624"/>
    <cellStyle name="Bad 187 17528" xfId="17625"/>
    <cellStyle name="Bad 187 17529" xfId="17626"/>
    <cellStyle name="Bad 187 17530" xfId="17627"/>
    <cellStyle name="Bad 187 17531" xfId="17628"/>
    <cellStyle name="Bad 187 17532" xfId="17629"/>
    <cellStyle name="Bad 187 17533" xfId="17630"/>
    <cellStyle name="Bad 187 17534" xfId="17631"/>
    <cellStyle name="Bad 187 17535" xfId="17632"/>
    <cellStyle name="Bad 187 17536" xfId="17633"/>
    <cellStyle name="Bad 187 17537" xfId="17634"/>
    <cellStyle name="Bad 187 17538" xfId="17635"/>
    <cellStyle name="Bad 187 17539" xfId="17636"/>
    <cellStyle name="Bad 187 17540" xfId="17637"/>
    <cellStyle name="Bad 187 17541" xfId="17638"/>
    <cellStyle name="Bad 187 17542" xfId="17639"/>
    <cellStyle name="Bad 187 17543" xfId="17640"/>
    <cellStyle name="Bad 187 17544" xfId="17641"/>
    <cellStyle name="Bad 187 17545" xfId="17642"/>
    <cellStyle name="Bad 187 17546" xfId="17643"/>
    <cellStyle name="Bad 187 17547" xfId="17644"/>
    <cellStyle name="Bad 187 17548" xfId="17645"/>
    <cellStyle name="Bad 187 17549" xfId="17646"/>
    <cellStyle name="Bad 187 17550" xfId="17647"/>
    <cellStyle name="Bad 187 17551" xfId="17648"/>
    <cellStyle name="Bad 187 17552" xfId="17649"/>
    <cellStyle name="Bad 187 17553" xfId="17650"/>
    <cellStyle name="Bad 187 17554" xfId="17651"/>
    <cellStyle name="Bad 187 17555" xfId="17652"/>
    <cellStyle name="Bad 187 17556" xfId="17653"/>
    <cellStyle name="Bad 187 17557" xfId="17654"/>
    <cellStyle name="Bad 187 17558" xfId="17655"/>
    <cellStyle name="Bad 187 17559" xfId="17656"/>
    <cellStyle name="Bad 187 17560" xfId="17657"/>
    <cellStyle name="Bad 187 17561" xfId="17658"/>
    <cellStyle name="Bad 187 17562" xfId="17659"/>
    <cellStyle name="Bad 187 17563" xfId="17660"/>
    <cellStyle name="Bad 187 17564" xfId="17661"/>
    <cellStyle name="Bad 188" xfId="17662"/>
    <cellStyle name="Bad 188 17565" xfId="17663"/>
    <cellStyle name="Bad 188 17566" xfId="17664"/>
    <cellStyle name="Bad 188 17567" xfId="17665"/>
    <cellStyle name="Bad 188 17568" xfId="17666"/>
    <cellStyle name="Bad 188 17569" xfId="17667"/>
    <cellStyle name="Bad 188 17570" xfId="17668"/>
    <cellStyle name="Bad 188 17571" xfId="17669"/>
    <cellStyle name="Bad 188 17572" xfId="17670"/>
    <cellStyle name="Bad 188 17573" xfId="17671"/>
    <cellStyle name="Bad 188 17574" xfId="17672"/>
    <cellStyle name="Bad 188 17575" xfId="17673"/>
    <cellStyle name="Bad 188 17576" xfId="17674"/>
    <cellStyle name="Bad 188 17577" xfId="17675"/>
    <cellStyle name="Bad 188 17578" xfId="17676"/>
    <cellStyle name="Bad 188 17579" xfId="17677"/>
    <cellStyle name="Bad 188 17580" xfId="17678"/>
    <cellStyle name="Bad 188 17581" xfId="17679"/>
    <cellStyle name="Bad 188 17582" xfId="17680"/>
    <cellStyle name="Bad 188 17583" xfId="17681"/>
    <cellStyle name="Bad 188 17584" xfId="17682"/>
    <cellStyle name="Bad 188 17585" xfId="17683"/>
    <cellStyle name="Bad 188 17586" xfId="17684"/>
    <cellStyle name="Bad 188 17587" xfId="17685"/>
    <cellStyle name="Bad 188 17588" xfId="17686"/>
    <cellStyle name="Bad 188 17589" xfId="17687"/>
    <cellStyle name="Bad 188 17590" xfId="17688"/>
    <cellStyle name="Bad 188 17591" xfId="17689"/>
    <cellStyle name="Bad 188 17592" xfId="17690"/>
    <cellStyle name="Bad 188 17593" xfId="17691"/>
    <cellStyle name="Bad 188 17594" xfId="17692"/>
    <cellStyle name="Bad 188 17595" xfId="17693"/>
    <cellStyle name="Bad 188 17596" xfId="17694"/>
    <cellStyle name="Bad 188 17597" xfId="17695"/>
    <cellStyle name="Bad 188 17598" xfId="17696"/>
    <cellStyle name="Bad 188 17599" xfId="17697"/>
    <cellStyle name="Bad 188 17600" xfId="17698"/>
    <cellStyle name="Bad 188 17601" xfId="17699"/>
    <cellStyle name="Bad 188 17602" xfId="17700"/>
    <cellStyle name="Bad 188 17603" xfId="17701"/>
    <cellStyle name="Bad 188 17604" xfId="17702"/>
    <cellStyle name="Bad 188 17605" xfId="17703"/>
    <cellStyle name="Bad 188 17606" xfId="17704"/>
    <cellStyle name="Bad 188 17607" xfId="17705"/>
    <cellStyle name="Bad 188 17608" xfId="17706"/>
    <cellStyle name="Bad 188 17609" xfId="17707"/>
    <cellStyle name="Bad 188 17610" xfId="17708"/>
    <cellStyle name="Bad 188 17611" xfId="17709"/>
    <cellStyle name="Bad 188 17612" xfId="17710"/>
    <cellStyle name="Bad 188 17613" xfId="17711"/>
    <cellStyle name="Bad 188 17614" xfId="17712"/>
    <cellStyle name="Bad 188 17615" xfId="17713"/>
    <cellStyle name="Bad 188 17616" xfId="17714"/>
    <cellStyle name="Bad 188 17617" xfId="17715"/>
    <cellStyle name="Bad 188 17618" xfId="17716"/>
    <cellStyle name="Bad 188 17619" xfId="17717"/>
    <cellStyle name="Bad 188 17620" xfId="17718"/>
    <cellStyle name="Bad 188 17621" xfId="17719"/>
    <cellStyle name="Bad 188 17622" xfId="17720"/>
    <cellStyle name="Bad 188 17623" xfId="17721"/>
    <cellStyle name="Bad 188 17624" xfId="17722"/>
    <cellStyle name="Bad 188 17625" xfId="17723"/>
    <cellStyle name="Bad 188 17626" xfId="17724"/>
    <cellStyle name="Bad 188 17627" xfId="17725"/>
    <cellStyle name="Bad 188 17628" xfId="17726"/>
    <cellStyle name="Bad 188 17629" xfId="17727"/>
    <cellStyle name="Bad 188 17630" xfId="17728"/>
    <cellStyle name="Bad 188 17631" xfId="17729"/>
    <cellStyle name="Bad 188 17632" xfId="17730"/>
    <cellStyle name="Bad 188 17633" xfId="17731"/>
    <cellStyle name="Bad 188 17634" xfId="17732"/>
    <cellStyle name="Bad 188 17635" xfId="17733"/>
    <cellStyle name="Bad 188 17636" xfId="17734"/>
    <cellStyle name="Bad 188 17637" xfId="17735"/>
    <cellStyle name="Bad 188 17638" xfId="17736"/>
    <cellStyle name="Bad 188 17639" xfId="17737"/>
    <cellStyle name="Bad 189" xfId="17738"/>
    <cellStyle name="Bad 189 17640" xfId="17739"/>
    <cellStyle name="Bad 189 17641" xfId="17740"/>
    <cellStyle name="Bad 189 17642" xfId="17741"/>
    <cellStyle name="Bad 189 17643" xfId="17742"/>
    <cellStyle name="Bad 189 17644" xfId="17743"/>
    <cellStyle name="Bad 189 17645" xfId="17744"/>
    <cellStyle name="Bad 189 17646" xfId="17745"/>
    <cellStyle name="Bad 189 17647" xfId="17746"/>
    <cellStyle name="Bad 189 17648" xfId="17747"/>
    <cellStyle name="Bad 189 17649" xfId="17748"/>
    <cellStyle name="Bad 189 17650" xfId="17749"/>
    <cellStyle name="Bad 189 17651" xfId="17750"/>
    <cellStyle name="Bad 189 17652" xfId="17751"/>
    <cellStyle name="Bad 189 17653" xfId="17752"/>
    <cellStyle name="Bad 189 17654" xfId="17753"/>
    <cellStyle name="Bad 189 17655" xfId="17754"/>
    <cellStyle name="Bad 189 17656" xfId="17755"/>
    <cellStyle name="Bad 189 17657" xfId="17756"/>
    <cellStyle name="Bad 189 17658" xfId="17757"/>
    <cellStyle name="Bad 189 17659" xfId="17758"/>
    <cellStyle name="Bad 189 17660" xfId="17759"/>
    <cellStyle name="Bad 189 17661" xfId="17760"/>
    <cellStyle name="Bad 189 17662" xfId="17761"/>
    <cellStyle name="Bad 189 17663" xfId="17762"/>
    <cellStyle name="Bad 189 17664" xfId="17763"/>
    <cellStyle name="Bad 189 17665" xfId="17764"/>
    <cellStyle name="Bad 189 17666" xfId="17765"/>
    <cellStyle name="Bad 189 17667" xfId="17766"/>
    <cellStyle name="Bad 189 17668" xfId="17767"/>
    <cellStyle name="Bad 189 17669" xfId="17768"/>
    <cellStyle name="Bad 189 17670" xfId="17769"/>
    <cellStyle name="Bad 189 17671" xfId="17770"/>
    <cellStyle name="Bad 189 17672" xfId="17771"/>
    <cellStyle name="Bad 189 17673" xfId="17772"/>
    <cellStyle name="Bad 189 17674" xfId="17773"/>
    <cellStyle name="Bad 189 17675" xfId="17774"/>
    <cellStyle name="Bad 189 17676" xfId="17775"/>
    <cellStyle name="Bad 189 17677" xfId="17776"/>
    <cellStyle name="Bad 189 17678" xfId="17777"/>
    <cellStyle name="Bad 189 17679" xfId="17778"/>
    <cellStyle name="Bad 189 17680" xfId="17779"/>
    <cellStyle name="Bad 189 17681" xfId="17780"/>
    <cellStyle name="Bad 189 17682" xfId="17781"/>
    <cellStyle name="Bad 189 17683" xfId="17782"/>
    <cellStyle name="Bad 189 17684" xfId="17783"/>
    <cellStyle name="Bad 189 17685" xfId="17784"/>
    <cellStyle name="Bad 189 17686" xfId="17785"/>
    <cellStyle name="Bad 189 17687" xfId="17786"/>
    <cellStyle name="Bad 189 17688" xfId="17787"/>
    <cellStyle name="Bad 189 17689" xfId="17788"/>
    <cellStyle name="Bad 189 17690" xfId="17789"/>
    <cellStyle name="Bad 189 17691" xfId="17790"/>
    <cellStyle name="Bad 189 17692" xfId="17791"/>
    <cellStyle name="Bad 189 17693" xfId="17792"/>
    <cellStyle name="Bad 189 17694" xfId="17793"/>
    <cellStyle name="Bad 189 17695" xfId="17794"/>
    <cellStyle name="Bad 189 17696" xfId="17795"/>
    <cellStyle name="Bad 189 17697" xfId="17796"/>
    <cellStyle name="Bad 189 17698" xfId="17797"/>
    <cellStyle name="Bad 189 17699" xfId="17798"/>
    <cellStyle name="Bad 189 17700" xfId="17799"/>
    <cellStyle name="Bad 189 17701" xfId="17800"/>
    <cellStyle name="Bad 189 17702" xfId="17801"/>
    <cellStyle name="Bad 189 17703" xfId="17802"/>
    <cellStyle name="Bad 189 17704" xfId="17803"/>
    <cellStyle name="Bad 189 17705" xfId="17804"/>
    <cellStyle name="Bad 189 17706" xfId="17805"/>
    <cellStyle name="Bad 189 17707" xfId="17806"/>
    <cellStyle name="Bad 189 17708" xfId="17807"/>
    <cellStyle name="Bad 189 17709" xfId="17808"/>
    <cellStyle name="Bad 189 17710" xfId="17809"/>
    <cellStyle name="Bad 189 17711" xfId="17810"/>
    <cellStyle name="Bad 189 17712" xfId="17811"/>
    <cellStyle name="Bad 189 17713" xfId="17812"/>
    <cellStyle name="Bad 189 17714" xfId="17813"/>
    <cellStyle name="Bad 19" xfId="17814"/>
    <cellStyle name="Bad 19 17715" xfId="17815"/>
    <cellStyle name="Bad 19 17716" xfId="17816"/>
    <cellStyle name="Bad 19 17717" xfId="17817"/>
    <cellStyle name="Bad 19 17718" xfId="17818"/>
    <cellStyle name="Bad 19 17719" xfId="17819"/>
    <cellStyle name="Bad 19 17720" xfId="17820"/>
    <cellStyle name="Bad 19 17721" xfId="17821"/>
    <cellStyle name="Bad 19 17722" xfId="17822"/>
    <cellStyle name="Bad 19 17723" xfId="17823"/>
    <cellStyle name="Bad 19 17724" xfId="17824"/>
    <cellStyle name="Bad 19 17725" xfId="17825"/>
    <cellStyle name="Bad 19 17726" xfId="17826"/>
    <cellStyle name="Bad 19 17727" xfId="17827"/>
    <cellStyle name="Bad 19 17728" xfId="17828"/>
    <cellStyle name="Bad 19 17729" xfId="17829"/>
    <cellStyle name="Bad 19 17730" xfId="17830"/>
    <cellStyle name="Bad 19 17731" xfId="17831"/>
    <cellStyle name="Bad 19 17732" xfId="17832"/>
    <cellStyle name="Bad 19 17733" xfId="17833"/>
    <cellStyle name="Bad 19 17734" xfId="17834"/>
    <cellStyle name="Bad 19 17735" xfId="17835"/>
    <cellStyle name="Bad 19 17736" xfId="17836"/>
    <cellStyle name="Bad 19 17737" xfId="17837"/>
    <cellStyle name="Bad 19 17738" xfId="17838"/>
    <cellStyle name="Bad 19 17739" xfId="17839"/>
    <cellStyle name="Bad 19 17740" xfId="17840"/>
    <cellStyle name="Bad 19 17741" xfId="17841"/>
    <cellStyle name="Bad 19 17742" xfId="17842"/>
    <cellStyle name="Bad 19 17743" xfId="17843"/>
    <cellStyle name="Bad 19 17744" xfId="17844"/>
    <cellStyle name="Bad 19 17745" xfId="17845"/>
    <cellStyle name="Bad 19 17746" xfId="17846"/>
    <cellStyle name="Bad 19 17747" xfId="17847"/>
    <cellStyle name="Bad 19 17748" xfId="17848"/>
    <cellStyle name="Bad 19 17749" xfId="17849"/>
    <cellStyle name="Bad 19 17750" xfId="17850"/>
    <cellStyle name="Bad 19 17751" xfId="17851"/>
    <cellStyle name="Bad 19 17752" xfId="17852"/>
    <cellStyle name="Bad 19 17753" xfId="17853"/>
    <cellStyle name="Bad 19 17754" xfId="17854"/>
    <cellStyle name="Bad 19 17755" xfId="17855"/>
    <cellStyle name="Bad 19 17756" xfId="17856"/>
    <cellStyle name="Bad 19 17757" xfId="17857"/>
    <cellStyle name="Bad 19 17758" xfId="17858"/>
    <cellStyle name="Bad 19 17759" xfId="17859"/>
    <cellStyle name="Bad 19 17760" xfId="17860"/>
    <cellStyle name="Bad 19 17761" xfId="17861"/>
    <cellStyle name="Bad 19 17762" xfId="17862"/>
    <cellStyle name="Bad 19 17763" xfId="17863"/>
    <cellStyle name="Bad 19 17764" xfId="17864"/>
    <cellStyle name="Bad 19 17765" xfId="17865"/>
    <cellStyle name="Bad 19 17766" xfId="17866"/>
    <cellStyle name="Bad 19 17767" xfId="17867"/>
    <cellStyle name="Bad 19 17768" xfId="17868"/>
    <cellStyle name="Bad 19 17769" xfId="17869"/>
    <cellStyle name="Bad 19 17770" xfId="17870"/>
    <cellStyle name="Bad 19 17771" xfId="17871"/>
    <cellStyle name="Bad 19 17772" xfId="17872"/>
    <cellStyle name="Bad 19 17773" xfId="17873"/>
    <cellStyle name="Bad 19 17774" xfId="17874"/>
    <cellStyle name="Bad 19 17775" xfId="17875"/>
    <cellStyle name="Bad 19 17776" xfId="17876"/>
    <cellStyle name="Bad 19 17777" xfId="17877"/>
    <cellStyle name="Bad 19 17778" xfId="17878"/>
    <cellStyle name="Bad 19 17779" xfId="17879"/>
    <cellStyle name="Bad 19 17780" xfId="17880"/>
    <cellStyle name="Bad 19 17781" xfId="17881"/>
    <cellStyle name="Bad 19 17782" xfId="17882"/>
    <cellStyle name="Bad 19 17783" xfId="17883"/>
    <cellStyle name="Bad 19 17784" xfId="17884"/>
    <cellStyle name="Bad 19 17785" xfId="17885"/>
    <cellStyle name="Bad 19 17786" xfId="17886"/>
    <cellStyle name="Bad 19 17787" xfId="17887"/>
    <cellStyle name="Bad 19 17788" xfId="17888"/>
    <cellStyle name="Bad 19 17789" xfId="17889"/>
    <cellStyle name="Bad 19 17790" xfId="17890"/>
    <cellStyle name="Bad 19 17791" xfId="17891"/>
    <cellStyle name="Bad 19 17792" xfId="17892"/>
    <cellStyle name="Bad 19 17793" xfId="17893"/>
    <cellStyle name="Bad 19 17794" xfId="17894"/>
    <cellStyle name="Bad 19 17795" xfId="17895"/>
    <cellStyle name="Bad 19 17796" xfId="17896"/>
    <cellStyle name="Bad 19 17797" xfId="17897"/>
    <cellStyle name="Bad 19 17798" xfId="17898"/>
    <cellStyle name="Bad 19 17799" xfId="17899"/>
    <cellStyle name="Bad 19 17800" xfId="17900"/>
    <cellStyle name="Bad 19 17801" xfId="17901"/>
    <cellStyle name="Bad 19 17802" xfId="17902"/>
    <cellStyle name="Bad 19 17803" xfId="17903"/>
    <cellStyle name="Bad 19 17804" xfId="17904"/>
    <cellStyle name="Bad 19 17805" xfId="17905"/>
    <cellStyle name="Bad 19 17806" xfId="17906"/>
    <cellStyle name="Bad 19 17807" xfId="17907"/>
    <cellStyle name="Bad 19 17808" xfId="17908"/>
    <cellStyle name="Bad 19 17809" xfId="17909"/>
    <cellStyle name="Bad 19 17810" xfId="17910"/>
    <cellStyle name="Bad 19 17811" xfId="17911"/>
    <cellStyle name="Bad 19 17812" xfId="17912"/>
    <cellStyle name="Bad 19 17813" xfId="17913"/>
    <cellStyle name="Bad 19 17814" xfId="17914"/>
    <cellStyle name="Bad 19 17815" xfId="17915"/>
    <cellStyle name="Bad 19 17816" xfId="17916"/>
    <cellStyle name="Bad 19 17817" xfId="17917"/>
    <cellStyle name="Bad 19 17818" xfId="17918"/>
    <cellStyle name="Bad 19 17819" xfId="17919"/>
    <cellStyle name="Bad 19 17820" xfId="17920"/>
    <cellStyle name="Bad 19 17821" xfId="17921"/>
    <cellStyle name="Bad 19 17822" xfId="17922"/>
    <cellStyle name="Bad 19 17823" xfId="17923"/>
    <cellStyle name="Bad 19 17824" xfId="17924"/>
    <cellStyle name="Bad 19 17825" xfId="17925"/>
    <cellStyle name="Bad 19 17826" xfId="17926"/>
    <cellStyle name="Bad 19 17827" xfId="17927"/>
    <cellStyle name="Bad 19 17828" xfId="17928"/>
    <cellStyle name="Bad 19 17829" xfId="17929"/>
    <cellStyle name="Bad 19 17830" xfId="17930"/>
    <cellStyle name="Bad 19 17831" xfId="17931"/>
    <cellStyle name="Bad 19 17832" xfId="17932"/>
    <cellStyle name="Bad 19 17833" xfId="17933"/>
    <cellStyle name="Bad 19 17834" xfId="17934"/>
    <cellStyle name="Bad 19 17835" xfId="17935"/>
    <cellStyle name="Bad 19 17836" xfId="17936"/>
    <cellStyle name="Bad 19 17837" xfId="17937"/>
    <cellStyle name="Bad 19 17838" xfId="17938"/>
    <cellStyle name="Bad 19 17839" xfId="17939"/>
    <cellStyle name="Bad 19 17840" xfId="17940"/>
    <cellStyle name="Bad 19 17841" xfId="17941"/>
    <cellStyle name="Bad 19 17842" xfId="17942"/>
    <cellStyle name="Bad 19 17843" xfId="17943"/>
    <cellStyle name="Bad 19 17844" xfId="17944"/>
    <cellStyle name="Bad 19 17845" xfId="17945"/>
    <cellStyle name="Bad 19 17846" xfId="17946"/>
    <cellStyle name="Bad 19 17847" xfId="17947"/>
    <cellStyle name="Bad 19 17848" xfId="17948"/>
    <cellStyle name="Bad 19 17849" xfId="17949"/>
    <cellStyle name="Bad 19 17850" xfId="17950"/>
    <cellStyle name="Bad 19 17851" xfId="17951"/>
    <cellStyle name="Bad 19 17852" xfId="17952"/>
    <cellStyle name="Bad 19 17853" xfId="17953"/>
    <cellStyle name="Bad 19 17854" xfId="17954"/>
    <cellStyle name="Bad 19 17855" xfId="17955"/>
    <cellStyle name="Bad 19 17856" xfId="17956"/>
    <cellStyle name="Bad 19 17857" xfId="17957"/>
    <cellStyle name="Bad 19 17858" xfId="17958"/>
    <cellStyle name="Bad 19 17859" xfId="17959"/>
    <cellStyle name="Bad 19 17860" xfId="17960"/>
    <cellStyle name="Bad 19 17861" xfId="17961"/>
    <cellStyle name="Bad 19 17862" xfId="17962"/>
    <cellStyle name="Bad 19 17863" xfId="17963"/>
    <cellStyle name="Bad 19 17864" xfId="17964"/>
    <cellStyle name="Bad 19 17865" xfId="17965"/>
    <cellStyle name="Bad 19 17866" xfId="17966"/>
    <cellStyle name="Bad 19 17867" xfId="17967"/>
    <cellStyle name="Bad 19 17868" xfId="17968"/>
    <cellStyle name="Bad 19 17869" xfId="17969"/>
    <cellStyle name="Bad 19 17870" xfId="17970"/>
    <cellStyle name="Bad 19 17871" xfId="17971"/>
    <cellStyle name="Bad 19 17872" xfId="17972"/>
    <cellStyle name="Bad 19 17873" xfId="17973"/>
    <cellStyle name="Bad 19 17874" xfId="17974"/>
    <cellStyle name="Bad 19 17875" xfId="17975"/>
    <cellStyle name="Bad 19 17876" xfId="17976"/>
    <cellStyle name="Bad 19 17877" xfId="17977"/>
    <cellStyle name="Bad 19 17878" xfId="17978"/>
    <cellStyle name="Bad 19 17879" xfId="17979"/>
    <cellStyle name="Bad 19 17880" xfId="17980"/>
    <cellStyle name="Bad 19 17881" xfId="17981"/>
    <cellStyle name="Bad 19 17882" xfId="17982"/>
    <cellStyle name="Bad 19 17883" xfId="17983"/>
    <cellStyle name="Bad 19 17884" xfId="17984"/>
    <cellStyle name="Bad 19 17885" xfId="17985"/>
    <cellStyle name="Bad 19 17886" xfId="17986"/>
    <cellStyle name="Bad 19 17887" xfId="17987"/>
    <cellStyle name="Bad 19 17888" xfId="17988"/>
    <cellStyle name="Bad 19 17889" xfId="17989"/>
    <cellStyle name="Bad 19 17890" xfId="17990"/>
    <cellStyle name="Bad 19 17891" xfId="17991"/>
    <cellStyle name="Bad 19 17892" xfId="17992"/>
    <cellStyle name="Bad 19 17893" xfId="17993"/>
    <cellStyle name="Bad 19 17894" xfId="17994"/>
    <cellStyle name="Bad 19 17895" xfId="17995"/>
    <cellStyle name="Bad 19 17896" xfId="17996"/>
    <cellStyle name="Bad 19 17897" xfId="17997"/>
    <cellStyle name="Bad 19 17898" xfId="17998"/>
    <cellStyle name="Bad 19 17899" xfId="17999"/>
    <cellStyle name="Bad 19 17900" xfId="18000"/>
    <cellStyle name="Bad 19 17901" xfId="18001"/>
    <cellStyle name="Bad 19 17902" xfId="18002"/>
    <cellStyle name="Bad 19 17903" xfId="18003"/>
    <cellStyle name="Bad 19 17904" xfId="18004"/>
    <cellStyle name="Bad 19 17905" xfId="18005"/>
    <cellStyle name="Bad 19 17906" xfId="18006"/>
    <cellStyle name="Bad 19 17907" xfId="18007"/>
    <cellStyle name="Bad 19 17908" xfId="18008"/>
    <cellStyle name="Bad 19 17909" xfId="18009"/>
    <cellStyle name="Bad 19 17910" xfId="18010"/>
    <cellStyle name="Bad 19 17911" xfId="18011"/>
    <cellStyle name="Bad 19 17912" xfId="18012"/>
    <cellStyle name="Bad 19 17913" xfId="18013"/>
    <cellStyle name="Bad 19 17914" xfId="18014"/>
    <cellStyle name="Bad 19 17915" xfId="18015"/>
    <cellStyle name="Bad 19 17916" xfId="18016"/>
    <cellStyle name="Bad 19 17917" xfId="18017"/>
    <cellStyle name="Bad 19 17918" xfId="18018"/>
    <cellStyle name="Bad 19 17919" xfId="18019"/>
    <cellStyle name="Bad 19 17920" xfId="18020"/>
    <cellStyle name="Bad 19 17921" xfId="18021"/>
    <cellStyle name="Bad 19 17922" xfId="18022"/>
    <cellStyle name="Bad 19 17923" xfId="18023"/>
    <cellStyle name="Bad 19 17924" xfId="18024"/>
    <cellStyle name="Bad 19 17925" xfId="18025"/>
    <cellStyle name="Bad 19 17926" xfId="18026"/>
    <cellStyle name="Bad 19 17927" xfId="18027"/>
    <cellStyle name="Bad 19 17928" xfId="18028"/>
    <cellStyle name="Bad 19 17929" xfId="18029"/>
    <cellStyle name="Bad 19 17930" xfId="18030"/>
    <cellStyle name="Bad 19 17931" xfId="18031"/>
    <cellStyle name="Bad 19 17932" xfId="18032"/>
    <cellStyle name="Bad 19 17933" xfId="18033"/>
    <cellStyle name="Bad 19 17934" xfId="18034"/>
    <cellStyle name="Bad 19 17935" xfId="18035"/>
    <cellStyle name="Bad 19 17936" xfId="18036"/>
    <cellStyle name="Bad 19 17937" xfId="18037"/>
    <cellStyle name="Bad 19 17938" xfId="18038"/>
    <cellStyle name="Bad 19 17939" xfId="18039"/>
    <cellStyle name="Bad 19 17940" xfId="18040"/>
    <cellStyle name="Bad 19 17941" xfId="18041"/>
    <cellStyle name="Bad 19 17942" xfId="18042"/>
    <cellStyle name="Bad 19 17943" xfId="18043"/>
    <cellStyle name="Bad 19 17944" xfId="18044"/>
    <cellStyle name="Bad 19 17945" xfId="18045"/>
    <cellStyle name="Bad 19 17946" xfId="18046"/>
    <cellStyle name="Bad 19 17947" xfId="18047"/>
    <cellStyle name="Bad 19 17948" xfId="18048"/>
    <cellStyle name="Bad 19 17949" xfId="18049"/>
    <cellStyle name="Bad 19 17950" xfId="18050"/>
    <cellStyle name="Bad 19 17951" xfId="18051"/>
    <cellStyle name="Bad 19 17952" xfId="18052"/>
    <cellStyle name="Bad 19 17953" xfId="18053"/>
    <cellStyle name="Bad 19 17954" xfId="18054"/>
    <cellStyle name="Bad 19 17955" xfId="18055"/>
    <cellStyle name="Bad 19 17956" xfId="18056"/>
    <cellStyle name="Bad 19 17957" xfId="18057"/>
    <cellStyle name="Bad 19 17958" xfId="18058"/>
    <cellStyle name="Bad 19 17959" xfId="18059"/>
    <cellStyle name="Bad 19 17960" xfId="18060"/>
    <cellStyle name="Bad 19 17961" xfId="18061"/>
    <cellStyle name="Bad 19 17962" xfId="18062"/>
    <cellStyle name="Bad 19 17963" xfId="18063"/>
    <cellStyle name="Bad 19 17964" xfId="18064"/>
    <cellStyle name="Bad 19 17965" xfId="18065"/>
    <cellStyle name="Bad 19 17966" xfId="18066"/>
    <cellStyle name="Bad 19 17967" xfId="18067"/>
    <cellStyle name="Bad 19 17968" xfId="18068"/>
    <cellStyle name="Bad 19 17969" xfId="18069"/>
    <cellStyle name="Bad 19 17970" xfId="18070"/>
    <cellStyle name="Bad 19 17971" xfId="18071"/>
    <cellStyle name="Bad 19 17972" xfId="18072"/>
    <cellStyle name="Bad 19 17973" xfId="18073"/>
    <cellStyle name="Bad 19 17974" xfId="18074"/>
    <cellStyle name="Bad 19 17975" xfId="18075"/>
    <cellStyle name="Bad 19 17976" xfId="18076"/>
    <cellStyle name="Bad 19 17977" xfId="18077"/>
    <cellStyle name="Bad 19 17978" xfId="18078"/>
    <cellStyle name="Bad 19 17979" xfId="18079"/>
    <cellStyle name="Bad 19 17980" xfId="18080"/>
    <cellStyle name="Bad 19 17981" xfId="18081"/>
    <cellStyle name="Bad 19 17982" xfId="18082"/>
    <cellStyle name="Bad 19 17983" xfId="18083"/>
    <cellStyle name="Bad 19 17984" xfId="18084"/>
    <cellStyle name="Bad 19 17985" xfId="18085"/>
    <cellStyle name="Bad 19 17986" xfId="18086"/>
    <cellStyle name="Bad 19 17987" xfId="18087"/>
    <cellStyle name="Bad 19 17988" xfId="18088"/>
    <cellStyle name="Bad 19 17989" xfId="18089"/>
    <cellStyle name="Bad 19 17990" xfId="18090"/>
    <cellStyle name="Bad 19 17991" xfId="18091"/>
    <cellStyle name="Bad 19 17992" xfId="18092"/>
    <cellStyle name="Bad 19 17993" xfId="18093"/>
    <cellStyle name="Bad 19 17994" xfId="18094"/>
    <cellStyle name="Bad 19 17995" xfId="18095"/>
    <cellStyle name="Bad 19 17996" xfId="18096"/>
    <cellStyle name="Bad 19 17997" xfId="18097"/>
    <cellStyle name="Bad 19 17998" xfId="18098"/>
    <cellStyle name="Bad 19 17999" xfId="18099"/>
    <cellStyle name="Bad 19 18000" xfId="18100"/>
    <cellStyle name="Bad 19 18001" xfId="18101"/>
    <cellStyle name="Bad 19 18002" xfId="18102"/>
    <cellStyle name="Bad 19 18003" xfId="18103"/>
    <cellStyle name="Bad 19 18004" xfId="18104"/>
    <cellStyle name="Bad 19 18005" xfId="18105"/>
    <cellStyle name="Bad 19 18006" xfId="18106"/>
    <cellStyle name="Bad 19 18007" xfId="18107"/>
    <cellStyle name="Bad 19 18008" xfId="18108"/>
    <cellStyle name="Bad 19 18009" xfId="18109"/>
    <cellStyle name="Bad 19 18010" xfId="18110"/>
    <cellStyle name="Bad 19 18011" xfId="18111"/>
    <cellStyle name="Bad 19 18012" xfId="18112"/>
    <cellStyle name="Bad 19 18013" xfId="18113"/>
    <cellStyle name="Bad 19 18014" xfId="18114"/>
    <cellStyle name="Bad 19 18015" xfId="18115"/>
    <cellStyle name="Bad 19 18016" xfId="18116"/>
    <cellStyle name="Bad 19 18017" xfId="18117"/>
    <cellStyle name="Bad 19 18018" xfId="18118"/>
    <cellStyle name="Bad 19 18019" xfId="18119"/>
    <cellStyle name="Bad 19 18020" xfId="18120"/>
    <cellStyle name="Bad 19 18021" xfId="18121"/>
    <cellStyle name="Bad 19 18022" xfId="18122"/>
    <cellStyle name="Bad 19 18023" xfId="18123"/>
    <cellStyle name="Bad 19 18024" xfId="18124"/>
    <cellStyle name="Bad 19 18025" xfId="18125"/>
    <cellStyle name="Bad 19 18026" xfId="18126"/>
    <cellStyle name="Bad 19 18027" xfId="18127"/>
    <cellStyle name="Bad 19 18028" xfId="18128"/>
    <cellStyle name="Bad 19 18029" xfId="18129"/>
    <cellStyle name="Bad 19 18030" xfId="18130"/>
    <cellStyle name="Bad 19 18031" xfId="18131"/>
    <cellStyle name="Bad 19 18032" xfId="18132"/>
    <cellStyle name="Bad 19 18033" xfId="18133"/>
    <cellStyle name="Bad 19 18034" xfId="18134"/>
    <cellStyle name="Bad 19 18035" xfId="18135"/>
    <cellStyle name="Bad 19 18036" xfId="18136"/>
    <cellStyle name="Bad 19 18037" xfId="18137"/>
    <cellStyle name="Bad 19 18038" xfId="18138"/>
    <cellStyle name="Bad 19 18039" xfId="18139"/>
    <cellStyle name="Bad 19 18040" xfId="18140"/>
    <cellStyle name="Bad 19 18041" xfId="18141"/>
    <cellStyle name="Bad 19 18042" xfId="18142"/>
    <cellStyle name="Bad 19 18043" xfId="18143"/>
    <cellStyle name="Bad 19 18044" xfId="18144"/>
    <cellStyle name="Bad 19 18045" xfId="18145"/>
    <cellStyle name="Bad 19 18046" xfId="18146"/>
    <cellStyle name="Bad 19 18047" xfId="18147"/>
    <cellStyle name="Bad 19 18048" xfId="18148"/>
    <cellStyle name="Bad 19 18049" xfId="18149"/>
    <cellStyle name="Bad 19 18050" xfId="18150"/>
    <cellStyle name="Bad 19 18051" xfId="18151"/>
    <cellStyle name="Bad 19 18052" xfId="18152"/>
    <cellStyle name="Bad 19 18053" xfId="18153"/>
    <cellStyle name="Bad 19 18054" xfId="18154"/>
    <cellStyle name="Bad 19 18055" xfId="18155"/>
    <cellStyle name="Bad 19 18056" xfId="18156"/>
    <cellStyle name="Bad 19 18057" xfId="18157"/>
    <cellStyle name="Bad 19 18058" xfId="18158"/>
    <cellStyle name="Bad 19 18059" xfId="18159"/>
    <cellStyle name="Bad 19 18060" xfId="18160"/>
    <cellStyle name="Bad 19 18061" xfId="18161"/>
    <cellStyle name="Bad 19 18062" xfId="18162"/>
    <cellStyle name="Bad 19 18063" xfId="18163"/>
    <cellStyle name="Bad 19 18064" xfId="18164"/>
    <cellStyle name="Bad 19 18065" xfId="18165"/>
    <cellStyle name="Bad 19 18066" xfId="18166"/>
    <cellStyle name="Bad 19 18067" xfId="18167"/>
    <cellStyle name="Bad 19 18068" xfId="18168"/>
    <cellStyle name="Bad 19 18069" xfId="18169"/>
    <cellStyle name="Bad 19 18070" xfId="18170"/>
    <cellStyle name="Bad 19 18071" xfId="18171"/>
    <cellStyle name="Bad 19 18072" xfId="18172"/>
    <cellStyle name="Bad 19 18073" xfId="18173"/>
    <cellStyle name="Bad 19 18074" xfId="18174"/>
    <cellStyle name="Bad 19 18075" xfId="18175"/>
    <cellStyle name="Bad 19 18076" xfId="18176"/>
    <cellStyle name="Bad 19 18077" xfId="18177"/>
    <cellStyle name="Bad 19 18078" xfId="18178"/>
    <cellStyle name="Bad 19 18079" xfId="18179"/>
    <cellStyle name="Bad 19 18080" xfId="18180"/>
    <cellStyle name="Bad 19 18081" xfId="18181"/>
    <cellStyle name="Bad 19 18082" xfId="18182"/>
    <cellStyle name="Bad 19 18083" xfId="18183"/>
    <cellStyle name="Bad 19 18084" xfId="18184"/>
    <cellStyle name="Bad 19 18085" xfId="18185"/>
    <cellStyle name="Bad 19 18086" xfId="18186"/>
    <cellStyle name="Bad 19 18087" xfId="18187"/>
    <cellStyle name="Bad 19 18088" xfId="18188"/>
    <cellStyle name="Bad 19 18089" xfId="18189"/>
    <cellStyle name="Bad 19 18090" xfId="18190"/>
    <cellStyle name="Bad 19 18091" xfId="18191"/>
    <cellStyle name="Bad 19 18092" xfId="18192"/>
    <cellStyle name="Bad 19 18093" xfId="18193"/>
    <cellStyle name="Bad 19 18094" xfId="18194"/>
    <cellStyle name="Bad 19 18095" xfId="18195"/>
    <cellStyle name="Bad 19 18096" xfId="18196"/>
    <cellStyle name="Bad 19 18097" xfId="18197"/>
    <cellStyle name="Bad 19 18098" xfId="18198"/>
    <cellStyle name="Bad 19 18099" xfId="18199"/>
    <cellStyle name="Bad 19 18100" xfId="18200"/>
    <cellStyle name="Bad 19 18101" xfId="18201"/>
    <cellStyle name="Bad 19 18102" xfId="18202"/>
    <cellStyle name="Bad 19 18103" xfId="18203"/>
    <cellStyle name="Bad 19 18104" xfId="18204"/>
    <cellStyle name="Bad 19 18105" xfId="18205"/>
    <cellStyle name="Bad 19 18106" xfId="18206"/>
    <cellStyle name="Bad 19 18107" xfId="18207"/>
    <cellStyle name="Bad 19 18108" xfId="18208"/>
    <cellStyle name="Bad 19 18109" xfId="18209"/>
    <cellStyle name="Bad 19 18110" xfId="18210"/>
    <cellStyle name="Bad 19 18111" xfId="18211"/>
    <cellStyle name="Bad 19 18112" xfId="18212"/>
    <cellStyle name="Bad 19 18113" xfId="18213"/>
    <cellStyle name="Bad 19 18114" xfId="18214"/>
    <cellStyle name="Bad 19 18115" xfId="18215"/>
    <cellStyle name="Bad 19 18116" xfId="18216"/>
    <cellStyle name="Bad 19 18117" xfId="18217"/>
    <cellStyle name="Bad 19 18118" xfId="18218"/>
    <cellStyle name="Bad 19 18119" xfId="18219"/>
    <cellStyle name="Bad 19 18120" xfId="18220"/>
    <cellStyle name="Bad 19 18121" xfId="18221"/>
    <cellStyle name="Bad 19 18122" xfId="18222"/>
    <cellStyle name="Bad 19 18123" xfId="18223"/>
    <cellStyle name="Bad 19 18124" xfId="18224"/>
    <cellStyle name="Bad 19 18125" xfId="18225"/>
    <cellStyle name="Bad 19 18126" xfId="18226"/>
    <cellStyle name="Bad 19 18127" xfId="18227"/>
    <cellStyle name="Bad 19 18128" xfId="18228"/>
    <cellStyle name="Bad 19 18129" xfId="18229"/>
    <cellStyle name="Bad 19 18130" xfId="18230"/>
    <cellStyle name="Bad 19 18131" xfId="18231"/>
    <cellStyle name="Bad 19 18132" xfId="18232"/>
    <cellStyle name="Bad 19 18133" xfId="18233"/>
    <cellStyle name="Bad 19 18134" xfId="18234"/>
    <cellStyle name="Bad 19 18135" xfId="18235"/>
    <cellStyle name="Bad 19 18136" xfId="18236"/>
    <cellStyle name="Bad 19 18137" xfId="18237"/>
    <cellStyle name="Bad 19 18138" xfId="18238"/>
    <cellStyle name="Bad 19 18139" xfId="18239"/>
    <cellStyle name="Bad 19 18140" xfId="18240"/>
    <cellStyle name="Bad 19 18141" xfId="18241"/>
    <cellStyle name="Bad 19 18142" xfId="18242"/>
    <cellStyle name="Bad 19 18143" xfId="18243"/>
    <cellStyle name="Bad 19 18144" xfId="18244"/>
    <cellStyle name="Bad 19 18145" xfId="18245"/>
    <cellStyle name="Bad 19 18146" xfId="18246"/>
    <cellStyle name="Bad 19 18147" xfId="18247"/>
    <cellStyle name="Bad 19 18148" xfId="18248"/>
    <cellStyle name="Bad 19 18149" xfId="18249"/>
    <cellStyle name="Bad 19 18150" xfId="18250"/>
    <cellStyle name="Bad 19 18151" xfId="18251"/>
    <cellStyle name="Bad 19 18152" xfId="18252"/>
    <cellStyle name="Bad 19 18153" xfId="18253"/>
    <cellStyle name="Bad 19 18154" xfId="18254"/>
    <cellStyle name="Bad 19 18155" xfId="18255"/>
    <cellStyle name="Bad 19 18156" xfId="18256"/>
    <cellStyle name="Bad 19 18157" xfId="18257"/>
    <cellStyle name="Bad 19 18158" xfId="18258"/>
    <cellStyle name="Bad 19 18159" xfId="18259"/>
    <cellStyle name="Bad 19 18160" xfId="18260"/>
    <cellStyle name="Bad 19 18161" xfId="18261"/>
    <cellStyle name="Bad 19 18162" xfId="18262"/>
    <cellStyle name="Bad 19 18163" xfId="18263"/>
    <cellStyle name="Bad 19 18164" xfId="18264"/>
    <cellStyle name="Bad 19 18165" xfId="18265"/>
    <cellStyle name="Bad 19 18166" xfId="18266"/>
    <cellStyle name="Bad 19 18167" xfId="18267"/>
    <cellStyle name="Bad 19 18168" xfId="18268"/>
    <cellStyle name="Bad 19 18169" xfId="18269"/>
    <cellStyle name="Bad 19 18170" xfId="18270"/>
    <cellStyle name="Bad 19 18171" xfId="18271"/>
    <cellStyle name="Bad 19 18172" xfId="18272"/>
    <cellStyle name="Bad 19 18173" xfId="18273"/>
    <cellStyle name="Bad 19 18174" xfId="18274"/>
    <cellStyle name="Bad 19 18175" xfId="18275"/>
    <cellStyle name="Bad 19 18176" xfId="18276"/>
    <cellStyle name="Bad 19 18177" xfId="18277"/>
    <cellStyle name="Bad 19 18178" xfId="18278"/>
    <cellStyle name="Bad 19 18179" xfId="18279"/>
    <cellStyle name="Bad 19 18180" xfId="18280"/>
    <cellStyle name="Bad 19 18181" xfId="18281"/>
    <cellStyle name="Bad 19 18182" xfId="18282"/>
    <cellStyle name="Bad 19 18183" xfId="18283"/>
    <cellStyle name="Bad 19 18184" xfId="18284"/>
    <cellStyle name="Bad 19 18185" xfId="18285"/>
    <cellStyle name="Bad 19 18186" xfId="18286"/>
    <cellStyle name="Bad 19 18187" xfId="18287"/>
    <cellStyle name="Bad 19 18188" xfId="18288"/>
    <cellStyle name="Bad 19 18189" xfId="18289"/>
    <cellStyle name="Bad 19 18190" xfId="18290"/>
    <cellStyle name="Bad 19 18191" xfId="18291"/>
    <cellStyle name="Bad 19 18192" xfId="18292"/>
    <cellStyle name="Bad 19 18193" xfId="18293"/>
    <cellStyle name="Bad 19 18194" xfId="18294"/>
    <cellStyle name="Bad 19 18195" xfId="18295"/>
    <cellStyle name="Bad 19 18196" xfId="18296"/>
    <cellStyle name="Bad 19 18197" xfId="18297"/>
    <cellStyle name="Bad 19 18198" xfId="18298"/>
    <cellStyle name="Bad 19 18199" xfId="18299"/>
    <cellStyle name="Bad 190" xfId="18300"/>
    <cellStyle name="Bad 190 18200" xfId="18301"/>
    <cellStyle name="Bad 190 18201" xfId="18302"/>
    <cellStyle name="Bad 190 18202" xfId="18303"/>
    <cellStyle name="Bad 190 18203" xfId="18304"/>
    <cellStyle name="Bad 190 18204" xfId="18305"/>
    <cellStyle name="Bad 190 18205" xfId="18306"/>
    <cellStyle name="Bad 190 18206" xfId="18307"/>
    <cellStyle name="Bad 190 18207" xfId="18308"/>
    <cellStyle name="Bad 190 18208" xfId="18309"/>
    <cellStyle name="Bad 190 18209" xfId="18310"/>
    <cellStyle name="Bad 190 18210" xfId="18311"/>
    <cellStyle name="Bad 190 18211" xfId="18312"/>
    <cellStyle name="Bad 190 18212" xfId="18313"/>
    <cellStyle name="Bad 190 18213" xfId="18314"/>
    <cellStyle name="Bad 190 18214" xfId="18315"/>
    <cellStyle name="Bad 190 18215" xfId="18316"/>
    <cellStyle name="Bad 190 18216" xfId="18317"/>
    <cellStyle name="Bad 190 18217" xfId="18318"/>
    <cellStyle name="Bad 190 18218" xfId="18319"/>
    <cellStyle name="Bad 190 18219" xfId="18320"/>
    <cellStyle name="Bad 190 18220" xfId="18321"/>
    <cellStyle name="Bad 190 18221" xfId="18322"/>
    <cellStyle name="Bad 190 18222" xfId="18323"/>
    <cellStyle name="Bad 190 18223" xfId="18324"/>
    <cellStyle name="Bad 190 18224" xfId="18325"/>
    <cellStyle name="Bad 190 18225" xfId="18326"/>
    <cellStyle name="Bad 190 18226" xfId="18327"/>
    <cellStyle name="Bad 190 18227" xfId="18328"/>
    <cellStyle name="Bad 190 18228" xfId="18329"/>
    <cellStyle name="Bad 190 18229" xfId="18330"/>
    <cellStyle name="Bad 190 18230" xfId="18331"/>
    <cellStyle name="Bad 190 18231" xfId="18332"/>
    <cellStyle name="Bad 190 18232" xfId="18333"/>
    <cellStyle name="Bad 190 18233" xfId="18334"/>
    <cellStyle name="Bad 190 18234" xfId="18335"/>
    <cellStyle name="Bad 190 18235" xfId="18336"/>
    <cellStyle name="Bad 190 18236" xfId="18337"/>
    <cellStyle name="Bad 190 18237" xfId="18338"/>
    <cellStyle name="Bad 190 18238" xfId="18339"/>
    <cellStyle name="Bad 190 18239" xfId="18340"/>
    <cellStyle name="Bad 190 18240" xfId="18341"/>
    <cellStyle name="Bad 190 18241" xfId="18342"/>
    <cellStyle name="Bad 190 18242" xfId="18343"/>
    <cellStyle name="Bad 190 18243" xfId="18344"/>
    <cellStyle name="Bad 190 18244" xfId="18345"/>
    <cellStyle name="Bad 190 18245" xfId="18346"/>
    <cellStyle name="Bad 190 18246" xfId="18347"/>
    <cellStyle name="Bad 190 18247" xfId="18348"/>
    <cellStyle name="Bad 190 18248" xfId="18349"/>
    <cellStyle name="Bad 190 18249" xfId="18350"/>
    <cellStyle name="Bad 190 18250" xfId="18351"/>
    <cellStyle name="Bad 190 18251" xfId="18352"/>
    <cellStyle name="Bad 190 18252" xfId="18353"/>
    <cellStyle name="Bad 190 18253" xfId="18354"/>
    <cellStyle name="Bad 190 18254" xfId="18355"/>
    <cellStyle name="Bad 190 18255" xfId="18356"/>
    <cellStyle name="Bad 190 18256" xfId="18357"/>
    <cellStyle name="Bad 190 18257" xfId="18358"/>
    <cellStyle name="Bad 190 18258" xfId="18359"/>
    <cellStyle name="Bad 190 18259" xfId="18360"/>
    <cellStyle name="Bad 190 18260" xfId="18361"/>
    <cellStyle name="Bad 190 18261" xfId="18362"/>
    <cellStyle name="Bad 190 18262" xfId="18363"/>
    <cellStyle name="Bad 190 18263" xfId="18364"/>
    <cellStyle name="Bad 190 18264" xfId="18365"/>
    <cellStyle name="Bad 190 18265" xfId="18366"/>
    <cellStyle name="Bad 190 18266" xfId="18367"/>
    <cellStyle name="Bad 190 18267" xfId="18368"/>
    <cellStyle name="Bad 190 18268" xfId="18369"/>
    <cellStyle name="Bad 190 18269" xfId="18370"/>
    <cellStyle name="Bad 190 18270" xfId="18371"/>
    <cellStyle name="Bad 190 18271" xfId="18372"/>
    <cellStyle name="Bad 190 18272" xfId="18373"/>
    <cellStyle name="Bad 190 18273" xfId="18374"/>
    <cellStyle name="Bad 190 18274" xfId="18375"/>
    <cellStyle name="Bad 191" xfId="18376"/>
    <cellStyle name="Bad 191 18275" xfId="18377"/>
    <cellStyle name="Bad 191 18276" xfId="18378"/>
    <cellStyle name="Bad 191 18277" xfId="18379"/>
    <cellStyle name="Bad 191 18278" xfId="18380"/>
    <cellStyle name="Bad 191 18279" xfId="18381"/>
    <cellStyle name="Bad 191 18280" xfId="18382"/>
    <cellStyle name="Bad 191 18281" xfId="18383"/>
    <cellStyle name="Bad 191 18282" xfId="18384"/>
    <cellStyle name="Bad 191 18283" xfId="18385"/>
    <cellStyle name="Bad 191 18284" xfId="18386"/>
    <cellStyle name="Bad 191 18285" xfId="18387"/>
    <cellStyle name="Bad 191 18286" xfId="18388"/>
    <cellStyle name="Bad 191 18287" xfId="18389"/>
    <cellStyle name="Bad 191 18288" xfId="18390"/>
    <cellStyle name="Bad 191 18289" xfId="18391"/>
    <cellStyle name="Bad 191 18290" xfId="18392"/>
    <cellStyle name="Bad 191 18291" xfId="18393"/>
    <cellStyle name="Bad 191 18292" xfId="18394"/>
    <cellStyle name="Bad 191 18293" xfId="18395"/>
    <cellStyle name="Bad 191 18294" xfId="18396"/>
    <cellStyle name="Bad 191 18295" xfId="18397"/>
    <cellStyle name="Bad 191 18296" xfId="18398"/>
    <cellStyle name="Bad 191 18297" xfId="18399"/>
    <cellStyle name="Bad 191 18298" xfId="18400"/>
    <cellStyle name="Bad 191 18299" xfId="18401"/>
    <cellStyle name="Bad 191 18300" xfId="18402"/>
    <cellStyle name="Bad 191 18301" xfId="18403"/>
    <cellStyle name="Bad 191 18302" xfId="18404"/>
    <cellStyle name="Bad 191 18303" xfId="18405"/>
    <cellStyle name="Bad 191 18304" xfId="18406"/>
    <cellStyle name="Bad 191 18305" xfId="18407"/>
    <cellStyle name="Bad 191 18306" xfId="18408"/>
    <cellStyle name="Bad 191 18307" xfId="18409"/>
    <cellStyle name="Bad 191 18308" xfId="18410"/>
    <cellStyle name="Bad 191 18309" xfId="18411"/>
    <cellStyle name="Bad 191 18310" xfId="18412"/>
    <cellStyle name="Bad 191 18311" xfId="18413"/>
    <cellStyle name="Bad 191 18312" xfId="18414"/>
    <cellStyle name="Bad 191 18313" xfId="18415"/>
    <cellStyle name="Bad 191 18314" xfId="18416"/>
    <cellStyle name="Bad 191 18315" xfId="18417"/>
    <cellStyle name="Bad 191 18316" xfId="18418"/>
    <cellStyle name="Bad 191 18317" xfId="18419"/>
    <cellStyle name="Bad 191 18318" xfId="18420"/>
    <cellStyle name="Bad 191 18319" xfId="18421"/>
    <cellStyle name="Bad 191 18320" xfId="18422"/>
    <cellStyle name="Bad 191 18321" xfId="18423"/>
    <cellStyle name="Bad 191 18322" xfId="18424"/>
    <cellStyle name="Bad 191 18323" xfId="18425"/>
    <cellStyle name="Bad 191 18324" xfId="18426"/>
    <cellStyle name="Bad 191 18325" xfId="18427"/>
    <cellStyle name="Bad 191 18326" xfId="18428"/>
    <cellStyle name="Bad 191 18327" xfId="18429"/>
    <cellStyle name="Bad 191 18328" xfId="18430"/>
    <cellStyle name="Bad 191 18329" xfId="18431"/>
    <cellStyle name="Bad 191 18330" xfId="18432"/>
    <cellStyle name="Bad 191 18331" xfId="18433"/>
    <cellStyle name="Bad 191 18332" xfId="18434"/>
    <cellStyle name="Bad 191 18333" xfId="18435"/>
    <cellStyle name="Bad 191 18334" xfId="18436"/>
    <cellStyle name="Bad 191 18335" xfId="18437"/>
    <cellStyle name="Bad 191 18336" xfId="18438"/>
    <cellStyle name="Bad 191 18337" xfId="18439"/>
    <cellStyle name="Bad 191 18338" xfId="18440"/>
    <cellStyle name="Bad 191 18339" xfId="18441"/>
    <cellStyle name="Bad 191 18340" xfId="18442"/>
    <cellStyle name="Bad 191 18341" xfId="18443"/>
    <cellStyle name="Bad 191 18342" xfId="18444"/>
    <cellStyle name="Bad 191 18343" xfId="18445"/>
    <cellStyle name="Bad 191 18344" xfId="18446"/>
    <cellStyle name="Bad 191 18345" xfId="18447"/>
    <cellStyle name="Bad 191 18346" xfId="18448"/>
    <cellStyle name="Bad 191 18347" xfId="18449"/>
    <cellStyle name="Bad 191 18348" xfId="18450"/>
    <cellStyle name="Bad 191 18349" xfId="18451"/>
    <cellStyle name="Bad 192" xfId="18452"/>
    <cellStyle name="Bad 192 18350" xfId="18453"/>
    <cellStyle name="Bad 192 18351" xfId="18454"/>
    <cellStyle name="Bad 192 18352" xfId="18455"/>
    <cellStyle name="Bad 192 18353" xfId="18456"/>
    <cellStyle name="Bad 192 18354" xfId="18457"/>
    <cellStyle name="Bad 192 18355" xfId="18458"/>
    <cellStyle name="Bad 192 18356" xfId="18459"/>
    <cellStyle name="Bad 192 18357" xfId="18460"/>
    <cellStyle name="Bad 192 18358" xfId="18461"/>
    <cellStyle name="Bad 192 18359" xfId="18462"/>
    <cellStyle name="Bad 192 18360" xfId="18463"/>
    <cellStyle name="Bad 192 18361" xfId="18464"/>
    <cellStyle name="Bad 192 18362" xfId="18465"/>
    <cellStyle name="Bad 192 18363" xfId="18466"/>
    <cellStyle name="Bad 192 18364" xfId="18467"/>
    <cellStyle name="Bad 192 18365" xfId="18468"/>
    <cellStyle name="Bad 192 18366" xfId="18469"/>
    <cellStyle name="Bad 192 18367" xfId="18470"/>
    <cellStyle name="Bad 192 18368" xfId="18471"/>
    <cellStyle name="Bad 192 18369" xfId="18472"/>
    <cellStyle name="Bad 192 18370" xfId="18473"/>
    <cellStyle name="Bad 192 18371" xfId="18474"/>
    <cellStyle name="Bad 192 18372" xfId="18475"/>
    <cellStyle name="Bad 192 18373" xfId="18476"/>
    <cellStyle name="Bad 192 18374" xfId="18477"/>
    <cellStyle name="Bad 192 18375" xfId="18478"/>
    <cellStyle name="Bad 192 18376" xfId="18479"/>
    <cellStyle name="Bad 192 18377" xfId="18480"/>
    <cellStyle name="Bad 192 18378" xfId="18481"/>
    <cellStyle name="Bad 192 18379" xfId="18482"/>
    <cellStyle name="Bad 192 18380" xfId="18483"/>
    <cellStyle name="Bad 192 18381" xfId="18484"/>
    <cellStyle name="Bad 192 18382" xfId="18485"/>
    <cellStyle name="Bad 192 18383" xfId="18486"/>
    <cellStyle name="Bad 192 18384" xfId="18487"/>
    <cellStyle name="Bad 192 18385" xfId="18488"/>
    <cellStyle name="Bad 192 18386" xfId="18489"/>
    <cellStyle name="Bad 192 18387" xfId="18490"/>
    <cellStyle name="Bad 192 18388" xfId="18491"/>
    <cellStyle name="Bad 192 18389" xfId="18492"/>
    <cellStyle name="Bad 192 18390" xfId="18493"/>
    <cellStyle name="Bad 192 18391" xfId="18494"/>
    <cellStyle name="Bad 192 18392" xfId="18495"/>
    <cellStyle name="Bad 192 18393" xfId="18496"/>
    <cellStyle name="Bad 192 18394" xfId="18497"/>
    <cellStyle name="Bad 192 18395" xfId="18498"/>
    <cellStyle name="Bad 192 18396" xfId="18499"/>
    <cellStyle name="Bad 192 18397" xfId="18500"/>
    <cellStyle name="Bad 192 18398" xfId="18501"/>
    <cellStyle name="Bad 192 18399" xfId="18502"/>
    <cellStyle name="Bad 192 18400" xfId="18503"/>
    <cellStyle name="Bad 192 18401" xfId="18504"/>
    <cellStyle name="Bad 192 18402" xfId="18505"/>
    <cellStyle name="Bad 192 18403" xfId="18506"/>
    <cellStyle name="Bad 192 18404" xfId="18507"/>
    <cellStyle name="Bad 192 18405" xfId="18508"/>
    <cellStyle name="Bad 192 18406" xfId="18509"/>
    <cellStyle name="Bad 192 18407" xfId="18510"/>
    <cellStyle name="Bad 192 18408" xfId="18511"/>
    <cellStyle name="Bad 192 18409" xfId="18512"/>
    <cellStyle name="Bad 192 18410" xfId="18513"/>
    <cellStyle name="Bad 192 18411" xfId="18514"/>
    <cellStyle name="Bad 192 18412" xfId="18515"/>
    <cellStyle name="Bad 192 18413" xfId="18516"/>
    <cellStyle name="Bad 192 18414" xfId="18517"/>
    <cellStyle name="Bad 192 18415" xfId="18518"/>
    <cellStyle name="Bad 192 18416" xfId="18519"/>
    <cellStyle name="Bad 192 18417" xfId="18520"/>
    <cellStyle name="Bad 192 18418" xfId="18521"/>
    <cellStyle name="Bad 192 18419" xfId="18522"/>
    <cellStyle name="Bad 192 18420" xfId="18523"/>
    <cellStyle name="Bad 192 18421" xfId="18524"/>
    <cellStyle name="Bad 192 18422" xfId="18525"/>
    <cellStyle name="Bad 192 18423" xfId="18526"/>
    <cellStyle name="Bad 192 18424" xfId="18527"/>
    <cellStyle name="Bad 193" xfId="18528"/>
    <cellStyle name="Bad 193 18425" xfId="18529"/>
    <cellStyle name="Bad 193 18426" xfId="18530"/>
    <cellStyle name="Bad 193 18427" xfId="18531"/>
    <cellStyle name="Bad 193 18428" xfId="18532"/>
    <cellStyle name="Bad 193 18429" xfId="18533"/>
    <cellStyle name="Bad 193 18430" xfId="18534"/>
    <cellStyle name="Bad 193 18431" xfId="18535"/>
    <cellStyle name="Bad 193 18432" xfId="18536"/>
    <cellStyle name="Bad 193 18433" xfId="18537"/>
    <cellStyle name="Bad 193 18434" xfId="18538"/>
    <cellStyle name="Bad 193 18435" xfId="18539"/>
    <cellStyle name="Bad 193 18436" xfId="18540"/>
    <cellStyle name="Bad 193 18437" xfId="18541"/>
    <cellStyle name="Bad 193 18438" xfId="18542"/>
    <cellStyle name="Bad 193 18439" xfId="18543"/>
    <cellStyle name="Bad 193 18440" xfId="18544"/>
    <cellStyle name="Bad 193 18441" xfId="18545"/>
    <cellStyle name="Bad 193 18442" xfId="18546"/>
    <cellStyle name="Bad 193 18443" xfId="18547"/>
    <cellStyle name="Bad 193 18444" xfId="18548"/>
    <cellStyle name="Bad 193 18445" xfId="18549"/>
    <cellStyle name="Bad 193 18446" xfId="18550"/>
    <cellStyle name="Bad 193 18447" xfId="18551"/>
    <cellStyle name="Bad 193 18448" xfId="18552"/>
    <cellStyle name="Bad 193 18449" xfId="18553"/>
    <cellStyle name="Bad 193 18450" xfId="18554"/>
    <cellStyle name="Bad 193 18451" xfId="18555"/>
    <cellStyle name="Bad 193 18452" xfId="18556"/>
    <cellStyle name="Bad 193 18453" xfId="18557"/>
    <cellStyle name="Bad 193 18454" xfId="18558"/>
    <cellStyle name="Bad 193 18455" xfId="18559"/>
    <cellStyle name="Bad 193 18456" xfId="18560"/>
    <cellStyle name="Bad 193 18457" xfId="18561"/>
    <cellStyle name="Bad 193 18458" xfId="18562"/>
    <cellStyle name="Bad 193 18459" xfId="18563"/>
    <cellStyle name="Bad 193 18460" xfId="18564"/>
    <cellStyle name="Bad 193 18461" xfId="18565"/>
    <cellStyle name="Bad 193 18462" xfId="18566"/>
    <cellStyle name="Bad 193 18463" xfId="18567"/>
    <cellStyle name="Bad 193 18464" xfId="18568"/>
    <cellStyle name="Bad 193 18465" xfId="18569"/>
    <cellStyle name="Bad 193 18466" xfId="18570"/>
    <cellStyle name="Bad 193 18467" xfId="18571"/>
    <cellStyle name="Bad 193 18468" xfId="18572"/>
    <cellStyle name="Bad 193 18469" xfId="18573"/>
    <cellStyle name="Bad 193 18470" xfId="18574"/>
    <cellStyle name="Bad 193 18471" xfId="18575"/>
    <cellStyle name="Bad 193 18472" xfId="18576"/>
    <cellStyle name="Bad 193 18473" xfId="18577"/>
    <cellStyle name="Bad 193 18474" xfId="18578"/>
    <cellStyle name="Bad 193 18475" xfId="18579"/>
    <cellStyle name="Bad 193 18476" xfId="18580"/>
    <cellStyle name="Bad 193 18477" xfId="18581"/>
    <cellStyle name="Bad 193 18478" xfId="18582"/>
    <cellStyle name="Bad 193 18479" xfId="18583"/>
    <cellStyle name="Bad 193 18480" xfId="18584"/>
    <cellStyle name="Bad 193 18481" xfId="18585"/>
    <cellStyle name="Bad 193 18482" xfId="18586"/>
    <cellStyle name="Bad 193 18483" xfId="18587"/>
    <cellStyle name="Bad 193 18484" xfId="18588"/>
    <cellStyle name="Bad 193 18485" xfId="18589"/>
    <cellStyle name="Bad 193 18486" xfId="18590"/>
    <cellStyle name="Bad 193 18487" xfId="18591"/>
    <cellStyle name="Bad 193 18488" xfId="18592"/>
    <cellStyle name="Bad 193 18489" xfId="18593"/>
    <cellStyle name="Bad 193 18490" xfId="18594"/>
    <cellStyle name="Bad 193 18491" xfId="18595"/>
    <cellStyle name="Bad 193 18492" xfId="18596"/>
    <cellStyle name="Bad 193 18493" xfId="18597"/>
    <cellStyle name="Bad 193 18494" xfId="18598"/>
    <cellStyle name="Bad 193 18495" xfId="18599"/>
    <cellStyle name="Bad 193 18496" xfId="18600"/>
    <cellStyle name="Bad 193 18497" xfId="18601"/>
    <cellStyle name="Bad 193 18498" xfId="18602"/>
    <cellStyle name="Bad 193 18499" xfId="18603"/>
    <cellStyle name="Bad 194" xfId="18604"/>
    <cellStyle name="Bad 194 18500" xfId="18605"/>
    <cellStyle name="Bad 194 18501" xfId="18606"/>
    <cellStyle name="Bad 194 18502" xfId="18607"/>
    <cellStyle name="Bad 194 18503" xfId="18608"/>
    <cellStyle name="Bad 194 18504" xfId="18609"/>
    <cellStyle name="Bad 194 18505" xfId="18610"/>
    <cellStyle name="Bad 194 18506" xfId="18611"/>
    <cellStyle name="Bad 194 18507" xfId="18612"/>
    <cellStyle name="Bad 194 18508" xfId="18613"/>
    <cellStyle name="Bad 194 18509" xfId="18614"/>
    <cellStyle name="Bad 194 18510" xfId="18615"/>
    <cellStyle name="Bad 194 18511" xfId="18616"/>
    <cellStyle name="Bad 194 18512" xfId="18617"/>
    <cellStyle name="Bad 194 18513" xfId="18618"/>
    <cellStyle name="Bad 194 18514" xfId="18619"/>
    <cellStyle name="Bad 194 18515" xfId="18620"/>
    <cellStyle name="Bad 194 18516" xfId="18621"/>
    <cellStyle name="Bad 194 18517" xfId="18622"/>
    <cellStyle name="Bad 194 18518" xfId="18623"/>
    <cellStyle name="Bad 194 18519" xfId="18624"/>
    <cellStyle name="Bad 194 18520" xfId="18625"/>
    <cellStyle name="Bad 194 18521" xfId="18626"/>
    <cellStyle name="Bad 194 18522" xfId="18627"/>
    <cellStyle name="Bad 194 18523" xfId="18628"/>
    <cellStyle name="Bad 194 18524" xfId="18629"/>
    <cellStyle name="Bad 194 18525" xfId="18630"/>
    <cellStyle name="Bad 194 18526" xfId="18631"/>
    <cellStyle name="Bad 194 18527" xfId="18632"/>
    <cellStyle name="Bad 194 18528" xfId="18633"/>
    <cellStyle name="Bad 194 18529" xfId="18634"/>
    <cellStyle name="Bad 194 18530" xfId="18635"/>
    <cellStyle name="Bad 194 18531" xfId="18636"/>
    <cellStyle name="Bad 194 18532" xfId="18637"/>
    <cellStyle name="Bad 194 18533" xfId="18638"/>
    <cellStyle name="Bad 194 18534" xfId="18639"/>
    <cellStyle name="Bad 194 18535" xfId="18640"/>
    <cellStyle name="Bad 194 18536" xfId="18641"/>
    <cellStyle name="Bad 194 18537" xfId="18642"/>
    <cellStyle name="Bad 194 18538" xfId="18643"/>
    <cellStyle name="Bad 194 18539" xfId="18644"/>
    <cellStyle name="Bad 194 18540" xfId="18645"/>
    <cellStyle name="Bad 194 18541" xfId="18646"/>
    <cellStyle name="Bad 194 18542" xfId="18647"/>
    <cellStyle name="Bad 194 18543" xfId="18648"/>
    <cellStyle name="Bad 194 18544" xfId="18649"/>
    <cellStyle name="Bad 194 18545" xfId="18650"/>
    <cellStyle name="Bad 194 18546" xfId="18651"/>
    <cellStyle name="Bad 194 18547" xfId="18652"/>
    <cellStyle name="Bad 194 18548" xfId="18653"/>
    <cellStyle name="Bad 194 18549" xfId="18654"/>
    <cellStyle name="Bad 194 18550" xfId="18655"/>
    <cellStyle name="Bad 194 18551" xfId="18656"/>
    <cellStyle name="Bad 194 18552" xfId="18657"/>
    <cellStyle name="Bad 194 18553" xfId="18658"/>
    <cellStyle name="Bad 194 18554" xfId="18659"/>
    <cellStyle name="Bad 194 18555" xfId="18660"/>
    <cellStyle name="Bad 194 18556" xfId="18661"/>
    <cellStyle name="Bad 194 18557" xfId="18662"/>
    <cellStyle name="Bad 194 18558" xfId="18663"/>
    <cellStyle name="Bad 194 18559" xfId="18664"/>
    <cellStyle name="Bad 194 18560" xfId="18665"/>
    <cellStyle name="Bad 194 18561" xfId="18666"/>
    <cellStyle name="Bad 194 18562" xfId="18667"/>
    <cellStyle name="Bad 194 18563" xfId="18668"/>
    <cellStyle name="Bad 194 18564" xfId="18669"/>
    <cellStyle name="Bad 194 18565" xfId="18670"/>
    <cellStyle name="Bad 194 18566" xfId="18671"/>
    <cellStyle name="Bad 194 18567" xfId="18672"/>
    <cellStyle name="Bad 194 18568" xfId="18673"/>
    <cellStyle name="Bad 194 18569" xfId="18674"/>
    <cellStyle name="Bad 194 18570" xfId="18675"/>
    <cellStyle name="Bad 194 18571" xfId="18676"/>
    <cellStyle name="Bad 194 18572" xfId="18677"/>
    <cellStyle name="Bad 194 18573" xfId="18678"/>
    <cellStyle name="Bad 194 18574" xfId="18679"/>
    <cellStyle name="Bad 195" xfId="18680"/>
    <cellStyle name="Bad 195 18575" xfId="18681"/>
    <cellStyle name="Bad 195 18576" xfId="18682"/>
    <cellStyle name="Bad 195 18577" xfId="18683"/>
    <cellStyle name="Bad 195 18578" xfId="18684"/>
    <cellStyle name="Bad 195 18579" xfId="18685"/>
    <cellStyle name="Bad 195 18580" xfId="18686"/>
    <cellStyle name="Bad 195 18581" xfId="18687"/>
    <cellStyle name="Bad 195 18582" xfId="18688"/>
    <cellStyle name="Bad 195 18583" xfId="18689"/>
    <cellStyle name="Bad 195 18584" xfId="18690"/>
    <cellStyle name="Bad 195 18585" xfId="18691"/>
    <cellStyle name="Bad 195 18586" xfId="18692"/>
    <cellStyle name="Bad 195 18587" xfId="18693"/>
    <cellStyle name="Bad 195 18588" xfId="18694"/>
    <cellStyle name="Bad 195 18589" xfId="18695"/>
    <cellStyle name="Bad 195 18590" xfId="18696"/>
    <cellStyle name="Bad 195 18591" xfId="18697"/>
    <cellStyle name="Bad 195 18592" xfId="18698"/>
    <cellStyle name="Bad 195 18593" xfId="18699"/>
    <cellStyle name="Bad 195 18594" xfId="18700"/>
    <cellStyle name="Bad 195 18595" xfId="18701"/>
    <cellStyle name="Bad 195 18596" xfId="18702"/>
    <cellStyle name="Bad 195 18597" xfId="18703"/>
    <cellStyle name="Bad 195 18598" xfId="18704"/>
    <cellStyle name="Bad 195 18599" xfId="18705"/>
    <cellStyle name="Bad 195 18600" xfId="18706"/>
    <cellStyle name="Bad 195 18601" xfId="18707"/>
    <cellStyle name="Bad 195 18602" xfId="18708"/>
    <cellStyle name="Bad 195 18603" xfId="18709"/>
    <cellStyle name="Bad 195 18604" xfId="18710"/>
    <cellStyle name="Bad 195 18605" xfId="18711"/>
    <cellStyle name="Bad 195 18606" xfId="18712"/>
    <cellStyle name="Bad 195 18607" xfId="18713"/>
    <cellStyle name="Bad 195 18608" xfId="18714"/>
    <cellStyle name="Bad 195 18609" xfId="18715"/>
    <cellStyle name="Bad 195 18610" xfId="18716"/>
    <cellStyle name="Bad 195 18611" xfId="18717"/>
    <cellStyle name="Bad 195 18612" xfId="18718"/>
    <cellStyle name="Bad 195 18613" xfId="18719"/>
    <cellStyle name="Bad 195 18614" xfId="18720"/>
    <cellStyle name="Bad 195 18615" xfId="18721"/>
    <cellStyle name="Bad 195 18616" xfId="18722"/>
    <cellStyle name="Bad 195 18617" xfId="18723"/>
    <cellStyle name="Bad 195 18618" xfId="18724"/>
    <cellStyle name="Bad 195 18619" xfId="18725"/>
    <cellStyle name="Bad 195 18620" xfId="18726"/>
    <cellStyle name="Bad 195 18621" xfId="18727"/>
    <cellStyle name="Bad 195 18622" xfId="18728"/>
    <cellStyle name="Bad 195 18623" xfId="18729"/>
    <cellStyle name="Bad 195 18624" xfId="18730"/>
    <cellStyle name="Bad 195 18625" xfId="18731"/>
    <cellStyle name="Bad 195 18626" xfId="18732"/>
    <cellStyle name="Bad 195 18627" xfId="18733"/>
    <cellStyle name="Bad 195 18628" xfId="18734"/>
    <cellStyle name="Bad 195 18629" xfId="18735"/>
    <cellStyle name="Bad 195 18630" xfId="18736"/>
    <cellStyle name="Bad 195 18631" xfId="18737"/>
    <cellStyle name="Bad 195 18632" xfId="18738"/>
    <cellStyle name="Bad 195 18633" xfId="18739"/>
    <cellStyle name="Bad 195 18634" xfId="18740"/>
    <cellStyle name="Bad 195 18635" xfId="18741"/>
    <cellStyle name="Bad 195 18636" xfId="18742"/>
    <cellStyle name="Bad 195 18637" xfId="18743"/>
    <cellStyle name="Bad 195 18638" xfId="18744"/>
    <cellStyle name="Bad 195 18639" xfId="18745"/>
    <cellStyle name="Bad 195 18640" xfId="18746"/>
    <cellStyle name="Bad 195 18641" xfId="18747"/>
    <cellStyle name="Bad 195 18642" xfId="18748"/>
    <cellStyle name="Bad 195 18643" xfId="18749"/>
    <cellStyle name="Bad 195 18644" xfId="18750"/>
    <cellStyle name="Bad 195 18645" xfId="18751"/>
    <cellStyle name="Bad 195 18646" xfId="18752"/>
    <cellStyle name="Bad 195 18647" xfId="18753"/>
    <cellStyle name="Bad 195 18648" xfId="18754"/>
    <cellStyle name="Bad 195 18649" xfId="18755"/>
    <cellStyle name="Bad 196" xfId="18756"/>
    <cellStyle name="Bad 196 18650" xfId="18757"/>
    <cellStyle name="Bad 196 18651" xfId="18758"/>
    <cellStyle name="Bad 196 18652" xfId="18759"/>
    <cellStyle name="Bad 196 18653" xfId="18760"/>
    <cellStyle name="Bad 196 18654" xfId="18761"/>
    <cellStyle name="Bad 196 18655" xfId="18762"/>
    <cellStyle name="Bad 196 18656" xfId="18763"/>
    <cellStyle name="Bad 196 18657" xfId="18764"/>
    <cellStyle name="Bad 196 18658" xfId="18765"/>
    <cellStyle name="Bad 196 18659" xfId="18766"/>
    <cellStyle name="Bad 196 18660" xfId="18767"/>
    <cellStyle name="Bad 196 18661" xfId="18768"/>
    <cellStyle name="Bad 196 18662" xfId="18769"/>
    <cellStyle name="Bad 196 18663" xfId="18770"/>
    <cellStyle name="Bad 196 18664" xfId="18771"/>
    <cellStyle name="Bad 196 18665" xfId="18772"/>
    <cellStyle name="Bad 196 18666" xfId="18773"/>
    <cellStyle name="Bad 196 18667" xfId="18774"/>
    <cellStyle name="Bad 196 18668" xfId="18775"/>
    <cellStyle name="Bad 196 18669" xfId="18776"/>
    <cellStyle name="Bad 196 18670" xfId="18777"/>
    <cellStyle name="Bad 196 18671" xfId="18778"/>
    <cellStyle name="Bad 196 18672" xfId="18779"/>
    <cellStyle name="Bad 196 18673" xfId="18780"/>
    <cellStyle name="Bad 196 18674" xfId="18781"/>
    <cellStyle name="Bad 196 18675" xfId="18782"/>
    <cellStyle name="Bad 196 18676" xfId="18783"/>
    <cellStyle name="Bad 196 18677" xfId="18784"/>
    <cellStyle name="Bad 196 18678" xfId="18785"/>
    <cellStyle name="Bad 196 18679" xfId="18786"/>
    <cellStyle name="Bad 196 18680" xfId="18787"/>
    <cellStyle name="Bad 196 18681" xfId="18788"/>
    <cellStyle name="Bad 196 18682" xfId="18789"/>
    <cellStyle name="Bad 196 18683" xfId="18790"/>
    <cellStyle name="Bad 196 18684" xfId="18791"/>
    <cellStyle name="Bad 196 18685" xfId="18792"/>
    <cellStyle name="Bad 196 18686" xfId="18793"/>
    <cellStyle name="Bad 196 18687" xfId="18794"/>
    <cellStyle name="Bad 196 18688" xfId="18795"/>
    <cellStyle name="Bad 196 18689" xfId="18796"/>
    <cellStyle name="Bad 196 18690" xfId="18797"/>
    <cellStyle name="Bad 196 18691" xfId="18798"/>
    <cellStyle name="Bad 196 18692" xfId="18799"/>
    <cellStyle name="Bad 196 18693" xfId="18800"/>
    <cellStyle name="Bad 196 18694" xfId="18801"/>
    <cellStyle name="Bad 196 18695" xfId="18802"/>
    <cellStyle name="Bad 196 18696" xfId="18803"/>
    <cellStyle name="Bad 196 18697" xfId="18804"/>
    <cellStyle name="Bad 196 18698" xfId="18805"/>
    <cellStyle name="Bad 196 18699" xfId="18806"/>
    <cellStyle name="Bad 196 18700" xfId="18807"/>
    <cellStyle name="Bad 196 18701" xfId="18808"/>
    <cellStyle name="Bad 196 18702" xfId="18809"/>
    <cellStyle name="Bad 196 18703" xfId="18810"/>
    <cellStyle name="Bad 196 18704" xfId="18811"/>
    <cellStyle name="Bad 196 18705" xfId="18812"/>
    <cellStyle name="Bad 196 18706" xfId="18813"/>
    <cellStyle name="Bad 196 18707" xfId="18814"/>
    <cellStyle name="Bad 196 18708" xfId="18815"/>
    <cellStyle name="Bad 196 18709" xfId="18816"/>
    <cellStyle name="Bad 196 18710" xfId="18817"/>
    <cellStyle name="Bad 196 18711" xfId="18818"/>
    <cellStyle name="Bad 196 18712" xfId="18819"/>
    <cellStyle name="Bad 196 18713" xfId="18820"/>
    <cellStyle name="Bad 196 18714" xfId="18821"/>
    <cellStyle name="Bad 196 18715" xfId="18822"/>
    <cellStyle name="Bad 196 18716" xfId="18823"/>
    <cellStyle name="Bad 196 18717" xfId="18824"/>
    <cellStyle name="Bad 196 18718" xfId="18825"/>
    <cellStyle name="Bad 196 18719" xfId="18826"/>
    <cellStyle name="Bad 196 18720" xfId="18827"/>
    <cellStyle name="Bad 196 18721" xfId="18828"/>
    <cellStyle name="Bad 196 18722" xfId="18829"/>
    <cellStyle name="Bad 196 18723" xfId="18830"/>
    <cellStyle name="Bad 196 18724" xfId="18831"/>
    <cellStyle name="Bad 197" xfId="18832"/>
    <cellStyle name="Bad 197 18725" xfId="18833"/>
    <cellStyle name="Bad 197 18726" xfId="18834"/>
    <cellStyle name="Bad 197 18727" xfId="18835"/>
    <cellStyle name="Bad 197 18728" xfId="18836"/>
    <cellStyle name="Bad 197 18729" xfId="18837"/>
    <cellStyle name="Bad 197 18730" xfId="18838"/>
    <cellStyle name="Bad 197 18731" xfId="18839"/>
    <cellStyle name="Bad 197 18732" xfId="18840"/>
    <cellStyle name="Bad 197 18733" xfId="18841"/>
    <cellStyle name="Bad 197 18734" xfId="18842"/>
    <cellStyle name="Bad 197 18735" xfId="18843"/>
    <cellStyle name="Bad 197 18736" xfId="18844"/>
    <cellStyle name="Bad 197 18737" xfId="18845"/>
    <cellStyle name="Bad 197 18738" xfId="18846"/>
    <cellStyle name="Bad 197 18739" xfId="18847"/>
    <cellStyle name="Bad 197 18740" xfId="18848"/>
    <cellStyle name="Bad 197 18741" xfId="18849"/>
    <cellStyle name="Bad 197 18742" xfId="18850"/>
    <cellStyle name="Bad 197 18743" xfId="18851"/>
    <cellStyle name="Bad 197 18744" xfId="18852"/>
    <cellStyle name="Bad 197 18745" xfId="18853"/>
    <cellStyle name="Bad 197 18746" xfId="18854"/>
    <cellStyle name="Bad 197 18747" xfId="18855"/>
    <cellStyle name="Bad 197 18748" xfId="18856"/>
    <cellStyle name="Bad 197 18749" xfId="18857"/>
    <cellStyle name="Bad 197 18750" xfId="18858"/>
    <cellStyle name="Bad 197 18751" xfId="18859"/>
    <cellStyle name="Bad 197 18752" xfId="18860"/>
    <cellStyle name="Bad 197 18753" xfId="18861"/>
    <cellStyle name="Bad 197 18754" xfId="18862"/>
    <cellStyle name="Bad 197 18755" xfId="18863"/>
    <cellStyle name="Bad 197 18756" xfId="18864"/>
    <cellStyle name="Bad 197 18757" xfId="18865"/>
    <cellStyle name="Bad 197 18758" xfId="18866"/>
    <cellStyle name="Bad 197 18759" xfId="18867"/>
    <cellStyle name="Bad 197 18760" xfId="18868"/>
    <cellStyle name="Bad 197 18761" xfId="18869"/>
    <cellStyle name="Bad 197 18762" xfId="18870"/>
    <cellStyle name="Bad 197 18763" xfId="18871"/>
    <cellStyle name="Bad 197 18764" xfId="18872"/>
    <cellStyle name="Bad 197 18765" xfId="18873"/>
    <cellStyle name="Bad 197 18766" xfId="18874"/>
    <cellStyle name="Bad 197 18767" xfId="18875"/>
    <cellStyle name="Bad 197 18768" xfId="18876"/>
    <cellStyle name="Bad 197 18769" xfId="18877"/>
    <cellStyle name="Bad 197 18770" xfId="18878"/>
    <cellStyle name="Bad 197 18771" xfId="18879"/>
    <cellStyle name="Bad 197 18772" xfId="18880"/>
    <cellStyle name="Bad 197 18773" xfId="18881"/>
    <cellStyle name="Bad 197 18774" xfId="18882"/>
    <cellStyle name="Bad 197 18775" xfId="18883"/>
    <cellStyle name="Bad 197 18776" xfId="18884"/>
    <cellStyle name="Bad 197 18777" xfId="18885"/>
    <cellStyle name="Bad 197 18778" xfId="18886"/>
    <cellStyle name="Bad 197 18779" xfId="18887"/>
    <cellStyle name="Bad 197 18780" xfId="18888"/>
    <cellStyle name="Bad 197 18781" xfId="18889"/>
    <cellStyle name="Bad 197 18782" xfId="18890"/>
    <cellStyle name="Bad 197 18783" xfId="18891"/>
    <cellStyle name="Bad 197 18784" xfId="18892"/>
    <cellStyle name="Bad 197 18785" xfId="18893"/>
    <cellStyle name="Bad 197 18786" xfId="18894"/>
    <cellStyle name="Bad 197 18787" xfId="18895"/>
    <cellStyle name="Bad 197 18788" xfId="18896"/>
    <cellStyle name="Bad 197 18789" xfId="18897"/>
    <cellStyle name="Bad 197 18790" xfId="18898"/>
    <cellStyle name="Bad 197 18791" xfId="18899"/>
    <cellStyle name="Bad 197 18792" xfId="18900"/>
    <cellStyle name="Bad 197 18793" xfId="18901"/>
    <cellStyle name="Bad 197 18794" xfId="18902"/>
    <cellStyle name="Bad 197 18795" xfId="18903"/>
    <cellStyle name="Bad 197 18796" xfId="18904"/>
    <cellStyle name="Bad 197 18797" xfId="18905"/>
    <cellStyle name="Bad 197 18798" xfId="18906"/>
    <cellStyle name="Bad 197 18799" xfId="18907"/>
    <cellStyle name="Bad 198" xfId="18908"/>
    <cellStyle name="Bad 198 18800" xfId="18909"/>
    <cellStyle name="Bad 198 18801" xfId="18910"/>
    <cellStyle name="Bad 198 18802" xfId="18911"/>
    <cellStyle name="Bad 198 18803" xfId="18912"/>
    <cellStyle name="Bad 198 18804" xfId="18913"/>
    <cellStyle name="Bad 198 18805" xfId="18914"/>
    <cellStyle name="Bad 198 18806" xfId="18915"/>
    <cellStyle name="Bad 198 18807" xfId="18916"/>
    <cellStyle name="Bad 198 18808" xfId="18917"/>
    <cellStyle name="Bad 198 18809" xfId="18918"/>
    <cellStyle name="Bad 198 18810" xfId="18919"/>
    <cellStyle name="Bad 198 18811" xfId="18920"/>
    <cellStyle name="Bad 198 18812" xfId="18921"/>
    <cellStyle name="Bad 198 18813" xfId="18922"/>
    <cellStyle name="Bad 198 18814" xfId="18923"/>
    <cellStyle name="Bad 198 18815" xfId="18924"/>
    <cellStyle name="Bad 198 18816" xfId="18925"/>
    <cellStyle name="Bad 198 18817" xfId="18926"/>
    <cellStyle name="Bad 198 18818" xfId="18927"/>
    <cellStyle name="Bad 198 18819" xfId="18928"/>
    <cellStyle name="Bad 198 18820" xfId="18929"/>
    <cellStyle name="Bad 198 18821" xfId="18930"/>
    <cellStyle name="Bad 198 18822" xfId="18931"/>
    <cellStyle name="Bad 198 18823" xfId="18932"/>
    <cellStyle name="Bad 198 18824" xfId="18933"/>
    <cellStyle name="Bad 198 18825" xfId="18934"/>
    <cellStyle name="Bad 198 18826" xfId="18935"/>
    <cellStyle name="Bad 198 18827" xfId="18936"/>
    <cellStyle name="Bad 198 18828" xfId="18937"/>
    <cellStyle name="Bad 198 18829" xfId="18938"/>
    <cellStyle name="Bad 198 18830" xfId="18939"/>
    <cellStyle name="Bad 198 18831" xfId="18940"/>
    <cellStyle name="Bad 198 18832" xfId="18941"/>
    <cellStyle name="Bad 198 18833" xfId="18942"/>
    <cellStyle name="Bad 198 18834" xfId="18943"/>
    <cellStyle name="Bad 198 18835" xfId="18944"/>
    <cellStyle name="Bad 198 18836" xfId="18945"/>
    <cellStyle name="Bad 198 18837" xfId="18946"/>
    <cellStyle name="Bad 198 18838" xfId="18947"/>
    <cellStyle name="Bad 198 18839" xfId="18948"/>
    <cellStyle name="Bad 198 18840" xfId="18949"/>
    <cellStyle name="Bad 198 18841" xfId="18950"/>
    <cellStyle name="Bad 198 18842" xfId="18951"/>
    <cellStyle name="Bad 198 18843" xfId="18952"/>
    <cellStyle name="Bad 198 18844" xfId="18953"/>
    <cellStyle name="Bad 198 18845" xfId="18954"/>
    <cellStyle name="Bad 198 18846" xfId="18955"/>
    <cellStyle name="Bad 198 18847" xfId="18956"/>
    <cellStyle name="Bad 198 18848" xfId="18957"/>
    <cellStyle name="Bad 198 18849" xfId="18958"/>
    <cellStyle name="Bad 198 18850" xfId="18959"/>
    <cellStyle name="Bad 198 18851" xfId="18960"/>
    <cellStyle name="Bad 198 18852" xfId="18961"/>
    <cellStyle name="Bad 198 18853" xfId="18962"/>
    <cellStyle name="Bad 198 18854" xfId="18963"/>
    <cellStyle name="Bad 198 18855" xfId="18964"/>
    <cellStyle name="Bad 198 18856" xfId="18965"/>
    <cellStyle name="Bad 198 18857" xfId="18966"/>
    <cellStyle name="Bad 198 18858" xfId="18967"/>
    <cellStyle name="Bad 198 18859" xfId="18968"/>
    <cellStyle name="Bad 198 18860" xfId="18969"/>
    <cellStyle name="Bad 198 18861" xfId="18970"/>
    <cellStyle name="Bad 198 18862" xfId="18971"/>
    <cellStyle name="Bad 198 18863" xfId="18972"/>
    <cellStyle name="Bad 198 18864" xfId="18973"/>
    <cellStyle name="Bad 198 18865" xfId="18974"/>
    <cellStyle name="Bad 198 18866" xfId="18975"/>
    <cellStyle name="Bad 198 18867" xfId="18976"/>
    <cellStyle name="Bad 198 18868" xfId="18977"/>
    <cellStyle name="Bad 198 18869" xfId="18978"/>
    <cellStyle name="Bad 198 18870" xfId="18979"/>
    <cellStyle name="Bad 198 18871" xfId="18980"/>
    <cellStyle name="Bad 198 18872" xfId="18981"/>
    <cellStyle name="Bad 198 18873" xfId="18982"/>
    <cellStyle name="Bad 198 18874" xfId="18983"/>
    <cellStyle name="Bad 199" xfId="18984"/>
    <cellStyle name="Bad 199 18875" xfId="18985"/>
    <cellStyle name="Bad 199 18876" xfId="18986"/>
    <cellStyle name="Bad 199 18877" xfId="18987"/>
    <cellStyle name="Bad 199 18878" xfId="18988"/>
    <cellStyle name="Bad 199 18879" xfId="18989"/>
    <cellStyle name="Bad 199 18880" xfId="18990"/>
    <cellStyle name="Bad 199 18881" xfId="18991"/>
    <cellStyle name="Bad 199 18882" xfId="18992"/>
    <cellStyle name="Bad 199 18883" xfId="18993"/>
    <cellStyle name="Bad 199 18884" xfId="18994"/>
    <cellStyle name="Bad 199 18885" xfId="18995"/>
    <cellStyle name="Bad 199 18886" xfId="18996"/>
    <cellStyle name="Bad 199 18887" xfId="18997"/>
    <cellStyle name="Bad 199 18888" xfId="18998"/>
    <cellStyle name="Bad 199 18889" xfId="18999"/>
    <cellStyle name="Bad 199 18890" xfId="19000"/>
    <cellStyle name="Bad 199 18891" xfId="19001"/>
    <cellStyle name="Bad 199 18892" xfId="19002"/>
    <cellStyle name="Bad 199 18893" xfId="19003"/>
    <cellStyle name="Bad 199 18894" xfId="19004"/>
    <cellStyle name="Bad 199 18895" xfId="19005"/>
    <cellStyle name="Bad 199 18896" xfId="19006"/>
    <cellStyle name="Bad 199 18897" xfId="19007"/>
    <cellStyle name="Bad 199 18898" xfId="19008"/>
    <cellStyle name="Bad 199 18899" xfId="19009"/>
    <cellStyle name="Bad 199 18900" xfId="19010"/>
    <cellStyle name="Bad 199 18901" xfId="19011"/>
    <cellStyle name="Bad 199 18902" xfId="19012"/>
    <cellStyle name="Bad 199 18903" xfId="19013"/>
    <cellStyle name="Bad 199 18904" xfId="19014"/>
    <cellStyle name="Bad 199 18905" xfId="19015"/>
    <cellStyle name="Bad 199 18906" xfId="19016"/>
    <cellStyle name="Bad 199 18907" xfId="19017"/>
    <cellStyle name="Bad 199 18908" xfId="19018"/>
    <cellStyle name="Bad 199 18909" xfId="19019"/>
    <cellStyle name="Bad 199 18910" xfId="19020"/>
    <cellStyle name="Bad 199 18911" xfId="19021"/>
    <cellStyle name="Bad 199 18912" xfId="19022"/>
    <cellStyle name="Bad 199 18913" xfId="19023"/>
    <cellStyle name="Bad 199 18914" xfId="19024"/>
    <cellStyle name="Bad 199 18915" xfId="19025"/>
    <cellStyle name="Bad 199 18916" xfId="19026"/>
    <cellStyle name="Bad 199 18917" xfId="19027"/>
    <cellStyle name="Bad 199 18918" xfId="19028"/>
    <cellStyle name="Bad 199 18919" xfId="19029"/>
    <cellStyle name="Bad 199 18920" xfId="19030"/>
    <cellStyle name="Bad 199 18921" xfId="19031"/>
    <cellStyle name="Bad 199 18922" xfId="19032"/>
    <cellStyle name="Bad 199 18923" xfId="19033"/>
    <cellStyle name="Bad 199 18924" xfId="19034"/>
    <cellStyle name="Bad 199 18925" xfId="19035"/>
    <cellStyle name="Bad 199 18926" xfId="19036"/>
    <cellStyle name="Bad 199 18927" xfId="19037"/>
    <cellStyle name="Bad 199 18928" xfId="19038"/>
    <cellStyle name="Bad 199 18929" xfId="19039"/>
    <cellStyle name="Bad 199 18930" xfId="19040"/>
    <cellStyle name="Bad 199 18931" xfId="19041"/>
    <cellStyle name="Bad 199 18932" xfId="19042"/>
    <cellStyle name="Bad 199 18933" xfId="19043"/>
    <cellStyle name="Bad 199 18934" xfId="19044"/>
    <cellStyle name="Bad 199 18935" xfId="19045"/>
    <cellStyle name="Bad 199 18936" xfId="19046"/>
    <cellStyle name="Bad 199 18937" xfId="19047"/>
    <cellStyle name="Bad 199 18938" xfId="19048"/>
    <cellStyle name="Bad 199 18939" xfId="19049"/>
    <cellStyle name="Bad 199 18940" xfId="19050"/>
    <cellStyle name="Bad 199 18941" xfId="19051"/>
    <cellStyle name="Bad 199 18942" xfId="19052"/>
    <cellStyle name="Bad 199 18943" xfId="19053"/>
    <cellStyle name="Bad 199 18944" xfId="19054"/>
    <cellStyle name="Bad 199 18945" xfId="19055"/>
    <cellStyle name="Bad 199 18946" xfId="19056"/>
    <cellStyle name="Bad 199 18947" xfId="19057"/>
    <cellStyle name="Bad 199 18948" xfId="19058"/>
    <cellStyle name="Bad 199 18949" xfId="19059"/>
    <cellStyle name="Bad 20" xfId="19060"/>
    <cellStyle name="Bad 20 18950" xfId="19061"/>
    <cellStyle name="Bad 20 18951" xfId="19062"/>
    <cellStyle name="Bad 20 18952" xfId="19063"/>
    <cellStyle name="Bad 20 18953" xfId="19064"/>
    <cellStyle name="Bad 20 18954" xfId="19065"/>
    <cellStyle name="Bad 20 18955" xfId="19066"/>
    <cellStyle name="Bad 20 18956" xfId="19067"/>
    <cellStyle name="Bad 20 18957" xfId="19068"/>
    <cellStyle name="Bad 20 18958" xfId="19069"/>
    <cellStyle name="Bad 20 18959" xfId="19070"/>
    <cellStyle name="Bad 20 18960" xfId="19071"/>
    <cellStyle name="Bad 20 18961" xfId="19072"/>
    <cellStyle name="Bad 20 18962" xfId="19073"/>
    <cellStyle name="Bad 20 18963" xfId="19074"/>
    <cellStyle name="Bad 20 18964" xfId="19075"/>
    <cellStyle name="Bad 20 18965" xfId="19076"/>
    <cellStyle name="Bad 20 18966" xfId="19077"/>
    <cellStyle name="Bad 20 18967" xfId="19078"/>
    <cellStyle name="Bad 20 18968" xfId="19079"/>
    <cellStyle name="Bad 20 18969" xfId="19080"/>
    <cellStyle name="Bad 20 18970" xfId="19081"/>
    <cellStyle name="Bad 20 18971" xfId="19082"/>
    <cellStyle name="Bad 20 18972" xfId="19083"/>
    <cellStyle name="Bad 20 18973" xfId="19084"/>
    <cellStyle name="Bad 20 18974" xfId="19085"/>
    <cellStyle name="Bad 20 18975" xfId="19086"/>
    <cellStyle name="Bad 20 18976" xfId="19087"/>
    <cellStyle name="Bad 20 18977" xfId="19088"/>
    <cellStyle name="Bad 20 18978" xfId="19089"/>
    <cellStyle name="Bad 20 18979" xfId="19090"/>
    <cellStyle name="Bad 20 18980" xfId="19091"/>
    <cellStyle name="Bad 20 18981" xfId="19092"/>
    <cellStyle name="Bad 20 18982" xfId="19093"/>
    <cellStyle name="Bad 20 18983" xfId="19094"/>
    <cellStyle name="Bad 20 18984" xfId="19095"/>
    <cellStyle name="Bad 20 18985" xfId="19096"/>
    <cellStyle name="Bad 20 18986" xfId="19097"/>
    <cellStyle name="Bad 20 18987" xfId="19098"/>
    <cellStyle name="Bad 20 18988" xfId="19099"/>
    <cellStyle name="Bad 20 18989" xfId="19100"/>
    <cellStyle name="Bad 20 18990" xfId="19101"/>
    <cellStyle name="Bad 20 18991" xfId="19102"/>
    <cellStyle name="Bad 20 18992" xfId="19103"/>
    <cellStyle name="Bad 20 18993" xfId="19104"/>
    <cellStyle name="Bad 20 18994" xfId="19105"/>
    <cellStyle name="Bad 20 18995" xfId="19106"/>
    <cellStyle name="Bad 20 18996" xfId="19107"/>
    <cellStyle name="Bad 20 18997" xfId="19108"/>
    <cellStyle name="Bad 20 18998" xfId="19109"/>
    <cellStyle name="Bad 20 18999" xfId="19110"/>
    <cellStyle name="Bad 20 19000" xfId="19111"/>
    <cellStyle name="Bad 20 19001" xfId="19112"/>
    <cellStyle name="Bad 20 19002" xfId="19113"/>
    <cellStyle name="Bad 20 19003" xfId="19114"/>
    <cellStyle name="Bad 20 19004" xfId="19115"/>
    <cellStyle name="Bad 20 19005" xfId="19116"/>
    <cellStyle name="Bad 20 19006" xfId="19117"/>
    <cellStyle name="Bad 20 19007" xfId="19118"/>
    <cellStyle name="Bad 20 19008" xfId="19119"/>
    <cellStyle name="Bad 20 19009" xfId="19120"/>
    <cellStyle name="Bad 20 19010" xfId="19121"/>
    <cellStyle name="Bad 20 19011" xfId="19122"/>
    <cellStyle name="Bad 20 19012" xfId="19123"/>
    <cellStyle name="Bad 20 19013" xfId="19124"/>
    <cellStyle name="Bad 20 19014" xfId="19125"/>
    <cellStyle name="Bad 20 19015" xfId="19126"/>
    <cellStyle name="Bad 20 19016" xfId="19127"/>
    <cellStyle name="Bad 20 19017" xfId="19128"/>
    <cellStyle name="Bad 20 19018" xfId="19129"/>
    <cellStyle name="Bad 20 19019" xfId="19130"/>
    <cellStyle name="Bad 20 19020" xfId="19131"/>
    <cellStyle name="Bad 20 19021" xfId="19132"/>
    <cellStyle name="Bad 20 19022" xfId="19133"/>
    <cellStyle name="Bad 20 19023" xfId="19134"/>
    <cellStyle name="Bad 20 19024" xfId="19135"/>
    <cellStyle name="Bad 20 19025" xfId="19136"/>
    <cellStyle name="Bad 20 19026" xfId="19137"/>
    <cellStyle name="Bad 20 19027" xfId="19138"/>
    <cellStyle name="Bad 20 19028" xfId="19139"/>
    <cellStyle name="Bad 20 19029" xfId="19140"/>
    <cellStyle name="Bad 20 19030" xfId="19141"/>
    <cellStyle name="Bad 20 19031" xfId="19142"/>
    <cellStyle name="Bad 20 19032" xfId="19143"/>
    <cellStyle name="Bad 20 19033" xfId="19144"/>
    <cellStyle name="Bad 20 19034" xfId="19145"/>
    <cellStyle name="Bad 20 19035" xfId="19146"/>
    <cellStyle name="Bad 20 19036" xfId="19147"/>
    <cellStyle name="Bad 20 19037" xfId="19148"/>
    <cellStyle name="Bad 20 19038" xfId="19149"/>
    <cellStyle name="Bad 20 19039" xfId="19150"/>
    <cellStyle name="Bad 20 19040" xfId="19151"/>
    <cellStyle name="Bad 20 19041" xfId="19152"/>
    <cellStyle name="Bad 20 19042" xfId="19153"/>
    <cellStyle name="Bad 20 19043" xfId="19154"/>
    <cellStyle name="Bad 20 19044" xfId="19155"/>
    <cellStyle name="Bad 20 19045" xfId="19156"/>
    <cellStyle name="Bad 20 19046" xfId="19157"/>
    <cellStyle name="Bad 20 19047" xfId="19158"/>
    <cellStyle name="Bad 20 19048" xfId="19159"/>
    <cellStyle name="Bad 20 19049" xfId="19160"/>
    <cellStyle name="Bad 20 19050" xfId="19161"/>
    <cellStyle name="Bad 20 19051" xfId="19162"/>
    <cellStyle name="Bad 20 19052" xfId="19163"/>
    <cellStyle name="Bad 20 19053" xfId="19164"/>
    <cellStyle name="Bad 20 19054" xfId="19165"/>
    <cellStyle name="Bad 20 19055" xfId="19166"/>
    <cellStyle name="Bad 20 19056" xfId="19167"/>
    <cellStyle name="Bad 20 19057" xfId="19168"/>
    <cellStyle name="Bad 20 19058" xfId="19169"/>
    <cellStyle name="Bad 20 19059" xfId="19170"/>
    <cellStyle name="Bad 20 19060" xfId="19171"/>
    <cellStyle name="Bad 20 19061" xfId="19172"/>
    <cellStyle name="Bad 20 19062" xfId="19173"/>
    <cellStyle name="Bad 20 19063" xfId="19174"/>
    <cellStyle name="Bad 20 19064" xfId="19175"/>
    <cellStyle name="Bad 20 19065" xfId="19176"/>
    <cellStyle name="Bad 20 19066" xfId="19177"/>
    <cellStyle name="Bad 20 19067" xfId="19178"/>
    <cellStyle name="Bad 20 19068" xfId="19179"/>
    <cellStyle name="Bad 20 19069" xfId="19180"/>
    <cellStyle name="Bad 20 19070" xfId="19181"/>
    <cellStyle name="Bad 20 19071" xfId="19182"/>
    <cellStyle name="Bad 20 19072" xfId="19183"/>
    <cellStyle name="Bad 20 19073" xfId="19184"/>
    <cellStyle name="Bad 20 19074" xfId="19185"/>
    <cellStyle name="Bad 20 19075" xfId="19186"/>
    <cellStyle name="Bad 20 19076" xfId="19187"/>
    <cellStyle name="Bad 20 19077" xfId="19188"/>
    <cellStyle name="Bad 20 19078" xfId="19189"/>
    <cellStyle name="Bad 20 19079" xfId="19190"/>
    <cellStyle name="Bad 20 19080" xfId="19191"/>
    <cellStyle name="Bad 20 19081" xfId="19192"/>
    <cellStyle name="Bad 20 19082" xfId="19193"/>
    <cellStyle name="Bad 20 19083" xfId="19194"/>
    <cellStyle name="Bad 20 19084" xfId="19195"/>
    <cellStyle name="Bad 20 19085" xfId="19196"/>
    <cellStyle name="Bad 20 19086" xfId="19197"/>
    <cellStyle name="Bad 20 19087" xfId="19198"/>
    <cellStyle name="Bad 20 19088" xfId="19199"/>
    <cellStyle name="Bad 20 19089" xfId="19200"/>
    <cellStyle name="Bad 20 19090" xfId="19201"/>
    <cellStyle name="Bad 20 19091" xfId="19202"/>
    <cellStyle name="Bad 20 19092" xfId="19203"/>
    <cellStyle name="Bad 20 19093" xfId="19204"/>
    <cellStyle name="Bad 20 19094" xfId="19205"/>
    <cellStyle name="Bad 20 19095" xfId="19206"/>
    <cellStyle name="Bad 20 19096" xfId="19207"/>
    <cellStyle name="Bad 20 19097" xfId="19208"/>
    <cellStyle name="Bad 20 19098" xfId="19209"/>
    <cellStyle name="Bad 20 19099" xfId="19210"/>
    <cellStyle name="Bad 20 19100" xfId="19211"/>
    <cellStyle name="Bad 20 19101" xfId="19212"/>
    <cellStyle name="Bad 20 19102" xfId="19213"/>
    <cellStyle name="Bad 20 19103" xfId="19214"/>
    <cellStyle name="Bad 20 19104" xfId="19215"/>
    <cellStyle name="Bad 20 19105" xfId="19216"/>
    <cellStyle name="Bad 20 19106" xfId="19217"/>
    <cellStyle name="Bad 20 19107" xfId="19218"/>
    <cellStyle name="Bad 20 19108" xfId="19219"/>
    <cellStyle name="Bad 20 19109" xfId="19220"/>
    <cellStyle name="Bad 20 19110" xfId="19221"/>
    <cellStyle name="Bad 20 19111" xfId="19222"/>
    <cellStyle name="Bad 20 19112" xfId="19223"/>
    <cellStyle name="Bad 20 19113" xfId="19224"/>
    <cellStyle name="Bad 20 19114" xfId="19225"/>
    <cellStyle name="Bad 20 19115" xfId="19226"/>
    <cellStyle name="Bad 20 19116" xfId="19227"/>
    <cellStyle name="Bad 20 19117" xfId="19228"/>
    <cellStyle name="Bad 20 19118" xfId="19229"/>
    <cellStyle name="Bad 20 19119" xfId="19230"/>
    <cellStyle name="Bad 20 19120" xfId="19231"/>
    <cellStyle name="Bad 20 19121" xfId="19232"/>
    <cellStyle name="Bad 20 19122" xfId="19233"/>
    <cellStyle name="Bad 20 19123" xfId="19234"/>
    <cellStyle name="Bad 20 19124" xfId="19235"/>
    <cellStyle name="Bad 20 19125" xfId="19236"/>
    <cellStyle name="Bad 20 19126" xfId="19237"/>
    <cellStyle name="Bad 20 19127" xfId="19238"/>
    <cellStyle name="Bad 20 19128" xfId="19239"/>
    <cellStyle name="Bad 20 19129" xfId="19240"/>
    <cellStyle name="Bad 20 19130" xfId="19241"/>
    <cellStyle name="Bad 20 19131" xfId="19242"/>
    <cellStyle name="Bad 20 19132" xfId="19243"/>
    <cellStyle name="Bad 20 19133" xfId="19244"/>
    <cellStyle name="Bad 20 19134" xfId="19245"/>
    <cellStyle name="Bad 20 19135" xfId="19246"/>
    <cellStyle name="Bad 20 19136" xfId="19247"/>
    <cellStyle name="Bad 20 19137" xfId="19248"/>
    <cellStyle name="Bad 20 19138" xfId="19249"/>
    <cellStyle name="Bad 20 19139" xfId="19250"/>
    <cellStyle name="Bad 20 19140" xfId="19251"/>
    <cellStyle name="Bad 20 19141" xfId="19252"/>
    <cellStyle name="Bad 20 19142" xfId="19253"/>
    <cellStyle name="Bad 20 19143" xfId="19254"/>
    <cellStyle name="Bad 20 19144" xfId="19255"/>
    <cellStyle name="Bad 20 19145" xfId="19256"/>
    <cellStyle name="Bad 20 19146" xfId="19257"/>
    <cellStyle name="Bad 20 19147" xfId="19258"/>
    <cellStyle name="Bad 20 19148" xfId="19259"/>
    <cellStyle name="Bad 20 19149" xfId="19260"/>
    <cellStyle name="Bad 20 19150" xfId="19261"/>
    <cellStyle name="Bad 20 19151" xfId="19262"/>
    <cellStyle name="Bad 20 19152" xfId="19263"/>
    <cellStyle name="Bad 20 19153" xfId="19264"/>
    <cellStyle name="Bad 20 19154" xfId="19265"/>
    <cellStyle name="Bad 20 19155" xfId="19266"/>
    <cellStyle name="Bad 20 19156" xfId="19267"/>
    <cellStyle name="Bad 20 19157" xfId="19268"/>
    <cellStyle name="Bad 20 19158" xfId="19269"/>
    <cellStyle name="Bad 20 19159" xfId="19270"/>
    <cellStyle name="Bad 20 19160" xfId="19271"/>
    <cellStyle name="Bad 20 19161" xfId="19272"/>
    <cellStyle name="Bad 20 19162" xfId="19273"/>
    <cellStyle name="Bad 20 19163" xfId="19274"/>
    <cellStyle name="Bad 20 19164" xfId="19275"/>
    <cellStyle name="Bad 20 19165" xfId="19276"/>
    <cellStyle name="Bad 20 19166" xfId="19277"/>
    <cellStyle name="Bad 20 19167" xfId="19278"/>
    <cellStyle name="Bad 20 19168" xfId="19279"/>
    <cellStyle name="Bad 20 19169" xfId="19280"/>
    <cellStyle name="Bad 20 19170" xfId="19281"/>
    <cellStyle name="Bad 20 19171" xfId="19282"/>
    <cellStyle name="Bad 20 19172" xfId="19283"/>
    <cellStyle name="Bad 20 19173" xfId="19284"/>
    <cellStyle name="Bad 20 19174" xfId="19285"/>
    <cellStyle name="Bad 20 19175" xfId="19286"/>
    <cellStyle name="Bad 20 19176" xfId="19287"/>
    <cellStyle name="Bad 20 19177" xfId="19288"/>
    <cellStyle name="Bad 20 19178" xfId="19289"/>
    <cellStyle name="Bad 20 19179" xfId="19290"/>
    <cellStyle name="Bad 20 19180" xfId="19291"/>
    <cellStyle name="Bad 20 19181" xfId="19292"/>
    <cellStyle name="Bad 20 19182" xfId="19293"/>
    <cellStyle name="Bad 20 19183" xfId="19294"/>
    <cellStyle name="Bad 20 19184" xfId="19295"/>
    <cellStyle name="Bad 20 19185" xfId="19296"/>
    <cellStyle name="Bad 20 19186" xfId="19297"/>
    <cellStyle name="Bad 20 19187" xfId="19298"/>
    <cellStyle name="Bad 20 19188" xfId="19299"/>
    <cellStyle name="Bad 20 19189" xfId="19300"/>
    <cellStyle name="Bad 20 19190" xfId="19301"/>
    <cellStyle name="Bad 20 19191" xfId="19302"/>
    <cellStyle name="Bad 20 19192" xfId="19303"/>
    <cellStyle name="Bad 20 19193" xfId="19304"/>
    <cellStyle name="Bad 20 19194" xfId="19305"/>
    <cellStyle name="Bad 20 19195" xfId="19306"/>
    <cellStyle name="Bad 20 19196" xfId="19307"/>
    <cellStyle name="Bad 20 19197" xfId="19308"/>
    <cellStyle name="Bad 20 19198" xfId="19309"/>
    <cellStyle name="Bad 20 19199" xfId="19310"/>
    <cellStyle name="Bad 20 19200" xfId="19311"/>
    <cellStyle name="Bad 20 19201" xfId="19312"/>
    <cellStyle name="Bad 20 19202" xfId="19313"/>
    <cellStyle name="Bad 20 19203" xfId="19314"/>
    <cellStyle name="Bad 20 19204" xfId="19315"/>
    <cellStyle name="Bad 20 19205" xfId="19316"/>
    <cellStyle name="Bad 20 19206" xfId="19317"/>
    <cellStyle name="Bad 20 19207" xfId="19318"/>
    <cellStyle name="Bad 20 19208" xfId="19319"/>
    <cellStyle name="Bad 20 19209" xfId="19320"/>
    <cellStyle name="Bad 20 19210" xfId="19321"/>
    <cellStyle name="Bad 20 19211" xfId="19322"/>
    <cellStyle name="Bad 20 19212" xfId="19323"/>
    <cellStyle name="Bad 20 19213" xfId="19324"/>
    <cellStyle name="Bad 20 19214" xfId="19325"/>
    <cellStyle name="Bad 20 19215" xfId="19326"/>
    <cellStyle name="Bad 20 19216" xfId="19327"/>
    <cellStyle name="Bad 20 19217" xfId="19328"/>
    <cellStyle name="Bad 20 19218" xfId="19329"/>
    <cellStyle name="Bad 20 19219" xfId="19330"/>
    <cellStyle name="Bad 20 19220" xfId="19331"/>
    <cellStyle name="Bad 20 19221" xfId="19332"/>
    <cellStyle name="Bad 20 19222" xfId="19333"/>
    <cellStyle name="Bad 20 19223" xfId="19334"/>
    <cellStyle name="Bad 20 19224" xfId="19335"/>
    <cellStyle name="Bad 20 19225" xfId="19336"/>
    <cellStyle name="Bad 20 19226" xfId="19337"/>
    <cellStyle name="Bad 20 19227" xfId="19338"/>
    <cellStyle name="Bad 20 19228" xfId="19339"/>
    <cellStyle name="Bad 20 19229" xfId="19340"/>
    <cellStyle name="Bad 20 19230" xfId="19341"/>
    <cellStyle name="Bad 20 19231" xfId="19342"/>
    <cellStyle name="Bad 20 19232" xfId="19343"/>
    <cellStyle name="Bad 20 19233" xfId="19344"/>
    <cellStyle name="Bad 20 19234" xfId="19345"/>
    <cellStyle name="Bad 20 19235" xfId="19346"/>
    <cellStyle name="Bad 20 19236" xfId="19347"/>
    <cellStyle name="Bad 20 19237" xfId="19348"/>
    <cellStyle name="Bad 20 19238" xfId="19349"/>
    <cellStyle name="Bad 20 19239" xfId="19350"/>
    <cellStyle name="Bad 20 19240" xfId="19351"/>
    <cellStyle name="Bad 20 19241" xfId="19352"/>
    <cellStyle name="Bad 20 19242" xfId="19353"/>
    <cellStyle name="Bad 20 19243" xfId="19354"/>
    <cellStyle name="Bad 20 19244" xfId="19355"/>
    <cellStyle name="Bad 20 19245" xfId="19356"/>
    <cellStyle name="Bad 20 19246" xfId="19357"/>
    <cellStyle name="Bad 20 19247" xfId="19358"/>
    <cellStyle name="Bad 20 19248" xfId="19359"/>
    <cellStyle name="Bad 20 19249" xfId="19360"/>
    <cellStyle name="Bad 20 19250" xfId="19361"/>
    <cellStyle name="Bad 20 19251" xfId="19362"/>
    <cellStyle name="Bad 20 19252" xfId="19363"/>
    <cellStyle name="Bad 20 19253" xfId="19364"/>
    <cellStyle name="Bad 20 19254" xfId="19365"/>
    <cellStyle name="Bad 20 19255" xfId="19366"/>
    <cellStyle name="Bad 20 19256" xfId="19367"/>
    <cellStyle name="Bad 20 19257" xfId="19368"/>
    <cellStyle name="Bad 20 19258" xfId="19369"/>
    <cellStyle name="Bad 20 19259" xfId="19370"/>
    <cellStyle name="Bad 20 19260" xfId="19371"/>
    <cellStyle name="Bad 20 19261" xfId="19372"/>
    <cellStyle name="Bad 20 19262" xfId="19373"/>
    <cellStyle name="Bad 20 19263" xfId="19374"/>
    <cellStyle name="Bad 20 19264" xfId="19375"/>
    <cellStyle name="Bad 20 19265" xfId="19376"/>
    <cellStyle name="Bad 20 19266" xfId="19377"/>
    <cellStyle name="Bad 20 19267" xfId="19378"/>
    <cellStyle name="Bad 20 19268" xfId="19379"/>
    <cellStyle name="Bad 20 19269" xfId="19380"/>
    <cellStyle name="Bad 20 19270" xfId="19381"/>
    <cellStyle name="Bad 20 19271" xfId="19382"/>
    <cellStyle name="Bad 20 19272" xfId="19383"/>
    <cellStyle name="Bad 20 19273" xfId="19384"/>
    <cellStyle name="Bad 20 19274" xfId="19385"/>
    <cellStyle name="Bad 20 19275" xfId="19386"/>
    <cellStyle name="Bad 20 19276" xfId="19387"/>
    <cellStyle name="Bad 20 19277" xfId="19388"/>
    <cellStyle name="Bad 20 19278" xfId="19389"/>
    <cellStyle name="Bad 20 19279" xfId="19390"/>
    <cellStyle name="Bad 20 19280" xfId="19391"/>
    <cellStyle name="Bad 20 19281" xfId="19392"/>
    <cellStyle name="Bad 20 19282" xfId="19393"/>
    <cellStyle name="Bad 20 19283" xfId="19394"/>
    <cellStyle name="Bad 20 19284" xfId="19395"/>
    <cellStyle name="Bad 20 19285" xfId="19396"/>
    <cellStyle name="Bad 20 19286" xfId="19397"/>
    <cellStyle name="Bad 20 19287" xfId="19398"/>
    <cellStyle name="Bad 20 19288" xfId="19399"/>
    <cellStyle name="Bad 20 19289" xfId="19400"/>
    <cellStyle name="Bad 20 19290" xfId="19401"/>
    <cellStyle name="Bad 20 19291" xfId="19402"/>
    <cellStyle name="Bad 20 19292" xfId="19403"/>
    <cellStyle name="Bad 20 19293" xfId="19404"/>
    <cellStyle name="Bad 20 19294" xfId="19405"/>
    <cellStyle name="Bad 20 19295" xfId="19406"/>
    <cellStyle name="Bad 20 19296" xfId="19407"/>
    <cellStyle name="Bad 20 19297" xfId="19408"/>
    <cellStyle name="Bad 20 19298" xfId="19409"/>
    <cellStyle name="Bad 20 19299" xfId="19410"/>
    <cellStyle name="Bad 20 19300" xfId="19411"/>
    <cellStyle name="Bad 20 19301" xfId="19412"/>
    <cellStyle name="Bad 20 19302" xfId="19413"/>
    <cellStyle name="Bad 20 19303" xfId="19414"/>
    <cellStyle name="Bad 20 19304" xfId="19415"/>
    <cellStyle name="Bad 20 19305" xfId="19416"/>
    <cellStyle name="Bad 20 19306" xfId="19417"/>
    <cellStyle name="Bad 20 19307" xfId="19418"/>
    <cellStyle name="Bad 20 19308" xfId="19419"/>
    <cellStyle name="Bad 20 19309" xfId="19420"/>
    <cellStyle name="Bad 20 19310" xfId="19421"/>
    <cellStyle name="Bad 20 19311" xfId="19422"/>
    <cellStyle name="Bad 20 19312" xfId="19423"/>
    <cellStyle name="Bad 20 19313" xfId="19424"/>
    <cellStyle name="Bad 20 19314" xfId="19425"/>
    <cellStyle name="Bad 20 19315" xfId="19426"/>
    <cellStyle name="Bad 20 19316" xfId="19427"/>
    <cellStyle name="Bad 20 19317" xfId="19428"/>
    <cellStyle name="Bad 20 19318" xfId="19429"/>
    <cellStyle name="Bad 20 19319" xfId="19430"/>
    <cellStyle name="Bad 20 19320" xfId="19431"/>
    <cellStyle name="Bad 20 19321" xfId="19432"/>
    <cellStyle name="Bad 20 19322" xfId="19433"/>
    <cellStyle name="Bad 20 19323" xfId="19434"/>
    <cellStyle name="Bad 20 19324" xfId="19435"/>
    <cellStyle name="Bad 20 19325" xfId="19436"/>
    <cellStyle name="Bad 20 19326" xfId="19437"/>
    <cellStyle name="Bad 20 19327" xfId="19438"/>
    <cellStyle name="Bad 20 19328" xfId="19439"/>
    <cellStyle name="Bad 20 19329" xfId="19440"/>
    <cellStyle name="Bad 20 19330" xfId="19441"/>
    <cellStyle name="Bad 20 19331" xfId="19442"/>
    <cellStyle name="Bad 20 19332" xfId="19443"/>
    <cellStyle name="Bad 20 19333" xfId="19444"/>
    <cellStyle name="Bad 20 19334" xfId="19445"/>
    <cellStyle name="Bad 20 19335" xfId="19446"/>
    <cellStyle name="Bad 20 19336" xfId="19447"/>
    <cellStyle name="Bad 20 19337" xfId="19448"/>
    <cellStyle name="Bad 20 19338" xfId="19449"/>
    <cellStyle name="Bad 20 19339" xfId="19450"/>
    <cellStyle name="Bad 20 19340" xfId="19451"/>
    <cellStyle name="Bad 20 19341" xfId="19452"/>
    <cellStyle name="Bad 20 19342" xfId="19453"/>
    <cellStyle name="Bad 20 19343" xfId="19454"/>
    <cellStyle name="Bad 20 19344" xfId="19455"/>
    <cellStyle name="Bad 20 19345" xfId="19456"/>
    <cellStyle name="Bad 20 19346" xfId="19457"/>
    <cellStyle name="Bad 20 19347" xfId="19458"/>
    <cellStyle name="Bad 20 19348" xfId="19459"/>
    <cellStyle name="Bad 20 19349" xfId="19460"/>
    <cellStyle name="Bad 20 19350" xfId="19461"/>
    <cellStyle name="Bad 20 19351" xfId="19462"/>
    <cellStyle name="Bad 20 19352" xfId="19463"/>
    <cellStyle name="Bad 20 19353" xfId="19464"/>
    <cellStyle name="Bad 20 19354" xfId="19465"/>
    <cellStyle name="Bad 20 19355" xfId="19466"/>
    <cellStyle name="Bad 20 19356" xfId="19467"/>
    <cellStyle name="Bad 20 19357" xfId="19468"/>
    <cellStyle name="Bad 20 19358" xfId="19469"/>
    <cellStyle name="Bad 20 19359" xfId="19470"/>
    <cellStyle name="Bad 20 19360" xfId="19471"/>
    <cellStyle name="Bad 20 19361" xfId="19472"/>
    <cellStyle name="Bad 20 19362" xfId="19473"/>
    <cellStyle name="Bad 20 19363" xfId="19474"/>
    <cellStyle name="Bad 20 19364" xfId="19475"/>
    <cellStyle name="Bad 20 19365" xfId="19476"/>
    <cellStyle name="Bad 20 19366" xfId="19477"/>
    <cellStyle name="Bad 20 19367" xfId="19478"/>
    <cellStyle name="Bad 20 19368" xfId="19479"/>
    <cellStyle name="Bad 20 19369" xfId="19480"/>
    <cellStyle name="Bad 20 19370" xfId="19481"/>
    <cellStyle name="Bad 20 19371" xfId="19482"/>
    <cellStyle name="Bad 20 19372" xfId="19483"/>
    <cellStyle name="Bad 20 19373" xfId="19484"/>
    <cellStyle name="Bad 20 19374" xfId="19485"/>
    <cellStyle name="Bad 20 19375" xfId="19486"/>
    <cellStyle name="Bad 20 19376" xfId="19487"/>
    <cellStyle name="Bad 20 19377" xfId="19488"/>
    <cellStyle name="Bad 20 19378" xfId="19489"/>
    <cellStyle name="Bad 20 19379" xfId="19490"/>
    <cellStyle name="Bad 20 19380" xfId="19491"/>
    <cellStyle name="Bad 20 19381" xfId="19492"/>
    <cellStyle name="Bad 20 19382" xfId="19493"/>
    <cellStyle name="Bad 20 19383" xfId="19494"/>
    <cellStyle name="Bad 20 19384" xfId="19495"/>
    <cellStyle name="Bad 20 19385" xfId="19496"/>
    <cellStyle name="Bad 20 19386" xfId="19497"/>
    <cellStyle name="Bad 20 19387" xfId="19498"/>
    <cellStyle name="Bad 20 19388" xfId="19499"/>
    <cellStyle name="Bad 20 19389" xfId="19500"/>
    <cellStyle name="Bad 20 19390" xfId="19501"/>
    <cellStyle name="Bad 20 19391" xfId="19502"/>
    <cellStyle name="Bad 20 19392" xfId="19503"/>
    <cellStyle name="Bad 20 19393" xfId="19504"/>
    <cellStyle name="Bad 20 19394" xfId="19505"/>
    <cellStyle name="Bad 20 19395" xfId="19506"/>
    <cellStyle name="Bad 20 19396" xfId="19507"/>
    <cellStyle name="Bad 20 19397" xfId="19508"/>
    <cellStyle name="Bad 20 19398" xfId="19509"/>
    <cellStyle name="Bad 20 19399" xfId="19510"/>
    <cellStyle name="Bad 20 19400" xfId="19511"/>
    <cellStyle name="Bad 20 19401" xfId="19512"/>
    <cellStyle name="Bad 20 19402" xfId="19513"/>
    <cellStyle name="Bad 20 19403" xfId="19514"/>
    <cellStyle name="Bad 20 19404" xfId="19515"/>
    <cellStyle name="Bad 20 19405" xfId="19516"/>
    <cellStyle name="Bad 20 19406" xfId="19517"/>
    <cellStyle name="Bad 20 19407" xfId="19518"/>
    <cellStyle name="Bad 20 19408" xfId="19519"/>
    <cellStyle name="Bad 20 19409" xfId="19520"/>
    <cellStyle name="Bad 20 19410" xfId="19521"/>
    <cellStyle name="Bad 20 19411" xfId="19522"/>
    <cellStyle name="Bad 20 19412" xfId="19523"/>
    <cellStyle name="Bad 20 19413" xfId="19524"/>
    <cellStyle name="Bad 20 19414" xfId="19525"/>
    <cellStyle name="Bad 20 19415" xfId="19526"/>
    <cellStyle name="Bad 20 19416" xfId="19527"/>
    <cellStyle name="Bad 20 19417" xfId="19528"/>
    <cellStyle name="Bad 20 19418" xfId="19529"/>
    <cellStyle name="Bad 20 19419" xfId="19530"/>
    <cellStyle name="Bad 20 19420" xfId="19531"/>
    <cellStyle name="Bad 20 19421" xfId="19532"/>
    <cellStyle name="Bad 20 19422" xfId="19533"/>
    <cellStyle name="Bad 20 19423" xfId="19534"/>
    <cellStyle name="Bad 20 19424" xfId="19535"/>
    <cellStyle name="Bad 20 19425" xfId="19536"/>
    <cellStyle name="Bad 20 19426" xfId="19537"/>
    <cellStyle name="Bad 20 19427" xfId="19538"/>
    <cellStyle name="Bad 20 19428" xfId="19539"/>
    <cellStyle name="Bad 20 19429" xfId="19540"/>
    <cellStyle name="Bad 20 19430" xfId="19541"/>
    <cellStyle name="Bad 20 19431" xfId="19542"/>
    <cellStyle name="Bad 20 19432" xfId="19543"/>
    <cellStyle name="Bad 20 19433" xfId="19544"/>
    <cellStyle name="Bad 20 19434" xfId="19545"/>
    <cellStyle name="Bad 200" xfId="19546"/>
    <cellStyle name="Bad 200 19435" xfId="19547"/>
    <cellStyle name="Bad 200 19436" xfId="19548"/>
    <cellStyle name="Bad 200 19437" xfId="19549"/>
    <cellStyle name="Bad 200 19438" xfId="19550"/>
    <cellStyle name="Bad 200 19439" xfId="19551"/>
    <cellStyle name="Bad 200 19440" xfId="19552"/>
    <cellStyle name="Bad 200 19441" xfId="19553"/>
    <cellStyle name="Bad 200 19442" xfId="19554"/>
    <cellStyle name="Bad 200 19443" xfId="19555"/>
    <cellStyle name="Bad 200 19444" xfId="19556"/>
    <cellStyle name="Bad 200 19445" xfId="19557"/>
    <cellStyle name="Bad 200 19446" xfId="19558"/>
    <cellStyle name="Bad 200 19447" xfId="19559"/>
    <cellStyle name="Bad 200 19448" xfId="19560"/>
    <cellStyle name="Bad 200 19449" xfId="19561"/>
    <cellStyle name="Bad 200 19450" xfId="19562"/>
    <cellStyle name="Bad 200 19451" xfId="19563"/>
    <cellStyle name="Bad 200 19452" xfId="19564"/>
    <cellStyle name="Bad 200 19453" xfId="19565"/>
    <cellStyle name="Bad 200 19454" xfId="19566"/>
    <cellStyle name="Bad 200 19455" xfId="19567"/>
    <cellStyle name="Bad 200 19456" xfId="19568"/>
    <cellStyle name="Bad 200 19457" xfId="19569"/>
    <cellStyle name="Bad 200 19458" xfId="19570"/>
    <cellStyle name="Bad 200 19459" xfId="19571"/>
    <cellStyle name="Bad 200 19460" xfId="19572"/>
    <cellStyle name="Bad 200 19461" xfId="19573"/>
    <cellStyle name="Bad 200 19462" xfId="19574"/>
    <cellStyle name="Bad 200 19463" xfId="19575"/>
    <cellStyle name="Bad 200 19464" xfId="19576"/>
    <cellStyle name="Bad 200 19465" xfId="19577"/>
    <cellStyle name="Bad 200 19466" xfId="19578"/>
    <cellStyle name="Bad 200 19467" xfId="19579"/>
    <cellStyle name="Bad 200 19468" xfId="19580"/>
    <cellStyle name="Bad 200 19469" xfId="19581"/>
    <cellStyle name="Bad 200 19470" xfId="19582"/>
    <cellStyle name="Bad 200 19471" xfId="19583"/>
    <cellStyle name="Bad 200 19472" xfId="19584"/>
    <cellStyle name="Bad 200 19473" xfId="19585"/>
    <cellStyle name="Bad 200 19474" xfId="19586"/>
    <cellStyle name="Bad 200 19475" xfId="19587"/>
    <cellStyle name="Bad 200 19476" xfId="19588"/>
    <cellStyle name="Bad 200 19477" xfId="19589"/>
    <cellStyle name="Bad 200 19478" xfId="19590"/>
    <cellStyle name="Bad 200 19479" xfId="19591"/>
    <cellStyle name="Bad 200 19480" xfId="19592"/>
    <cellStyle name="Bad 200 19481" xfId="19593"/>
    <cellStyle name="Bad 200 19482" xfId="19594"/>
    <cellStyle name="Bad 200 19483" xfId="19595"/>
    <cellStyle name="Bad 200 19484" xfId="19596"/>
    <cellStyle name="Bad 200 19485" xfId="19597"/>
    <cellStyle name="Bad 200 19486" xfId="19598"/>
    <cellStyle name="Bad 200 19487" xfId="19599"/>
    <cellStyle name="Bad 200 19488" xfId="19600"/>
    <cellStyle name="Bad 200 19489" xfId="19601"/>
    <cellStyle name="Bad 200 19490" xfId="19602"/>
    <cellStyle name="Bad 200 19491" xfId="19603"/>
    <cellStyle name="Bad 200 19492" xfId="19604"/>
    <cellStyle name="Bad 200 19493" xfId="19605"/>
    <cellStyle name="Bad 200 19494" xfId="19606"/>
    <cellStyle name="Bad 200 19495" xfId="19607"/>
    <cellStyle name="Bad 200 19496" xfId="19608"/>
    <cellStyle name="Bad 200 19497" xfId="19609"/>
    <cellStyle name="Bad 200 19498" xfId="19610"/>
    <cellStyle name="Bad 200 19499" xfId="19611"/>
    <cellStyle name="Bad 200 19500" xfId="19612"/>
    <cellStyle name="Bad 200 19501" xfId="19613"/>
    <cellStyle name="Bad 200 19502" xfId="19614"/>
    <cellStyle name="Bad 200 19503" xfId="19615"/>
    <cellStyle name="Bad 200 19504" xfId="19616"/>
    <cellStyle name="Bad 200 19505" xfId="19617"/>
    <cellStyle name="Bad 200 19506" xfId="19618"/>
    <cellStyle name="Bad 200 19507" xfId="19619"/>
    <cellStyle name="Bad 200 19508" xfId="19620"/>
    <cellStyle name="Bad 200 19509" xfId="19621"/>
    <cellStyle name="Bad 201" xfId="19622"/>
    <cellStyle name="Bad 201 19510" xfId="19623"/>
    <cellStyle name="Bad 201 19511" xfId="19624"/>
    <cellStyle name="Bad 201 19512" xfId="19625"/>
    <cellStyle name="Bad 201 19513" xfId="19626"/>
    <cellStyle name="Bad 201 19514" xfId="19627"/>
    <cellStyle name="Bad 201 19515" xfId="19628"/>
    <cellStyle name="Bad 201 19516" xfId="19629"/>
    <cellStyle name="Bad 201 19517" xfId="19630"/>
    <cellStyle name="Bad 201 19518" xfId="19631"/>
    <cellStyle name="Bad 201 19519" xfId="19632"/>
    <cellStyle name="Bad 201 19520" xfId="19633"/>
    <cellStyle name="Bad 201 19521" xfId="19634"/>
    <cellStyle name="Bad 201 19522" xfId="19635"/>
    <cellStyle name="Bad 201 19523" xfId="19636"/>
    <cellStyle name="Bad 201 19524" xfId="19637"/>
    <cellStyle name="Bad 201 19525" xfId="19638"/>
    <cellStyle name="Bad 201 19526" xfId="19639"/>
    <cellStyle name="Bad 201 19527" xfId="19640"/>
    <cellStyle name="Bad 201 19528" xfId="19641"/>
    <cellStyle name="Bad 201 19529" xfId="19642"/>
    <cellStyle name="Bad 201 19530" xfId="19643"/>
    <cellStyle name="Bad 201 19531" xfId="19644"/>
    <cellStyle name="Bad 201 19532" xfId="19645"/>
    <cellStyle name="Bad 201 19533" xfId="19646"/>
    <cellStyle name="Bad 201 19534" xfId="19647"/>
    <cellStyle name="Bad 201 19535" xfId="19648"/>
    <cellStyle name="Bad 201 19536" xfId="19649"/>
    <cellStyle name="Bad 201 19537" xfId="19650"/>
    <cellStyle name="Bad 201 19538" xfId="19651"/>
    <cellStyle name="Bad 201 19539" xfId="19652"/>
    <cellStyle name="Bad 201 19540" xfId="19653"/>
    <cellStyle name="Bad 201 19541" xfId="19654"/>
    <cellStyle name="Bad 201 19542" xfId="19655"/>
    <cellStyle name="Bad 201 19543" xfId="19656"/>
    <cellStyle name="Bad 201 19544" xfId="19657"/>
    <cellStyle name="Bad 201 19545" xfId="19658"/>
    <cellStyle name="Bad 201 19546" xfId="19659"/>
    <cellStyle name="Bad 201 19547" xfId="19660"/>
    <cellStyle name="Bad 201 19548" xfId="19661"/>
    <cellStyle name="Bad 201 19549" xfId="19662"/>
    <cellStyle name="Bad 201 19550" xfId="19663"/>
    <cellStyle name="Bad 201 19551" xfId="19664"/>
    <cellStyle name="Bad 201 19552" xfId="19665"/>
    <cellStyle name="Bad 201 19553" xfId="19666"/>
    <cellStyle name="Bad 201 19554" xfId="19667"/>
    <cellStyle name="Bad 201 19555" xfId="19668"/>
    <cellStyle name="Bad 201 19556" xfId="19669"/>
    <cellStyle name="Bad 201 19557" xfId="19670"/>
    <cellStyle name="Bad 201 19558" xfId="19671"/>
    <cellStyle name="Bad 201 19559" xfId="19672"/>
    <cellStyle name="Bad 201 19560" xfId="19673"/>
    <cellStyle name="Bad 201 19561" xfId="19674"/>
    <cellStyle name="Bad 201 19562" xfId="19675"/>
    <cellStyle name="Bad 201 19563" xfId="19676"/>
    <cellStyle name="Bad 201 19564" xfId="19677"/>
    <cellStyle name="Bad 201 19565" xfId="19678"/>
    <cellStyle name="Bad 201 19566" xfId="19679"/>
    <cellStyle name="Bad 201 19567" xfId="19680"/>
    <cellStyle name="Bad 201 19568" xfId="19681"/>
    <cellStyle name="Bad 201 19569" xfId="19682"/>
    <cellStyle name="Bad 201 19570" xfId="19683"/>
    <cellStyle name="Bad 201 19571" xfId="19684"/>
    <cellStyle name="Bad 201 19572" xfId="19685"/>
    <cellStyle name="Bad 201 19573" xfId="19686"/>
    <cellStyle name="Bad 201 19574" xfId="19687"/>
    <cellStyle name="Bad 201 19575" xfId="19688"/>
    <cellStyle name="Bad 201 19576" xfId="19689"/>
    <cellStyle name="Bad 201 19577" xfId="19690"/>
    <cellStyle name="Bad 201 19578" xfId="19691"/>
    <cellStyle name="Bad 201 19579" xfId="19692"/>
    <cellStyle name="Bad 201 19580" xfId="19693"/>
    <cellStyle name="Bad 201 19581" xfId="19694"/>
    <cellStyle name="Bad 201 19582" xfId="19695"/>
    <cellStyle name="Bad 201 19583" xfId="19696"/>
    <cellStyle name="Bad 201 19584" xfId="19697"/>
    <cellStyle name="Bad 202" xfId="19698"/>
    <cellStyle name="Bad 202 19585" xfId="19699"/>
    <cellStyle name="Bad 202 19586" xfId="19700"/>
    <cellStyle name="Bad 202 19587" xfId="19701"/>
    <cellStyle name="Bad 202 19588" xfId="19702"/>
    <cellStyle name="Bad 202 19589" xfId="19703"/>
    <cellStyle name="Bad 202 19590" xfId="19704"/>
    <cellStyle name="Bad 202 19591" xfId="19705"/>
    <cellStyle name="Bad 202 19592" xfId="19706"/>
    <cellStyle name="Bad 202 19593" xfId="19707"/>
    <cellStyle name="Bad 202 19594" xfId="19708"/>
    <cellStyle name="Bad 202 19595" xfId="19709"/>
    <cellStyle name="Bad 202 19596" xfId="19710"/>
    <cellStyle name="Bad 202 19597" xfId="19711"/>
    <cellStyle name="Bad 202 19598" xfId="19712"/>
    <cellStyle name="Bad 202 19599" xfId="19713"/>
    <cellStyle name="Bad 202 19600" xfId="19714"/>
    <cellStyle name="Bad 202 19601" xfId="19715"/>
    <cellStyle name="Bad 202 19602" xfId="19716"/>
    <cellStyle name="Bad 202 19603" xfId="19717"/>
    <cellStyle name="Bad 202 19604" xfId="19718"/>
    <cellStyle name="Bad 202 19605" xfId="19719"/>
    <cellStyle name="Bad 202 19606" xfId="19720"/>
    <cellStyle name="Bad 202 19607" xfId="19721"/>
    <cellStyle name="Bad 202 19608" xfId="19722"/>
    <cellStyle name="Bad 202 19609" xfId="19723"/>
    <cellStyle name="Bad 202 19610" xfId="19724"/>
    <cellStyle name="Bad 202 19611" xfId="19725"/>
    <cellStyle name="Bad 202 19612" xfId="19726"/>
    <cellStyle name="Bad 202 19613" xfId="19727"/>
    <cellStyle name="Bad 202 19614" xfId="19728"/>
    <cellStyle name="Bad 202 19615" xfId="19729"/>
    <cellStyle name="Bad 202 19616" xfId="19730"/>
    <cellStyle name="Bad 202 19617" xfId="19731"/>
    <cellStyle name="Bad 202 19618" xfId="19732"/>
    <cellStyle name="Bad 202 19619" xfId="19733"/>
    <cellStyle name="Bad 202 19620" xfId="19734"/>
    <cellStyle name="Bad 202 19621" xfId="19735"/>
    <cellStyle name="Bad 202 19622" xfId="19736"/>
    <cellStyle name="Bad 202 19623" xfId="19737"/>
    <cellStyle name="Bad 202 19624" xfId="19738"/>
    <cellStyle name="Bad 202 19625" xfId="19739"/>
    <cellStyle name="Bad 202 19626" xfId="19740"/>
    <cellStyle name="Bad 202 19627" xfId="19741"/>
    <cellStyle name="Bad 202 19628" xfId="19742"/>
    <cellStyle name="Bad 202 19629" xfId="19743"/>
    <cellStyle name="Bad 202 19630" xfId="19744"/>
    <cellStyle name="Bad 202 19631" xfId="19745"/>
    <cellStyle name="Bad 202 19632" xfId="19746"/>
    <cellStyle name="Bad 202 19633" xfId="19747"/>
    <cellStyle name="Bad 202 19634" xfId="19748"/>
    <cellStyle name="Bad 202 19635" xfId="19749"/>
    <cellStyle name="Bad 202 19636" xfId="19750"/>
    <cellStyle name="Bad 202 19637" xfId="19751"/>
    <cellStyle name="Bad 202 19638" xfId="19752"/>
    <cellStyle name="Bad 202 19639" xfId="19753"/>
    <cellStyle name="Bad 202 19640" xfId="19754"/>
    <cellStyle name="Bad 202 19641" xfId="19755"/>
    <cellStyle name="Bad 202 19642" xfId="19756"/>
    <cellStyle name="Bad 202 19643" xfId="19757"/>
    <cellStyle name="Bad 202 19644" xfId="19758"/>
    <cellStyle name="Bad 202 19645" xfId="19759"/>
    <cellStyle name="Bad 202 19646" xfId="19760"/>
    <cellStyle name="Bad 202 19647" xfId="19761"/>
    <cellStyle name="Bad 202 19648" xfId="19762"/>
    <cellStyle name="Bad 202 19649" xfId="19763"/>
    <cellStyle name="Bad 202 19650" xfId="19764"/>
    <cellStyle name="Bad 202 19651" xfId="19765"/>
    <cellStyle name="Bad 202 19652" xfId="19766"/>
    <cellStyle name="Bad 202 19653" xfId="19767"/>
    <cellStyle name="Bad 202 19654" xfId="19768"/>
    <cellStyle name="Bad 202 19655" xfId="19769"/>
    <cellStyle name="Bad 202 19656" xfId="19770"/>
    <cellStyle name="Bad 202 19657" xfId="19771"/>
    <cellStyle name="Bad 202 19658" xfId="19772"/>
    <cellStyle name="Bad 203" xfId="19773"/>
    <cellStyle name="Bad 203 19659" xfId="19774"/>
    <cellStyle name="Bad 203 19660" xfId="19775"/>
    <cellStyle name="Bad 203 19661" xfId="19776"/>
    <cellStyle name="Bad 203 19662" xfId="19777"/>
    <cellStyle name="Bad 203 19663" xfId="19778"/>
    <cellStyle name="Bad 203 19664" xfId="19779"/>
    <cellStyle name="Bad 203 19665" xfId="19780"/>
    <cellStyle name="Bad 203 19666" xfId="19781"/>
    <cellStyle name="Bad 203 19667" xfId="19782"/>
    <cellStyle name="Bad 203 19668" xfId="19783"/>
    <cellStyle name="Bad 203 19669" xfId="19784"/>
    <cellStyle name="Bad 203 19670" xfId="19785"/>
    <cellStyle name="Bad 203 19671" xfId="19786"/>
    <cellStyle name="Bad 203 19672" xfId="19787"/>
    <cellStyle name="Bad 203 19673" xfId="19788"/>
    <cellStyle name="Bad 203 19674" xfId="19789"/>
    <cellStyle name="Bad 203 19675" xfId="19790"/>
    <cellStyle name="Bad 203 19676" xfId="19791"/>
    <cellStyle name="Bad 203 19677" xfId="19792"/>
    <cellStyle name="Bad 203 19678" xfId="19793"/>
    <cellStyle name="Bad 203 19679" xfId="19794"/>
    <cellStyle name="Bad 203 19680" xfId="19795"/>
    <cellStyle name="Bad 203 19681" xfId="19796"/>
    <cellStyle name="Bad 203 19682" xfId="19797"/>
    <cellStyle name="Bad 203 19683" xfId="19798"/>
    <cellStyle name="Bad 203 19684" xfId="19799"/>
    <cellStyle name="Bad 203 19685" xfId="19800"/>
    <cellStyle name="Bad 203 19686" xfId="19801"/>
    <cellStyle name="Bad 203 19687" xfId="19802"/>
    <cellStyle name="Bad 203 19688" xfId="19803"/>
    <cellStyle name="Bad 203 19689" xfId="19804"/>
    <cellStyle name="Bad 203 19690" xfId="19805"/>
    <cellStyle name="Bad 203 19691" xfId="19806"/>
    <cellStyle name="Bad 203 19692" xfId="19807"/>
    <cellStyle name="Bad 203 19693" xfId="19808"/>
    <cellStyle name="Bad 203 19694" xfId="19809"/>
    <cellStyle name="Bad 203 19695" xfId="19810"/>
    <cellStyle name="Bad 203 19696" xfId="19811"/>
    <cellStyle name="Bad 203 19697" xfId="19812"/>
    <cellStyle name="Bad 203 19698" xfId="19813"/>
    <cellStyle name="Bad 203 19699" xfId="19814"/>
    <cellStyle name="Bad 203 19700" xfId="19815"/>
    <cellStyle name="Bad 203 19701" xfId="19816"/>
    <cellStyle name="Bad 203 19702" xfId="19817"/>
    <cellStyle name="Bad 203 19703" xfId="19818"/>
    <cellStyle name="Bad 203 19704" xfId="19819"/>
    <cellStyle name="Bad 203 19705" xfId="19820"/>
    <cellStyle name="Bad 203 19706" xfId="19821"/>
    <cellStyle name="Bad 203 19707" xfId="19822"/>
    <cellStyle name="Bad 203 19708" xfId="19823"/>
    <cellStyle name="Bad 203 19709" xfId="19824"/>
    <cellStyle name="Bad 203 19710" xfId="19825"/>
    <cellStyle name="Bad 203 19711" xfId="19826"/>
    <cellStyle name="Bad 203 19712" xfId="19827"/>
    <cellStyle name="Bad 203 19713" xfId="19828"/>
    <cellStyle name="Bad 203 19714" xfId="19829"/>
    <cellStyle name="Bad 203 19715" xfId="19830"/>
    <cellStyle name="Bad 203 19716" xfId="19831"/>
    <cellStyle name="Bad 203 19717" xfId="19832"/>
    <cellStyle name="Bad 203 19718" xfId="19833"/>
    <cellStyle name="Bad 203 19719" xfId="19834"/>
    <cellStyle name="Bad 203 19720" xfId="19835"/>
    <cellStyle name="Bad 203 19721" xfId="19836"/>
    <cellStyle name="Bad 203 19722" xfId="19837"/>
    <cellStyle name="Bad 203 19723" xfId="19838"/>
    <cellStyle name="Bad 203 19724" xfId="19839"/>
    <cellStyle name="Bad 203 19725" xfId="19840"/>
    <cellStyle name="Bad 203 19726" xfId="19841"/>
    <cellStyle name="Bad 203 19727" xfId="19842"/>
    <cellStyle name="Bad 203 19728" xfId="19843"/>
    <cellStyle name="Bad 203 19729" xfId="19844"/>
    <cellStyle name="Bad 203 19730" xfId="19845"/>
    <cellStyle name="Bad 203 19731" xfId="19846"/>
    <cellStyle name="Bad 203 19732" xfId="19847"/>
    <cellStyle name="Bad 204" xfId="19848"/>
    <cellStyle name="Bad 204 19733" xfId="19849"/>
    <cellStyle name="Bad 204 19734" xfId="19850"/>
    <cellStyle name="Bad 204 19735" xfId="19851"/>
    <cellStyle name="Bad 204 19736" xfId="19852"/>
    <cellStyle name="Bad 204 19737" xfId="19853"/>
    <cellStyle name="Bad 204 19738" xfId="19854"/>
    <cellStyle name="Bad 204 19739" xfId="19855"/>
    <cellStyle name="Bad 204 19740" xfId="19856"/>
    <cellStyle name="Bad 204 19741" xfId="19857"/>
    <cellStyle name="Bad 204 19742" xfId="19858"/>
    <cellStyle name="Bad 204 19743" xfId="19859"/>
    <cellStyle name="Bad 204 19744" xfId="19860"/>
    <cellStyle name="Bad 204 19745" xfId="19861"/>
    <cellStyle name="Bad 204 19746" xfId="19862"/>
    <cellStyle name="Bad 204 19747" xfId="19863"/>
    <cellStyle name="Bad 204 19748" xfId="19864"/>
    <cellStyle name="Bad 204 19749" xfId="19865"/>
    <cellStyle name="Bad 204 19750" xfId="19866"/>
    <cellStyle name="Bad 204 19751" xfId="19867"/>
    <cellStyle name="Bad 204 19752" xfId="19868"/>
    <cellStyle name="Bad 204 19753" xfId="19869"/>
    <cellStyle name="Bad 204 19754" xfId="19870"/>
    <cellStyle name="Bad 204 19755" xfId="19871"/>
    <cellStyle name="Bad 204 19756" xfId="19872"/>
    <cellStyle name="Bad 204 19757" xfId="19873"/>
    <cellStyle name="Bad 204 19758" xfId="19874"/>
    <cellStyle name="Bad 204 19759" xfId="19875"/>
    <cellStyle name="Bad 204 19760" xfId="19876"/>
    <cellStyle name="Bad 204 19761" xfId="19877"/>
    <cellStyle name="Bad 204 19762" xfId="19878"/>
    <cellStyle name="Bad 204 19763" xfId="19879"/>
    <cellStyle name="Bad 204 19764" xfId="19880"/>
    <cellStyle name="Bad 204 19765" xfId="19881"/>
    <cellStyle name="Bad 204 19766" xfId="19882"/>
    <cellStyle name="Bad 204 19767" xfId="19883"/>
    <cellStyle name="Bad 204 19768" xfId="19884"/>
    <cellStyle name="Bad 204 19769" xfId="19885"/>
    <cellStyle name="Bad 204 19770" xfId="19886"/>
    <cellStyle name="Bad 204 19771" xfId="19887"/>
    <cellStyle name="Bad 204 19772" xfId="19888"/>
    <cellStyle name="Bad 204 19773" xfId="19889"/>
    <cellStyle name="Bad 204 19774" xfId="19890"/>
    <cellStyle name="Bad 204 19775" xfId="19891"/>
    <cellStyle name="Bad 204 19776" xfId="19892"/>
    <cellStyle name="Bad 204 19777" xfId="19893"/>
    <cellStyle name="Bad 204 19778" xfId="19894"/>
    <cellStyle name="Bad 204 19779" xfId="19895"/>
    <cellStyle name="Bad 204 19780" xfId="19896"/>
    <cellStyle name="Bad 204 19781" xfId="19897"/>
    <cellStyle name="Bad 204 19782" xfId="19898"/>
    <cellStyle name="Bad 204 19783" xfId="19899"/>
    <cellStyle name="Bad 204 19784" xfId="19900"/>
    <cellStyle name="Bad 204 19785" xfId="19901"/>
    <cellStyle name="Bad 204 19786" xfId="19902"/>
    <cellStyle name="Bad 204 19787" xfId="19903"/>
    <cellStyle name="Bad 204 19788" xfId="19904"/>
    <cellStyle name="Bad 204 19789" xfId="19905"/>
    <cellStyle name="Bad 204 19790" xfId="19906"/>
    <cellStyle name="Bad 204 19791" xfId="19907"/>
    <cellStyle name="Bad 204 19792" xfId="19908"/>
    <cellStyle name="Bad 204 19793" xfId="19909"/>
    <cellStyle name="Bad 204 19794" xfId="19910"/>
    <cellStyle name="Bad 204 19795" xfId="19911"/>
    <cellStyle name="Bad 204 19796" xfId="19912"/>
    <cellStyle name="Bad 204 19797" xfId="19913"/>
    <cellStyle name="Bad 204 19798" xfId="19914"/>
    <cellStyle name="Bad 204 19799" xfId="19915"/>
    <cellStyle name="Bad 204 19800" xfId="19916"/>
    <cellStyle name="Bad 204 19801" xfId="19917"/>
    <cellStyle name="Bad 204 19802" xfId="19918"/>
    <cellStyle name="Bad 204 19803" xfId="19919"/>
    <cellStyle name="Bad 204 19804" xfId="19920"/>
    <cellStyle name="Bad 204 19805" xfId="19921"/>
    <cellStyle name="Bad 204 19806" xfId="19922"/>
    <cellStyle name="Bad 205" xfId="19923"/>
    <cellStyle name="Bad 205 19807" xfId="19924"/>
    <cellStyle name="Bad 205 19808" xfId="19925"/>
    <cellStyle name="Bad 205 19809" xfId="19926"/>
    <cellStyle name="Bad 205 19810" xfId="19927"/>
    <cellStyle name="Bad 205 19811" xfId="19928"/>
    <cellStyle name="Bad 205 19812" xfId="19929"/>
    <cellStyle name="Bad 205 19813" xfId="19930"/>
    <cellStyle name="Bad 205 19814" xfId="19931"/>
    <cellStyle name="Bad 205 19815" xfId="19932"/>
    <cellStyle name="Bad 205 19816" xfId="19933"/>
    <cellStyle name="Bad 205 19817" xfId="19934"/>
    <cellStyle name="Bad 205 19818" xfId="19935"/>
    <cellStyle name="Bad 205 19819" xfId="19936"/>
    <cellStyle name="Bad 205 19820" xfId="19937"/>
    <cellStyle name="Bad 205 19821" xfId="19938"/>
    <cellStyle name="Bad 205 19822" xfId="19939"/>
    <cellStyle name="Bad 205 19823" xfId="19940"/>
    <cellStyle name="Bad 205 19824" xfId="19941"/>
    <cellStyle name="Bad 205 19825" xfId="19942"/>
    <cellStyle name="Bad 205 19826" xfId="19943"/>
    <cellStyle name="Bad 205 19827" xfId="19944"/>
    <cellStyle name="Bad 205 19828" xfId="19945"/>
    <cellStyle name="Bad 205 19829" xfId="19946"/>
    <cellStyle name="Bad 205 19830" xfId="19947"/>
    <cellStyle name="Bad 205 19831" xfId="19948"/>
    <cellStyle name="Bad 205 19832" xfId="19949"/>
    <cellStyle name="Bad 205 19833" xfId="19950"/>
    <cellStyle name="Bad 205 19834" xfId="19951"/>
    <cellStyle name="Bad 205 19835" xfId="19952"/>
    <cellStyle name="Bad 205 19836" xfId="19953"/>
    <cellStyle name="Bad 205 19837" xfId="19954"/>
    <cellStyle name="Bad 205 19838" xfId="19955"/>
    <cellStyle name="Bad 205 19839" xfId="19956"/>
    <cellStyle name="Bad 205 19840" xfId="19957"/>
    <cellStyle name="Bad 205 19841" xfId="19958"/>
    <cellStyle name="Bad 205 19842" xfId="19959"/>
    <cellStyle name="Bad 205 19843" xfId="19960"/>
    <cellStyle name="Bad 205 19844" xfId="19961"/>
    <cellStyle name="Bad 205 19845" xfId="19962"/>
    <cellStyle name="Bad 205 19846" xfId="19963"/>
    <cellStyle name="Bad 205 19847" xfId="19964"/>
    <cellStyle name="Bad 205 19848" xfId="19965"/>
    <cellStyle name="Bad 205 19849" xfId="19966"/>
    <cellStyle name="Bad 205 19850" xfId="19967"/>
    <cellStyle name="Bad 205 19851" xfId="19968"/>
    <cellStyle name="Bad 205 19852" xfId="19969"/>
    <cellStyle name="Bad 205 19853" xfId="19970"/>
    <cellStyle name="Bad 205 19854" xfId="19971"/>
    <cellStyle name="Bad 205 19855" xfId="19972"/>
    <cellStyle name="Bad 205 19856" xfId="19973"/>
    <cellStyle name="Bad 205 19857" xfId="19974"/>
    <cellStyle name="Bad 205 19858" xfId="19975"/>
    <cellStyle name="Bad 205 19859" xfId="19976"/>
    <cellStyle name="Bad 205 19860" xfId="19977"/>
    <cellStyle name="Bad 205 19861" xfId="19978"/>
    <cellStyle name="Bad 205 19862" xfId="19979"/>
    <cellStyle name="Bad 205 19863" xfId="19980"/>
    <cellStyle name="Bad 205 19864" xfId="19981"/>
    <cellStyle name="Bad 205 19865" xfId="19982"/>
    <cellStyle name="Bad 205 19866" xfId="19983"/>
    <cellStyle name="Bad 205 19867" xfId="19984"/>
    <cellStyle name="Bad 205 19868" xfId="19985"/>
    <cellStyle name="Bad 205 19869" xfId="19986"/>
    <cellStyle name="Bad 205 19870" xfId="19987"/>
    <cellStyle name="Bad 205 19871" xfId="19988"/>
    <cellStyle name="Bad 205 19872" xfId="19989"/>
    <cellStyle name="Bad 205 19873" xfId="19990"/>
    <cellStyle name="Bad 205 19874" xfId="19991"/>
    <cellStyle name="Bad 205 19875" xfId="19992"/>
    <cellStyle name="Bad 205 19876" xfId="19993"/>
    <cellStyle name="Bad 205 19877" xfId="19994"/>
    <cellStyle name="Bad 205 19878" xfId="19995"/>
    <cellStyle name="Bad 205 19879" xfId="19996"/>
    <cellStyle name="Bad 205 19880" xfId="19997"/>
    <cellStyle name="Bad 206" xfId="19998"/>
    <cellStyle name="Bad 206 19881" xfId="19999"/>
    <cellStyle name="Bad 206 19882" xfId="20000"/>
    <cellStyle name="Bad 206 19883" xfId="20001"/>
    <cellStyle name="Bad 206 19884" xfId="20002"/>
    <cellStyle name="Bad 206 19885" xfId="20003"/>
    <cellStyle name="Bad 206 19886" xfId="20004"/>
    <cellStyle name="Bad 206 19887" xfId="20005"/>
    <cellStyle name="Bad 206 19888" xfId="20006"/>
    <cellStyle name="Bad 206 19889" xfId="20007"/>
    <cellStyle name="Bad 206 19890" xfId="20008"/>
    <cellStyle name="Bad 206 19891" xfId="20009"/>
    <cellStyle name="Bad 206 19892" xfId="20010"/>
    <cellStyle name="Bad 206 19893" xfId="20011"/>
    <cellStyle name="Bad 206 19894" xfId="20012"/>
    <cellStyle name="Bad 206 19895" xfId="20013"/>
    <cellStyle name="Bad 206 19896" xfId="20014"/>
    <cellStyle name="Bad 206 19897" xfId="20015"/>
    <cellStyle name="Bad 206 19898" xfId="20016"/>
    <cellStyle name="Bad 206 19899" xfId="20017"/>
    <cellStyle name="Bad 206 19900" xfId="20018"/>
    <cellStyle name="Bad 206 19901" xfId="20019"/>
    <cellStyle name="Bad 206 19902" xfId="20020"/>
    <cellStyle name="Bad 206 19903" xfId="20021"/>
    <cellStyle name="Bad 206 19904" xfId="20022"/>
    <cellStyle name="Bad 206 19905" xfId="20023"/>
    <cellStyle name="Bad 206 19906" xfId="20024"/>
    <cellStyle name="Bad 206 19907" xfId="20025"/>
    <cellStyle name="Bad 206 19908" xfId="20026"/>
    <cellStyle name="Bad 206 19909" xfId="20027"/>
    <cellStyle name="Bad 206 19910" xfId="20028"/>
    <cellStyle name="Bad 206 19911" xfId="20029"/>
    <cellStyle name="Bad 206 19912" xfId="20030"/>
    <cellStyle name="Bad 206 19913" xfId="20031"/>
    <cellStyle name="Bad 206 19914" xfId="20032"/>
    <cellStyle name="Bad 206 19915" xfId="20033"/>
    <cellStyle name="Bad 206 19916" xfId="20034"/>
    <cellStyle name="Bad 206 19917" xfId="20035"/>
    <cellStyle name="Bad 206 19918" xfId="20036"/>
    <cellStyle name="Bad 206 19919" xfId="20037"/>
    <cellStyle name="Bad 206 19920" xfId="20038"/>
    <cellStyle name="Bad 206 19921" xfId="20039"/>
    <cellStyle name="Bad 206 19922" xfId="20040"/>
    <cellStyle name="Bad 206 19923" xfId="20041"/>
    <cellStyle name="Bad 206 19924" xfId="20042"/>
    <cellStyle name="Bad 206 19925" xfId="20043"/>
    <cellStyle name="Bad 206 19926" xfId="20044"/>
    <cellStyle name="Bad 206 19927" xfId="20045"/>
    <cellStyle name="Bad 206 19928" xfId="20046"/>
    <cellStyle name="Bad 206 19929" xfId="20047"/>
    <cellStyle name="Bad 206 19930" xfId="20048"/>
    <cellStyle name="Bad 206 19931" xfId="20049"/>
    <cellStyle name="Bad 206 19932" xfId="20050"/>
    <cellStyle name="Bad 206 19933" xfId="20051"/>
    <cellStyle name="Bad 206 19934" xfId="20052"/>
    <cellStyle name="Bad 206 19935" xfId="20053"/>
    <cellStyle name="Bad 206 19936" xfId="20054"/>
    <cellStyle name="Bad 206 19937" xfId="20055"/>
    <cellStyle name="Bad 206 19938" xfId="20056"/>
    <cellStyle name="Bad 206 19939" xfId="20057"/>
    <cellStyle name="Bad 206 19940" xfId="20058"/>
    <cellStyle name="Bad 206 19941" xfId="20059"/>
    <cellStyle name="Bad 206 19942" xfId="20060"/>
    <cellStyle name="Bad 206 19943" xfId="20061"/>
    <cellStyle name="Bad 206 19944" xfId="20062"/>
    <cellStyle name="Bad 206 19945" xfId="20063"/>
    <cellStyle name="Bad 206 19946" xfId="20064"/>
    <cellStyle name="Bad 206 19947" xfId="20065"/>
    <cellStyle name="Bad 206 19948" xfId="20066"/>
    <cellStyle name="Bad 206 19949" xfId="20067"/>
    <cellStyle name="Bad 206 19950" xfId="20068"/>
    <cellStyle name="Bad 206 19951" xfId="20069"/>
    <cellStyle name="Bad 206 19952" xfId="20070"/>
    <cellStyle name="Bad 206 19953" xfId="20071"/>
    <cellStyle name="Bad 206 19954" xfId="20072"/>
    <cellStyle name="Bad 207" xfId="20073"/>
    <cellStyle name="Bad 207 19955" xfId="20074"/>
    <cellStyle name="Bad 207 19956" xfId="20075"/>
    <cellStyle name="Bad 207 19957" xfId="20076"/>
    <cellStyle name="Bad 207 19958" xfId="20077"/>
    <cellStyle name="Bad 207 19959" xfId="20078"/>
    <cellStyle name="Bad 207 19960" xfId="20079"/>
    <cellStyle name="Bad 207 19961" xfId="20080"/>
    <cellStyle name="Bad 207 19962" xfId="20081"/>
    <cellStyle name="Bad 207 19963" xfId="20082"/>
    <cellStyle name="Bad 207 19964" xfId="20083"/>
    <cellStyle name="Bad 207 19965" xfId="20084"/>
    <cellStyle name="Bad 207 19966" xfId="20085"/>
    <cellStyle name="Bad 207 19967" xfId="20086"/>
    <cellStyle name="Bad 207 19968" xfId="20087"/>
    <cellStyle name="Bad 207 19969" xfId="20088"/>
    <cellStyle name="Bad 207 19970" xfId="20089"/>
    <cellStyle name="Bad 207 19971" xfId="20090"/>
    <cellStyle name="Bad 207 19972" xfId="20091"/>
    <cellStyle name="Bad 207 19973" xfId="20092"/>
    <cellStyle name="Bad 207 19974" xfId="20093"/>
    <cellStyle name="Bad 207 19975" xfId="20094"/>
    <cellStyle name="Bad 207 19976" xfId="20095"/>
    <cellStyle name="Bad 207 19977" xfId="20096"/>
    <cellStyle name="Bad 207 19978" xfId="20097"/>
    <cellStyle name="Bad 207 19979" xfId="20098"/>
    <cellStyle name="Bad 207 19980" xfId="20099"/>
    <cellStyle name="Bad 207 19981" xfId="20100"/>
    <cellStyle name="Bad 207 19982" xfId="20101"/>
    <cellStyle name="Bad 207 19983" xfId="20102"/>
    <cellStyle name="Bad 207 19984" xfId="20103"/>
    <cellStyle name="Bad 207 19985" xfId="20104"/>
    <cellStyle name="Bad 207 19986" xfId="20105"/>
    <cellStyle name="Bad 207 19987" xfId="20106"/>
    <cellStyle name="Bad 207 19988" xfId="20107"/>
    <cellStyle name="Bad 207 19989" xfId="20108"/>
    <cellStyle name="Bad 207 19990" xfId="20109"/>
    <cellStyle name="Bad 207 19991" xfId="20110"/>
    <cellStyle name="Bad 207 19992" xfId="20111"/>
    <cellStyle name="Bad 207 19993" xfId="20112"/>
    <cellStyle name="Bad 207 19994" xfId="20113"/>
    <cellStyle name="Bad 207 19995" xfId="20114"/>
    <cellStyle name="Bad 207 19996" xfId="20115"/>
    <cellStyle name="Bad 207 19997" xfId="20116"/>
    <cellStyle name="Bad 207 19998" xfId="20117"/>
    <cellStyle name="Bad 207 19999" xfId="20118"/>
    <cellStyle name="Bad 207 20000" xfId="20119"/>
    <cellStyle name="Bad 207 20001" xfId="20120"/>
    <cellStyle name="Bad 207 20002" xfId="20121"/>
    <cellStyle name="Bad 207 20003" xfId="20122"/>
    <cellStyle name="Bad 207 20004" xfId="20123"/>
    <cellStyle name="Bad 207 20005" xfId="20124"/>
    <cellStyle name="Bad 207 20006" xfId="20125"/>
    <cellStyle name="Bad 207 20007" xfId="20126"/>
    <cellStyle name="Bad 207 20008" xfId="20127"/>
    <cellStyle name="Bad 207 20009" xfId="20128"/>
    <cellStyle name="Bad 207 20010" xfId="20129"/>
    <cellStyle name="Bad 207 20011" xfId="20130"/>
    <cellStyle name="Bad 207 20012" xfId="20131"/>
    <cellStyle name="Bad 207 20013" xfId="20132"/>
    <cellStyle name="Bad 207 20014" xfId="20133"/>
    <cellStyle name="Bad 207 20015" xfId="20134"/>
    <cellStyle name="Bad 207 20016" xfId="20135"/>
    <cellStyle name="Bad 207 20017" xfId="20136"/>
    <cellStyle name="Bad 207 20018" xfId="20137"/>
    <cellStyle name="Bad 207 20019" xfId="20138"/>
    <cellStyle name="Bad 207 20020" xfId="20139"/>
    <cellStyle name="Bad 207 20021" xfId="20140"/>
    <cellStyle name="Bad 207 20022" xfId="20141"/>
    <cellStyle name="Bad 207 20023" xfId="20142"/>
    <cellStyle name="Bad 207 20024" xfId="20143"/>
    <cellStyle name="Bad 207 20025" xfId="20144"/>
    <cellStyle name="Bad 207 20026" xfId="20145"/>
    <cellStyle name="Bad 207 20027" xfId="20146"/>
    <cellStyle name="Bad 207 20028" xfId="20147"/>
    <cellStyle name="Bad 208" xfId="20148"/>
    <cellStyle name="Bad 208 20029" xfId="20149"/>
    <cellStyle name="Bad 208 20030" xfId="20150"/>
    <cellStyle name="Bad 208 20031" xfId="20151"/>
    <cellStyle name="Bad 208 20032" xfId="20152"/>
    <cellStyle name="Bad 208 20033" xfId="20153"/>
    <cellStyle name="Bad 208 20034" xfId="20154"/>
    <cellStyle name="Bad 208 20035" xfId="20155"/>
    <cellStyle name="Bad 208 20036" xfId="20156"/>
    <cellStyle name="Bad 208 20037" xfId="20157"/>
    <cellStyle name="Bad 208 20038" xfId="20158"/>
    <cellStyle name="Bad 208 20039" xfId="20159"/>
    <cellStyle name="Bad 208 20040" xfId="20160"/>
    <cellStyle name="Bad 208 20041" xfId="20161"/>
    <cellStyle name="Bad 208 20042" xfId="20162"/>
    <cellStyle name="Bad 208 20043" xfId="20163"/>
    <cellStyle name="Bad 208 20044" xfId="20164"/>
    <cellStyle name="Bad 208 20045" xfId="20165"/>
    <cellStyle name="Bad 208 20046" xfId="20166"/>
    <cellStyle name="Bad 208 20047" xfId="20167"/>
    <cellStyle name="Bad 208 20048" xfId="20168"/>
    <cellStyle name="Bad 208 20049" xfId="20169"/>
    <cellStyle name="Bad 208 20050" xfId="20170"/>
    <cellStyle name="Bad 208 20051" xfId="20171"/>
    <cellStyle name="Bad 208 20052" xfId="20172"/>
    <cellStyle name="Bad 208 20053" xfId="20173"/>
    <cellStyle name="Bad 208 20054" xfId="20174"/>
    <cellStyle name="Bad 208 20055" xfId="20175"/>
    <cellStyle name="Bad 208 20056" xfId="20176"/>
    <cellStyle name="Bad 208 20057" xfId="20177"/>
    <cellStyle name="Bad 208 20058" xfId="20178"/>
    <cellStyle name="Bad 208 20059" xfId="20179"/>
    <cellStyle name="Bad 208 20060" xfId="20180"/>
    <cellStyle name="Bad 208 20061" xfId="20181"/>
    <cellStyle name="Bad 208 20062" xfId="20182"/>
    <cellStyle name="Bad 208 20063" xfId="20183"/>
    <cellStyle name="Bad 208 20064" xfId="20184"/>
    <cellStyle name="Bad 208 20065" xfId="20185"/>
    <cellStyle name="Bad 208 20066" xfId="20186"/>
    <cellStyle name="Bad 208 20067" xfId="20187"/>
    <cellStyle name="Bad 208 20068" xfId="20188"/>
    <cellStyle name="Bad 208 20069" xfId="20189"/>
    <cellStyle name="Bad 208 20070" xfId="20190"/>
    <cellStyle name="Bad 208 20071" xfId="20191"/>
    <cellStyle name="Bad 208 20072" xfId="20192"/>
    <cellStyle name="Bad 208 20073" xfId="20193"/>
    <cellStyle name="Bad 208 20074" xfId="20194"/>
    <cellStyle name="Bad 208 20075" xfId="20195"/>
    <cellStyle name="Bad 208 20076" xfId="20196"/>
    <cellStyle name="Bad 208 20077" xfId="20197"/>
    <cellStyle name="Bad 208 20078" xfId="20198"/>
    <cellStyle name="Bad 208 20079" xfId="20199"/>
    <cellStyle name="Bad 208 20080" xfId="20200"/>
    <cellStyle name="Bad 208 20081" xfId="20201"/>
    <cellStyle name="Bad 208 20082" xfId="20202"/>
    <cellStyle name="Bad 208 20083" xfId="20203"/>
    <cellStyle name="Bad 208 20084" xfId="20204"/>
    <cellStyle name="Bad 208 20085" xfId="20205"/>
    <cellStyle name="Bad 208 20086" xfId="20206"/>
    <cellStyle name="Bad 208 20087" xfId="20207"/>
    <cellStyle name="Bad 208 20088" xfId="20208"/>
    <cellStyle name="Bad 208 20089" xfId="20209"/>
    <cellStyle name="Bad 208 20090" xfId="20210"/>
    <cellStyle name="Bad 208 20091" xfId="20211"/>
    <cellStyle name="Bad 208 20092" xfId="20212"/>
    <cellStyle name="Bad 208 20093" xfId="20213"/>
    <cellStyle name="Bad 208 20094" xfId="20214"/>
    <cellStyle name="Bad 208 20095" xfId="20215"/>
    <cellStyle name="Bad 208 20096" xfId="20216"/>
    <cellStyle name="Bad 208 20097" xfId="20217"/>
    <cellStyle name="Bad 208 20098" xfId="20218"/>
    <cellStyle name="Bad 208 20099" xfId="20219"/>
    <cellStyle name="Bad 208 20100" xfId="20220"/>
    <cellStyle name="Bad 208 20101" xfId="20221"/>
    <cellStyle name="Bad 208 20102" xfId="20222"/>
    <cellStyle name="Bad 209" xfId="20223"/>
    <cellStyle name="Bad 209 20103" xfId="20224"/>
    <cellStyle name="Bad 209 20104" xfId="20225"/>
    <cellStyle name="Bad 209 20105" xfId="20226"/>
    <cellStyle name="Bad 209 20106" xfId="20227"/>
    <cellStyle name="Bad 209 20107" xfId="20228"/>
    <cellStyle name="Bad 209 20108" xfId="20229"/>
    <cellStyle name="Bad 209 20109" xfId="20230"/>
    <cellStyle name="Bad 209 20110" xfId="20231"/>
    <cellStyle name="Bad 209 20111" xfId="20232"/>
    <cellStyle name="Bad 209 20112" xfId="20233"/>
    <cellStyle name="Bad 209 20113" xfId="20234"/>
    <cellStyle name="Bad 209 20114" xfId="20235"/>
    <cellStyle name="Bad 209 20115" xfId="20236"/>
    <cellStyle name="Bad 209 20116" xfId="20237"/>
    <cellStyle name="Bad 209 20117" xfId="20238"/>
    <cellStyle name="Bad 209 20118" xfId="20239"/>
    <cellStyle name="Bad 209 20119" xfId="20240"/>
    <cellStyle name="Bad 209 20120" xfId="20241"/>
    <cellStyle name="Bad 209 20121" xfId="20242"/>
    <cellStyle name="Bad 209 20122" xfId="20243"/>
    <cellStyle name="Bad 209 20123" xfId="20244"/>
    <cellStyle name="Bad 209 20124" xfId="20245"/>
    <cellStyle name="Bad 209 20125" xfId="20246"/>
    <cellStyle name="Bad 209 20126" xfId="20247"/>
    <cellStyle name="Bad 209 20127" xfId="20248"/>
    <cellStyle name="Bad 209 20128" xfId="20249"/>
    <cellStyle name="Bad 209 20129" xfId="20250"/>
    <cellStyle name="Bad 209 20130" xfId="20251"/>
    <cellStyle name="Bad 209 20131" xfId="20252"/>
    <cellStyle name="Bad 209 20132" xfId="20253"/>
    <cellStyle name="Bad 209 20133" xfId="20254"/>
    <cellStyle name="Bad 209 20134" xfId="20255"/>
    <cellStyle name="Bad 209 20135" xfId="20256"/>
    <cellStyle name="Bad 209 20136" xfId="20257"/>
    <cellStyle name="Bad 209 20137" xfId="20258"/>
    <cellStyle name="Bad 209 20138" xfId="20259"/>
    <cellStyle name="Bad 209 20139" xfId="20260"/>
    <cellStyle name="Bad 209 20140" xfId="20261"/>
    <cellStyle name="Bad 209 20141" xfId="20262"/>
    <cellStyle name="Bad 209 20142" xfId="20263"/>
    <cellStyle name="Bad 209 20143" xfId="20264"/>
    <cellStyle name="Bad 209 20144" xfId="20265"/>
    <cellStyle name="Bad 209 20145" xfId="20266"/>
    <cellStyle name="Bad 209 20146" xfId="20267"/>
    <cellStyle name="Bad 209 20147" xfId="20268"/>
    <cellStyle name="Bad 209 20148" xfId="20269"/>
    <cellStyle name="Bad 209 20149" xfId="20270"/>
    <cellStyle name="Bad 209 20150" xfId="20271"/>
    <cellStyle name="Bad 209 20151" xfId="20272"/>
    <cellStyle name="Bad 209 20152" xfId="20273"/>
    <cellStyle name="Bad 209 20153" xfId="20274"/>
    <cellStyle name="Bad 209 20154" xfId="20275"/>
    <cellStyle name="Bad 209 20155" xfId="20276"/>
    <cellStyle name="Bad 209 20156" xfId="20277"/>
    <cellStyle name="Bad 209 20157" xfId="20278"/>
    <cellStyle name="Bad 209 20158" xfId="20279"/>
    <cellStyle name="Bad 209 20159" xfId="20280"/>
    <cellStyle name="Bad 209 20160" xfId="20281"/>
    <cellStyle name="Bad 209 20161" xfId="20282"/>
    <cellStyle name="Bad 209 20162" xfId="20283"/>
    <cellStyle name="Bad 209 20163" xfId="20284"/>
    <cellStyle name="Bad 209 20164" xfId="20285"/>
    <cellStyle name="Bad 209 20165" xfId="20286"/>
    <cellStyle name="Bad 209 20166" xfId="20287"/>
    <cellStyle name="Bad 209 20167" xfId="20288"/>
    <cellStyle name="Bad 209 20168" xfId="20289"/>
    <cellStyle name="Bad 209 20169" xfId="20290"/>
    <cellStyle name="Bad 209 20170" xfId="20291"/>
    <cellStyle name="Bad 209 20171" xfId="20292"/>
    <cellStyle name="Bad 209 20172" xfId="20293"/>
    <cellStyle name="Bad 209 20173" xfId="20294"/>
    <cellStyle name="Bad 209 20174" xfId="20295"/>
    <cellStyle name="Bad 209 20175" xfId="20296"/>
    <cellStyle name="Bad 209 20176" xfId="20297"/>
    <cellStyle name="Bad 21" xfId="20298"/>
    <cellStyle name="Bad 21 20177" xfId="20299"/>
    <cellStyle name="Bad 21 20178" xfId="20300"/>
    <cellStyle name="Bad 21 20179" xfId="20301"/>
    <cellStyle name="Bad 21 20180" xfId="20302"/>
    <cellStyle name="Bad 21 20181" xfId="20303"/>
    <cellStyle name="Bad 21 20182" xfId="20304"/>
    <cellStyle name="Bad 21 20183" xfId="20305"/>
    <cellStyle name="Bad 21 20184" xfId="20306"/>
    <cellStyle name="Bad 21 20185" xfId="20307"/>
    <cellStyle name="Bad 21 20186" xfId="20308"/>
    <cellStyle name="Bad 21 20187" xfId="20309"/>
    <cellStyle name="Bad 21 20188" xfId="20310"/>
    <cellStyle name="Bad 21 20189" xfId="20311"/>
    <cellStyle name="Bad 21 20190" xfId="20312"/>
    <cellStyle name="Bad 21 20191" xfId="20313"/>
    <cellStyle name="Bad 21 20192" xfId="20314"/>
    <cellStyle name="Bad 21 20193" xfId="20315"/>
    <cellStyle name="Bad 21 20194" xfId="20316"/>
    <cellStyle name="Bad 21 20195" xfId="20317"/>
    <cellStyle name="Bad 21 20196" xfId="20318"/>
    <cellStyle name="Bad 21 20197" xfId="20319"/>
    <cellStyle name="Bad 21 20198" xfId="20320"/>
    <cellStyle name="Bad 21 20199" xfId="20321"/>
    <cellStyle name="Bad 21 20200" xfId="20322"/>
    <cellStyle name="Bad 21 20201" xfId="20323"/>
    <cellStyle name="Bad 21 20202" xfId="20324"/>
    <cellStyle name="Bad 21 20203" xfId="20325"/>
    <cellStyle name="Bad 21 20204" xfId="20326"/>
    <cellStyle name="Bad 21 20205" xfId="20327"/>
    <cellStyle name="Bad 21 20206" xfId="20328"/>
    <cellStyle name="Bad 21 20207" xfId="20329"/>
    <cellStyle name="Bad 21 20208" xfId="20330"/>
    <cellStyle name="Bad 21 20209" xfId="20331"/>
    <cellStyle name="Bad 21 20210" xfId="20332"/>
    <cellStyle name="Bad 21 20211" xfId="20333"/>
    <cellStyle name="Bad 21 20212" xfId="20334"/>
    <cellStyle name="Bad 21 20213" xfId="20335"/>
    <cellStyle name="Bad 21 20214" xfId="20336"/>
    <cellStyle name="Bad 21 20215" xfId="20337"/>
    <cellStyle name="Bad 21 20216" xfId="20338"/>
    <cellStyle name="Bad 21 20217" xfId="20339"/>
    <cellStyle name="Bad 21 20218" xfId="20340"/>
    <cellStyle name="Bad 21 20219" xfId="20341"/>
    <cellStyle name="Bad 21 20220" xfId="20342"/>
    <cellStyle name="Bad 21 20221" xfId="20343"/>
    <cellStyle name="Bad 21 20222" xfId="20344"/>
    <cellStyle name="Bad 21 20223" xfId="20345"/>
    <cellStyle name="Bad 21 20224" xfId="20346"/>
    <cellStyle name="Bad 21 20225" xfId="20347"/>
    <cellStyle name="Bad 21 20226" xfId="20348"/>
    <cellStyle name="Bad 21 20227" xfId="20349"/>
    <cellStyle name="Bad 21 20228" xfId="20350"/>
    <cellStyle name="Bad 21 20229" xfId="20351"/>
    <cellStyle name="Bad 21 20230" xfId="20352"/>
    <cellStyle name="Bad 21 20231" xfId="20353"/>
    <cellStyle name="Bad 21 20232" xfId="20354"/>
    <cellStyle name="Bad 21 20233" xfId="20355"/>
    <cellStyle name="Bad 21 20234" xfId="20356"/>
    <cellStyle name="Bad 21 20235" xfId="20357"/>
    <cellStyle name="Bad 21 20236" xfId="20358"/>
    <cellStyle name="Bad 21 20237" xfId="20359"/>
    <cellStyle name="Bad 21 20238" xfId="20360"/>
    <cellStyle name="Bad 21 20239" xfId="20361"/>
    <cellStyle name="Bad 21 20240" xfId="20362"/>
    <cellStyle name="Bad 21 20241" xfId="20363"/>
    <cellStyle name="Bad 21 20242" xfId="20364"/>
    <cellStyle name="Bad 21 20243" xfId="20365"/>
    <cellStyle name="Bad 21 20244" xfId="20366"/>
    <cellStyle name="Bad 21 20245" xfId="20367"/>
    <cellStyle name="Bad 21 20246" xfId="20368"/>
    <cellStyle name="Bad 21 20247" xfId="20369"/>
    <cellStyle name="Bad 21 20248" xfId="20370"/>
    <cellStyle name="Bad 21 20249" xfId="20371"/>
    <cellStyle name="Bad 21 20250" xfId="20372"/>
    <cellStyle name="Bad 21 20251" xfId="20373"/>
    <cellStyle name="Bad 21 20252" xfId="20374"/>
    <cellStyle name="Bad 21 20253" xfId="20375"/>
    <cellStyle name="Bad 21 20254" xfId="20376"/>
    <cellStyle name="Bad 21 20255" xfId="20377"/>
    <cellStyle name="Bad 21 20256" xfId="20378"/>
    <cellStyle name="Bad 21 20257" xfId="20379"/>
    <cellStyle name="Bad 21 20258" xfId="20380"/>
    <cellStyle name="Bad 21 20259" xfId="20381"/>
    <cellStyle name="Bad 21 20260" xfId="20382"/>
    <cellStyle name="Bad 21 20261" xfId="20383"/>
    <cellStyle name="Bad 21 20262" xfId="20384"/>
    <cellStyle name="Bad 21 20263" xfId="20385"/>
    <cellStyle name="Bad 21 20264" xfId="20386"/>
    <cellStyle name="Bad 21 20265" xfId="20387"/>
    <cellStyle name="Bad 21 20266" xfId="20388"/>
    <cellStyle name="Bad 21 20267" xfId="20389"/>
    <cellStyle name="Bad 21 20268" xfId="20390"/>
    <cellStyle name="Bad 21 20269" xfId="20391"/>
    <cellStyle name="Bad 21 20270" xfId="20392"/>
    <cellStyle name="Bad 21 20271" xfId="20393"/>
    <cellStyle name="Bad 21 20272" xfId="20394"/>
    <cellStyle name="Bad 21 20273" xfId="20395"/>
    <cellStyle name="Bad 21 20274" xfId="20396"/>
    <cellStyle name="Bad 21 20275" xfId="20397"/>
    <cellStyle name="Bad 21 20276" xfId="20398"/>
    <cellStyle name="Bad 21 20277" xfId="20399"/>
    <cellStyle name="Bad 21 20278" xfId="20400"/>
    <cellStyle name="Bad 21 20279" xfId="20401"/>
    <cellStyle name="Bad 21 20280" xfId="20402"/>
    <cellStyle name="Bad 21 20281" xfId="20403"/>
    <cellStyle name="Bad 21 20282" xfId="20404"/>
    <cellStyle name="Bad 21 20283" xfId="20405"/>
    <cellStyle name="Bad 21 20284" xfId="20406"/>
    <cellStyle name="Bad 21 20285" xfId="20407"/>
    <cellStyle name="Bad 21 20286" xfId="20408"/>
    <cellStyle name="Bad 21 20287" xfId="20409"/>
    <cellStyle name="Bad 21 20288" xfId="20410"/>
    <cellStyle name="Bad 21 20289" xfId="20411"/>
    <cellStyle name="Bad 21 20290" xfId="20412"/>
    <cellStyle name="Bad 21 20291" xfId="20413"/>
    <cellStyle name="Bad 21 20292" xfId="20414"/>
    <cellStyle name="Bad 21 20293" xfId="20415"/>
    <cellStyle name="Bad 21 20294" xfId="20416"/>
    <cellStyle name="Bad 21 20295" xfId="20417"/>
    <cellStyle name="Bad 21 20296" xfId="20418"/>
    <cellStyle name="Bad 21 20297" xfId="20419"/>
    <cellStyle name="Bad 21 20298" xfId="20420"/>
    <cellStyle name="Bad 21 20299" xfId="20421"/>
    <cellStyle name="Bad 21 20300" xfId="20422"/>
    <cellStyle name="Bad 21 20301" xfId="20423"/>
    <cellStyle name="Bad 21 20302" xfId="20424"/>
    <cellStyle name="Bad 21 20303" xfId="20425"/>
    <cellStyle name="Bad 21 20304" xfId="20426"/>
    <cellStyle name="Bad 21 20305" xfId="20427"/>
    <cellStyle name="Bad 21 20306" xfId="20428"/>
    <cellStyle name="Bad 21 20307" xfId="20429"/>
    <cellStyle name="Bad 21 20308" xfId="20430"/>
    <cellStyle name="Bad 21 20309" xfId="20431"/>
    <cellStyle name="Bad 21 20310" xfId="20432"/>
    <cellStyle name="Bad 21 20311" xfId="20433"/>
    <cellStyle name="Bad 21 20312" xfId="20434"/>
    <cellStyle name="Bad 21 20313" xfId="20435"/>
    <cellStyle name="Bad 21 20314" xfId="20436"/>
    <cellStyle name="Bad 21 20315" xfId="20437"/>
    <cellStyle name="Bad 21 20316" xfId="20438"/>
    <cellStyle name="Bad 21 20317" xfId="20439"/>
    <cellStyle name="Bad 21 20318" xfId="20440"/>
    <cellStyle name="Bad 21 20319" xfId="20441"/>
    <cellStyle name="Bad 21 20320" xfId="20442"/>
    <cellStyle name="Bad 21 20321" xfId="20443"/>
    <cellStyle name="Bad 21 20322" xfId="20444"/>
    <cellStyle name="Bad 21 20323" xfId="20445"/>
    <cellStyle name="Bad 21 20324" xfId="20446"/>
    <cellStyle name="Bad 21 20325" xfId="20447"/>
    <cellStyle name="Bad 21 20326" xfId="20448"/>
    <cellStyle name="Bad 21 20327" xfId="20449"/>
    <cellStyle name="Bad 21 20328" xfId="20450"/>
    <cellStyle name="Bad 21 20329" xfId="20451"/>
    <cellStyle name="Bad 21 20330" xfId="20452"/>
    <cellStyle name="Bad 21 20331" xfId="20453"/>
    <cellStyle name="Bad 21 20332" xfId="20454"/>
    <cellStyle name="Bad 21 20333" xfId="20455"/>
    <cellStyle name="Bad 21 20334" xfId="20456"/>
    <cellStyle name="Bad 21 20335" xfId="20457"/>
    <cellStyle name="Bad 21 20336" xfId="20458"/>
    <cellStyle name="Bad 21 20337" xfId="20459"/>
    <cellStyle name="Bad 21 20338" xfId="20460"/>
    <cellStyle name="Bad 21 20339" xfId="20461"/>
    <cellStyle name="Bad 21 20340" xfId="20462"/>
    <cellStyle name="Bad 21 20341" xfId="20463"/>
    <cellStyle name="Bad 21 20342" xfId="20464"/>
    <cellStyle name="Bad 21 20343" xfId="20465"/>
    <cellStyle name="Bad 21 20344" xfId="20466"/>
    <cellStyle name="Bad 21 20345" xfId="20467"/>
    <cellStyle name="Bad 21 20346" xfId="20468"/>
    <cellStyle name="Bad 21 20347" xfId="20469"/>
    <cellStyle name="Bad 21 20348" xfId="20470"/>
    <cellStyle name="Bad 21 20349" xfId="20471"/>
    <cellStyle name="Bad 21 20350" xfId="20472"/>
    <cellStyle name="Bad 21 20351" xfId="20473"/>
    <cellStyle name="Bad 21 20352" xfId="20474"/>
    <cellStyle name="Bad 21 20353" xfId="20475"/>
    <cellStyle name="Bad 21 20354" xfId="20476"/>
    <cellStyle name="Bad 21 20355" xfId="20477"/>
    <cellStyle name="Bad 21 20356" xfId="20478"/>
    <cellStyle name="Bad 21 20357" xfId="20479"/>
    <cellStyle name="Bad 21 20358" xfId="20480"/>
    <cellStyle name="Bad 21 20359" xfId="20481"/>
    <cellStyle name="Bad 21 20360" xfId="20482"/>
    <cellStyle name="Bad 21 20361" xfId="20483"/>
    <cellStyle name="Bad 21 20362" xfId="20484"/>
    <cellStyle name="Bad 21 20363" xfId="20485"/>
    <cellStyle name="Bad 21 20364" xfId="20486"/>
    <cellStyle name="Bad 21 20365" xfId="20487"/>
    <cellStyle name="Bad 21 20366" xfId="20488"/>
    <cellStyle name="Bad 21 20367" xfId="20489"/>
    <cellStyle name="Bad 21 20368" xfId="20490"/>
    <cellStyle name="Bad 21 20369" xfId="20491"/>
    <cellStyle name="Bad 21 20370" xfId="20492"/>
    <cellStyle name="Bad 21 20371" xfId="20493"/>
    <cellStyle name="Bad 21 20372" xfId="20494"/>
    <cellStyle name="Bad 21 20373" xfId="20495"/>
    <cellStyle name="Bad 21 20374" xfId="20496"/>
    <cellStyle name="Bad 21 20375" xfId="20497"/>
    <cellStyle name="Bad 21 20376" xfId="20498"/>
    <cellStyle name="Bad 21 20377" xfId="20499"/>
    <cellStyle name="Bad 21 20378" xfId="20500"/>
    <cellStyle name="Bad 21 20379" xfId="20501"/>
    <cellStyle name="Bad 21 20380" xfId="20502"/>
    <cellStyle name="Bad 21 20381" xfId="20503"/>
    <cellStyle name="Bad 21 20382" xfId="20504"/>
    <cellStyle name="Bad 21 20383" xfId="20505"/>
    <cellStyle name="Bad 21 20384" xfId="20506"/>
    <cellStyle name="Bad 21 20385" xfId="20507"/>
    <cellStyle name="Bad 21 20386" xfId="20508"/>
    <cellStyle name="Bad 21 20387" xfId="20509"/>
    <cellStyle name="Bad 21 20388" xfId="20510"/>
    <cellStyle name="Bad 21 20389" xfId="20511"/>
    <cellStyle name="Bad 21 20390" xfId="20512"/>
    <cellStyle name="Bad 21 20391" xfId="20513"/>
    <cellStyle name="Bad 21 20392" xfId="20514"/>
    <cellStyle name="Bad 21 20393" xfId="20515"/>
    <cellStyle name="Bad 21 20394" xfId="20516"/>
    <cellStyle name="Bad 21 20395" xfId="20517"/>
    <cellStyle name="Bad 21 20396" xfId="20518"/>
    <cellStyle name="Bad 21 20397" xfId="20519"/>
    <cellStyle name="Bad 21 20398" xfId="20520"/>
    <cellStyle name="Bad 21 20399" xfId="20521"/>
    <cellStyle name="Bad 21 20400" xfId="20522"/>
    <cellStyle name="Bad 21 20401" xfId="20523"/>
    <cellStyle name="Bad 21 20402" xfId="20524"/>
    <cellStyle name="Bad 21 20403" xfId="20525"/>
    <cellStyle name="Bad 21 20404" xfId="20526"/>
    <cellStyle name="Bad 21 20405" xfId="20527"/>
    <cellStyle name="Bad 21 20406" xfId="20528"/>
    <cellStyle name="Bad 21 20407" xfId="20529"/>
    <cellStyle name="Bad 21 20408" xfId="20530"/>
    <cellStyle name="Bad 21 20409" xfId="20531"/>
    <cellStyle name="Bad 21 20410" xfId="20532"/>
    <cellStyle name="Bad 21 20411" xfId="20533"/>
    <cellStyle name="Bad 21 20412" xfId="20534"/>
    <cellStyle name="Bad 21 20413" xfId="20535"/>
    <cellStyle name="Bad 21 20414" xfId="20536"/>
    <cellStyle name="Bad 21 20415" xfId="20537"/>
    <cellStyle name="Bad 21 20416" xfId="20538"/>
    <cellStyle name="Bad 21 20417" xfId="20539"/>
    <cellStyle name="Bad 21 20418" xfId="20540"/>
    <cellStyle name="Bad 21 20419" xfId="20541"/>
    <cellStyle name="Bad 21 20420" xfId="20542"/>
    <cellStyle name="Bad 21 20421" xfId="20543"/>
    <cellStyle name="Bad 21 20422" xfId="20544"/>
    <cellStyle name="Bad 21 20423" xfId="20545"/>
    <cellStyle name="Bad 21 20424" xfId="20546"/>
    <cellStyle name="Bad 21 20425" xfId="20547"/>
    <cellStyle name="Bad 21 20426" xfId="20548"/>
    <cellStyle name="Bad 21 20427" xfId="20549"/>
    <cellStyle name="Bad 21 20428" xfId="20550"/>
    <cellStyle name="Bad 21 20429" xfId="20551"/>
    <cellStyle name="Bad 21 20430" xfId="20552"/>
    <cellStyle name="Bad 21 20431" xfId="20553"/>
    <cellStyle name="Bad 21 20432" xfId="20554"/>
    <cellStyle name="Bad 21 20433" xfId="20555"/>
    <cellStyle name="Bad 21 20434" xfId="20556"/>
    <cellStyle name="Bad 21 20435" xfId="20557"/>
    <cellStyle name="Bad 21 20436" xfId="20558"/>
    <cellStyle name="Bad 21 20437" xfId="20559"/>
    <cellStyle name="Bad 21 20438" xfId="20560"/>
    <cellStyle name="Bad 21 20439" xfId="20561"/>
    <cellStyle name="Bad 21 20440" xfId="20562"/>
    <cellStyle name="Bad 21 20441" xfId="20563"/>
    <cellStyle name="Bad 21 20442" xfId="20564"/>
    <cellStyle name="Bad 21 20443" xfId="20565"/>
    <cellStyle name="Bad 21 20444" xfId="20566"/>
    <cellStyle name="Bad 21 20445" xfId="20567"/>
    <cellStyle name="Bad 21 20446" xfId="20568"/>
    <cellStyle name="Bad 21 20447" xfId="20569"/>
    <cellStyle name="Bad 21 20448" xfId="20570"/>
    <cellStyle name="Bad 21 20449" xfId="20571"/>
    <cellStyle name="Bad 21 20450" xfId="20572"/>
    <cellStyle name="Bad 21 20451" xfId="20573"/>
    <cellStyle name="Bad 21 20452" xfId="20574"/>
    <cellStyle name="Bad 21 20453" xfId="20575"/>
    <cellStyle name="Bad 21 20454" xfId="20576"/>
    <cellStyle name="Bad 21 20455" xfId="20577"/>
    <cellStyle name="Bad 21 20456" xfId="20578"/>
    <cellStyle name="Bad 21 20457" xfId="20579"/>
    <cellStyle name="Bad 21 20458" xfId="20580"/>
    <cellStyle name="Bad 21 20459" xfId="20581"/>
    <cellStyle name="Bad 21 20460" xfId="20582"/>
    <cellStyle name="Bad 21 20461" xfId="20583"/>
    <cellStyle name="Bad 21 20462" xfId="20584"/>
    <cellStyle name="Bad 21 20463" xfId="20585"/>
    <cellStyle name="Bad 21 20464" xfId="20586"/>
    <cellStyle name="Bad 21 20465" xfId="20587"/>
    <cellStyle name="Bad 21 20466" xfId="20588"/>
    <cellStyle name="Bad 21 20467" xfId="20589"/>
    <cellStyle name="Bad 21 20468" xfId="20590"/>
    <cellStyle name="Bad 21 20469" xfId="20591"/>
    <cellStyle name="Bad 21 20470" xfId="20592"/>
    <cellStyle name="Bad 21 20471" xfId="20593"/>
    <cellStyle name="Bad 21 20472" xfId="20594"/>
    <cellStyle name="Bad 21 20473" xfId="20595"/>
    <cellStyle name="Bad 21 20474" xfId="20596"/>
    <cellStyle name="Bad 21 20475" xfId="20597"/>
    <cellStyle name="Bad 21 20476" xfId="20598"/>
    <cellStyle name="Bad 21 20477" xfId="20599"/>
    <cellStyle name="Bad 21 20478" xfId="20600"/>
    <cellStyle name="Bad 21 20479" xfId="20601"/>
    <cellStyle name="Bad 21 20480" xfId="20602"/>
    <cellStyle name="Bad 21 20481" xfId="20603"/>
    <cellStyle name="Bad 21 20482" xfId="20604"/>
    <cellStyle name="Bad 21 20483" xfId="20605"/>
    <cellStyle name="Bad 21 20484" xfId="20606"/>
    <cellStyle name="Bad 21 20485" xfId="20607"/>
    <cellStyle name="Bad 21 20486" xfId="20608"/>
    <cellStyle name="Bad 21 20487" xfId="20609"/>
    <cellStyle name="Bad 21 20488" xfId="20610"/>
    <cellStyle name="Bad 21 20489" xfId="20611"/>
    <cellStyle name="Bad 21 20490" xfId="20612"/>
    <cellStyle name="Bad 21 20491" xfId="20613"/>
    <cellStyle name="Bad 21 20492" xfId="20614"/>
    <cellStyle name="Bad 21 20493" xfId="20615"/>
    <cellStyle name="Bad 21 20494" xfId="20616"/>
    <cellStyle name="Bad 21 20495" xfId="20617"/>
    <cellStyle name="Bad 21 20496" xfId="20618"/>
    <cellStyle name="Bad 21 20497" xfId="20619"/>
    <cellStyle name="Bad 21 20498" xfId="20620"/>
    <cellStyle name="Bad 21 20499" xfId="20621"/>
    <cellStyle name="Bad 21 20500" xfId="20622"/>
    <cellStyle name="Bad 21 20501" xfId="20623"/>
    <cellStyle name="Bad 21 20502" xfId="20624"/>
    <cellStyle name="Bad 21 20503" xfId="20625"/>
    <cellStyle name="Bad 21 20504" xfId="20626"/>
    <cellStyle name="Bad 21 20505" xfId="20627"/>
    <cellStyle name="Bad 21 20506" xfId="20628"/>
    <cellStyle name="Bad 21 20507" xfId="20629"/>
    <cellStyle name="Bad 21 20508" xfId="20630"/>
    <cellStyle name="Bad 21 20509" xfId="20631"/>
    <cellStyle name="Bad 21 20510" xfId="20632"/>
    <cellStyle name="Bad 21 20511" xfId="20633"/>
    <cellStyle name="Bad 21 20512" xfId="20634"/>
    <cellStyle name="Bad 21 20513" xfId="20635"/>
    <cellStyle name="Bad 21 20514" xfId="20636"/>
    <cellStyle name="Bad 21 20515" xfId="20637"/>
    <cellStyle name="Bad 21 20516" xfId="20638"/>
    <cellStyle name="Bad 21 20517" xfId="20639"/>
    <cellStyle name="Bad 21 20518" xfId="20640"/>
    <cellStyle name="Bad 21 20519" xfId="20641"/>
    <cellStyle name="Bad 21 20520" xfId="20642"/>
    <cellStyle name="Bad 21 20521" xfId="20643"/>
    <cellStyle name="Bad 21 20522" xfId="20644"/>
    <cellStyle name="Bad 21 20523" xfId="20645"/>
    <cellStyle name="Bad 21 20524" xfId="20646"/>
    <cellStyle name="Bad 21 20525" xfId="20647"/>
    <cellStyle name="Bad 21 20526" xfId="20648"/>
    <cellStyle name="Bad 21 20527" xfId="20649"/>
    <cellStyle name="Bad 21 20528" xfId="20650"/>
    <cellStyle name="Bad 21 20529" xfId="20651"/>
    <cellStyle name="Bad 21 20530" xfId="20652"/>
    <cellStyle name="Bad 21 20531" xfId="20653"/>
    <cellStyle name="Bad 21 20532" xfId="20654"/>
    <cellStyle name="Bad 21 20533" xfId="20655"/>
    <cellStyle name="Bad 21 20534" xfId="20656"/>
    <cellStyle name="Bad 21 20535" xfId="20657"/>
    <cellStyle name="Bad 21 20536" xfId="20658"/>
    <cellStyle name="Bad 21 20537" xfId="20659"/>
    <cellStyle name="Bad 21 20538" xfId="20660"/>
    <cellStyle name="Bad 21 20539" xfId="20661"/>
    <cellStyle name="Bad 21 20540" xfId="20662"/>
    <cellStyle name="Bad 21 20541" xfId="20663"/>
    <cellStyle name="Bad 21 20542" xfId="20664"/>
    <cellStyle name="Bad 21 20543" xfId="20665"/>
    <cellStyle name="Bad 21 20544" xfId="20666"/>
    <cellStyle name="Bad 21 20545" xfId="20667"/>
    <cellStyle name="Bad 21 20546" xfId="20668"/>
    <cellStyle name="Bad 21 20547" xfId="20669"/>
    <cellStyle name="Bad 21 20548" xfId="20670"/>
    <cellStyle name="Bad 21 20549" xfId="20671"/>
    <cellStyle name="Bad 21 20550" xfId="20672"/>
    <cellStyle name="Bad 21 20551" xfId="20673"/>
    <cellStyle name="Bad 21 20552" xfId="20674"/>
    <cellStyle name="Bad 21 20553" xfId="20675"/>
    <cellStyle name="Bad 21 20554" xfId="20676"/>
    <cellStyle name="Bad 21 20555" xfId="20677"/>
    <cellStyle name="Bad 21 20556" xfId="20678"/>
    <cellStyle name="Bad 21 20557" xfId="20679"/>
    <cellStyle name="Bad 21 20558" xfId="20680"/>
    <cellStyle name="Bad 21 20559" xfId="20681"/>
    <cellStyle name="Bad 21 20560" xfId="20682"/>
    <cellStyle name="Bad 21 20561" xfId="20683"/>
    <cellStyle name="Bad 21 20562" xfId="20684"/>
    <cellStyle name="Bad 21 20563" xfId="20685"/>
    <cellStyle name="Bad 21 20564" xfId="20686"/>
    <cellStyle name="Bad 21 20565" xfId="20687"/>
    <cellStyle name="Bad 21 20566" xfId="20688"/>
    <cellStyle name="Bad 21 20567" xfId="20689"/>
    <cellStyle name="Bad 21 20568" xfId="20690"/>
    <cellStyle name="Bad 21 20569" xfId="20691"/>
    <cellStyle name="Bad 21 20570" xfId="20692"/>
    <cellStyle name="Bad 21 20571" xfId="20693"/>
    <cellStyle name="Bad 21 20572" xfId="20694"/>
    <cellStyle name="Bad 21 20573" xfId="20695"/>
    <cellStyle name="Bad 21 20574" xfId="20696"/>
    <cellStyle name="Bad 21 20575" xfId="20697"/>
    <cellStyle name="Bad 21 20576" xfId="20698"/>
    <cellStyle name="Bad 21 20577" xfId="20699"/>
    <cellStyle name="Bad 21 20578" xfId="20700"/>
    <cellStyle name="Bad 21 20579" xfId="20701"/>
    <cellStyle name="Bad 21 20580" xfId="20702"/>
    <cellStyle name="Bad 21 20581" xfId="20703"/>
    <cellStyle name="Bad 21 20582" xfId="20704"/>
    <cellStyle name="Bad 21 20583" xfId="20705"/>
    <cellStyle name="Bad 21 20584" xfId="20706"/>
    <cellStyle name="Bad 21 20585" xfId="20707"/>
    <cellStyle name="Bad 210" xfId="20708"/>
    <cellStyle name="Bad 210 20586" xfId="20709"/>
    <cellStyle name="Bad 210 20587" xfId="20710"/>
    <cellStyle name="Bad 210 20588" xfId="20711"/>
    <cellStyle name="Bad 210 20589" xfId="20712"/>
    <cellStyle name="Bad 210 20590" xfId="20713"/>
    <cellStyle name="Bad 210 20591" xfId="20714"/>
    <cellStyle name="Bad 210 20592" xfId="20715"/>
    <cellStyle name="Bad 210 20593" xfId="20716"/>
    <cellStyle name="Bad 210 20594" xfId="20717"/>
    <cellStyle name="Bad 210 20595" xfId="20718"/>
    <cellStyle name="Bad 210 20596" xfId="20719"/>
    <cellStyle name="Bad 210 20597" xfId="20720"/>
    <cellStyle name="Bad 210 20598" xfId="20721"/>
    <cellStyle name="Bad 210 20599" xfId="20722"/>
    <cellStyle name="Bad 210 20600" xfId="20723"/>
    <cellStyle name="Bad 210 20601" xfId="20724"/>
    <cellStyle name="Bad 210 20602" xfId="20725"/>
    <cellStyle name="Bad 210 20603" xfId="20726"/>
    <cellStyle name="Bad 210 20604" xfId="20727"/>
    <cellStyle name="Bad 210 20605" xfId="20728"/>
    <cellStyle name="Bad 210 20606" xfId="20729"/>
    <cellStyle name="Bad 210 20607" xfId="20730"/>
    <cellStyle name="Bad 210 20608" xfId="20731"/>
    <cellStyle name="Bad 210 20609" xfId="20732"/>
    <cellStyle name="Bad 210 20610" xfId="20733"/>
    <cellStyle name="Bad 210 20611" xfId="20734"/>
    <cellStyle name="Bad 210 20612" xfId="20735"/>
    <cellStyle name="Bad 210 20613" xfId="20736"/>
    <cellStyle name="Bad 210 20614" xfId="20737"/>
    <cellStyle name="Bad 210 20615" xfId="20738"/>
    <cellStyle name="Bad 210 20616" xfId="20739"/>
    <cellStyle name="Bad 210 20617" xfId="20740"/>
    <cellStyle name="Bad 210 20618" xfId="20741"/>
    <cellStyle name="Bad 210 20619" xfId="20742"/>
    <cellStyle name="Bad 210 20620" xfId="20743"/>
    <cellStyle name="Bad 210 20621" xfId="20744"/>
    <cellStyle name="Bad 210 20622" xfId="20745"/>
    <cellStyle name="Bad 210 20623" xfId="20746"/>
    <cellStyle name="Bad 210 20624" xfId="20747"/>
    <cellStyle name="Bad 210 20625" xfId="20748"/>
    <cellStyle name="Bad 210 20626" xfId="20749"/>
    <cellStyle name="Bad 210 20627" xfId="20750"/>
    <cellStyle name="Bad 210 20628" xfId="20751"/>
    <cellStyle name="Bad 210 20629" xfId="20752"/>
    <cellStyle name="Bad 210 20630" xfId="20753"/>
    <cellStyle name="Bad 210 20631" xfId="20754"/>
    <cellStyle name="Bad 210 20632" xfId="20755"/>
    <cellStyle name="Bad 210 20633" xfId="20756"/>
    <cellStyle name="Bad 210 20634" xfId="20757"/>
    <cellStyle name="Bad 210 20635" xfId="20758"/>
    <cellStyle name="Bad 210 20636" xfId="20759"/>
    <cellStyle name="Bad 210 20637" xfId="20760"/>
    <cellStyle name="Bad 210 20638" xfId="20761"/>
    <cellStyle name="Bad 210 20639" xfId="20762"/>
    <cellStyle name="Bad 210 20640" xfId="20763"/>
    <cellStyle name="Bad 210 20641" xfId="20764"/>
    <cellStyle name="Bad 210 20642" xfId="20765"/>
    <cellStyle name="Bad 210 20643" xfId="20766"/>
    <cellStyle name="Bad 210 20644" xfId="20767"/>
    <cellStyle name="Bad 210 20645" xfId="20768"/>
    <cellStyle name="Bad 210 20646" xfId="20769"/>
    <cellStyle name="Bad 210 20647" xfId="20770"/>
    <cellStyle name="Bad 210 20648" xfId="20771"/>
    <cellStyle name="Bad 210 20649" xfId="20772"/>
    <cellStyle name="Bad 210 20650" xfId="20773"/>
    <cellStyle name="Bad 210 20651" xfId="20774"/>
    <cellStyle name="Bad 210 20652" xfId="20775"/>
    <cellStyle name="Bad 210 20653" xfId="20776"/>
    <cellStyle name="Bad 210 20654" xfId="20777"/>
    <cellStyle name="Bad 210 20655" xfId="20778"/>
    <cellStyle name="Bad 210 20656" xfId="20779"/>
    <cellStyle name="Bad 210 20657" xfId="20780"/>
    <cellStyle name="Bad 210 20658" xfId="20781"/>
    <cellStyle name="Bad 210 20659" xfId="20782"/>
    <cellStyle name="Bad 211" xfId="20783"/>
    <cellStyle name="Bad 211 20660" xfId="20784"/>
    <cellStyle name="Bad 211 20661" xfId="20785"/>
    <cellStyle name="Bad 211 20662" xfId="20786"/>
    <cellStyle name="Bad 211 20663" xfId="20787"/>
    <cellStyle name="Bad 211 20664" xfId="20788"/>
    <cellStyle name="Bad 211 20665" xfId="20789"/>
    <cellStyle name="Bad 211 20666" xfId="20790"/>
    <cellStyle name="Bad 211 20667" xfId="20791"/>
    <cellStyle name="Bad 211 20668" xfId="20792"/>
    <cellStyle name="Bad 211 20669" xfId="20793"/>
    <cellStyle name="Bad 211 20670" xfId="20794"/>
    <cellStyle name="Bad 211 20671" xfId="20795"/>
    <cellStyle name="Bad 211 20672" xfId="20796"/>
    <cellStyle name="Bad 211 20673" xfId="20797"/>
    <cellStyle name="Bad 211 20674" xfId="20798"/>
    <cellStyle name="Bad 211 20675" xfId="20799"/>
    <cellStyle name="Bad 211 20676" xfId="20800"/>
    <cellStyle name="Bad 211 20677" xfId="20801"/>
    <cellStyle name="Bad 211 20678" xfId="20802"/>
    <cellStyle name="Bad 211 20679" xfId="20803"/>
    <cellStyle name="Bad 211 20680" xfId="20804"/>
    <cellStyle name="Bad 211 20681" xfId="20805"/>
    <cellStyle name="Bad 211 20682" xfId="20806"/>
    <cellStyle name="Bad 211 20683" xfId="20807"/>
    <cellStyle name="Bad 211 20684" xfId="20808"/>
    <cellStyle name="Bad 211 20685" xfId="20809"/>
    <cellStyle name="Bad 211 20686" xfId="20810"/>
    <cellStyle name="Bad 211 20687" xfId="20811"/>
    <cellStyle name="Bad 211 20688" xfId="20812"/>
    <cellStyle name="Bad 211 20689" xfId="20813"/>
    <cellStyle name="Bad 211 20690" xfId="20814"/>
    <cellStyle name="Bad 211 20691" xfId="20815"/>
    <cellStyle name="Bad 211 20692" xfId="20816"/>
    <cellStyle name="Bad 211 20693" xfId="20817"/>
    <cellStyle name="Bad 211 20694" xfId="20818"/>
    <cellStyle name="Bad 211 20695" xfId="20819"/>
    <cellStyle name="Bad 211 20696" xfId="20820"/>
    <cellStyle name="Bad 211 20697" xfId="20821"/>
    <cellStyle name="Bad 211 20698" xfId="20822"/>
    <cellStyle name="Bad 211 20699" xfId="20823"/>
    <cellStyle name="Bad 211 20700" xfId="20824"/>
    <cellStyle name="Bad 211 20701" xfId="20825"/>
    <cellStyle name="Bad 211 20702" xfId="20826"/>
    <cellStyle name="Bad 211 20703" xfId="20827"/>
    <cellStyle name="Bad 211 20704" xfId="20828"/>
    <cellStyle name="Bad 211 20705" xfId="20829"/>
    <cellStyle name="Bad 211 20706" xfId="20830"/>
    <cellStyle name="Bad 211 20707" xfId="20831"/>
    <cellStyle name="Bad 211 20708" xfId="20832"/>
    <cellStyle name="Bad 211 20709" xfId="20833"/>
    <cellStyle name="Bad 211 20710" xfId="20834"/>
    <cellStyle name="Bad 211 20711" xfId="20835"/>
    <cellStyle name="Bad 211 20712" xfId="20836"/>
    <cellStyle name="Bad 211 20713" xfId="20837"/>
    <cellStyle name="Bad 211 20714" xfId="20838"/>
    <cellStyle name="Bad 211 20715" xfId="20839"/>
    <cellStyle name="Bad 211 20716" xfId="20840"/>
    <cellStyle name="Bad 211 20717" xfId="20841"/>
    <cellStyle name="Bad 211 20718" xfId="20842"/>
    <cellStyle name="Bad 211 20719" xfId="20843"/>
    <cellStyle name="Bad 211 20720" xfId="20844"/>
    <cellStyle name="Bad 211 20721" xfId="20845"/>
    <cellStyle name="Bad 211 20722" xfId="20846"/>
    <cellStyle name="Bad 211 20723" xfId="20847"/>
    <cellStyle name="Bad 211 20724" xfId="20848"/>
    <cellStyle name="Bad 211 20725" xfId="20849"/>
    <cellStyle name="Bad 211 20726" xfId="20850"/>
    <cellStyle name="Bad 211 20727" xfId="20851"/>
    <cellStyle name="Bad 211 20728" xfId="20852"/>
    <cellStyle name="Bad 211 20729" xfId="20853"/>
    <cellStyle name="Bad 211 20730" xfId="20854"/>
    <cellStyle name="Bad 211 20731" xfId="20855"/>
    <cellStyle name="Bad 211 20732" xfId="20856"/>
    <cellStyle name="Bad 211 20733" xfId="20857"/>
    <cellStyle name="Bad 212" xfId="20858"/>
    <cellStyle name="Bad 212 20734" xfId="20859"/>
    <cellStyle name="Bad 212 20735" xfId="20860"/>
    <cellStyle name="Bad 212 20736" xfId="20861"/>
    <cellStyle name="Bad 212 20737" xfId="20862"/>
    <cellStyle name="Bad 212 20738" xfId="20863"/>
    <cellStyle name="Bad 212 20739" xfId="20864"/>
    <cellStyle name="Bad 212 20740" xfId="20865"/>
    <cellStyle name="Bad 212 20741" xfId="20866"/>
    <cellStyle name="Bad 212 20742" xfId="20867"/>
    <cellStyle name="Bad 212 20743" xfId="20868"/>
    <cellStyle name="Bad 212 20744" xfId="20869"/>
    <cellStyle name="Bad 212 20745" xfId="20870"/>
    <cellStyle name="Bad 212 20746" xfId="20871"/>
    <cellStyle name="Bad 212 20747" xfId="20872"/>
    <cellStyle name="Bad 212 20748" xfId="20873"/>
    <cellStyle name="Bad 212 20749" xfId="20874"/>
    <cellStyle name="Bad 212 20750" xfId="20875"/>
    <cellStyle name="Bad 212 20751" xfId="20876"/>
    <cellStyle name="Bad 212 20752" xfId="20877"/>
    <cellStyle name="Bad 212 20753" xfId="20878"/>
    <cellStyle name="Bad 212 20754" xfId="20879"/>
    <cellStyle name="Bad 212 20755" xfId="20880"/>
    <cellStyle name="Bad 212 20756" xfId="20881"/>
    <cellStyle name="Bad 212 20757" xfId="20882"/>
    <cellStyle name="Bad 212 20758" xfId="20883"/>
    <cellStyle name="Bad 212 20759" xfId="20884"/>
    <cellStyle name="Bad 212 20760" xfId="20885"/>
    <cellStyle name="Bad 212 20761" xfId="20886"/>
    <cellStyle name="Bad 212 20762" xfId="20887"/>
    <cellStyle name="Bad 212 20763" xfId="20888"/>
    <cellStyle name="Bad 212 20764" xfId="20889"/>
    <cellStyle name="Bad 212 20765" xfId="20890"/>
    <cellStyle name="Bad 212 20766" xfId="20891"/>
    <cellStyle name="Bad 212 20767" xfId="20892"/>
    <cellStyle name="Bad 212 20768" xfId="20893"/>
    <cellStyle name="Bad 212 20769" xfId="20894"/>
    <cellStyle name="Bad 212 20770" xfId="20895"/>
    <cellStyle name="Bad 212 20771" xfId="20896"/>
    <cellStyle name="Bad 212 20772" xfId="20897"/>
    <cellStyle name="Bad 212 20773" xfId="20898"/>
    <cellStyle name="Bad 212 20774" xfId="20899"/>
    <cellStyle name="Bad 212 20775" xfId="20900"/>
    <cellStyle name="Bad 212 20776" xfId="20901"/>
    <cellStyle name="Bad 212 20777" xfId="20902"/>
    <cellStyle name="Bad 212 20778" xfId="20903"/>
    <cellStyle name="Bad 212 20779" xfId="20904"/>
    <cellStyle name="Bad 212 20780" xfId="20905"/>
    <cellStyle name="Bad 212 20781" xfId="20906"/>
    <cellStyle name="Bad 212 20782" xfId="20907"/>
    <cellStyle name="Bad 212 20783" xfId="20908"/>
    <cellStyle name="Bad 212 20784" xfId="20909"/>
    <cellStyle name="Bad 212 20785" xfId="20910"/>
    <cellStyle name="Bad 212 20786" xfId="20911"/>
    <cellStyle name="Bad 212 20787" xfId="20912"/>
    <cellStyle name="Bad 212 20788" xfId="20913"/>
    <cellStyle name="Bad 212 20789" xfId="20914"/>
    <cellStyle name="Bad 212 20790" xfId="20915"/>
    <cellStyle name="Bad 212 20791" xfId="20916"/>
    <cellStyle name="Bad 212 20792" xfId="20917"/>
    <cellStyle name="Bad 212 20793" xfId="20918"/>
    <cellStyle name="Bad 212 20794" xfId="20919"/>
    <cellStyle name="Bad 212 20795" xfId="20920"/>
    <cellStyle name="Bad 212 20796" xfId="20921"/>
    <cellStyle name="Bad 212 20797" xfId="20922"/>
    <cellStyle name="Bad 212 20798" xfId="20923"/>
    <cellStyle name="Bad 212 20799" xfId="20924"/>
    <cellStyle name="Bad 212 20800" xfId="20925"/>
    <cellStyle name="Bad 212 20801" xfId="20926"/>
    <cellStyle name="Bad 212 20802" xfId="20927"/>
    <cellStyle name="Bad 212 20803" xfId="20928"/>
    <cellStyle name="Bad 212 20804" xfId="20929"/>
    <cellStyle name="Bad 212 20805" xfId="20930"/>
    <cellStyle name="Bad 212 20806" xfId="20931"/>
    <cellStyle name="Bad 212 20807" xfId="20932"/>
    <cellStyle name="Bad 213" xfId="20933"/>
    <cellStyle name="Bad 213 20808" xfId="20934"/>
    <cellStyle name="Bad 213 20809" xfId="20935"/>
    <cellStyle name="Bad 213 20810" xfId="20936"/>
    <cellStyle name="Bad 213 20811" xfId="20937"/>
    <cellStyle name="Bad 213 20812" xfId="20938"/>
    <cellStyle name="Bad 213 20813" xfId="20939"/>
    <cellStyle name="Bad 213 20814" xfId="20940"/>
    <cellStyle name="Bad 213 20815" xfId="20941"/>
    <cellStyle name="Bad 213 20816" xfId="20942"/>
    <cellStyle name="Bad 213 20817" xfId="20943"/>
    <cellStyle name="Bad 213 20818" xfId="20944"/>
    <cellStyle name="Bad 213 20819" xfId="20945"/>
    <cellStyle name="Bad 213 20820" xfId="20946"/>
    <cellStyle name="Bad 213 20821" xfId="20947"/>
    <cellStyle name="Bad 213 20822" xfId="20948"/>
    <cellStyle name="Bad 213 20823" xfId="20949"/>
    <cellStyle name="Bad 213 20824" xfId="20950"/>
    <cellStyle name="Bad 213 20825" xfId="20951"/>
    <cellStyle name="Bad 213 20826" xfId="20952"/>
    <cellStyle name="Bad 213 20827" xfId="20953"/>
    <cellStyle name="Bad 213 20828" xfId="20954"/>
    <cellStyle name="Bad 213 20829" xfId="20955"/>
    <cellStyle name="Bad 213 20830" xfId="20956"/>
    <cellStyle name="Bad 213 20831" xfId="20957"/>
    <cellStyle name="Bad 213 20832" xfId="20958"/>
    <cellStyle name="Bad 213 20833" xfId="20959"/>
    <cellStyle name="Bad 213 20834" xfId="20960"/>
    <cellStyle name="Bad 213 20835" xfId="20961"/>
    <cellStyle name="Bad 213 20836" xfId="20962"/>
    <cellStyle name="Bad 213 20837" xfId="20963"/>
    <cellStyle name="Bad 213 20838" xfId="20964"/>
    <cellStyle name="Bad 213 20839" xfId="20965"/>
    <cellStyle name="Bad 213 20840" xfId="20966"/>
    <cellStyle name="Bad 213 20841" xfId="20967"/>
    <cellStyle name="Bad 213 20842" xfId="20968"/>
    <cellStyle name="Bad 213 20843" xfId="20969"/>
    <cellStyle name="Bad 213 20844" xfId="20970"/>
    <cellStyle name="Bad 213 20845" xfId="20971"/>
    <cellStyle name="Bad 213 20846" xfId="20972"/>
    <cellStyle name="Bad 213 20847" xfId="20973"/>
    <cellStyle name="Bad 213 20848" xfId="20974"/>
    <cellStyle name="Bad 213 20849" xfId="20975"/>
    <cellStyle name="Bad 213 20850" xfId="20976"/>
    <cellStyle name="Bad 213 20851" xfId="20977"/>
    <cellStyle name="Bad 213 20852" xfId="20978"/>
    <cellStyle name="Bad 213 20853" xfId="20979"/>
    <cellStyle name="Bad 213 20854" xfId="20980"/>
    <cellStyle name="Bad 213 20855" xfId="20981"/>
    <cellStyle name="Bad 213 20856" xfId="20982"/>
    <cellStyle name="Bad 213 20857" xfId="20983"/>
    <cellStyle name="Bad 213 20858" xfId="20984"/>
    <cellStyle name="Bad 213 20859" xfId="20985"/>
    <cellStyle name="Bad 213 20860" xfId="20986"/>
    <cellStyle name="Bad 213 20861" xfId="20987"/>
    <cellStyle name="Bad 213 20862" xfId="20988"/>
    <cellStyle name="Bad 213 20863" xfId="20989"/>
    <cellStyle name="Bad 213 20864" xfId="20990"/>
    <cellStyle name="Bad 213 20865" xfId="20991"/>
    <cellStyle name="Bad 213 20866" xfId="20992"/>
    <cellStyle name="Bad 213 20867" xfId="20993"/>
    <cellStyle name="Bad 213 20868" xfId="20994"/>
    <cellStyle name="Bad 213 20869" xfId="20995"/>
    <cellStyle name="Bad 213 20870" xfId="20996"/>
    <cellStyle name="Bad 213 20871" xfId="20997"/>
    <cellStyle name="Bad 213 20872" xfId="20998"/>
    <cellStyle name="Bad 213 20873" xfId="20999"/>
    <cellStyle name="Bad 213 20874" xfId="21000"/>
    <cellStyle name="Bad 213 20875" xfId="21001"/>
    <cellStyle name="Bad 213 20876" xfId="21002"/>
    <cellStyle name="Bad 213 20877" xfId="21003"/>
    <cellStyle name="Bad 213 20878" xfId="21004"/>
    <cellStyle name="Bad 213 20879" xfId="21005"/>
    <cellStyle name="Bad 213 20880" xfId="21006"/>
    <cellStyle name="Bad 213 20881" xfId="21007"/>
    <cellStyle name="Bad 214" xfId="21008"/>
    <cellStyle name="Bad 214 20882" xfId="21009"/>
    <cellStyle name="Bad 214 20883" xfId="21010"/>
    <cellStyle name="Bad 214 20884" xfId="21011"/>
    <cellStyle name="Bad 214 20885" xfId="21012"/>
    <cellStyle name="Bad 214 20886" xfId="21013"/>
    <cellStyle name="Bad 214 20887" xfId="21014"/>
    <cellStyle name="Bad 214 20888" xfId="21015"/>
    <cellStyle name="Bad 214 20889" xfId="21016"/>
    <cellStyle name="Bad 214 20890" xfId="21017"/>
    <cellStyle name="Bad 214 20891" xfId="21018"/>
    <cellStyle name="Bad 214 20892" xfId="21019"/>
    <cellStyle name="Bad 214 20893" xfId="21020"/>
    <cellStyle name="Bad 214 20894" xfId="21021"/>
    <cellStyle name="Bad 214 20895" xfId="21022"/>
    <cellStyle name="Bad 214 20896" xfId="21023"/>
    <cellStyle name="Bad 214 20897" xfId="21024"/>
    <cellStyle name="Bad 214 20898" xfId="21025"/>
    <cellStyle name="Bad 214 20899" xfId="21026"/>
    <cellStyle name="Bad 214 20900" xfId="21027"/>
    <cellStyle name="Bad 214 20901" xfId="21028"/>
    <cellStyle name="Bad 214 20902" xfId="21029"/>
    <cellStyle name="Bad 214 20903" xfId="21030"/>
    <cellStyle name="Bad 214 20904" xfId="21031"/>
    <cellStyle name="Bad 214 20905" xfId="21032"/>
    <cellStyle name="Bad 214 20906" xfId="21033"/>
    <cellStyle name="Bad 214 20907" xfId="21034"/>
    <cellStyle name="Bad 214 20908" xfId="21035"/>
    <cellStyle name="Bad 214 20909" xfId="21036"/>
    <cellStyle name="Bad 214 20910" xfId="21037"/>
    <cellStyle name="Bad 214 20911" xfId="21038"/>
    <cellStyle name="Bad 214 20912" xfId="21039"/>
    <cellStyle name="Bad 214 20913" xfId="21040"/>
    <cellStyle name="Bad 214 20914" xfId="21041"/>
    <cellStyle name="Bad 214 20915" xfId="21042"/>
    <cellStyle name="Bad 214 20916" xfId="21043"/>
    <cellStyle name="Bad 214 20917" xfId="21044"/>
    <cellStyle name="Bad 214 20918" xfId="21045"/>
    <cellStyle name="Bad 214 20919" xfId="21046"/>
    <cellStyle name="Bad 214 20920" xfId="21047"/>
    <cellStyle name="Bad 214 20921" xfId="21048"/>
    <cellStyle name="Bad 214 20922" xfId="21049"/>
    <cellStyle name="Bad 214 20923" xfId="21050"/>
    <cellStyle name="Bad 214 20924" xfId="21051"/>
    <cellStyle name="Bad 214 20925" xfId="21052"/>
    <cellStyle name="Bad 214 20926" xfId="21053"/>
    <cellStyle name="Bad 214 20927" xfId="21054"/>
    <cellStyle name="Bad 214 20928" xfId="21055"/>
    <cellStyle name="Bad 214 20929" xfId="21056"/>
    <cellStyle name="Bad 214 20930" xfId="21057"/>
    <cellStyle name="Bad 214 20931" xfId="21058"/>
    <cellStyle name="Bad 214 20932" xfId="21059"/>
    <cellStyle name="Bad 214 20933" xfId="21060"/>
    <cellStyle name="Bad 214 20934" xfId="21061"/>
    <cellStyle name="Bad 214 20935" xfId="21062"/>
    <cellStyle name="Bad 214 20936" xfId="21063"/>
    <cellStyle name="Bad 214 20937" xfId="21064"/>
    <cellStyle name="Bad 214 20938" xfId="21065"/>
    <cellStyle name="Bad 214 20939" xfId="21066"/>
    <cellStyle name="Bad 214 20940" xfId="21067"/>
    <cellStyle name="Bad 214 20941" xfId="21068"/>
    <cellStyle name="Bad 214 20942" xfId="21069"/>
    <cellStyle name="Bad 214 20943" xfId="21070"/>
    <cellStyle name="Bad 214 20944" xfId="21071"/>
    <cellStyle name="Bad 214 20945" xfId="21072"/>
    <cellStyle name="Bad 214 20946" xfId="21073"/>
    <cellStyle name="Bad 214 20947" xfId="21074"/>
    <cellStyle name="Bad 214 20948" xfId="21075"/>
    <cellStyle name="Bad 214 20949" xfId="21076"/>
    <cellStyle name="Bad 214 20950" xfId="21077"/>
    <cellStyle name="Bad 214 20951" xfId="21078"/>
    <cellStyle name="Bad 214 20952" xfId="21079"/>
    <cellStyle name="Bad 214 20953" xfId="21080"/>
    <cellStyle name="Bad 214 20954" xfId="21081"/>
    <cellStyle name="Bad 214 20955" xfId="21082"/>
    <cellStyle name="Bad 215" xfId="21083"/>
    <cellStyle name="Bad 215 20956" xfId="21084"/>
    <cellStyle name="Bad 215 20957" xfId="21085"/>
    <cellStyle name="Bad 215 20958" xfId="21086"/>
    <cellStyle name="Bad 215 20959" xfId="21087"/>
    <cellStyle name="Bad 215 20960" xfId="21088"/>
    <cellStyle name="Bad 215 20961" xfId="21089"/>
    <cellStyle name="Bad 215 20962" xfId="21090"/>
    <cellStyle name="Bad 215 20963" xfId="21091"/>
    <cellStyle name="Bad 215 20964" xfId="21092"/>
    <cellStyle name="Bad 215 20965" xfId="21093"/>
    <cellStyle name="Bad 215 20966" xfId="21094"/>
    <cellStyle name="Bad 215 20967" xfId="21095"/>
    <cellStyle name="Bad 215 20968" xfId="21096"/>
    <cellStyle name="Bad 215 20969" xfId="21097"/>
    <cellStyle name="Bad 215 20970" xfId="21098"/>
    <cellStyle name="Bad 215 20971" xfId="21099"/>
    <cellStyle name="Bad 215 20972" xfId="21100"/>
    <cellStyle name="Bad 215 20973" xfId="21101"/>
    <cellStyle name="Bad 215 20974" xfId="21102"/>
    <cellStyle name="Bad 215 20975" xfId="21103"/>
    <cellStyle name="Bad 215 20976" xfId="21104"/>
    <cellStyle name="Bad 215 20977" xfId="21105"/>
    <cellStyle name="Bad 215 20978" xfId="21106"/>
    <cellStyle name="Bad 215 20979" xfId="21107"/>
    <cellStyle name="Bad 215 20980" xfId="21108"/>
    <cellStyle name="Bad 215 20981" xfId="21109"/>
    <cellStyle name="Bad 215 20982" xfId="21110"/>
    <cellStyle name="Bad 215 20983" xfId="21111"/>
    <cellStyle name="Bad 215 20984" xfId="21112"/>
    <cellStyle name="Bad 215 20985" xfId="21113"/>
    <cellStyle name="Bad 215 20986" xfId="21114"/>
    <cellStyle name="Bad 215 20987" xfId="21115"/>
    <cellStyle name="Bad 215 20988" xfId="21116"/>
    <cellStyle name="Bad 215 20989" xfId="21117"/>
    <cellStyle name="Bad 215 20990" xfId="21118"/>
    <cellStyle name="Bad 215 20991" xfId="21119"/>
    <cellStyle name="Bad 215 20992" xfId="21120"/>
    <cellStyle name="Bad 215 20993" xfId="21121"/>
    <cellStyle name="Bad 215 20994" xfId="21122"/>
    <cellStyle name="Bad 215 20995" xfId="21123"/>
    <cellStyle name="Bad 215 20996" xfId="21124"/>
    <cellStyle name="Bad 215 20997" xfId="21125"/>
    <cellStyle name="Bad 215 20998" xfId="21126"/>
    <cellStyle name="Bad 215 20999" xfId="21127"/>
    <cellStyle name="Bad 215 21000" xfId="21128"/>
    <cellStyle name="Bad 215 21001" xfId="21129"/>
    <cellStyle name="Bad 215 21002" xfId="21130"/>
    <cellStyle name="Bad 215 21003" xfId="21131"/>
    <cellStyle name="Bad 215 21004" xfId="21132"/>
    <cellStyle name="Bad 215 21005" xfId="21133"/>
    <cellStyle name="Bad 215 21006" xfId="21134"/>
    <cellStyle name="Bad 215 21007" xfId="21135"/>
    <cellStyle name="Bad 215 21008" xfId="21136"/>
    <cellStyle name="Bad 215 21009" xfId="21137"/>
    <cellStyle name="Bad 215 21010" xfId="21138"/>
    <cellStyle name="Bad 215 21011" xfId="21139"/>
    <cellStyle name="Bad 215 21012" xfId="21140"/>
    <cellStyle name="Bad 215 21013" xfId="21141"/>
    <cellStyle name="Bad 215 21014" xfId="21142"/>
    <cellStyle name="Bad 215 21015" xfId="21143"/>
    <cellStyle name="Bad 215 21016" xfId="21144"/>
    <cellStyle name="Bad 215 21017" xfId="21145"/>
    <cellStyle name="Bad 215 21018" xfId="21146"/>
    <cellStyle name="Bad 215 21019" xfId="21147"/>
    <cellStyle name="Bad 215 21020" xfId="21148"/>
    <cellStyle name="Bad 215 21021" xfId="21149"/>
    <cellStyle name="Bad 215 21022" xfId="21150"/>
    <cellStyle name="Bad 215 21023" xfId="21151"/>
    <cellStyle name="Bad 215 21024" xfId="21152"/>
    <cellStyle name="Bad 215 21025" xfId="21153"/>
    <cellStyle name="Bad 215 21026" xfId="21154"/>
    <cellStyle name="Bad 215 21027" xfId="21155"/>
    <cellStyle name="Bad 215 21028" xfId="21156"/>
    <cellStyle name="Bad 215 21029" xfId="21157"/>
    <cellStyle name="Bad 216" xfId="21158"/>
    <cellStyle name="Bad 216 21030" xfId="21159"/>
    <cellStyle name="Bad 216 21031" xfId="21160"/>
    <cellStyle name="Bad 216 21032" xfId="21161"/>
    <cellStyle name="Bad 216 21033" xfId="21162"/>
    <cellStyle name="Bad 216 21034" xfId="21163"/>
    <cellStyle name="Bad 216 21035" xfId="21164"/>
    <cellStyle name="Bad 216 21036" xfId="21165"/>
    <cellStyle name="Bad 216 21037" xfId="21166"/>
    <cellStyle name="Bad 216 21038" xfId="21167"/>
    <cellStyle name="Bad 216 21039" xfId="21168"/>
    <cellStyle name="Bad 216 21040" xfId="21169"/>
    <cellStyle name="Bad 216 21041" xfId="21170"/>
    <cellStyle name="Bad 216 21042" xfId="21171"/>
    <cellStyle name="Bad 216 21043" xfId="21172"/>
    <cellStyle name="Bad 216 21044" xfId="21173"/>
    <cellStyle name="Bad 216 21045" xfId="21174"/>
    <cellStyle name="Bad 216 21046" xfId="21175"/>
    <cellStyle name="Bad 216 21047" xfId="21176"/>
    <cellStyle name="Bad 216 21048" xfId="21177"/>
    <cellStyle name="Bad 216 21049" xfId="21178"/>
    <cellStyle name="Bad 216 21050" xfId="21179"/>
    <cellStyle name="Bad 216 21051" xfId="21180"/>
    <cellStyle name="Bad 216 21052" xfId="21181"/>
    <cellStyle name="Bad 216 21053" xfId="21182"/>
    <cellStyle name="Bad 216 21054" xfId="21183"/>
    <cellStyle name="Bad 216 21055" xfId="21184"/>
    <cellStyle name="Bad 216 21056" xfId="21185"/>
    <cellStyle name="Bad 216 21057" xfId="21186"/>
    <cellStyle name="Bad 216 21058" xfId="21187"/>
    <cellStyle name="Bad 216 21059" xfId="21188"/>
    <cellStyle name="Bad 216 21060" xfId="21189"/>
    <cellStyle name="Bad 216 21061" xfId="21190"/>
    <cellStyle name="Bad 216 21062" xfId="21191"/>
    <cellStyle name="Bad 216 21063" xfId="21192"/>
    <cellStyle name="Bad 216 21064" xfId="21193"/>
    <cellStyle name="Bad 216 21065" xfId="21194"/>
    <cellStyle name="Bad 216 21066" xfId="21195"/>
    <cellStyle name="Bad 216 21067" xfId="21196"/>
    <cellStyle name="Bad 216 21068" xfId="21197"/>
    <cellStyle name="Bad 216 21069" xfId="21198"/>
    <cellStyle name="Bad 216 21070" xfId="21199"/>
    <cellStyle name="Bad 216 21071" xfId="21200"/>
    <cellStyle name="Bad 216 21072" xfId="21201"/>
    <cellStyle name="Bad 216 21073" xfId="21202"/>
    <cellStyle name="Bad 216 21074" xfId="21203"/>
    <cellStyle name="Bad 216 21075" xfId="21204"/>
    <cellStyle name="Bad 216 21076" xfId="21205"/>
    <cellStyle name="Bad 216 21077" xfId="21206"/>
    <cellStyle name="Bad 216 21078" xfId="21207"/>
    <cellStyle name="Bad 216 21079" xfId="21208"/>
    <cellStyle name="Bad 216 21080" xfId="21209"/>
    <cellStyle name="Bad 216 21081" xfId="21210"/>
    <cellStyle name="Bad 216 21082" xfId="21211"/>
    <cellStyle name="Bad 216 21083" xfId="21212"/>
    <cellStyle name="Bad 216 21084" xfId="21213"/>
    <cellStyle name="Bad 216 21085" xfId="21214"/>
    <cellStyle name="Bad 216 21086" xfId="21215"/>
    <cellStyle name="Bad 216 21087" xfId="21216"/>
    <cellStyle name="Bad 216 21088" xfId="21217"/>
    <cellStyle name="Bad 216 21089" xfId="21218"/>
    <cellStyle name="Bad 216 21090" xfId="21219"/>
    <cellStyle name="Bad 216 21091" xfId="21220"/>
    <cellStyle name="Bad 216 21092" xfId="21221"/>
    <cellStyle name="Bad 216 21093" xfId="21222"/>
    <cellStyle name="Bad 216 21094" xfId="21223"/>
    <cellStyle name="Bad 216 21095" xfId="21224"/>
    <cellStyle name="Bad 216 21096" xfId="21225"/>
    <cellStyle name="Bad 216 21097" xfId="21226"/>
    <cellStyle name="Bad 216 21098" xfId="21227"/>
    <cellStyle name="Bad 216 21099" xfId="21228"/>
    <cellStyle name="Bad 216 21100" xfId="21229"/>
    <cellStyle name="Bad 216 21101" xfId="21230"/>
    <cellStyle name="Bad 216 21102" xfId="21231"/>
    <cellStyle name="Bad 216 21103" xfId="21232"/>
    <cellStyle name="Bad 217" xfId="21233"/>
    <cellStyle name="Bad 217 21104" xfId="21234"/>
    <cellStyle name="Bad 217 21105" xfId="21235"/>
    <cellStyle name="Bad 217 21106" xfId="21236"/>
    <cellStyle name="Bad 217 21107" xfId="21237"/>
    <cellStyle name="Bad 217 21108" xfId="21238"/>
    <cellStyle name="Bad 217 21109" xfId="21239"/>
    <cellStyle name="Bad 217 21110" xfId="21240"/>
    <cellStyle name="Bad 217 21111" xfId="21241"/>
    <cellStyle name="Bad 217 21112" xfId="21242"/>
    <cellStyle name="Bad 217 21113" xfId="21243"/>
    <cellStyle name="Bad 217 21114" xfId="21244"/>
    <cellStyle name="Bad 217 21115" xfId="21245"/>
    <cellStyle name="Bad 217 21116" xfId="21246"/>
    <cellStyle name="Bad 217 21117" xfId="21247"/>
    <cellStyle name="Bad 217 21118" xfId="21248"/>
    <cellStyle name="Bad 217 21119" xfId="21249"/>
    <cellStyle name="Bad 217 21120" xfId="21250"/>
    <cellStyle name="Bad 217 21121" xfId="21251"/>
    <cellStyle name="Bad 217 21122" xfId="21252"/>
    <cellStyle name="Bad 217 21123" xfId="21253"/>
    <cellStyle name="Bad 217 21124" xfId="21254"/>
    <cellStyle name="Bad 217 21125" xfId="21255"/>
    <cellStyle name="Bad 217 21126" xfId="21256"/>
    <cellStyle name="Bad 217 21127" xfId="21257"/>
    <cellStyle name="Bad 217 21128" xfId="21258"/>
    <cellStyle name="Bad 217 21129" xfId="21259"/>
    <cellStyle name="Bad 217 21130" xfId="21260"/>
    <cellStyle name="Bad 217 21131" xfId="21261"/>
    <cellStyle name="Bad 217 21132" xfId="21262"/>
    <cellStyle name="Bad 217 21133" xfId="21263"/>
    <cellStyle name="Bad 217 21134" xfId="21264"/>
    <cellStyle name="Bad 217 21135" xfId="21265"/>
    <cellStyle name="Bad 217 21136" xfId="21266"/>
    <cellStyle name="Bad 217 21137" xfId="21267"/>
    <cellStyle name="Bad 217 21138" xfId="21268"/>
    <cellStyle name="Bad 217 21139" xfId="21269"/>
    <cellStyle name="Bad 217 21140" xfId="21270"/>
    <cellStyle name="Bad 217 21141" xfId="21271"/>
    <cellStyle name="Bad 217 21142" xfId="21272"/>
    <cellStyle name="Bad 217 21143" xfId="21273"/>
    <cellStyle name="Bad 217 21144" xfId="21274"/>
    <cellStyle name="Bad 217 21145" xfId="21275"/>
    <cellStyle name="Bad 217 21146" xfId="21276"/>
    <cellStyle name="Bad 217 21147" xfId="21277"/>
    <cellStyle name="Bad 217 21148" xfId="21278"/>
    <cellStyle name="Bad 217 21149" xfId="21279"/>
    <cellStyle name="Bad 217 21150" xfId="21280"/>
    <cellStyle name="Bad 217 21151" xfId="21281"/>
    <cellStyle name="Bad 217 21152" xfId="21282"/>
    <cellStyle name="Bad 217 21153" xfId="21283"/>
    <cellStyle name="Bad 217 21154" xfId="21284"/>
    <cellStyle name="Bad 217 21155" xfId="21285"/>
    <cellStyle name="Bad 217 21156" xfId="21286"/>
    <cellStyle name="Bad 217 21157" xfId="21287"/>
    <cellStyle name="Bad 217 21158" xfId="21288"/>
    <cellStyle name="Bad 217 21159" xfId="21289"/>
    <cellStyle name="Bad 217 21160" xfId="21290"/>
    <cellStyle name="Bad 217 21161" xfId="21291"/>
    <cellStyle name="Bad 217 21162" xfId="21292"/>
    <cellStyle name="Bad 217 21163" xfId="21293"/>
    <cellStyle name="Bad 217 21164" xfId="21294"/>
    <cellStyle name="Bad 217 21165" xfId="21295"/>
    <cellStyle name="Bad 217 21166" xfId="21296"/>
    <cellStyle name="Bad 217 21167" xfId="21297"/>
    <cellStyle name="Bad 217 21168" xfId="21298"/>
    <cellStyle name="Bad 217 21169" xfId="21299"/>
    <cellStyle name="Bad 217 21170" xfId="21300"/>
    <cellStyle name="Bad 217 21171" xfId="21301"/>
    <cellStyle name="Bad 217 21172" xfId="21302"/>
    <cellStyle name="Bad 217 21173" xfId="21303"/>
    <cellStyle name="Bad 217 21174" xfId="21304"/>
    <cellStyle name="Bad 217 21175" xfId="21305"/>
    <cellStyle name="Bad 217 21176" xfId="21306"/>
    <cellStyle name="Bad 217 21177" xfId="21307"/>
    <cellStyle name="Bad 218" xfId="21308"/>
    <cellStyle name="Bad 218 21178" xfId="21309"/>
    <cellStyle name="Bad 218 21179" xfId="21310"/>
    <cellStyle name="Bad 218 21180" xfId="21311"/>
    <cellStyle name="Bad 218 21181" xfId="21312"/>
    <cellStyle name="Bad 218 21182" xfId="21313"/>
    <cellStyle name="Bad 218 21183" xfId="21314"/>
    <cellStyle name="Bad 218 21184" xfId="21315"/>
    <cellStyle name="Bad 218 21185" xfId="21316"/>
    <cellStyle name="Bad 218 21186" xfId="21317"/>
    <cellStyle name="Bad 218 21187" xfId="21318"/>
    <cellStyle name="Bad 218 21188" xfId="21319"/>
    <cellStyle name="Bad 218 21189" xfId="21320"/>
    <cellStyle name="Bad 218 21190" xfId="21321"/>
    <cellStyle name="Bad 218 21191" xfId="21322"/>
    <cellStyle name="Bad 218 21192" xfId="21323"/>
    <cellStyle name="Bad 218 21193" xfId="21324"/>
    <cellStyle name="Bad 218 21194" xfId="21325"/>
    <cellStyle name="Bad 218 21195" xfId="21326"/>
    <cellStyle name="Bad 218 21196" xfId="21327"/>
    <cellStyle name="Bad 218 21197" xfId="21328"/>
    <cellStyle name="Bad 218 21198" xfId="21329"/>
    <cellStyle name="Bad 218 21199" xfId="21330"/>
    <cellStyle name="Bad 218 21200" xfId="21331"/>
    <cellStyle name="Bad 218 21201" xfId="21332"/>
    <cellStyle name="Bad 218 21202" xfId="21333"/>
    <cellStyle name="Bad 218 21203" xfId="21334"/>
    <cellStyle name="Bad 218 21204" xfId="21335"/>
    <cellStyle name="Bad 218 21205" xfId="21336"/>
    <cellStyle name="Bad 218 21206" xfId="21337"/>
    <cellStyle name="Bad 218 21207" xfId="21338"/>
    <cellStyle name="Bad 218 21208" xfId="21339"/>
    <cellStyle name="Bad 218 21209" xfId="21340"/>
    <cellStyle name="Bad 218 21210" xfId="21341"/>
    <cellStyle name="Bad 218 21211" xfId="21342"/>
    <cellStyle name="Bad 218 21212" xfId="21343"/>
    <cellStyle name="Bad 218 21213" xfId="21344"/>
    <cellStyle name="Bad 218 21214" xfId="21345"/>
    <cellStyle name="Bad 218 21215" xfId="21346"/>
    <cellStyle name="Bad 218 21216" xfId="21347"/>
    <cellStyle name="Bad 218 21217" xfId="21348"/>
    <cellStyle name="Bad 218 21218" xfId="21349"/>
    <cellStyle name="Bad 218 21219" xfId="21350"/>
    <cellStyle name="Bad 218 21220" xfId="21351"/>
    <cellStyle name="Bad 218 21221" xfId="21352"/>
    <cellStyle name="Bad 218 21222" xfId="21353"/>
    <cellStyle name="Bad 218 21223" xfId="21354"/>
    <cellStyle name="Bad 218 21224" xfId="21355"/>
    <cellStyle name="Bad 218 21225" xfId="21356"/>
    <cellStyle name="Bad 218 21226" xfId="21357"/>
    <cellStyle name="Bad 218 21227" xfId="21358"/>
    <cellStyle name="Bad 218 21228" xfId="21359"/>
    <cellStyle name="Bad 218 21229" xfId="21360"/>
    <cellStyle name="Bad 218 21230" xfId="21361"/>
    <cellStyle name="Bad 218 21231" xfId="21362"/>
    <cellStyle name="Bad 218 21232" xfId="21363"/>
    <cellStyle name="Bad 218 21233" xfId="21364"/>
    <cellStyle name="Bad 218 21234" xfId="21365"/>
    <cellStyle name="Bad 218 21235" xfId="21366"/>
    <cellStyle name="Bad 218 21236" xfId="21367"/>
    <cellStyle name="Bad 218 21237" xfId="21368"/>
    <cellStyle name="Bad 218 21238" xfId="21369"/>
    <cellStyle name="Bad 218 21239" xfId="21370"/>
    <cellStyle name="Bad 218 21240" xfId="21371"/>
    <cellStyle name="Bad 218 21241" xfId="21372"/>
    <cellStyle name="Bad 218 21242" xfId="21373"/>
    <cellStyle name="Bad 218 21243" xfId="21374"/>
    <cellStyle name="Bad 218 21244" xfId="21375"/>
    <cellStyle name="Bad 218 21245" xfId="21376"/>
    <cellStyle name="Bad 218 21246" xfId="21377"/>
    <cellStyle name="Bad 218 21247" xfId="21378"/>
    <cellStyle name="Bad 218 21248" xfId="21379"/>
    <cellStyle name="Bad 218 21249" xfId="21380"/>
    <cellStyle name="Bad 218 21250" xfId="21381"/>
    <cellStyle name="Bad 218 21251" xfId="21382"/>
    <cellStyle name="Bad 219" xfId="21383"/>
    <cellStyle name="Bad 219 21252" xfId="21384"/>
    <cellStyle name="Bad 219 21253" xfId="21385"/>
    <cellStyle name="Bad 219 21254" xfId="21386"/>
    <cellStyle name="Bad 219 21255" xfId="21387"/>
    <cellStyle name="Bad 219 21256" xfId="21388"/>
    <cellStyle name="Bad 219 21257" xfId="21389"/>
    <cellStyle name="Bad 219 21258" xfId="21390"/>
    <cellStyle name="Bad 219 21259" xfId="21391"/>
    <cellStyle name="Bad 219 21260" xfId="21392"/>
    <cellStyle name="Bad 219 21261" xfId="21393"/>
    <cellStyle name="Bad 219 21262" xfId="21394"/>
    <cellStyle name="Bad 219 21263" xfId="21395"/>
    <cellStyle name="Bad 219 21264" xfId="21396"/>
    <cellStyle name="Bad 219 21265" xfId="21397"/>
    <cellStyle name="Bad 219 21266" xfId="21398"/>
    <cellStyle name="Bad 219 21267" xfId="21399"/>
    <cellStyle name="Bad 219 21268" xfId="21400"/>
    <cellStyle name="Bad 219 21269" xfId="21401"/>
    <cellStyle name="Bad 219 21270" xfId="21402"/>
    <cellStyle name="Bad 219 21271" xfId="21403"/>
    <cellStyle name="Bad 219 21272" xfId="21404"/>
    <cellStyle name="Bad 219 21273" xfId="21405"/>
    <cellStyle name="Bad 219 21274" xfId="21406"/>
    <cellStyle name="Bad 219 21275" xfId="21407"/>
    <cellStyle name="Bad 219 21276" xfId="21408"/>
    <cellStyle name="Bad 219 21277" xfId="21409"/>
    <cellStyle name="Bad 219 21278" xfId="21410"/>
    <cellStyle name="Bad 219 21279" xfId="21411"/>
    <cellStyle name="Bad 219 21280" xfId="21412"/>
    <cellStyle name="Bad 219 21281" xfId="21413"/>
    <cellStyle name="Bad 219 21282" xfId="21414"/>
    <cellStyle name="Bad 219 21283" xfId="21415"/>
    <cellStyle name="Bad 219 21284" xfId="21416"/>
    <cellStyle name="Bad 219 21285" xfId="21417"/>
    <cellStyle name="Bad 219 21286" xfId="21418"/>
    <cellStyle name="Bad 219 21287" xfId="21419"/>
    <cellStyle name="Bad 219 21288" xfId="21420"/>
    <cellStyle name="Bad 219 21289" xfId="21421"/>
    <cellStyle name="Bad 219 21290" xfId="21422"/>
    <cellStyle name="Bad 219 21291" xfId="21423"/>
    <cellStyle name="Bad 219 21292" xfId="21424"/>
    <cellStyle name="Bad 219 21293" xfId="21425"/>
    <cellStyle name="Bad 219 21294" xfId="21426"/>
    <cellStyle name="Bad 219 21295" xfId="21427"/>
    <cellStyle name="Bad 219 21296" xfId="21428"/>
    <cellStyle name="Bad 219 21297" xfId="21429"/>
    <cellStyle name="Bad 219 21298" xfId="21430"/>
    <cellStyle name="Bad 219 21299" xfId="21431"/>
    <cellStyle name="Bad 219 21300" xfId="21432"/>
    <cellStyle name="Bad 219 21301" xfId="21433"/>
    <cellStyle name="Bad 219 21302" xfId="21434"/>
    <cellStyle name="Bad 219 21303" xfId="21435"/>
    <cellStyle name="Bad 219 21304" xfId="21436"/>
    <cellStyle name="Bad 219 21305" xfId="21437"/>
    <cellStyle name="Bad 219 21306" xfId="21438"/>
    <cellStyle name="Bad 219 21307" xfId="21439"/>
    <cellStyle name="Bad 219 21308" xfId="21440"/>
    <cellStyle name="Bad 219 21309" xfId="21441"/>
    <cellStyle name="Bad 219 21310" xfId="21442"/>
    <cellStyle name="Bad 219 21311" xfId="21443"/>
    <cellStyle name="Bad 219 21312" xfId="21444"/>
    <cellStyle name="Bad 219 21313" xfId="21445"/>
    <cellStyle name="Bad 219 21314" xfId="21446"/>
    <cellStyle name="Bad 219 21315" xfId="21447"/>
    <cellStyle name="Bad 219 21316" xfId="21448"/>
    <cellStyle name="Bad 219 21317" xfId="21449"/>
    <cellStyle name="Bad 219 21318" xfId="21450"/>
    <cellStyle name="Bad 219 21319" xfId="21451"/>
    <cellStyle name="Bad 219 21320" xfId="21452"/>
    <cellStyle name="Bad 219 21321" xfId="21453"/>
    <cellStyle name="Bad 219 21322" xfId="21454"/>
    <cellStyle name="Bad 219 21323" xfId="21455"/>
    <cellStyle name="Bad 219 21324" xfId="21456"/>
    <cellStyle name="Bad 219 21325" xfId="21457"/>
    <cellStyle name="Bad 22" xfId="21458"/>
    <cellStyle name="Bad 22 21326" xfId="21459"/>
    <cellStyle name="Bad 22 21327" xfId="21460"/>
    <cellStyle name="Bad 22 21328" xfId="21461"/>
    <cellStyle name="Bad 22 21329" xfId="21462"/>
    <cellStyle name="Bad 22 21330" xfId="21463"/>
    <cellStyle name="Bad 22 21331" xfId="21464"/>
    <cellStyle name="Bad 22 21332" xfId="21465"/>
    <cellStyle name="Bad 22 21333" xfId="21466"/>
    <cellStyle name="Bad 22 21334" xfId="21467"/>
    <cellStyle name="Bad 22 21335" xfId="21468"/>
    <cellStyle name="Bad 22 21336" xfId="21469"/>
    <cellStyle name="Bad 22 21337" xfId="21470"/>
    <cellStyle name="Bad 22 21338" xfId="21471"/>
    <cellStyle name="Bad 22 21339" xfId="21472"/>
    <cellStyle name="Bad 22 21340" xfId="21473"/>
    <cellStyle name="Bad 22 21341" xfId="21474"/>
    <cellStyle name="Bad 22 21342" xfId="21475"/>
    <cellStyle name="Bad 22 21343" xfId="21476"/>
    <cellStyle name="Bad 22 21344" xfId="21477"/>
    <cellStyle name="Bad 22 21345" xfId="21478"/>
    <cellStyle name="Bad 22 21346" xfId="21479"/>
    <cellStyle name="Bad 22 21347" xfId="21480"/>
    <cellStyle name="Bad 22 21348" xfId="21481"/>
    <cellStyle name="Bad 22 21349" xfId="21482"/>
    <cellStyle name="Bad 22 21350" xfId="21483"/>
    <cellStyle name="Bad 22 21351" xfId="21484"/>
    <cellStyle name="Bad 22 21352" xfId="21485"/>
    <cellStyle name="Bad 22 21353" xfId="21486"/>
    <cellStyle name="Bad 22 21354" xfId="21487"/>
    <cellStyle name="Bad 22 21355" xfId="21488"/>
    <cellStyle name="Bad 22 21356" xfId="21489"/>
    <cellStyle name="Bad 22 21357" xfId="21490"/>
    <cellStyle name="Bad 22 21358" xfId="21491"/>
    <cellStyle name="Bad 22 21359" xfId="21492"/>
    <cellStyle name="Bad 22 21360" xfId="21493"/>
    <cellStyle name="Bad 22 21361" xfId="21494"/>
    <cellStyle name="Bad 22 21362" xfId="21495"/>
    <cellStyle name="Bad 22 21363" xfId="21496"/>
    <cellStyle name="Bad 22 21364" xfId="21497"/>
    <cellStyle name="Bad 22 21365" xfId="21498"/>
    <cellStyle name="Bad 22 21366" xfId="21499"/>
    <cellStyle name="Bad 22 21367" xfId="21500"/>
    <cellStyle name="Bad 22 21368" xfId="21501"/>
    <cellStyle name="Bad 22 21369" xfId="21502"/>
    <cellStyle name="Bad 22 21370" xfId="21503"/>
    <cellStyle name="Bad 22 21371" xfId="21504"/>
    <cellStyle name="Bad 22 21372" xfId="21505"/>
    <cellStyle name="Bad 22 21373" xfId="21506"/>
    <cellStyle name="Bad 22 21374" xfId="21507"/>
    <cellStyle name="Bad 22 21375" xfId="21508"/>
    <cellStyle name="Bad 22 21376" xfId="21509"/>
    <cellStyle name="Bad 22 21377" xfId="21510"/>
    <cellStyle name="Bad 22 21378" xfId="21511"/>
    <cellStyle name="Bad 22 21379" xfId="21512"/>
    <cellStyle name="Bad 22 21380" xfId="21513"/>
    <cellStyle name="Bad 22 21381" xfId="21514"/>
    <cellStyle name="Bad 22 21382" xfId="21515"/>
    <cellStyle name="Bad 22 21383" xfId="21516"/>
    <cellStyle name="Bad 22 21384" xfId="21517"/>
    <cellStyle name="Bad 22 21385" xfId="21518"/>
    <cellStyle name="Bad 22 21386" xfId="21519"/>
    <cellStyle name="Bad 22 21387" xfId="21520"/>
    <cellStyle name="Bad 22 21388" xfId="21521"/>
    <cellStyle name="Bad 22 21389" xfId="21522"/>
    <cellStyle name="Bad 22 21390" xfId="21523"/>
    <cellStyle name="Bad 22 21391" xfId="21524"/>
    <cellStyle name="Bad 22 21392" xfId="21525"/>
    <cellStyle name="Bad 22 21393" xfId="21526"/>
    <cellStyle name="Bad 22 21394" xfId="21527"/>
    <cellStyle name="Bad 22 21395" xfId="21528"/>
    <cellStyle name="Bad 22 21396" xfId="21529"/>
    <cellStyle name="Bad 22 21397" xfId="21530"/>
    <cellStyle name="Bad 22 21398" xfId="21531"/>
    <cellStyle name="Bad 22 21399" xfId="21532"/>
    <cellStyle name="Bad 22 21400" xfId="21533"/>
    <cellStyle name="Bad 22 21401" xfId="21534"/>
    <cellStyle name="Bad 22 21402" xfId="21535"/>
    <cellStyle name="Bad 22 21403" xfId="21536"/>
    <cellStyle name="Bad 22 21404" xfId="21537"/>
    <cellStyle name="Bad 22 21405" xfId="21538"/>
    <cellStyle name="Bad 22 21406" xfId="21539"/>
    <cellStyle name="Bad 22 21407" xfId="21540"/>
    <cellStyle name="Bad 22 21408" xfId="21541"/>
    <cellStyle name="Bad 22 21409" xfId="21542"/>
    <cellStyle name="Bad 22 21410" xfId="21543"/>
    <cellStyle name="Bad 22 21411" xfId="21544"/>
    <cellStyle name="Bad 22 21412" xfId="21545"/>
    <cellStyle name="Bad 22 21413" xfId="21546"/>
    <cellStyle name="Bad 22 21414" xfId="21547"/>
    <cellStyle name="Bad 22 21415" xfId="21548"/>
    <cellStyle name="Bad 22 21416" xfId="21549"/>
    <cellStyle name="Bad 22 21417" xfId="21550"/>
    <cellStyle name="Bad 22 21418" xfId="21551"/>
    <cellStyle name="Bad 22 21419" xfId="21552"/>
    <cellStyle name="Bad 22 21420" xfId="21553"/>
    <cellStyle name="Bad 22 21421" xfId="21554"/>
    <cellStyle name="Bad 22 21422" xfId="21555"/>
    <cellStyle name="Bad 22 21423" xfId="21556"/>
    <cellStyle name="Bad 22 21424" xfId="21557"/>
    <cellStyle name="Bad 22 21425" xfId="21558"/>
    <cellStyle name="Bad 22 21426" xfId="21559"/>
    <cellStyle name="Bad 22 21427" xfId="21560"/>
    <cellStyle name="Bad 22 21428" xfId="21561"/>
    <cellStyle name="Bad 22 21429" xfId="21562"/>
    <cellStyle name="Bad 22 21430" xfId="21563"/>
    <cellStyle name="Bad 22 21431" xfId="21564"/>
    <cellStyle name="Bad 22 21432" xfId="21565"/>
    <cellStyle name="Bad 22 21433" xfId="21566"/>
    <cellStyle name="Bad 22 21434" xfId="21567"/>
    <cellStyle name="Bad 22 21435" xfId="21568"/>
    <cellStyle name="Bad 22 21436" xfId="21569"/>
    <cellStyle name="Bad 22 21437" xfId="21570"/>
    <cellStyle name="Bad 22 21438" xfId="21571"/>
    <cellStyle name="Bad 22 21439" xfId="21572"/>
    <cellStyle name="Bad 22 21440" xfId="21573"/>
    <cellStyle name="Bad 22 21441" xfId="21574"/>
    <cellStyle name="Bad 22 21442" xfId="21575"/>
    <cellStyle name="Bad 22 21443" xfId="21576"/>
    <cellStyle name="Bad 22 21444" xfId="21577"/>
    <cellStyle name="Bad 22 21445" xfId="21578"/>
    <cellStyle name="Bad 22 21446" xfId="21579"/>
    <cellStyle name="Bad 22 21447" xfId="21580"/>
    <cellStyle name="Bad 22 21448" xfId="21581"/>
    <cellStyle name="Bad 22 21449" xfId="21582"/>
    <cellStyle name="Bad 22 21450" xfId="21583"/>
    <cellStyle name="Bad 22 21451" xfId="21584"/>
    <cellStyle name="Bad 22 21452" xfId="21585"/>
    <cellStyle name="Bad 22 21453" xfId="21586"/>
    <cellStyle name="Bad 22 21454" xfId="21587"/>
    <cellStyle name="Bad 22 21455" xfId="21588"/>
    <cellStyle name="Bad 22 21456" xfId="21589"/>
    <cellStyle name="Bad 22 21457" xfId="21590"/>
    <cellStyle name="Bad 22 21458" xfId="21591"/>
    <cellStyle name="Bad 22 21459" xfId="21592"/>
    <cellStyle name="Bad 22 21460" xfId="21593"/>
    <cellStyle name="Bad 22 21461" xfId="21594"/>
    <cellStyle name="Bad 22 21462" xfId="21595"/>
    <cellStyle name="Bad 22 21463" xfId="21596"/>
    <cellStyle name="Bad 22 21464" xfId="21597"/>
    <cellStyle name="Bad 22 21465" xfId="21598"/>
    <cellStyle name="Bad 22 21466" xfId="21599"/>
    <cellStyle name="Bad 22 21467" xfId="21600"/>
    <cellStyle name="Bad 22 21468" xfId="21601"/>
    <cellStyle name="Bad 22 21469" xfId="21602"/>
    <cellStyle name="Bad 22 21470" xfId="21603"/>
    <cellStyle name="Bad 22 21471" xfId="21604"/>
    <cellStyle name="Bad 22 21472" xfId="21605"/>
    <cellStyle name="Bad 22 21473" xfId="21606"/>
    <cellStyle name="Bad 22 21474" xfId="21607"/>
    <cellStyle name="Bad 22 21475" xfId="21608"/>
    <cellStyle name="Bad 22 21476" xfId="21609"/>
    <cellStyle name="Bad 22 21477" xfId="21610"/>
    <cellStyle name="Bad 22 21478" xfId="21611"/>
    <cellStyle name="Bad 22 21479" xfId="21612"/>
    <cellStyle name="Bad 22 21480" xfId="21613"/>
    <cellStyle name="Bad 22 21481" xfId="21614"/>
    <cellStyle name="Bad 22 21482" xfId="21615"/>
    <cellStyle name="Bad 22 21483" xfId="21616"/>
    <cellStyle name="Bad 22 21484" xfId="21617"/>
    <cellStyle name="Bad 22 21485" xfId="21618"/>
    <cellStyle name="Bad 22 21486" xfId="21619"/>
    <cellStyle name="Bad 22 21487" xfId="21620"/>
    <cellStyle name="Bad 22 21488" xfId="21621"/>
    <cellStyle name="Bad 22 21489" xfId="21622"/>
    <cellStyle name="Bad 22 21490" xfId="21623"/>
    <cellStyle name="Bad 22 21491" xfId="21624"/>
    <cellStyle name="Bad 22 21492" xfId="21625"/>
    <cellStyle name="Bad 22 21493" xfId="21626"/>
    <cellStyle name="Bad 22 21494" xfId="21627"/>
    <cellStyle name="Bad 22 21495" xfId="21628"/>
    <cellStyle name="Bad 22 21496" xfId="21629"/>
    <cellStyle name="Bad 22 21497" xfId="21630"/>
    <cellStyle name="Bad 22 21498" xfId="21631"/>
    <cellStyle name="Bad 22 21499" xfId="21632"/>
    <cellStyle name="Bad 22 21500" xfId="21633"/>
    <cellStyle name="Bad 22 21501" xfId="21634"/>
    <cellStyle name="Bad 22 21502" xfId="21635"/>
    <cellStyle name="Bad 22 21503" xfId="21636"/>
    <cellStyle name="Bad 22 21504" xfId="21637"/>
    <cellStyle name="Bad 22 21505" xfId="21638"/>
    <cellStyle name="Bad 22 21506" xfId="21639"/>
    <cellStyle name="Bad 22 21507" xfId="21640"/>
    <cellStyle name="Bad 22 21508" xfId="21641"/>
    <cellStyle name="Bad 22 21509" xfId="21642"/>
    <cellStyle name="Bad 22 21510" xfId="21643"/>
    <cellStyle name="Bad 22 21511" xfId="21644"/>
    <cellStyle name="Bad 22 21512" xfId="21645"/>
    <cellStyle name="Bad 22 21513" xfId="21646"/>
    <cellStyle name="Bad 22 21514" xfId="21647"/>
    <cellStyle name="Bad 22 21515" xfId="21648"/>
    <cellStyle name="Bad 22 21516" xfId="21649"/>
    <cellStyle name="Bad 22 21517" xfId="21650"/>
    <cellStyle name="Bad 22 21518" xfId="21651"/>
    <cellStyle name="Bad 22 21519" xfId="21652"/>
    <cellStyle name="Bad 22 21520" xfId="21653"/>
    <cellStyle name="Bad 22 21521" xfId="21654"/>
    <cellStyle name="Bad 22 21522" xfId="21655"/>
    <cellStyle name="Bad 22 21523" xfId="21656"/>
    <cellStyle name="Bad 22 21524" xfId="21657"/>
    <cellStyle name="Bad 22 21525" xfId="21658"/>
    <cellStyle name="Bad 22 21526" xfId="21659"/>
    <cellStyle name="Bad 22 21527" xfId="21660"/>
    <cellStyle name="Bad 22 21528" xfId="21661"/>
    <cellStyle name="Bad 22 21529" xfId="21662"/>
    <cellStyle name="Bad 22 21530" xfId="21663"/>
    <cellStyle name="Bad 22 21531" xfId="21664"/>
    <cellStyle name="Bad 22 21532" xfId="21665"/>
    <cellStyle name="Bad 22 21533" xfId="21666"/>
    <cellStyle name="Bad 22 21534" xfId="21667"/>
    <cellStyle name="Bad 22 21535" xfId="21668"/>
    <cellStyle name="Bad 22 21536" xfId="21669"/>
    <cellStyle name="Bad 22 21537" xfId="21670"/>
    <cellStyle name="Bad 22 21538" xfId="21671"/>
    <cellStyle name="Bad 22 21539" xfId="21672"/>
    <cellStyle name="Bad 22 21540" xfId="21673"/>
    <cellStyle name="Bad 22 21541" xfId="21674"/>
    <cellStyle name="Bad 22 21542" xfId="21675"/>
    <cellStyle name="Bad 22 21543" xfId="21676"/>
    <cellStyle name="Bad 22 21544" xfId="21677"/>
    <cellStyle name="Bad 22 21545" xfId="21678"/>
    <cellStyle name="Bad 22 21546" xfId="21679"/>
    <cellStyle name="Bad 22 21547" xfId="21680"/>
    <cellStyle name="Bad 22 21548" xfId="21681"/>
    <cellStyle name="Bad 22 21549" xfId="21682"/>
    <cellStyle name="Bad 22 21550" xfId="21683"/>
    <cellStyle name="Bad 22 21551" xfId="21684"/>
    <cellStyle name="Bad 22 21552" xfId="21685"/>
    <cellStyle name="Bad 22 21553" xfId="21686"/>
    <cellStyle name="Bad 22 21554" xfId="21687"/>
    <cellStyle name="Bad 22 21555" xfId="21688"/>
    <cellStyle name="Bad 22 21556" xfId="21689"/>
    <cellStyle name="Bad 22 21557" xfId="21690"/>
    <cellStyle name="Bad 22 21558" xfId="21691"/>
    <cellStyle name="Bad 22 21559" xfId="21692"/>
    <cellStyle name="Bad 22 21560" xfId="21693"/>
    <cellStyle name="Bad 22 21561" xfId="21694"/>
    <cellStyle name="Bad 22 21562" xfId="21695"/>
    <cellStyle name="Bad 22 21563" xfId="21696"/>
    <cellStyle name="Bad 22 21564" xfId="21697"/>
    <cellStyle name="Bad 22 21565" xfId="21698"/>
    <cellStyle name="Bad 22 21566" xfId="21699"/>
    <cellStyle name="Bad 22 21567" xfId="21700"/>
    <cellStyle name="Bad 22 21568" xfId="21701"/>
    <cellStyle name="Bad 22 21569" xfId="21702"/>
    <cellStyle name="Bad 22 21570" xfId="21703"/>
    <cellStyle name="Bad 22 21571" xfId="21704"/>
    <cellStyle name="Bad 22 21572" xfId="21705"/>
    <cellStyle name="Bad 22 21573" xfId="21706"/>
    <cellStyle name="Bad 22 21574" xfId="21707"/>
    <cellStyle name="Bad 22 21575" xfId="21708"/>
    <cellStyle name="Bad 22 21576" xfId="21709"/>
    <cellStyle name="Bad 22 21577" xfId="21710"/>
    <cellStyle name="Bad 22 21578" xfId="21711"/>
    <cellStyle name="Bad 22 21579" xfId="21712"/>
    <cellStyle name="Bad 22 21580" xfId="21713"/>
    <cellStyle name="Bad 22 21581" xfId="21714"/>
    <cellStyle name="Bad 22 21582" xfId="21715"/>
    <cellStyle name="Bad 22 21583" xfId="21716"/>
    <cellStyle name="Bad 22 21584" xfId="21717"/>
    <cellStyle name="Bad 22 21585" xfId="21718"/>
    <cellStyle name="Bad 22 21586" xfId="21719"/>
    <cellStyle name="Bad 22 21587" xfId="21720"/>
    <cellStyle name="Bad 22 21588" xfId="21721"/>
    <cellStyle name="Bad 22 21589" xfId="21722"/>
    <cellStyle name="Bad 22 21590" xfId="21723"/>
    <cellStyle name="Bad 22 21591" xfId="21724"/>
    <cellStyle name="Bad 22 21592" xfId="21725"/>
    <cellStyle name="Bad 22 21593" xfId="21726"/>
    <cellStyle name="Bad 22 21594" xfId="21727"/>
    <cellStyle name="Bad 22 21595" xfId="21728"/>
    <cellStyle name="Bad 22 21596" xfId="21729"/>
    <cellStyle name="Bad 22 21597" xfId="21730"/>
    <cellStyle name="Bad 22 21598" xfId="21731"/>
    <cellStyle name="Bad 22 21599" xfId="21732"/>
    <cellStyle name="Bad 22 21600" xfId="21733"/>
    <cellStyle name="Bad 22 21601" xfId="21734"/>
    <cellStyle name="Bad 22 21602" xfId="21735"/>
    <cellStyle name="Bad 22 21603" xfId="21736"/>
    <cellStyle name="Bad 22 21604" xfId="21737"/>
    <cellStyle name="Bad 22 21605" xfId="21738"/>
    <cellStyle name="Bad 22 21606" xfId="21739"/>
    <cellStyle name="Bad 22 21607" xfId="21740"/>
    <cellStyle name="Bad 22 21608" xfId="21741"/>
    <cellStyle name="Bad 22 21609" xfId="21742"/>
    <cellStyle name="Bad 22 21610" xfId="21743"/>
    <cellStyle name="Bad 22 21611" xfId="21744"/>
    <cellStyle name="Bad 22 21612" xfId="21745"/>
    <cellStyle name="Bad 22 21613" xfId="21746"/>
    <cellStyle name="Bad 22 21614" xfId="21747"/>
    <cellStyle name="Bad 22 21615" xfId="21748"/>
    <cellStyle name="Bad 22 21616" xfId="21749"/>
    <cellStyle name="Bad 22 21617" xfId="21750"/>
    <cellStyle name="Bad 22 21618" xfId="21751"/>
    <cellStyle name="Bad 22 21619" xfId="21752"/>
    <cellStyle name="Bad 22 21620" xfId="21753"/>
    <cellStyle name="Bad 22 21621" xfId="21754"/>
    <cellStyle name="Bad 22 21622" xfId="21755"/>
    <cellStyle name="Bad 22 21623" xfId="21756"/>
    <cellStyle name="Bad 22 21624" xfId="21757"/>
    <cellStyle name="Bad 22 21625" xfId="21758"/>
    <cellStyle name="Bad 22 21626" xfId="21759"/>
    <cellStyle name="Bad 22 21627" xfId="21760"/>
    <cellStyle name="Bad 22 21628" xfId="21761"/>
    <cellStyle name="Bad 22 21629" xfId="21762"/>
    <cellStyle name="Bad 22 21630" xfId="21763"/>
    <cellStyle name="Bad 22 21631" xfId="21764"/>
    <cellStyle name="Bad 22 21632" xfId="21765"/>
    <cellStyle name="Bad 22 21633" xfId="21766"/>
    <cellStyle name="Bad 22 21634" xfId="21767"/>
    <cellStyle name="Bad 22 21635" xfId="21768"/>
    <cellStyle name="Bad 22 21636" xfId="21769"/>
    <cellStyle name="Bad 22 21637" xfId="21770"/>
    <cellStyle name="Bad 22 21638" xfId="21771"/>
    <cellStyle name="Bad 22 21639" xfId="21772"/>
    <cellStyle name="Bad 22 21640" xfId="21773"/>
    <cellStyle name="Bad 22 21641" xfId="21774"/>
    <cellStyle name="Bad 22 21642" xfId="21775"/>
    <cellStyle name="Bad 22 21643" xfId="21776"/>
    <cellStyle name="Bad 22 21644" xfId="21777"/>
    <cellStyle name="Bad 22 21645" xfId="21778"/>
    <cellStyle name="Bad 22 21646" xfId="21779"/>
    <cellStyle name="Bad 22 21647" xfId="21780"/>
    <cellStyle name="Bad 22 21648" xfId="21781"/>
    <cellStyle name="Bad 22 21649" xfId="21782"/>
    <cellStyle name="Bad 22 21650" xfId="21783"/>
    <cellStyle name="Bad 22 21651" xfId="21784"/>
    <cellStyle name="Bad 22 21652" xfId="21785"/>
    <cellStyle name="Bad 22 21653" xfId="21786"/>
    <cellStyle name="Bad 22 21654" xfId="21787"/>
    <cellStyle name="Bad 22 21655" xfId="21788"/>
    <cellStyle name="Bad 22 21656" xfId="21789"/>
    <cellStyle name="Bad 22 21657" xfId="21790"/>
    <cellStyle name="Bad 22 21658" xfId="21791"/>
    <cellStyle name="Bad 22 21659" xfId="21792"/>
    <cellStyle name="Bad 22 21660" xfId="21793"/>
    <cellStyle name="Bad 22 21661" xfId="21794"/>
    <cellStyle name="Bad 22 21662" xfId="21795"/>
    <cellStyle name="Bad 22 21663" xfId="21796"/>
    <cellStyle name="Bad 22 21664" xfId="21797"/>
    <cellStyle name="Bad 22 21665" xfId="21798"/>
    <cellStyle name="Bad 22 21666" xfId="21799"/>
    <cellStyle name="Bad 22 21667" xfId="21800"/>
    <cellStyle name="Bad 22 21668" xfId="21801"/>
    <cellStyle name="Bad 22 21669" xfId="21802"/>
    <cellStyle name="Bad 22 21670" xfId="21803"/>
    <cellStyle name="Bad 22 21671" xfId="21804"/>
    <cellStyle name="Bad 22 21672" xfId="21805"/>
    <cellStyle name="Bad 22 21673" xfId="21806"/>
    <cellStyle name="Bad 22 21674" xfId="21807"/>
    <cellStyle name="Bad 22 21675" xfId="21808"/>
    <cellStyle name="Bad 22 21676" xfId="21809"/>
    <cellStyle name="Bad 22 21677" xfId="21810"/>
    <cellStyle name="Bad 22 21678" xfId="21811"/>
    <cellStyle name="Bad 22 21679" xfId="21812"/>
    <cellStyle name="Bad 22 21680" xfId="21813"/>
    <cellStyle name="Bad 22 21681" xfId="21814"/>
    <cellStyle name="Bad 22 21682" xfId="21815"/>
    <cellStyle name="Bad 22 21683" xfId="21816"/>
    <cellStyle name="Bad 22 21684" xfId="21817"/>
    <cellStyle name="Bad 22 21685" xfId="21818"/>
    <cellStyle name="Bad 22 21686" xfId="21819"/>
    <cellStyle name="Bad 22 21687" xfId="21820"/>
    <cellStyle name="Bad 22 21688" xfId="21821"/>
    <cellStyle name="Bad 22 21689" xfId="21822"/>
    <cellStyle name="Bad 22 21690" xfId="21823"/>
    <cellStyle name="Bad 22 21691" xfId="21824"/>
    <cellStyle name="Bad 22 21692" xfId="21825"/>
    <cellStyle name="Bad 22 21693" xfId="21826"/>
    <cellStyle name="Bad 22 21694" xfId="21827"/>
    <cellStyle name="Bad 22 21695" xfId="21828"/>
    <cellStyle name="Bad 22 21696" xfId="21829"/>
    <cellStyle name="Bad 22 21697" xfId="21830"/>
    <cellStyle name="Bad 22 21698" xfId="21831"/>
    <cellStyle name="Bad 22 21699" xfId="21832"/>
    <cellStyle name="Bad 22 21700" xfId="21833"/>
    <cellStyle name="Bad 22 21701" xfId="21834"/>
    <cellStyle name="Bad 22 21702" xfId="21835"/>
    <cellStyle name="Bad 22 21703" xfId="21836"/>
    <cellStyle name="Bad 22 21704" xfId="21837"/>
    <cellStyle name="Bad 22 21705" xfId="21838"/>
    <cellStyle name="Bad 22 21706" xfId="21839"/>
    <cellStyle name="Bad 22 21707" xfId="21840"/>
    <cellStyle name="Bad 22 21708" xfId="21841"/>
    <cellStyle name="Bad 22 21709" xfId="21842"/>
    <cellStyle name="Bad 22 21710" xfId="21843"/>
    <cellStyle name="Bad 22 21711" xfId="21844"/>
    <cellStyle name="Bad 22 21712" xfId="21845"/>
    <cellStyle name="Bad 22 21713" xfId="21846"/>
    <cellStyle name="Bad 22 21714" xfId="21847"/>
    <cellStyle name="Bad 22 21715" xfId="21848"/>
    <cellStyle name="Bad 22 21716" xfId="21849"/>
    <cellStyle name="Bad 22 21717" xfId="21850"/>
    <cellStyle name="Bad 22 21718" xfId="21851"/>
    <cellStyle name="Bad 22 21719" xfId="21852"/>
    <cellStyle name="Bad 22 21720" xfId="21853"/>
    <cellStyle name="Bad 22 21721" xfId="21854"/>
    <cellStyle name="Bad 22 21722" xfId="21855"/>
    <cellStyle name="Bad 22 21723" xfId="21856"/>
    <cellStyle name="Bad 22 21724" xfId="21857"/>
    <cellStyle name="Bad 22 21725" xfId="21858"/>
    <cellStyle name="Bad 22 21726" xfId="21859"/>
    <cellStyle name="Bad 22 21727" xfId="21860"/>
    <cellStyle name="Bad 22 21728" xfId="21861"/>
    <cellStyle name="Bad 22 21729" xfId="21862"/>
    <cellStyle name="Bad 22 21730" xfId="21863"/>
    <cellStyle name="Bad 22 21731" xfId="21864"/>
    <cellStyle name="Bad 22 21732" xfId="21865"/>
    <cellStyle name="Bad 22 21733" xfId="21866"/>
    <cellStyle name="Bad 22 21734" xfId="21867"/>
    <cellStyle name="Bad 220" xfId="21868"/>
    <cellStyle name="Bad 220 21735" xfId="21869"/>
    <cellStyle name="Bad 220 21736" xfId="21870"/>
    <cellStyle name="Bad 220 21737" xfId="21871"/>
    <cellStyle name="Bad 220 21738" xfId="21872"/>
    <cellStyle name="Bad 220 21739" xfId="21873"/>
    <cellStyle name="Bad 220 21740" xfId="21874"/>
    <cellStyle name="Bad 220 21741" xfId="21875"/>
    <cellStyle name="Bad 220 21742" xfId="21876"/>
    <cellStyle name="Bad 220 21743" xfId="21877"/>
    <cellStyle name="Bad 220 21744" xfId="21878"/>
    <cellStyle name="Bad 220 21745" xfId="21879"/>
    <cellStyle name="Bad 220 21746" xfId="21880"/>
    <cellStyle name="Bad 220 21747" xfId="21881"/>
    <cellStyle name="Bad 220 21748" xfId="21882"/>
    <cellStyle name="Bad 220 21749" xfId="21883"/>
    <cellStyle name="Bad 220 21750" xfId="21884"/>
    <cellStyle name="Bad 220 21751" xfId="21885"/>
    <cellStyle name="Bad 220 21752" xfId="21886"/>
    <cellStyle name="Bad 220 21753" xfId="21887"/>
    <cellStyle name="Bad 220 21754" xfId="21888"/>
    <cellStyle name="Bad 220 21755" xfId="21889"/>
    <cellStyle name="Bad 220 21756" xfId="21890"/>
    <cellStyle name="Bad 220 21757" xfId="21891"/>
    <cellStyle name="Bad 220 21758" xfId="21892"/>
    <cellStyle name="Bad 220 21759" xfId="21893"/>
    <cellStyle name="Bad 220 21760" xfId="21894"/>
    <cellStyle name="Bad 220 21761" xfId="21895"/>
    <cellStyle name="Bad 220 21762" xfId="21896"/>
    <cellStyle name="Bad 220 21763" xfId="21897"/>
    <cellStyle name="Bad 220 21764" xfId="21898"/>
    <cellStyle name="Bad 220 21765" xfId="21899"/>
    <cellStyle name="Bad 220 21766" xfId="21900"/>
    <cellStyle name="Bad 220 21767" xfId="21901"/>
    <cellStyle name="Bad 220 21768" xfId="21902"/>
    <cellStyle name="Bad 220 21769" xfId="21903"/>
    <cellStyle name="Bad 220 21770" xfId="21904"/>
    <cellStyle name="Bad 220 21771" xfId="21905"/>
    <cellStyle name="Bad 220 21772" xfId="21906"/>
    <cellStyle name="Bad 220 21773" xfId="21907"/>
    <cellStyle name="Bad 220 21774" xfId="21908"/>
    <cellStyle name="Bad 220 21775" xfId="21909"/>
    <cellStyle name="Bad 220 21776" xfId="21910"/>
    <cellStyle name="Bad 220 21777" xfId="21911"/>
    <cellStyle name="Bad 220 21778" xfId="21912"/>
    <cellStyle name="Bad 220 21779" xfId="21913"/>
    <cellStyle name="Bad 220 21780" xfId="21914"/>
    <cellStyle name="Bad 220 21781" xfId="21915"/>
    <cellStyle name="Bad 220 21782" xfId="21916"/>
    <cellStyle name="Bad 220 21783" xfId="21917"/>
    <cellStyle name="Bad 220 21784" xfId="21918"/>
    <cellStyle name="Bad 220 21785" xfId="21919"/>
    <cellStyle name="Bad 220 21786" xfId="21920"/>
    <cellStyle name="Bad 220 21787" xfId="21921"/>
    <cellStyle name="Bad 220 21788" xfId="21922"/>
    <cellStyle name="Bad 220 21789" xfId="21923"/>
    <cellStyle name="Bad 220 21790" xfId="21924"/>
    <cellStyle name="Bad 220 21791" xfId="21925"/>
    <cellStyle name="Bad 220 21792" xfId="21926"/>
    <cellStyle name="Bad 220 21793" xfId="21927"/>
    <cellStyle name="Bad 220 21794" xfId="21928"/>
    <cellStyle name="Bad 220 21795" xfId="21929"/>
    <cellStyle name="Bad 220 21796" xfId="21930"/>
    <cellStyle name="Bad 220 21797" xfId="21931"/>
    <cellStyle name="Bad 220 21798" xfId="21932"/>
    <cellStyle name="Bad 220 21799" xfId="21933"/>
    <cellStyle name="Bad 220 21800" xfId="21934"/>
    <cellStyle name="Bad 220 21801" xfId="21935"/>
    <cellStyle name="Bad 220 21802" xfId="21936"/>
    <cellStyle name="Bad 220 21803" xfId="21937"/>
    <cellStyle name="Bad 220 21804" xfId="21938"/>
    <cellStyle name="Bad 220 21805" xfId="21939"/>
    <cellStyle name="Bad 220 21806" xfId="21940"/>
    <cellStyle name="Bad 220 21807" xfId="21941"/>
    <cellStyle name="Bad 220 21808" xfId="21942"/>
    <cellStyle name="Bad 221" xfId="21943"/>
    <cellStyle name="Bad 221 21809" xfId="21944"/>
    <cellStyle name="Bad 221 21810" xfId="21945"/>
    <cellStyle name="Bad 221 21811" xfId="21946"/>
    <cellStyle name="Bad 221 21812" xfId="21947"/>
    <cellStyle name="Bad 221 21813" xfId="21948"/>
    <cellStyle name="Bad 221 21814" xfId="21949"/>
    <cellStyle name="Bad 221 21815" xfId="21950"/>
    <cellStyle name="Bad 221 21816" xfId="21951"/>
    <cellStyle name="Bad 221 21817" xfId="21952"/>
    <cellStyle name="Bad 221 21818" xfId="21953"/>
    <cellStyle name="Bad 221 21819" xfId="21954"/>
    <cellStyle name="Bad 221 21820" xfId="21955"/>
    <cellStyle name="Bad 221 21821" xfId="21956"/>
    <cellStyle name="Bad 221 21822" xfId="21957"/>
    <cellStyle name="Bad 221 21823" xfId="21958"/>
    <cellStyle name="Bad 221 21824" xfId="21959"/>
    <cellStyle name="Bad 221 21825" xfId="21960"/>
    <cellStyle name="Bad 221 21826" xfId="21961"/>
    <cellStyle name="Bad 221 21827" xfId="21962"/>
    <cellStyle name="Bad 221 21828" xfId="21963"/>
    <cellStyle name="Bad 221 21829" xfId="21964"/>
    <cellStyle name="Bad 221 21830" xfId="21965"/>
    <cellStyle name="Bad 221 21831" xfId="21966"/>
    <cellStyle name="Bad 221 21832" xfId="21967"/>
    <cellStyle name="Bad 221 21833" xfId="21968"/>
    <cellStyle name="Bad 221 21834" xfId="21969"/>
    <cellStyle name="Bad 221 21835" xfId="21970"/>
    <cellStyle name="Bad 221 21836" xfId="21971"/>
    <cellStyle name="Bad 221 21837" xfId="21972"/>
    <cellStyle name="Bad 221 21838" xfId="21973"/>
    <cellStyle name="Bad 221 21839" xfId="21974"/>
    <cellStyle name="Bad 221 21840" xfId="21975"/>
    <cellStyle name="Bad 221 21841" xfId="21976"/>
    <cellStyle name="Bad 221 21842" xfId="21977"/>
    <cellStyle name="Bad 221 21843" xfId="21978"/>
    <cellStyle name="Bad 221 21844" xfId="21979"/>
    <cellStyle name="Bad 221 21845" xfId="21980"/>
    <cellStyle name="Bad 221 21846" xfId="21981"/>
    <cellStyle name="Bad 221 21847" xfId="21982"/>
    <cellStyle name="Bad 221 21848" xfId="21983"/>
    <cellStyle name="Bad 221 21849" xfId="21984"/>
    <cellStyle name="Bad 221 21850" xfId="21985"/>
    <cellStyle name="Bad 221 21851" xfId="21986"/>
    <cellStyle name="Bad 221 21852" xfId="21987"/>
    <cellStyle name="Bad 221 21853" xfId="21988"/>
    <cellStyle name="Bad 221 21854" xfId="21989"/>
    <cellStyle name="Bad 221 21855" xfId="21990"/>
    <cellStyle name="Bad 221 21856" xfId="21991"/>
    <cellStyle name="Bad 221 21857" xfId="21992"/>
    <cellStyle name="Bad 221 21858" xfId="21993"/>
    <cellStyle name="Bad 221 21859" xfId="21994"/>
    <cellStyle name="Bad 221 21860" xfId="21995"/>
    <cellStyle name="Bad 221 21861" xfId="21996"/>
    <cellStyle name="Bad 221 21862" xfId="21997"/>
    <cellStyle name="Bad 221 21863" xfId="21998"/>
    <cellStyle name="Bad 221 21864" xfId="21999"/>
    <cellStyle name="Bad 221 21865" xfId="22000"/>
    <cellStyle name="Bad 221 21866" xfId="22001"/>
    <cellStyle name="Bad 221 21867" xfId="22002"/>
    <cellStyle name="Bad 221 21868" xfId="22003"/>
    <cellStyle name="Bad 221 21869" xfId="22004"/>
    <cellStyle name="Bad 221 21870" xfId="22005"/>
    <cellStyle name="Bad 221 21871" xfId="22006"/>
    <cellStyle name="Bad 221 21872" xfId="22007"/>
    <cellStyle name="Bad 221 21873" xfId="22008"/>
    <cellStyle name="Bad 221 21874" xfId="22009"/>
    <cellStyle name="Bad 221 21875" xfId="22010"/>
    <cellStyle name="Bad 221 21876" xfId="22011"/>
    <cellStyle name="Bad 221 21877" xfId="22012"/>
    <cellStyle name="Bad 221 21878" xfId="22013"/>
    <cellStyle name="Bad 221 21879" xfId="22014"/>
    <cellStyle name="Bad 221 21880" xfId="22015"/>
    <cellStyle name="Bad 221 21881" xfId="22016"/>
    <cellStyle name="Bad 221 21882" xfId="22017"/>
    <cellStyle name="Bad 222" xfId="22018"/>
    <cellStyle name="Bad 222 21883" xfId="22019"/>
    <cellStyle name="Bad 222 21884" xfId="22020"/>
    <cellStyle name="Bad 222 21885" xfId="22021"/>
    <cellStyle name="Bad 222 21886" xfId="22022"/>
    <cellStyle name="Bad 222 21887" xfId="22023"/>
    <cellStyle name="Bad 222 21888" xfId="22024"/>
    <cellStyle name="Bad 222 21889" xfId="22025"/>
    <cellStyle name="Bad 222 21890" xfId="22026"/>
    <cellStyle name="Bad 222 21891" xfId="22027"/>
    <cellStyle name="Bad 222 21892" xfId="22028"/>
    <cellStyle name="Bad 222 21893" xfId="22029"/>
    <cellStyle name="Bad 222 21894" xfId="22030"/>
    <cellStyle name="Bad 222 21895" xfId="22031"/>
    <cellStyle name="Bad 222 21896" xfId="22032"/>
    <cellStyle name="Bad 222 21897" xfId="22033"/>
    <cellStyle name="Bad 222 21898" xfId="22034"/>
    <cellStyle name="Bad 222 21899" xfId="22035"/>
    <cellStyle name="Bad 222 21900" xfId="22036"/>
    <cellStyle name="Bad 222 21901" xfId="22037"/>
    <cellStyle name="Bad 222 21902" xfId="22038"/>
    <cellStyle name="Bad 222 21903" xfId="22039"/>
    <cellStyle name="Bad 222 21904" xfId="22040"/>
    <cellStyle name="Bad 222 21905" xfId="22041"/>
    <cellStyle name="Bad 222 21906" xfId="22042"/>
    <cellStyle name="Bad 222 21907" xfId="22043"/>
    <cellStyle name="Bad 222 21908" xfId="22044"/>
    <cellStyle name="Bad 222 21909" xfId="22045"/>
    <cellStyle name="Bad 222 21910" xfId="22046"/>
    <cellStyle name="Bad 222 21911" xfId="22047"/>
    <cellStyle name="Bad 222 21912" xfId="22048"/>
    <cellStyle name="Bad 222 21913" xfId="22049"/>
    <cellStyle name="Bad 222 21914" xfId="22050"/>
    <cellStyle name="Bad 222 21915" xfId="22051"/>
    <cellStyle name="Bad 222 21916" xfId="22052"/>
    <cellStyle name="Bad 222 21917" xfId="22053"/>
    <cellStyle name="Bad 222 21918" xfId="22054"/>
    <cellStyle name="Bad 222 21919" xfId="22055"/>
    <cellStyle name="Bad 222 21920" xfId="22056"/>
    <cellStyle name="Bad 222 21921" xfId="22057"/>
    <cellStyle name="Bad 222 21922" xfId="22058"/>
    <cellStyle name="Bad 222 21923" xfId="22059"/>
    <cellStyle name="Bad 222 21924" xfId="22060"/>
    <cellStyle name="Bad 222 21925" xfId="22061"/>
    <cellStyle name="Bad 222 21926" xfId="22062"/>
    <cellStyle name="Bad 222 21927" xfId="22063"/>
    <cellStyle name="Bad 222 21928" xfId="22064"/>
    <cellStyle name="Bad 222 21929" xfId="22065"/>
    <cellStyle name="Bad 222 21930" xfId="22066"/>
    <cellStyle name="Bad 222 21931" xfId="22067"/>
    <cellStyle name="Bad 222 21932" xfId="22068"/>
    <cellStyle name="Bad 222 21933" xfId="22069"/>
    <cellStyle name="Bad 222 21934" xfId="22070"/>
    <cellStyle name="Bad 222 21935" xfId="22071"/>
    <cellStyle name="Bad 222 21936" xfId="22072"/>
    <cellStyle name="Bad 222 21937" xfId="22073"/>
    <cellStyle name="Bad 222 21938" xfId="22074"/>
    <cellStyle name="Bad 222 21939" xfId="22075"/>
    <cellStyle name="Bad 222 21940" xfId="22076"/>
    <cellStyle name="Bad 222 21941" xfId="22077"/>
    <cellStyle name="Bad 222 21942" xfId="22078"/>
    <cellStyle name="Bad 222 21943" xfId="22079"/>
    <cellStyle name="Bad 222 21944" xfId="22080"/>
    <cellStyle name="Bad 222 21945" xfId="22081"/>
    <cellStyle name="Bad 222 21946" xfId="22082"/>
    <cellStyle name="Bad 222 21947" xfId="22083"/>
    <cellStyle name="Bad 222 21948" xfId="22084"/>
    <cellStyle name="Bad 222 21949" xfId="22085"/>
    <cellStyle name="Bad 222 21950" xfId="22086"/>
    <cellStyle name="Bad 222 21951" xfId="22087"/>
    <cellStyle name="Bad 222 21952" xfId="22088"/>
    <cellStyle name="Bad 222 21953" xfId="22089"/>
    <cellStyle name="Bad 222 21954" xfId="22090"/>
    <cellStyle name="Bad 222 21955" xfId="22091"/>
    <cellStyle name="Bad 222 21956" xfId="22092"/>
    <cellStyle name="Bad 223" xfId="22093"/>
    <cellStyle name="Bad 223 21957" xfId="22094"/>
    <cellStyle name="Bad 223 21958" xfId="22095"/>
    <cellStyle name="Bad 223 21959" xfId="22096"/>
    <cellStyle name="Bad 223 21960" xfId="22097"/>
    <cellStyle name="Bad 223 21961" xfId="22098"/>
    <cellStyle name="Bad 223 21962" xfId="22099"/>
    <cellStyle name="Bad 223 21963" xfId="22100"/>
    <cellStyle name="Bad 223 21964" xfId="22101"/>
    <cellStyle name="Bad 223 21965" xfId="22102"/>
    <cellStyle name="Bad 223 21966" xfId="22103"/>
    <cellStyle name="Bad 223 21967" xfId="22104"/>
    <cellStyle name="Bad 223 21968" xfId="22105"/>
    <cellStyle name="Bad 223 21969" xfId="22106"/>
    <cellStyle name="Bad 223 21970" xfId="22107"/>
    <cellStyle name="Bad 223 21971" xfId="22108"/>
    <cellStyle name="Bad 223 21972" xfId="22109"/>
    <cellStyle name="Bad 223 21973" xfId="22110"/>
    <cellStyle name="Bad 223 21974" xfId="22111"/>
    <cellStyle name="Bad 223 21975" xfId="22112"/>
    <cellStyle name="Bad 223 21976" xfId="22113"/>
    <cellStyle name="Bad 223 21977" xfId="22114"/>
    <cellStyle name="Bad 223 21978" xfId="22115"/>
    <cellStyle name="Bad 223 21979" xfId="22116"/>
    <cellStyle name="Bad 223 21980" xfId="22117"/>
    <cellStyle name="Bad 223 21981" xfId="22118"/>
    <cellStyle name="Bad 223 21982" xfId="22119"/>
    <cellStyle name="Bad 223 21983" xfId="22120"/>
    <cellStyle name="Bad 223 21984" xfId="22121"/>
    <cellStyle name="Bad 223 21985" xfId="22122"/>
    <cellStyle name="Bad 223 21986" xfId="22123"/>
    <cellStyle name="Bad 223 21987" xfId="22124"/>
    <cellStyle name="Bad 223 21988" xfId="22125"/>
    <cellStyle name="Bad 223 21989" xfId="22126"/>
    <cellStyle name="Bad 223 21990" xfId="22127"/>
    <cellStyle name="Bad 223 21991" xfId="22128"/>
    <cellStyle name="Bad 223 21992" xfId="22129"/>
    <cellStyle name="Bad 223 21993" xfId="22130"/>
    <cellStyle name="Bad 223 21994" xfId="22131"/>
    <cellStyle name="Bad 223 21995" xfId="22132"/>
    <cellStyle name="Bad 223 21996" xfId="22133"/>
    <cellStyle name="Bad 223 21997" xfId="22134"/>
    <cellStyle name="Bad 223 21998" xfId="22135"/>
    <cellStyle name="Bad 223 21999" xfId="22136"/>
    <cellStyle name="Bad 223 22000" xfId="22137"/>
    <cellStyle name="Bad 223 22001" xfId="22138"/>
    <cellStyle name="Bad 223 22002" xfId="22139"/>
    <cellStyle name="Bad 223 22003" xfId="22140"/>
    <cellStyle name="Bad 223 22004" xfId="22141"/>
    <cellStyle name="Bad 223 22005" xfId="22142"/>
    <cellStyle name="Bad 223 22006" xfId="22143"/>
    <cellStyle name="Bad 223 22007" xfId="22144"/>
    <cellStyle name="Bad 223 22008" xfId="22145"/>
    <cellStyle name="Bad 223 22009" xfId="22146"/>
    <cellStyle name="Bad 223 22010" xfId="22147"/>
    <cellStyle name="Bad 223 22011" xfId="22148"/>
    <cellStyle name="Bad 223 22012" xfId="22149"/>
    <cellStyle name="Bad 223 22013" xfId="22150"/>
    <cellStyle name="Bad 223 22014" xfId="22151"/>
    <cellStyle name="Bad 223 22015" xfId="22152"/>
    <cellStyle name="Bad 223 22016" xfId="22153"/>
    <cellStyle name="Bad 223 22017" xfId="22154"/>
    <cellStyle name="Bad 223 22018" xfId="22155"/>
    <cellStyle name="Bad 223 22019" xfId="22156"/>
    <cellStyle name="Bad 223 22020" xfId="22157"/>
    <cellStyle name="Bad 223 22021" xfId="22158"/>
    <cellStyle name="Bad 223 22022" xfId="22159"/>
    <cellStyle name="Bad 223 22023" xfId="22160"/>
    <cellStyle name="Bad 223 22024" xfId="22161"/>
    <cellStyle name="Bad 223 22025" xfId="22162"/>
    <cellStyle name="Bad 223 22026" xfId="22163"/>
    <cellStyle name="Bad 223 22027" xfId="22164"/>
    <cellStyle name="Bad 223 22028" xfId="22165"/>
    <cellStyle name="Bad 223 22029" xfId="22166"/>
    <cellStyle name="Bad 223 22030" xfId="22167"/>
    <cellStyle name="Bad 224" xfId="22168"/>
    <cellStyle name="Bad 224 22031" xfId="22169"/>
    <cellStyle name="Bad 224 22032" xfId="22170"/>
    <cellStyle name="Bad 224 22033" xfId="22171"/>
    <cellStyle name="Bad 224 22034" xfId="22172"/>
    <cellStyle name="Bad 224 22035" xfId="22173"/>
    <cellStyle name="Bad 224 22036" xfId="22174"/>
    <cellStyle name="Bad 224 22037" xfId="22175"/>
    <cellStyle name="Bad 224 22038" xfId="22176"/>
    <cellStyle name="Bad 224 22039" xfId="22177"/>
    <cellStyle name="Bad 224 22040" xfId="22178"/>
    <cellStyle name="Bad 224 22041" xfId="22179"/>
    <cellStyle name="Bad 224 22042" xfId="22180"/>
    <cellStyle name="Bad 224 22043" xfId="22181"/>
    <cellStyle name="Bad 224 22044" xfId="22182"/>
    <cellStyle name="Bad 224 22045" xfId="22183"/>
    <cellStyle name="Bad 224 22046" xfId="22184"/>
    <cellStyle name="Bad 224 22047" xfId="22185"/>
    <cellStyle name="Bad 224 22048" xfId="22186"/>
    <cellStyle name="Bad 224 22049" xfId="22187"/>
    <cellStyle name="Bad 224 22050" xfId="22188"/>
    <cellStyle name="Bad 224 22051" xfId="22189"/>
    <cellStyle name="Bad 224 22052" xfId="22190"/>
    <cellStyle name="Bad 224 22053" xfId="22191"/>
    <cellStyle name="Bad 224 22054" xfId="22192"/>
    <cellStyle name="Bad 224 22055" xfId="22193"/>
    <cellStyle name="Bad 224 22056" xfId="22194"/>
    <cellStyle name="Bad 224 22057" xfId="22195"/>
    <cellStyle name="Bad 224 22058" xfId="22196"/>
    <cellStyle name="Bad 224 22059" xfId="22197"/>
    <cellStyle name="Bad 224 22060" xfId="22198"/>
    <cellStyle name="Bad 224 22061" xfId="22199"/>
    <cellStyle name="Bad 224 22062" xfId="22200"/>
    <cellStyle name="Bad 224 22063" xfId="22201"/>
    <cellStyle name="Bad 224 22064" xfId="22202"/>
    <cellStyle name="Bad 224 22065" xfId="22203"/>
    <cellStyle name="Bad 224 22066" xfId="22204"/>
    <cellStyle name="Bad 224 22067" xfId="22205"/>
    <cellStyle name="Bad 224 22068" xfId="22206"/>
    <cellStyle name="Bad 224 22069" xfId="22207"/>
    <cellStyle name="Bad 224 22070" xfId="22208"/>
    <cellStyle name="Bad 224 22071" xfId="22209"/>
    <cellStyle name="Bad 224 22072" xfId="22210"/>
    <cellStyle name="Bad 224 22073" xfId="22211"/>
    <cellStyle name="Bad 224 22074" xfId="22212"/>
    <cellStyle name="Bad 224 22075" xfId="22213"/>
    <cellStyle name="Bad 224 22076" xfId="22214"/>
    <cellStyle name="Bad 224 22077" xfId="22215"/>
    <cellStyle name="Bad 224 22078" xfId="22216"/>
    <cellStyle name="Bad 224 22079" xfId="22217"/>
    <cellStyle name="Bad 224 22080" xfId="22218"/>
    <cellStyle name="Bad 224 22081" xfId="22219"/>
    <cellStyle name="Bad 224 22082" xfId="22220"/>
    <cellStyle name="Bad 224 22083" xfId="22221"/>
    <cellStyle name="Bad 224 22084" xfId="22222"/>
    <cellStyle name="Bad 224 22085" xfId="22223"/>
    <cellStyle name="Bad 224 22086" xfId="22224"/>
    <cellStyle name="Bad 224 22087" xfId="22225"/>
    <cellStyle name="Bad 224 22088" xfId="22226"/>
    <cellStyle name="Bad 224 22089" xfId="22227"/>
    <cellStyle name="Bad 224 22090" xfId="22228"/>
    <cellStyle name="Bad 224 22091" xfId="22229"/>
    <cellStyle name="Bad 224 22092" xfId="22230"/>
    <cellStyle name="Bad 224 22093" xfId="22231"/>
    <cellStyle name="Bad 224 22094" xfId="22232"/>
    <cellStyle name="Bad 224 22095" xfId="22233"/>
    <cellStyle name="Bad 224 22096" xfId="22234"/>
    <cellStyle name="Bad 224 22097" xfId="22235"/>
    <cellStyle name="Bad 224 22098" xfId="22236"/>
    <cellStyle name="Bad 224 22099" xfId="22237"/>
    <cellStyle name="Bad 224 22100" xfId="22238"/>
    <cellStyle name="Bad 224 22101" xfId="22239"/>
    <cellStyle name="Bad 224 22102" xfId="22240"/>
    <cellStyle name="Bad 224 22103" xfId="22241"/>
    <cellStyle name="Bad 224 22104" xfId="22242"/>
    <cellStyle name="Bad 225" xfId="22243"/>
    <cellStyle name="Bad 225 22105" xfId="22244"/>
    <cellStyle name="Bad 225 22106" xfId="22245"/>
    <cellStyle name="Bad 225 22107" xfId="22246"/>
    <cellStyle name="Bad 225 22108" xfId="22247"/>
    <cellStyle name="Bad 225 22109" xfId="22248"/>
    <cellStyle name="Bad 225 22110" xfId="22249"/>
    <cellStyle name="Bad 225 22111" xfId="22250"/>
    <cellStyle name="Bad 225 22112" xfId="22251"/>
    <cellStyle name="Bad 225 22113" xfId="22252"/>
    <cellStyle name="Bad 225 22114" xfId="22253"/>
    <cellStyle name="Bad 225 22115" xfId="22254"/>
    <cellStyle name="Bad 225 22116" xfId="22255"/>
    <cellStyle name="Bad 225 22117" xfId="22256"/>
    <cellStyle name="Bad 225 22118" xfId="22257"/>
    <cellStyle name="Bad 225 22119" xfId="22258"/>
    <cellStyle name="Bad 225 22120" xfId="22259"/>
    <cellStyle name="Bad 225 22121" xfId="22260"/>
    <cellStyle name="Bad 225 22122" xfId="22261"/>
    <cellStyle name="Bad 225 22123" xfId="22262"/>
    <cellStyle name="Bad 225 22124" xfId="22263"/>
    <cellStyle name="Bad 225 22125" xfId="22264"/>
    <cellStyle name="Bad 225 22126" xfId="22265"/>
    <cellStyle name="Bad 225 22127" xfId="22266"/>
    <cellStyle name="Bad 225 22128" xfId="22267"/>
    <cellStyle name="Bad 225 22129" xfId="22268"/>
    <cellStyle name="Bad 225 22130" xfId="22269"/>
    <cellStyle name="Bad 225 22131" xfId="22270"/>
    <cellStyle name="Bad 225 22132" xfId="22271"/>
    <cellStyle name="Bad 225 22133" xfId="22272"/>
    <cellStyle name="Bad 225 22134" xfId="22273"/>
    <cellStyle name="Bad 225 22135" xfId="22274"/>
    <cellStyle name="Bad 225 22136" xfId="22275"/>
    <cellStyle name="Bad 225 22137" xfId="22276"/>
    <cellStyle name="Bad 225 22138" xfId="22277"/>
    <cellStyle name="Bad 225 22139" xfId="22278"/>
    <cellStyle name="Bad 225 22140" xfId="22279"/>
    <cellStyle name="Bad 225 22141" xfId="22280"/>
    <cellStyle name="Bad 225 22142" xfId="22281"/>
    <cellStyle name="Bad 225 22143" xfId="22282"/>
    <cellStyle name="Bad 225 22144" xfId="22283"/>
    <cellStyle name="Bad 225 22145" xfId="22284"/>
    <cellStyle name="Bad 225 22146" xfId="22285"/>
    <cellStyle name="Bad 225 22147" xfId="22286"/>
    <cellStyle name="Bad 225 22148" xfId="22287"/>
    <cellStyle name="Bad 225 22149" xfId="22288"/>
    <cellStyle name="Bad 225 22150" xfId="22289"/>
    <cellStyle name="Bad 225 22151" xfId="22290"/>
    <cellStyle name="Bad 225 22152" xfId="22291"/>
    <cellStyle name="Bad 225 22153" xfId="22292"/>
    <cellStyle name="Bad 225 22154" xfId="22293"/>
    <cellStyle name="Bad 225 22155" xfId="22294"/>
    <cellStyle name="Bad 225 22156" xfId="22295"/>
    <cellStyle name="Bad 225 22157" xfId="22296"/>
    <cellStyle name="Bad 225 22158" xfId="22297"/>
    <cellStyle name="Bad 225 22159" xfId="22298"/>
    <cellStyle name="Bad 225 22160" xfId="22299"/>
    <cellStyle name="Bad 225 22161" xfId="22300"/>
    <cellStyle name="Bad 225 22162" xfId="22301"/>
    <cellStyle name="Bad 225 22163" xfId="22302"/>
    <cellStyle name="Bad 225 22164" xfId="22303"/>
    <cellStyle name="Bad 225 22165" xfId="22304"/>
    <cellStyle name="Bad 225 22166" xfId="22305"/>
    <cellStyle name="Bad 225 22167" xfId="22306"/>
    <cellStyle name="Bad 225 22168" xfId="22307"/>
    <cellStyle name="Bad 225 22169" xfId="22308"/>
    <cellStyle name="Bad 225 22170" xfId="22309"/>
    <cellStyle name="Bad 225 22171" xfId="22310"/>
    <cellStyle name="Bad 225 22172" xfId="22311"/>
    <cellStyle name="Bad 225 22173" xfId="22312"/>
    <cellStyle name="Bad 225 22174" xfId="22313"/>
    <cellStyle name="Bad 225 22175" xfId="22314"/>
    <cellStyle name="Bad 225 22176" xfId="22315"/>
    <cellStyle name="Bad 225 22177" xfId="22316"/>
    <cellStyle name="Bad 225 22178" xfId="22317"/>
    <cellStyle name="Bad 226" xfId="22318"/>
    <cellStyle name="Bad 226 22179" xfId="22319"/>
    <cellStyle name="Bad 226 22180" xfId="22320"/>
    <cellStyle name="Bad 226 22181" xfId="22321"/>
    <cellStyle name="Bad 226 22182" xfId="22322"/>
    <cellStyle name="Bad 226 22183" xfId="22323"/>
    <cellStyle name="Bad 226 22184" xfId="22324"/>
    <cellStyle name="Bad 226 22185" xfId="22325"/>
    <cellStyle name="Bad 226 22186" xfId="22326"/>
    <cellStyle name="Bad 226 22187" xfId="22327"/>
    <cellStyle name="Bad 226 22188" xfId="22328"/>
    <cellStyle name="Bad 226 22189" xfId="22329"/>
    <cellStyle name="Bad 226 22190" xfId="22330"/>
    <cellStyle name="Bad 226 22191" xfId="22331"/>
    <cellStyle name="Bad 226 22192" xfId="22332"/>
    <cellStyle name="Bad 226 22193" xfId="22333"/>
    <cellStyle name="Bad 226 22194" xfId="22334"/>
    <cellStyle name="Bad 226 22195" xfId="22335"/>
    <cellStyle name="Bad 226 22196" xfId="22336"/>
    <cellStyle name="Bad 226 22197" xfId="22337"/>
    <cellStyle name="Bad 226 22198" xfId="22338"/>
    <cellStyle name="Bad 226 22199" xfId="22339"/>
    <cellStyle name="Bad 226 22200" xfId="22340"/>
    <cellStyle name="Bad 226 22201" xfId="22341"/>
    <cellStyle name="Bad 226 22202" xfId="22342"/>
    <cellStyle name="Bad 226 22203" xfId="22343"/>
    <cellStyle name="Bad 226 22204" xfId="22344"/>
    <cellStyle name="Bad 226 22205" xfId="22345"/>
    <cellStyle name="Bad 226 22206" xfId="22346"/>
    <cellStyle name="Bad 226 22207" xfId="22347"/>
    <cellStyle name="Bad 226 22208" xfId="22348"/>
    <cellStyle name="Bad 226 22209" xfId="22349"/>
    <cellStyle name="Bad 226 22210" xfId="22350"/>
    <cellStyle name="Bad 226 22211" xfId="22351"/>
    <cellStyle name="Bad 226 22212" xfId="22352"/>
    <cellStyle name="Bad 226 22213" xfId="22353"/>
    <cellStyle name="Bad 226 22214" xfId="22354"/>
    <cellStyle name="Bad 226 22215" xfId="22355"/>
    <cellStyle name="Bad 226 22216" xfId="22356"/>
    <cellStyle name="Bad 226 22217" xfId="22357"/>
    <cellStyle name="Bad 226 22218" xfId="22358"/>
    <cellStyle name="Bad 226 22219" xfId="22359"/>
    <cellStyle name="Bad 226 22220" xfId="22360"/>
    <cellStyle name="Bad 226 22221" xfId="22361"/>
    <cellStyle name="Bad 226 22222" xfId="22362"/>
    <cellStyle name="Bad 226 22223" xfId="22363"/>
    <cellStyle name="Bad 226 22224" xfId="22364"/>
    <cellStyle name="Bad 226 22225" xfId="22365"/>
    <cellStyle name="Bad 226 22226" xfId="22366"/>
    <cellStyle name="Bad 226 22227" xfId="22367"/>
    <cellStyle name="Bad 226 22228" xfId="22368"/>
    <cellStyle name="Bad 226 22229" xfId="22369"/>
    <cellStyle name="Bad 226 22230" xfId="22370"/>
    <cellStyle name="Bad 226 22231" xfId="22371"/>
    <cellStyle name="Bad 226 22232" xfId="22372"/>
    <cellStyle name="Bad 226 22233" xfId="22373"/>
    <cellStyle name="Bad 226 22234" xfId="22374"/>
    <cellStyle name="Bad 226 22235" xfId="22375"/>
    <cellStyle name="Bad 226 22236" xfId="22376"/>
    <cellStyle name="Bad 226 22237" xfId="22377"/>
    <cellStyle name="Bad 226 22238" xfId="22378"/>
    <cellStyle name="Bad 226 22239" xfId="22379"/>
    <cellStyle name="Bad 226 22240" xfId="22380"/>
    <cellStyle name="Bad 226 22241" xfId="22381"/>
    <cellStyle name="Bad 226 22242" xfId="22382"/>
    <cellStyle name="Bad 226 22243" xfId="22383"/>
    <cellStyle name="Bad 226 22244" xfId="22384"/>
    <cellStyle name="Bad 226 22245" xfId="22385"/>
    <cellStyle name="Bad 226 22246" xfId="22386"/>
    <cellStyle name="Bad 226 22247" xfId="22387"/>
    <cellStyle name="Bad 226 22248" xfId="22388"/>
    <cellStyle name="Bad 226 22249" xfId="22389"/>
    <cellStyle name="Bad 226 22250" xfId="22390"/>
    <cellStyle name="Bad 226 22251" xfId="22391"/>
    <cellStyle name="Bad 226 22252" xfId="22392"/>
    <cellStyle name="Bad 227" xfId="22393"/>
    <cellStyle name="Bad 227 22253" xfId="22394"/>
    <cellStyle name="Bad 227 22254" xfId="22395"/>
    <cellStyle name="Bad 227 22255" xfId="22396"/>
    <cellStyle name="Bad 227 22256" xfId="22397"/>
    <cellStyle name="Bad 227 22257" xfId="22398"/>
    <cellStyle name="Bad 227 22258" xfId="22399"/>
    <cellStyle name="Bad 227 22259" xfId="22400"/>
    <cellStyle name="Bad 227 22260" xfId="22401"/>
    <cellStyle name="Bad 227 22261" xfId="22402"/>
    <cellStyle name="Bad 227 22262" xfId="22403"/>
    <cellStyle name="Bad 227 22263" xfId="22404"/>
    <cellStyle name="Bad 227 22264" xfId="22405"/>
    <cellStyle name="Bad 227 22265" xfId="22406"/>
    <cellStyle name="Bad 227 22266" xfId="22407"/>
    <cellStyle name="Bad 227 22267" xfId="22408"/>
    <cellStyle name="Bad 227 22268" xfId="22409"/>
    <cellStyle name="Bad 227 22269" xfId="22410"/>
    <cellStyle name="Bad 227 22270" xfId="22411"/>
    <cellStyle name="Bad 227 22271" xfId="22412"/>
    <cellStyle name="Bad 227 22272" xfId="22413"/>
    <cellStyle name="Bad 227 22273" xfId="22414"/>
    <cellStyle name="Bad 227 22274" xfId="22415"/>
    <cellStyle name="Bad 227 22275" xfId="22416"/>
    <cellStyle name="Bad 227 22276" xfId="22417"/>
    <cellStyle name="Bad 227 22277" xfId="22418"/>
    <cellStyle name="Bad 227 22278" xfId="22419"/>
    <cellStyle name="Bad 227 22279" xfId="22420"/>
    <cellStyle name="Bad 227 22280" xfId="22421"/>
    <cellStyle name="Bad 227 22281" xfId="22422"/>
    <cellStyle name="Bad 227 22282" xfId="22423"/>
    <cellStyle name="Bad 227 22283" xfId="22424"/>
    <cellStyle name="Bad 227 22284" xfId="22425"/>
    <cellStyle name="Bad 227 22285" xfId="22426"/>
    <cellStyle name="Bad 227 22286" xfId="22427"/>
    <cellStyle name="Bad 227 22287" xfId="22428"/>
    <cellStyle name="Bad 227 22288" xfId="22429"/>
    <cellStyle name="Bad 227 22289" xfId="22430"/>
    <cellStyle name="Bad 227 22290" xfId="22431"/>
    <cellStyle name="Bad 227 22291" xfId="22432"/>
    <cellStyle name="Bad 227 22292" xfId="22433"/>
    <cellStyle name="Bad 227 22293" xfId="22434"/>
    <cellStyle name="Bad 227 22294" xfId="22435"/>
    <cellStyle name="Bad 227 22295" xfId="22436"/>
    <cellStyle name="Bad 227 22296" xfId="22437"/>
    <cellStyle name="Bad 227 22297" xfId="22438"/>
    <cellStyle name="Bad 227 22298" xfId="22439"/>
    <cellStyle name="Bad 227 22299" xfId="22440"/>
    <cellStyle name="Bad 227 22300" xfId="22441"/>
    <cellStyle name="Bad 227 22301" xfId="22442"/>
    <cellStyle name="Bad 227 22302" xfId="22443"/>
    <cellStyle name="Bad 227 22303" xfId="22444"/>
    <cellStyle name="Bad 227 22304" xfId="22445"/>
    <cellStyle name="Bad 227 22305" xfId="22446"/>
    <cellStyle name="Bad 227 22306" xfId="22447"/>
    <cellStyle name="Bad 227 22307" xfId="22448"/>
    <cellStyle name="Bad 227 22308" xfId="22449"/>
    <cellStyle name="Bad 227 22309" xfId="22450"/>
    <cellStyle name="Bad 227 22310" xfId="22451"/>
    <cellStyle name="Bad 227 22311" xfId="22452"/>
    <cellStyle name="Bad 227 22312" xfId="22453"/>
    <cellStyle name="Bad 227 22313" xfId="22454"/>
    <cellStyle name="Bad 227 22314" xfId="22455"/>
    <cellStyle name="Bad 227 22315" xfId="22456"/>
    <cellStyle name="Bad 227 22316" xfId="22457"/>
    <cellStyle name="Bad 227 22317" xfId="22458"/>
    <cellStyle name="Bad 227 22318" xfId="22459"/>
    <cellStyle name="Bad 227 22319" xfId="22460"/>
    <cellStyle name="Bad 227 22320" xfId="22461"/>
    <cellStyle name="Bad 227 22321" xfId="22462"/>
    <cellStyle name="Bad 227 22322" xfId="22463"/>
    <cellStyle name="Bad 227 22323" xfId="22464"/>
    <cellStyle name="Bad 227 22324" xfId="22465"/>
    <cellStyle name="Bad 227 22325" xfId="22466"/>
    <cellStyle name="Bad 227 22326" xfId="22467"/>
    <cellStyle name="Bad 228" xfId="22468"/>
    <cellStyle name="Bad 23" xfId="22469"/>
    <cellStyle name="Bad 23 22327" xfId="22470"/>
    <cellStyle name="Bad 23 22328" xfId="22471"/>
    <cellStyle name="Bad 23 22329" xfId="22472"/>
    <cellStyle name="Bad 23 22330" xfId="22473"/>
    <cellStyle name="Bad 23 22331" xfId="22474"/>
    <cellStyle name="Bad 23 22332" xfId="22475"/>
    <cellStyle name="Bad 23 22333" xfId="22476"/>
    <cellStyle name="Bad 23 22334" xfId="22477"/>
    <cellStyle name="Bad 23 22335" xfId="22478"/>
    <cellStyle name="Bad 23 22336" xfId="22479"/>
    <cellStyle name="Bad 23 22337" xfId="22480"/>
    <cellStyle name="Bad 23 22338" xfId="22481"/>
    <cellStyle name="Bad 23 22339" xfId="22482"/>
    <cellStyle name="Bad 23 22340" xfId="22483"/>
    <cellStyle name="Bad 23 22341" xfId="22484"/>
    <cellStyle name="Bad 23 22342" xfId="22485"/>
    <cellStyle name="Bad 23 22343" xfId="22486"/>
    <cellStyle name="Bad 23 22344" xfId="22487"/>
    <cellStyle name="Bad 23 22345" xfId="22488"/>
    <cellStyle name="Bad 23 22346" xfId="22489"/>
    <cellStyle name="Bad 23 22347" xfId="22490"/>
    <cellStyle name="Bad 23 22348" xfId="22491"/>
    <cellStyle name="Bad 23 22349" xfId="22492"/>
    <cellStyle name="Bad 23 22350" xfId="22493"/>
    <cellStyle name="Bad 23 22351" xfId="22494"/>
    <cellStyle name="Bad 23 22352" xfId="22495"/>
    <cellStyle name="Bad 23 22353" xfId="22496"/>
    <cellStyle name="Bad 23 22354" xfId="22497"/>
    <cellStyle name="Bad 23 22355" xfId="22498"/>
    <cellStyle name="Bad 23 22356" xfId="22499"/>
    <cellStyle name="Bad 23 22357" xfId="22500"/>
    <cellStyle name="Bad 23 22358" xfId="22501"/>
    <cellStyle name="Bad 23 22359" xfId="22502"/>
    <cellStyle name="Bad 23 22360" xfId="22503"/>
    <cellStyle name="Bad 23 22361" xfId="22504"/>
    <cellStyle name="Bad 23 22362" xfId="22505"/>
    <cellStyle name="Bad 23 22363" xfId="22506"/>
    <cellStyle name="Bad 23 22364" xfId="22507"/>
    <cellStyle name="Bad 23 22365" xfId="22508"/>
    <cellStyle name="Bad 23 22366" xfId="22509"/>
    <cellStyle name="Bad 23 22367" xfId="22510"/>
    <cellStyle name="Bad 23 22368" xfId="22511"/>
    <cellStyle name="Bad 23 22369" xfId="22512"/>
    <cellStyle name="Bad 23 22370" xfId="22513"/>
    <cellStyle name="Bad 23 22371" xfId="22514"/>
    <cellStyle name="Bad 23 22372" xfId="22515"/>
    <cellStyle name="Bad 23 22373" xfId="22516"/>
    <cellStyle name="Bad 23 22374" xfId="22517"/>
    <cellStyle name="Bad 23 22375" xfId="22518"/>
    <cellStyle name="Bad 23 22376" xfId="22519"/>
    <cellStyle name="Bad 23 22377" xfId="22520"/>
    <cellStyle name="Bad 23 22378" xfId="22521"/>
    <cellStyle name="Bad 23 22379" xfId="22522"/>
    <cellStyle name="Bad 23 22380" xfId="22523"/>
    <cellStyle name="Bad 23 22381" xfId="22524"/>
    <cellStyle name="Bad 23 22382" xfId="22525"/>
    <cellStyle name="Bad 23 22383" xfId="22526"/>
    <cellStyle name="Bad 23 22384" xfId="22527"/>
    <cellStyle name="Bad 23 22385" xfId="22528"/>
    <cellStyle name="Bad 23 22386" xfId="22529"/>
    <cellStyle name="Bad 23 22387" xfId="22530"/>
    <cellStyle name="Bad 23 22388" xfId="22531"/>
    <cellStyle name="Bad 23 22389" xfId="22532"/>
    <cellStyle name="Bad 23 22390" xfId="22533"/>
    <cellStyle name="Bad 23 22391" xfId="22534"/>
    <cellStyle name="Bad 23 22392" xfId="22535"/>
    <cellStyle name="Bad 23 22393" xfId="22536"/>
    <cellStyle name="Bad 23 22394" xfId="22537"/>
    <cellStyle name="Bad 23 22395" xfId="22538"/>
    <cellStyle name="Bad 23 22396" xfId="22539"/>
    <cellStyle name="Bad 23 22397" xfId="22540"/>
    <cellStyle name="Bad 23 22398" xfId="22541"/>
    <cellStyle name="Bad 23 22399" xfId="22542"/>
    <cellStyle name="Bad 23 22400" xfId="22543"/>
    <cellStyle name="Bad 23 22401" xfId="22544"/>
    <cellStyle name="Bad 23 22402" xfId="22545"/>
    <cellStyle name="Bad 23 22403" xfId="22546"/>
    <cellStyle name="Bad 23 22404" xfId="22547"/>
    <cellStyle name="Bad 23 22405" xfId="22548"/>
    <cellStyle name="Bad 23 22406" xfId="22549"/>
    <cellStyle name="Bad 23 22407" xfId="22550"/>
    <cellStyle name="Bad 23 22408" xfId="22551"/>
    <cellStyle name="Bad 23 22409" xfId="22552"/>
    <cellStyle name="Bad 23 22410" xfId="22553"/>
    <cellStyle name="Bad 23 22411" xfId="22554"/>
    <cellStyle name="Bad 23 22412" xfId="22555"/>
    <cellStyle name="Bad 23 22413" xfId="22556"/>
    <cellStyle name="Bad 23 22414" xfId="22557"/>
    <cellStyle name="Bad 23 22415" xfId="22558"/>
    <cellStyle name="Bad 23 22416" xfId="22559"/>
    <cellStyle name="Bad 23 22417" xfId="22560"/>
    <cellStyle name="Bad 23 22418" xfId="22561"/>
    <cellStyle name="Bad 23 22419" xfId="22562"/>
    <cellStyle name="Bad 23 22420" xfId="22563"/>
    <cellStyle name="Bad 23 22421" xfId="22564"/>
    <cellStyle name="Bad 23 22422" xfId="22565"/>
    <cellStyle name="Bad 23 22423" xfId="22566"/>
    <cellStyle name="Bad 23 22424" xfId="22567"/>
    <cellStyle name="Bad 23 22425" xfId="22568"/>
    <cellStyle name="Bad 23 22426" xfId="22569"/>
    <cellStyle name="Bad 23 22427" xfId="22570"/>
    <cellStyle name="Bad 23 22428" xfId="22571"/>
    <cellStyle name="Bad 23 22429" xfId="22572"/>
    <cellStyle name="Bad 23 22430" xfId="22573"/>
    <cellStyle name="Bad 23 22431" xfId="22574"/>
    <cellStyle name="Bad 23 22432" xfId="22575"/>
    <cellStyle name="Bad 23 22433" xfId="22576"/>
    <cellStyle name="Bad 23 22434" xfId="22577"/>
    <cellStyle name="Bad 23 22435" xfId="22578"/>
    <cellStyle name="Bad 23 22436" xfId="22579"/>
    <cellStyle name="Bad 23 22437" xfId="22580"/>
    <cellStyle name="Bad 23 22438" xfId="22581"/>
    <cellStyle name="Bad 23 22439" xfId="22582"/>
    <cellStyle name="Bad 23 22440" xfId="22583"/>
    <cellStyle name="Bad 23 22441" xfId="22584"/>
    <cellStyle name="Bad 23 22442" xfId="22585"/>
    <cellStyle name="Bad 23 22443" xfId="22586"/>
    <cellStyle name="Bad 23 22444" xfId="22587"/>
    <cellStyle name="Bad 23 22445" xfId="22588"/>
    <cellStyle name="Bad 23 22446" xfId="22589"/>
    <cellStyle name="Bad 23 22447" xfId="22590"/>
    <cellStyle name="Bad 23 22448" xfId="22591"/>
    <cellStyle name="Bad 23 22449" xfId="22592"/>
    <cellStyle name="Bad 23 22450" xfId="22593"/>
    <cellStyle name="Bad 23 22451" xfId="22594"/>
    <cellStyle name="Bad 23 22452" xfId="22595"/>
    <cellStyle name="Bad 23 22453" xfId="22596"/>
    <cellStyle name="Bad 23 22454" xfId="22597"/>
    <cellStyle name="Bad 23 22455" xfId="22598"/>
    <cellStyle name="Bad 23 22456" xfId="22599"/>
    <cellStyle name="Bad 23 22457" xfId="22600"/>
    <cellStyle name="Bad 23 22458" xfId="22601"/>
    <cellStyle name="Bad 23 22459" xfId="22602"/>
    <cellStyle name="Bad 23 22460" xfId="22603"/>
    <cellStyle name="Bad 23 22461" xfId="22604"/>
    <cellStyle name="Bad 23 22462" xfId="22605"/>
    <cellStyle name="Bad 23 22463" xfId="22606"/>
    <cellStyle name="Bad 23 22464" xfId="22607"/>
    <cellStyle name="Bad 23 22465" xfId="22608"/>
    <cellStyle name="Bad 23 22466" xfId="22609"/>
    <cellStyle name="Bad 23 22467" xfId="22610"/>
    <cellStyle name="Bad 23 22468" xfId="22611"/>
    <cellStyle name="Bad 23 22469" xfId="22612"/>
    <cellStyle name="Bad 23 22470" xfId="22613"/>
    <cellStyle name="Bad 23 22471" xfId="22614"/>
    <cellStyle name="Bad 23 22472" xfId="22615"/>
    <cellStyle name="Bad 23 22473" xfId="22616"/>
    <cellStyle name="Bad 23 22474" xfId="22617"/>
    <cellStyle name="Bad 23 22475" xfId="22618"/>
    <cellStyle name="Bad 23 22476" xfId="22619"/>
    <cellStyle name="Bad 23 22477" xfId="22620"/>
    <cellStyle name="Bad 23 22478" xfId="22621"/>
    <cellStyle name="Bad 23 22479" xfId="22622"/>
    <cellStyle name="Bad 23 22480" xfId="22623"/>
    <cellStyle name="Bad 23 22481" xfId="22624"/>
    <cellStyle name="Bad 23 22482" xfId="22625"/>
    <cellStyle name="Bad 23 22483" xfId="22626"/>
    <cellStyle name="Bad 23 22484" xfId="22627"/>
    <cellStyle name="Bad 23 22485" xfId="22628"/>
    <cellStyle name="Bad 23 22486" xfId="22629"/>
    <cellStyle name="Bad 23 22487" xfId="22630"/>
    <cellStyle name="Bad 23 22488" xfId="22631"/>
    <cellStyle name="Bad 23 22489" xfId="22632"/>
    <cellStyle name="Bad 23 22490" xfId="22633"/>
    <cellStyle name="Bad 23 22491" xfId="22634"/>
    <cellStyle name="Bad 23 22492" xfId="22635"/>
    <cellStyle name="Bad 23 22493" xfId="22636"/>
    <cellStyle name="Bad 23 22494" xfId="22637"/>
    <cellStyle name="Bad 23 22495" xfId="22638"/>
    <cellStyle name="Bad 23 22496" xfId="22639"/>
    <cellStyle name="Bad 23 22497" xfId="22640"/>
    <cellStyle name="Bad 23 22498" xfId="22641"/>
    <cellStyle name="Bad 23 22499" xfId="22642"/>
    <cellStyle name="Bad 23 22500" xfId="22643"/>
    <cellStyle name="Bad 23 22501" xfId="22644"/>
    <cellStyle name="Bad 23 22502" xfId="22645"/>
    <cellStyle name="Bad 23 22503" xfId="22646"/>
    <cellStyle name="Bad 23 22504" xfId="22647"/>
    <cellStyle name="Bad 23 22505" xfId="22648"/>
    <cellStyle name="Bad 23 22506" xfId="22649"/>
    <cellStyle name="Bad 23 22507" xfId="22650"/>
    <cellStyle name="Bad 23 22508" xfId="22651"/>
    <cellStyle name="Bad 23 22509" xfId="22652"/>
    <cellStyle name="Bad 23 22510" xfId="22653"/>
    <cellStyle name="Bad 23 22511" xfId="22654"/>
    <cellStyle name="Bad 23 22512" xfId="22655"/>
    <cellStyle name="Bad 23 22513" xfId="22656"/>
    <cellStyle name="Bad 23 22514" xfId="22657"/>
    <cellStyle name="Bad 23 22515" xfId="22658"/>
    <cellStyle name="Bad 23 22516" xfId="22659"/>
    <cellStyle name="Bad 23 22517" xfId="22660"/>
    <cellStyle name="Bad 23 22518" xfId="22661"/>
    <cellStyle name="Bad 23 22519" xfId="22662"/>
    <cellStyle name="Bad 23 22520" xfId="22663"/>
    <cellStyle name="Bad 23 22521" xfId="22664"/>
    <cellStyle name="Bad 23 22522" xfId="22665"/>
    <cellStyle name="Bad 23 22523" xfId="22666"/>
    <cellStyle name="Bad 23 22524" xfId="22667"/>
    <cellStyle name="Bad 23 22525" xfId="22668"/>
    <cellStyle name="Bad 23 22526" xfId="22669"/>
    <cellStyle name="Bad 23 22527" xfId="22670"/>
    <cellStyle name="Bad 23 22528" xfId="22671"/>
    <cellStyle name="Bad 23 22529" xfId="22672"/>
    <cellStyle name="Bad 23 22530" xfId="22673"/>
    <cellStyle name="Bad 23 22531" xfId="22674"/>
    <cellStyle name="Bad 23 22532" xfId="22675"/>
    <cellStyle name="Bad 23 22533" xfId="22676"/>
    <cellStyle name="Bad 23 22534" xfId="22677"/>
    <cellStyle name="Bad 23 22535" xfId="22678"/>
    <cellStyle name="Bad 23 22536" xfId="22679"/>
    <cellStyle name="Bad 23 22537" xfId="22680"/>
    <cellStyle name="Bad 23 22538" xfId="22681"/>
    <cellStyle name="Bad 23 22539" xfId="22682"/>
    <cellStyle name="Bad 23 22540" xfId="22683"/>
    <cellStyle name="Bad 23 22541" xfId="22684"/>
    <cellStyle name="Bad 23 22542" xfId="22685"/>
    <cellStyle name="Bad 23 22543" xfId="22686"/>
    <cellStyle name="Bad 23 22544" xfId="22687"/>
    <cellStyle name="Bad 23 22545" xfId="22688"/>
    <cellStyle name="Bad 23 22546" xfId="22689"/>
    <cellStyle name="Bad 23 22547" xfId="22690"/>
    <cellStyle name="Bad 23 22548" xfId="22691"/>
    <cellStyle name="Bad 23 22549" xfId="22692"/>
    <cellStyle name="Bad 23 22550" xfId="22693"/>
    <cellStyle name="Bad 23 22551" xfId="22694"/>
    <cellStyle name="Bad 23 22552" xfId="22695"/>
    <cellStyle name="Bad 23 22553" xfId="22696"/>
    <cellStyle name="Bad 23 22554" xfId="22697"/>
    <cellStyle name="Bad 23 22555" xfId="22698"/>
    <cellStyle name="Bad 23 22556" xfId="22699"/>
    <cellStyle name="Bad 23 22557" xfId="22700"/>
    <cellStyle name="Bad 23 22558" xfId="22701"/>
    <cellStyle name="Bad 23 22559" xfId="22702"/>
    <cellStyle name="Bad 23 22560" xfId="22703"/>
    <cellStyle name="Bad 23 22561" xfId="22704"/>
    <cellStyle name="Bad 23 22562" xfId="22705"/>
    <cellStyle name="Bad 23 22563" xfId="22706"/>
    <cellStyle name="Bad 23 22564" xfId="22707"/>
    <cellStyle name="Bad 23 22565" xfId="22708"/>
    <cellStyle name="Bad 23 22566" xfId="22709"/>
    <cellStyle name="Bad 23 22567" xfId="22710"/>
    <cellStyle name="Bad 23 22568" xfId="22711"/>
    <cellStyle name="Bad 23 22569" xfId="22712"/>
    <cellStyle name="Bad 23 22570" xfId="22713"/>
    <cellStyle name="Bad 23 22571" xfId="22714"/>
    <cellStyle name="Bad 23 22572" xfId="22715"/>
    <cellStyle name="Bad 23 22573" xfId="22716"/>
    <cellStyle name="Bad 23 22574" xfId="22717"/>
    <cellStyle name="Bad 23 22575" xfId="22718"/>
    <cellStyle name="Bad 23 22576" xfId="22719"/>
    <cellStyle name="Bad 23 22577" xfId="22720"/>
    <cellStyle name="Bad 23 22578" xfId="22721"/>
    <cellStyle name="Bad 23 22579" xfId="22722"/>
    <cellStyle name="Bad 23 22580" xfId="22723"/>
    <cellStyle name="Bad 23 22581" xfId="22724"/>
    <cellStyle name="Bad 23 22582" xfId="22725"/>
    <cellStyle name="Bad 23 22583" xfId="22726"/>
    <cellStyle name="Bad 23 22584" xfId="22727"/>
    <cellStyle name="Bad 23 22585" xfId="22728"/>
    <cellStyle name="Bad 23 22586" xfId="22729"/>
    <cellStyle name="Bad 23 22587" xfId="22730"/>
    <cellStyle name="Bad 23 22588" xfId="22731"/>
    <cellStyle name="Bad 23 22589" xfId="22732"/>
    <cellStyle name="Bad 23 22590" xfId="22733"/>
    <cellStyle name="Bad 23 22591" xfId="22734"/>
    <cellStyle name="Bad 23 22592" xfId="22735"/>
    <cellStyle name="Bad 23 22593" xfId="22736"/>
    <cellStyle name="Bad 23 22594" xfId="22737"/>
    <cellStyle name="Bad 23 22595" xfId="22738"/>
    <cellStyle name="Bad 23 22596" xfId="22739"/>
    <cellStyle name="Bad 23 22597" xfId="22740"/>
    <cellStyle name="Bad 23 22598" xfId="22741"/>
    <cellStyle name="Bad 23 22599" xfId="22742"/>
    <cellStyle name="Bad 23 22600" xfId="22743"/>
    <cellStyle name="Bad 23 22601" xfId="22744"/>
    <cellStyle name="Bad 23 22602" xfId="22745"/>
    <cellStyle name="Bad 23 22603" xfId="22746"/>
    <cellStyle name="Bad 23 22604" xfId="22747"/>
    <cellStyle name="Bad 23 22605" xfId="22748"/>
    <cellStyle name="Bad 23 22606" xfId="22749"/>
    <cellStyle name="Bad 23 22607" xfId="22750"/>
    <cellStyle name="Bad 23 22608" xfId="22751"/>
    <cellStyle name="Bad 23 22609" xfId="22752"/>
    <cellStyle name="Bad 23 22610" xfId="22753"/>
    <cellStyle name="Bad 23 22611" xfId="22754"/>
    <cellStyle name="Bad 23 22612" xfId="22755"/>
    <cellStyle name="Bad 23 22613" xfId="22756"/>
    <cellStyle name="Bad 23 22614" xfId="22757"/>
    <cellStyle name="Bad 23 22615" xfId="22758"/>
    <cellStyle name="Bad 23 22616" xfId="22759"/>
    <cellStyle name="Bad 23 22617" xfId="22760"/>
    <cellStyle name="Bad 23 22618" xfId="22761"/>
    <cellStyle name="Bad 23 22619" xfId="22762"/>
    <cellStyle name="Bad 23 22620" xfId="22763"/>
    <cellStyle name="Bad 23 22621" xfId="22764"/>
    <cellStyle name="Bad 23 22622" xfId="22765"/>
    <cellStyle name="Bad 23 22623" xfId="22766"/>
    <cellStyle name="Bad 23 22624" xfId="22767"/>
    <cellStyle name="Bad 23 22625" xfId="22768"/>
    <cellStyle name="Bad 23 22626" xfId="22769"/>
    <cellStyle name="Bad 23 22627" xfId="22770"/>
    <cellStyle name="Bad 23 22628" xfId="22771"/>
    <cellStyle name="Bad 23 22629" xfId="22772"/>
    <cellStyle name="Bad 23 22630" xfId="22773"/>
    <cellStyle name="Bad 23 22631" xfId="22774"/>
    <cellStyle name="Bad 23 22632" xfId="22775"/>
    <cellStyle name="Bad 23 22633" xfId="22776"/>
    <cellStyle name="Bad 23 22634" xfId="22777"/>
    <cellStyle name="Bad 23 22635" xfId="22778"/>
    <cellStyle name="Bad 23 22636" xfId="22779"/>
    <cellStyle name="Bad 23 22637" xfId="22780"/>
    <cellStyle name="Bad 23 22638" xfId="22781"/>
    <cellStyle name="Bad 23 22639" xfId="22782"/>
    <cellStyle name="Bad 23 22640" xfId="22783"/>
    <cellStyle name="Bad 23 22641" xfId="22784"/>
    <cellStyle name="Bad 23 22642" xfId="22785"/>
    <cellStyle name="Bad 23 22643" xfId="22786"/>
    <cellStyle name="Bad 23 22644" xfId="22787"/>
    <cellStyle name="Bad 23 22645" xfId="22788"/>
    <cellStyle name="Bad 23 22646" xfId="22789"/>
    <cellStyle name="Bad 23 22647" xfId="22790"/>
    <cellStyle name="Bad 23 22648" xfId="22791"/>
    <cellStyle name="Bad 23 22649" xfId="22792"/>
    <cellStyle name="Bad 23 22650" xfId="22793"/>
    <cellStyle name="Bad 23 22651" xfId="22794"/>
    <cellStyle name="Bad 23 22652" xfId="22795"/>
    <cellStyle name="Bad 23 22653" xfId="22796"/>
    <cellStyle name="Bad 23 22654" xfId="22797"/>
    <cellStyle name="Bad 23 22655" xfId="22798"/>
    <cellStyle name="Bad 23 22656" xfId="22799"/>
    <cellStyle name="Bad 23 22657" xfId="22800"/>
    <cellStyle name="Bad 23 22658" xfId="22801"/>
    <cellStyle name="Bad 23 22659" xfId="22802"/>
    <cellStyle name="Bad 23 22660" xfId="22803"/>
    <cellStyle name="Bad 23 22661" xfId="22804"/>
    <cellStyle name="Bad 23 22662" xfId="22805"/>
    <cellStyle name="Bad 23 22663" xfId="22806"/>
    <cellStyle name="Bad 23 22664" xfId="22807"/>
    <cellStyle name="Bad 23 22665" xfId="22808"/>
    <cellStyle name="Bad 23 22666" xfId="22809"/>
    <cellStyle name="Bad 23 22667" xfId="22810"/>
    <cellStyle name="Bad 23 22668" xfId="22811"/>
    <cellStyle name="Bad 23 22669" xfId="22812"/>
    <cellStyle name="Bad 23 22670" xfId="22813"/>
    <cellStyle name="Bad 23 22671" xfId="22814"/>
    <cellStyle name="Bad 23 22672" xfId="22815"/>
    <cellStyle name="Bad 23 22673" xfId="22816"/>
    <cellStyle name="Bad 23 22674" xfId="22817"/>
    <cellStyle name="Bad 23 22675" xfId="22818"/>
    <cellStyle name="Bad 23 22676" xfId="22819"/>
    <cellStyle name="Bad 23 22677" xfId="22820"/>
    <cellStyle name="Bad 23 22678" xfId="22821"/>
    <cellStyle name="Bad 23 22679" xfId="22822"/>
    <cellStyle name="Bad 23 22680" xfId="22823"/>
    <cellStyle name="Bad 23 22681" xfId="22824"/>
    <cellStyle name="Bad 23 22682" xfId="22825"/>
    <cellStyle name="Bad 23 22683" xfId="22826"/>
    <cellStyle name="Bad 23 22684" xfId="22827"/>
    <cellStyle name="Bad 23 22685" xfId="22828"/>
    <cellStyle name="Bad 23 22686" xfId="22829"/>
    <cellStyle name="Bad 23 22687" xfId="22830"/>
    <cellStyle name="Bad 23 22688" xfId="22831"/>
    <cellStyle name="Bad 23 22689" xfId="22832"/>
    <cellStyle name="Bad 23 22690" xfId="22833"/>
    <cellStyle name="Bad 23 22691" xfId="22834"/>
    <cellStyle name="Bad 23 22692" xfId="22835"/>
    <cellStyle name="Bad 23 22693" xfId="22836"/>
    <cellStyle name="Bad 23 22694" xfId="22837"/>
    <cellStyle name="Bad 23 22695" xfId="22838"/>
    <cellStyle name="Bad 23 22696" xfId="22839"/>
    <cellStyle name="Bad 23 22697" xfId="22840"/>
    <cellStyle name="Bad 23 22698" xfId="22841"/>
    <cellStyle name="Bad 23 22699" xfId="22842"/>
    <cellStyle name="Bad 23 22700" xfId="22843"/>
    <cellStyle name="Bad 23 22701" xfId="22844"/>
    <cellStyle name="Bad 23 22702" xfId="22845"/>
    <cellStyle name="Bad 23 22703" xfId="22846"/>
    <cellStyle name="Bad 23 22704" xfId="22847"/>
    <cellStyle name="Bad 23 22705" xfId="22848"/>
    <cellStyle name="Bad 23 22706" xfId="22849"/>
    <cellStyle name="Bad 23 22707" xfId="22850"/>
    <cellStyle name="Bad 23 22708" xfId="22851"/>
    <cellStyle name="Bad 23 22709" xfId="22852"/>
    <cellStyle name="Bad 23 22710" xfId="22853"/>
    <cellStyle name="Bad 23 22711" xfId="22854"/>
    <cellStyle name="Bad 23 22712" xfId="22855"/>
    <cellStyle name="Bad 23 22713" xfId="22856"/>
    <cellStyle name="Bad 23 22714" xfId="22857"/>
    <cellStyle name="Bad 23 22715" xfId="22858"/>
    <cellStyle name="Bad 23 22716" xfId="22859"/>
    <cellStyle name="Bad 23 22717" xfId="22860"/>
    <cellStyle name="Bad 23 22718" xfId="22861"/>
    <cellStyle name="Bad 23 22719" xfId="22862"/>
    <cellStyle name="Bad 23 22720" xfId="22863"/>
    <cellStyle name="Bad 23 22721" xfId="22864"/>
    <cellStyle name="Bad 23 22722" xfId="22865"/>
    <cellStyle name="Bad 23 22723" xfId="22866"/>
    <cellStyle name="Bad 23 22724" xfId="22867"/>
    <cellStyle name="Bad 23 22725" xfId="22868"/>
    <cellStyle name="Bad 23 22726" xfId="22869"/>
    <cellStyle name="Bad 23 22727" xfId="22870"/>
    <cellStyle name="Bad 23 22728" xfId="22871"/>
    <cellStyle name="Bad 23 22729" xfId="22872"/>
    <cellStyle name="Bad 23 22730" xfId="22873"/>
    <cellStyle name="Bad 23 22731" xfId="22874"/>
    <cellStyle name="Bad 23 22732" xfId="22875"/>
    <cellStyle name="Bad 23 22733" xfId="22876"/>
    <cellStyle name="Bad 23 22734" xfId="22877"/>
    <cellStyle name="Bad 23 22735" xfId="22878"/>
    <cellStyle name="Bad 24" xfId="22879"/>
    <cellStyle name="Bad 24 22736" xfId="22880"/>
    <cellStyle name="Bad 24 22737" xfId="22881"/>
    <cellStyle name="Bad 24 22738" xfId="22882"/>
    <cellStyle name="Bad 24 22739" xfId="22883"/>
    <cellStyle name="Bad 24 22740" xfId="22884"/>
    <cellStyle name="Bad 24 22741" xfId="22885"/>
    <cellStyle name="Bad 24 22742" xfId="22886"/>
    <cellStyle name="Bad 24 22743" xfId="22887"/>
    <cellStyle name="Bad 24 22744" xfId="22888"/>
    <cellStyle name="Bad 24 22745" xfId="22889"/>
    <cellStyle name="Bad 24 22746" xfId="22890"/>
    <cellStyle name="Bad 24 22747" xfId="22891"/>
    <cellStyle name="Bad 24 22748" xfId="22892"/>
    <cellStyle name="Bad 24 22749" xfId="22893"/>
    <cellStyle name="Bad 24 22750" xfId="22894"/>
    <cellStyle name="Bad 24 22751" xfId="22895"/>
    <cellStyle name="Bad 24 22752" xfId="22896"/>
    <cellStyle name="Bad 24 22753" xfId="22897"/>
    <cellStyle name="Bad 24 22754" xfId="22898"/>
    <cellStyle name="Bad 24 22755" xfId="22899"/>
    <cellStyle name="Bad 24 22756" xfId="22900"/>
    <cellStyle name="Bad 24 22757" xfId="22901"/>
    <cellStyle name="Bad 24 22758" xfId="22902"/>
    <cellStyle name="Bad 24 22759" xfId="22903"/>
    <cellStyle name="Bad 24 22760" xfId="22904"/>
    <cellStyle name="Bad 24 22761" xfId="22905"/>
    <cellStyle name="Bad 24 22762" xfId="22906"/>
    <cellStyle name="Bad 24 22763" xfId="22907"/>
    <cellStyle name="Bad 24 22764" xfId="22908"/>
    <cellStyle name="Bad 24 22765" xfId="22909"/>
    <cellStyle name="Bad 24 22766" xfId="22910"/>
    <cellStyle name="Bad 24 22767" xfId="22911"/>
    <cellStyle name="Bad 24 22768" xfId="22912"/>
    <cellStyle name="Bad 24 22769" xfId="22913"/>
    <cellStyle name="Bad 24 22770" xfId="22914"/>
    <cellStyle name="Bad 24 22771" xfId="22915"/>
    <cellStyle name="Bad 24 22772" xfId="22916"/>
    <cellStyle name="Bad 24 22773" xfId="22917"/>
    <cellStyle name="Bad 24 22774" xfId="22918"/>
    <cellStyle name="Bad 24 22775" xfId="22919"/>
    <cellStyle name="Bad 24 22776" xfId="22920"/>
    <cellStyle name="Bad 24 22777" xfId="22921"/>
    <cellStyle name="Bad 24 22778" xfId="22922"/>
    <cellStyle name="Bad 24 22779" xfId="22923"/>
    <cellStyle name="Bad 24 22780" xfId="22924"/>
    <cellStyle name="Bad 24 22781" xfId="22925"/>
    <cellStyle name="Bad 24 22782" xfId="22926"/>
    <cellStyle name="Bad 24 22783" xfId="22927"/>
    <cellStyle name="Bad 24 22784" xfId="22928"/>
    <cellStyle name="Bad 24 22785" xfId="22929"/>
    <cellStyle name="Bad 24 22786" xfId="22930"/>
    <cellStyle name="Bad 24 22787" xfId="22931"/>
    <cellStyle name="Bad 24 22788" xfId="22932"/>
    <cellStyle name="Bad 24 22789" xfId="22933"/>
    <cellStyle name="Bad 24 22790" xfId="22934"/>
    <cellStyle name="Bad 24 22791" xfId="22935"/>
    <cellStyle name="Bad 24 22792" xfId="22936"/>
    <cellStyle name="Bad 24 22793" xfId="22937"/>
    <cellStyle name="Bad 24 22794" xfId="22938"/>
    <cellStyle name="Bad 24 22795" xfId="22939"/>
    <cellStyle name="Bad 24 22796" xfId="22940"/>
    <cellStyle name="Bad 24 22797" xfId="22941"/>
    <cellStyle name="Bad 24 22798" xfId="22942"/>
    <cellStyle name="Bad 24 22799" xfId="22943"/>
    <cellStyle name="Bad 24 22800" xfId="22944"/>
    <cellStyle name="Bad 24 22801" xfId="22945"/>
    <cellStyle name="Bad 24 22802" xfId="22946"/>
    <cellStyle name="Bad 24 22803" xfId="22947"/>
    <cellStyle name="Bad 24 22804" xfId="22948"/>
    <cellStyle name="Bad 24 22805" xfId="22949"/>
    <cellStyle name="Bad 24 22806" xfId="22950"/>
    <cellStyle name="Bad 24 22807" xfId="22951"/>
    <cellStyle name="Bad 24 22808" xfId="22952"/>
    <cellStyle name="Bad 24 22809" xfId="22953"/>
    <cellStyle name="Bad 24 22810" xfId="22954"/>
    <cellStyle name="Bad 24 22811" xfId="22955"/>
    <cellStyle name="Bad 24 22812" xfId="22956"/>
    <cellStyle name="Bad 24 22813" xfId="22957"/>
    <cellStyle name="Bad 24 22814" xfId="22958"/>
    <cellStyle name="Bad 24 22815" xfId="22959"/>
    <cellStyle name="Bad 24 22816" xfId="22960"/>
    <cellStyle name="Bad 24 22817" xfId="22961"/>
    <cellStyle name="Bad 24 22818" xfId="22962"/>
    <cellStyle name="Bad 24 22819" xfId="22963"/>
    <cellStyle name="Bad 24 22820" xfId="22964"/>
    <cellStyle name="Bad 24 22821" xfId="22965"/>
    <cellStyle name="Bad 24 22822" xfId="22966"/>
    <cellStyle name="Bad 24 22823" xfId="22967"/>
    <cellStyle name="Bad 24 22824" xfId="22968"/>
    <cellStyle name="Bad 24 22825" xfId="22969"/>
    <cellStyle name="Bad 24 22826" xfId="22970"/>
    <cellStyle name="Bad 24 22827" xfId="22971"/>
    <cellStyle name="Bad 24 22828" xfId="22972"/>
    <cellStyle name="Bad 24 22829" xfId="22973"/>
    <cellStyle name="Bad 24 22830" xfId="22974"/>
    <cellStyle name="Bad 24 22831" xfId="22975"/>
    <cellStyle name="Bad 24 22832" xfId="22976"/>
    <cellStyle name="Bad 24 22833" xfId="22977"/>
    <cellStyle name="Bad 24 22834" xfId="22978"/>
    <cellStyle name="Bad 24 22835" xfId="22979"/>
    <cellStyle name="Bad 24 22836" xfId="22980"/>
    <cellStyle name="Bad 24 22837" xfId="22981"/>
    <cellStyle name="Bad 24 22838" xfId="22982"/>
    <cellStyle name="Bad 24 22839" xfId="22983"/>
    <cellStyle name="Bad 24 22840" xfId="22984"/>
    <cellStyle name="Bad 24 22841" xfId="22985"/>
    <cellStyle name="Bad 24 22842" xfId="22986"/>
    <cellStyle name="Bad 24 22843" xfId="22987"/>
    <cellStyle name="Bad 24 22844" xfId="22988"/>
    <cellStyle name="Bad 24 22845" xfId="22989"/>
    <cellStyle name="Bad 24 22846" xfId="22990"/>
    <cellStyle name="Bad 24 22847" xfId="22991"/>
    <cellStyle name="Bad 24 22848" xfId="22992"/>
    <cellStyle name="Bad 24 22849" xfId="22993"/>
    <cellStyle name="Bad 24 22850" xfId="22994"/>
    <cellStyle name="Bad 24 22851" xfId="22995"/>
    <cellStyle name="Bad 24 22852" xfId="22996"/>
    <cellStyle name="Bad 24 22853" xfId="22997"/>
    <cellStyle name="Bad 24 22854" xfId="22998"/>
    <cellStyle name="Bad 24 22855" xfId="22999"/>
    <cellStyle name="Bad 24 22856" xfId="23000"/>
    <cellStyle name="Bad 24 22857" xfId="23001"/>
    <cellStyle name="Bad 24 22858" xfId="23002"/>
    <cellStyle name="Bad 24 22859" xfId="23003"/>
    <cellStyle name="Bad 24 22860" xfId="23004"/>
    <cellStyle name="Bad 24 22861" xfId="23005"/>
    <cellStyle name="Bad 24 22862" xfId="23006"/>
    <cellStyle name="Bad 24 22863" xfId="23007"/>
    <cellStyle name="Bad 24 22864" xfId="23008"/>
    <cellStyle name="Bad 24 22865" xfId="23009"/>
    <cellStyle name="Bad 24 22866" xfId="23010"/>
    <cellStyle name="Bad 24 22867" xfId="23011"/>
    <cellStyle name="Bad 24 22868" xfId="23012"/>
    <cellStyle name="Bad 24 22869" xfId="23013"/>
    <cellStyle name="Bad 24 22870" xfId="23014"/>
    <cellStyle name="Bad 24 22871" xfId="23015"/>
    <cellStyle name="Bad 24 22872" xfId="23016"/>
    <cellStyle name="Bad 24 22873" xfId="23017"/>
    <cellStyle name="Bad 24 22874" xfId="23018"/>
    <cellStyle name="Bad 24 22875" xfId="23019"/>
    <cellStyle name="Bad 24 22876" xfId="23020"/>
    <cellStyle name="Bad 24 22877" xfId="23021"/>
    <cellStyle name="Bad 24 22878" xfId="23022"/>
    <cellStyle name="Bad 24 22879" xfId="23023"/>
    <cellStyle name="Bad 24 22880" xfId="23024"/>
    <cellStyle name="Bad 24 22881" xfId="23025"/>
    <cellStyle name="Bad 24 22882" xfId="23026"/>
    <cellStyle name="Bad 24 22883" xfId="23027"/>
    <cellStyle name="Bad 24 22884" xfId="23028"/>
    <cellStyle name="Bad 24 22885" xfId="23029"/>
    <cellStyle name="Bad 24 22886" xfId="23030"/>
    <cellStyle name="Bad 24 22887" xfId="23031"/>
    <cellStyle name="Bad 24 22888" xfId="23032"/>
    <cellStyle name="Bad 24 22889" xfId="23033"/>
    <cellStyle name="Bad 24 22890" xfId="23034"/>
    <cellStyle name="Bad 24 22891" xfId="23035"/>
    <cellStyle name="Bad 24 22892" xfId="23036"/>
    <cellStyle name="Bad 24 22893" xfId="23037"/>
    <cellStyle name="Bad 24 22894" xfId="23038"/>
    <cellStyle name="Bad 24 22895" xfId="23039"/>
    <cellStyle name="Bad 24 22896" xfId="23040"/>
    <cellStyle name="Bad 24 22897" xfId="23041"/>
    <cellStyle name="Bad 24 22898" xfId="23042"/>
    <cellStyle name="Bad 24 22899" xfId="23043"/>
    <cellStyle name="Bad 24 22900" xfId="23044"/>
    <cellStyle name="Bad 24 22901" xfId="23045"/>
    <cellStyle name="Bad 24 22902" xfId="23046"/>
    <cellStyle name="Bad 24 22903" xfId="23047"/>
    <cellStyle name="Bad 24 22904" xfId="23048"/>
    <cellStyle name="Bad 24 22905" xfId="23049"/>
    <cellStyle name="Bad 24 22906" xfId="23050"/>
    <cellStyle name="Bad 24 22907" xfId="23051"/>
    <cellStyle name="Bad 24 22908" xfId="23052"/>
    <cellStyle name="Bad 24 22909" xfId="23053"/>
    <cellStyle name="Bad 24 22910" xfId="23054"/>
    <cellStyle name="Bad 24 22911" xfId="23055"/>
    <cellStyle name="Bad 24 22912" xfId="23056"/>
    <cellStyle name="Bad 24 22913" xfId="23057"/>
    <cellStyle name="Bad 24 22914" xfId="23058"/>
    <cellStyle name="Bad 24 22915" xfId="23059"/>
    <cellStyle name="Bad 24 22916" xfId="23060"/>
    <cellStyle name="Bad 24 22917" xfId="23061"/>
    <cellStyle name="Bad 24 22918" xfId="23062"/>
    <cellStyle name="Bad 24 22919" xfId="23063"/>
    <cellStyle name="Bad 24 22920" xfId="23064"/>
    <cellStyle name="Bad 24 22921" xfId="23065"/>
    <cellStyle name="Bad 24 22922" xfId="23066"/>
    <cellStyle name="Bad 24 22923" xfId="23067"/>
    <cellStyle name="Bad 24 22924" xfId="23068"/>
    <cellStyle name="Bad 24 22925" xfId="23069"/>
    <cellStyle name="Bad 24 22926" xfId="23070"/>
    <cellStyle name="Bad 24 22927" xfId="23071"/>
    <cellStyle name="Bad 24 22928" xfId="23072"/>
    <cellStyle name="Bad 24 22929" xfId="23073"/>
    <cellStyle name="Bad 24 22930" xfId="23074"/>
    <cellStyle name="Bad 24 22931" xfId="23075"/>
    <cellStyle name="Bad 24 22932" xfId="23076"/>
    <cellStyle name="Bad 24 22933" xfId="23077"/>
    <cellStyle name="Bad 24 22934" xfId="23078"/>
    <cellStyle name="Bad 24 22935" xfId="23079"/>
    <cellStyle name="Bad 24 22936" xfId="23080"/>
    <cellStyle name="Bad 24 22937" xfId="23081"/>
    <cellStyle name="Bad 24 22938" xfId="23082"/>
    <cellStyle name="Bad 24 22939" xfId="23083"/>
    <cellStyle name="Bad 24 22940" xfId="23084"/>
    <cellStyle name="Bad 24 22941" xfId="23085"/>
    <cellStyle name="Bad 24 22942" xfId="23086"/>
    <cellStyle name="Bad 24 22943" xfId="23087"/>
    <cellStyle name="Bad 24 22944" xfId="23088"/>
    <cellStyle name="Bad 24 22945" xfId="23089"/>
    <cellStyle name="Bad 24 22946" xfId="23090"/>
    <cellStyle name="Bad 24 22947" xfId="23091"/>
    <cellStyle name="Bad 24 22948" xfId="23092"/>
    <cellStyle name="Bad 24 22949" xfId="23093"/>
    <cellStyle name="Bad 24 22950" xfId="23094"/>
    <cellStyle name="Bad 24 22951" xfId="23095"/>
    <cellStyle name="Bad 24 22952" xfId="23096"/>
    <cellStyle name="Bad 24 22953" xfId="23097"/>
    <cellStyle name="Bad 24 22954" xfId="23098"/>
    <cellStyle name="Bad 24 22955" xfId="23099"/>
    <cellStyle name="Bad 24 22956" xfId="23100"/>
    <cellStyle name="Bad 24 22957" xfId="23101"/>
    <cellStyle name="Bad 24 22958" xfId="23102"/>
    <cellStyle name="Bad 24 22959" xfId="23103"/>
    <cellStyle name="Bad 24 22960" xfId="23104"/>
    <cellStyle name="Bad 24 22961" xfId="23105"/>
    <cellStyle name="Bad 24 22962" xfId="23106"/>
    <cellStyle name="Bad 24 22963" xfId="23107"/>
    <cellStyle name="Bad 24 22964" xfId="23108"/>
    <cellStyle name="Bad 24 22965" xfId="23109"/>
    <cellStyle name="Bad 24 22966" xfId="23110"/>
    <cellStyle name="Bad 24 22967" xfId="23111"/>
    <cellStyle name="Bad 24 22968" xfId="23112"/>
    <cellStyle name="Bad 24 22969" xfId="23113"/>
    <cellStyle name="Bad 24 22970" xfId="23114"/>
    <cellStyle name="Bad 24 22971" xfId="23115"/>
    <cellStyle name="Bad 24 22972" xfId="23116"/>
    <cellStyle name="Bad 24 22973" xfId="23117"/>
    <cellStyle name="Bad 24 22974" xfId="23118"/>
    <cellStyle name="Bad 24 22975" xfId="23119"/>
    <cellStyle name="Bad 24 22976" xfId="23120"/>
    <cellStyle name="Bad 24 22977" xfId="23121"/>
    <cellStyle name="Bad 24 22978" xfId="23122"/>
    <cellStyle name="Bad 24 22979" xfId="23123"/>
    <cellStyle name="Bad 24 22980" xfId="23124"/>
    <cellStyle name="Bad 24 22981" xfId="23125"/>
    <cellStyle name="Bad 24 22982" xfId="23126"/>
    <cellStyle name="Bad 24 22983" xfId="23127"/>
    <cellStyle name="Bad 24 22984" xfId="23128"/>
    <cellStyle name="Bad 24 22985" xfId="23129"/>
    <cellStyle name="Bad 24 22986" xfId="23130"/>
    <cellStyle name="Bad 24 22987" xfId="23131"/>
    <cellStyle name="Bad 24 22988" xfId="23132"/>
    <cellStyle name="Bad 24 22989" xfId="23133"/>
    <cellStyle name="Bad 24 22990" xfId="23134"/>
    <cellStyle name="Bad 24 22991" xfId="23135"/>
    <cellStyle name="Bad 24 22992" xfId="23136"/>
    <cellStyle name="Bad 24 22993" xfId="23137"/>
    <cellStyle name="Bad 24 22994" xfId="23138"/>
    <cellStyle name="Bad 24 22995" xfId="23139"/>
    <cellStyle name="Bad 24 22996" xfId="23140"/>
    <cellStyle name="Bad 24 22997" xfId="23141"/>
    <cellStyle name="Bad 24 22998" xfId="23142"/>
    <cellStyle name="Bad 24 22999" xfId="23143"/>
    <cellStyle name="Bad 24 23000" xfId="23144"/>
    <cellStyle name="Bad 24 23001" xfId="23145"/>
    <cellStyle name="Bad 24 23002" xfId="23146"/>
    <cellStyle name="Bad 24 23003" xfId="23147"/>
    <cellStyle name="Bad 24 23004" xfId="23148"/>
    <cellStyle name="Bad 24 23005" xfId="23149"/>
    <cellStyle name="Bad 24 23006" xfId="23150"/>
    <cellStyle name="Bad 24 23007" xfId="23151"/>
    <cellStyle name="Bad 24 23008" xfId="23152"/>
    <cellStyle name="Bad 24 23009" xfId="23153"/>
    <cellStyle name="Bad 24 23010" xfId="23154"/>
    <cellStyle name="Bad 24 23011" xfId="23155"/>
    <cellStyle name="Bad 24 23012" xfId="23156"/>
    <cellStyle name="Bad 24 23013" xfId="23157"/>
    <cellStyle name="Bad 24 23014" xfId="23158"/>
    <cellStyle name="Bad 24 23015" xfId="23159"/>
    <cellStyle name="Bad 24 23016" xfId="23160"/>
    <cellStyle name="Bad 24 23017" xfId="23161"/>
    <cellStyle name="Bad 24 23018" xfId="23162"/>
    <cellStyle name="Bad 24 23019" xfId="23163"/>
    <cellStyle name="Bad 24 23020" xfId="23164"/>
    <cellStyle name="Bad 24 23021" xfId="23165"/>
    <cellStyle name="Bad 24 23022" xfId="23166"/>
    <cellStyle name="Bad 24 23023" xfId="23167"/>
    <cellStyle name="Bad 24 23024" xfId="23168"/>
    <cellStyle name="Bad 24 23025" xfId="23169"/>
    <cellStyle name="Bad 24 23026" xfId="23170"/>
    <cellStyle name="Bad 24 23027" xfId="23171"/>
    <cellStyle name="Bad 24 23028" xfId="23172"/>
    <cellStyle name="Bad 24 23029" xfId="23173"/>
    <cellStyle name="Bad 24 23030" xfId="23174"/>
    <cellStyle name="Bad 24 23031" xfId="23175"/>
    <cellStyle name="Bad 24 23032" xfId="23176"/>
    <cellStyle name="Bad 24 23033" xfId="23177"/>
    <cellStyle name="Bad 24 23034" xfId="23178"/>
    <cellStyle name="Bad 24 23035" xfId="23179"/>
    <cellStyle name="Bad 24 23036" xfId="23180"/>
    <cellStyle name="Bad 24 23037" xfId="23181"/>
    <cellStyle name="Bad 24 23038" xfId="23182"/>
    <cellStyle name="Bad 24 23039" xfId="23183"/>
    <cellStyle name="Bad 24 23040" xfId="23184"/>
    <cellStyle name="Bad 24 23041" xfId="23185"/>
    <cellStyle name="Bad 24 23042" xfId="23186"/>
    <cellStyle name="Bad 24 23043" xfId="23187"/>
    <cellStyle name="Bad 24 23044" xfId="23188"/>
    <cellStyle name="Bad 24 23045" xfId="23189"/>
    <cellStyle name="Bad 24 23046" xfId="23190"/>
    <cellStyle name="Bad 24 23047" xfId="23191"/>
    <cellStyle name="Bad 24 23048" xfId="23192"/>
    <cellStyle name="Bad 24 23049" xfId="23193"/>
    <cellStyle name="Bad 24 23050" xfId="23194"/>
    <cellStyle name="Bad 24 23051" xfId="23195"/>
    <cellStyle name="Bad 24 23052" xfId="23196"/>
    <cellStyle name="Bad 24 23053" xfId="23197"/>
    <cellStyle name="Bad 24 23054" xfId="23198"/>
    <cellStyle name="Bad 24 23055" xfId="23199"/>
    <cellStyle name="Bad 24 23056" xfId="23200"/>
    <cellStyle name="Bad 24 23057" xfId="23201"/>
    <cellStyle name="Bad 24 23058" xfId="23202"/>
    <cellStyle name="Bad 24 23059" xfId="23203"/>
    <cellStyle name="Bad 24 23060" xfId="23204"/>
    <cellStyle name="Bad 24 23061" xfId="23205"/>
    <cellStyle name="Bad 24 23062" xfId="23206"/>
    <cellStyle name="Bad 24 23063" xfId="23207"/>
    <cellStyle name="Bad 24 23064" xfId="23208"/>
    <cellStyle name="Bad 24 23065" xfId="23209"/>
    <cellStyle name="Bad 24 23066" xfId="23210"/>
    <cellStyle name="Bad 24 23067" xfId="23211"/>
    <cellStyle name="Bad 24 23068" xfId="23212"/>
    <cellStyle name="Bad 24 23069" xfId="23213"/>
    <cellStyle name="Bad 24 23070" xfId="23214"/>
    <cellStyle name="Bad 24 23071" xfId="23215"/>
    <cellStyle name="Bad 24 23072" xfId="23216"/>
    <cellStyle name="Bad 24 23073" xfId="23217"/>
    <cellStyle name="Bad 24 23074" xfId="23218"/>
    <cellStyle name="Bad 24 23075" xfId="23219"/>
    <cellStyle name="Bad 24 23076" xfId="23220"/>
    <cellStyle name="Bad 24 23077" xfId="23221"/>
    <cellStyle name="Bad 24 23078" xfId="23222"/>
    <cellStyle name="Bad 24 23079" xfId="23223"/>
    <cellStyle name="Bad 24 23080" xfId="23224"/>
    <cellStyle name="Bad 24 23081" xfId="23225"/>
    <cellStyle name="Bad 24 23082" xfId="23226"/>
    <cellStyle name="Bad 24 23083" xfId="23227"/>
    <cellStyle name="Bad 24 23084" xfId="23228"/>
    <cellStyle name="Bad 24 23085" xfId="23229"/>
    <cellStyle name="Bad 24 23086" xfId="23230"/>
    <cellStyle name="Bad 24 23087" xfId="23231"/>
    <cellStyle name="Bad 24 23088" xfId="23232"/>
    <cellStyle name="Bad 24 23089" xfId="23233"/>
    <cellStyle name="Bad 24 23090" xfId="23234"/>
    <cellStyle name="Bad 24 23091" xfId="23235"/>
    <cellStyle name="Bad 24 23092" xfId="23236"/>
    <cellStyle name="Bad 24 23093" xfId="23237"/>
    <cellStyle name="Bad 24 23094" xfId="23238"/>
    <cellStyle name="Bad 24 23095" xfId="23239"/>
    <cellStyle name="Bad 24 23096" xfId="23240"/>
    <cellStyle name="Bad 24 23097" xfId="23241"/>
    <cellStyle name="Bad 24 23098" xfId="23242"/>
    <cellStyle name="Bad 24 23099" xfId="23243"/>
    <cellStyle name="Bad 24 23100" xfId="23244"/>
    <cellStyle name="Bad 24 23101" xfId="23245"/>
    <cellStyle name="Bad 24 23102" xfId="23246"/>
    <cellStyle name="Bad 24 23103" xfId="23247"/>
    <cellStyle name="Bad 24 23104" xfId="23248"/>
    <cellStyle name="Bad 24 23105" xfId="23249"/>
    <cellStyle name="Bad 24 23106" xfId="23250"/>
    <cellStyle name="Bad 24 23107" xfId="23251"/>
    <cellStyle name="Bad 24 23108" xfId="23252"/>
    <cellStyle name="Bad 24 23109" xfId="23253"/>
    <cellStyle name="Bad 24 23110" xfId="23254"/>
    <cellStyle name="Bad 24 23111" xfId="23255"/>
    <cellStyle name="Bad 24 23112" xfId="23256"/>
    <cellStyle name="Bad 24 23113" xfId="23257"/>
    <cellStyle name="Bad 24 23114" xfId="23258"/>
    <cellStyle name="Bad 24 23115" xfId="23259"/>
    <cellStyle name="Bad 24 23116" xfId="23260"/>
    <cellStyle name="Bad 24 23117" xfId="23261"/>
    <cellStyle name="Bad 24 23118" xfId="23262"/>
    <cellStyle name="Bad 24 23119" xfId="23263"/>
    <cellStyle name="Bad 24 23120" xfId="23264"/>
    <cellStyle name="Bad 24 23121" xfId="23265"/>
    <cellStyle name="Bad 24 23122" xfId="23266"/>
    <cellStyle name="Bad 24 23123" xfId="23267"/>
    <cellStyle name="Bad 24 23124" xfId="23268"/>
    <cellStyle name="Bad 24 23125" xfId="23269"/>
    <cellStyle name="Bad 24 23126" xfId="23270"/>
    <cellStyle name="Bad 24 23127" xfId="23271"/>
    <cellStyle name="Bad 24 23128" xfId="23272"/>
    <cellStyle name="Bad 24 23129" xfId="23273"/>
    <cellStyle name="Bad 24 23130" xfId="23274"/>
    <cellStyle name="Bad 24 23131" xfId="23275"/>
    <cellStyle name="Bad 24 23132" xfId="23276"/>
    <cellStyle name="Bad 24 23133" xfId="23277"/>
    <cellStyle name="Bad 24 23134" xfId="23278"/>
    <cellStyle name="Bad 24 23135" xfId="23279"/>
    <cellStyle name="Bad 24 23136" xfId="23280"/>
    <cellStyle name="Bad 24 23137" xfId="23281"/>
    <cellStyle name="Bad 24 23138" xfId="23282"/>
    <cellStyle name="Bad 24 23139" xfId="23283"/>
    <cellStyle name="Bad 24 23140" xfId="23284"/>
    <cellStyle name="Bad 24 23141" xfId="23285"/>
    <cellStyle name="Bad 24 23142" xfId="23286"/>
    <cellStyle name="Bad 24 23143" xfId="23287"/>
    <cellStyle name="Bad 24 23144" xfId="23288"/>
    <cellStyle name="Bad 25" xfId="23289"/>
    <cellStyle name="Bad 25 23145" xfId="23290"/>
    <cellStyle name="Bad 25 23146" xfId="23291"/>
    <cellStyle name="Bad 25 23147" xfId="23292"/>
    <cellStyle name="Bad 25 23148" xfId="23293"/>
    <cellStyle name="Bad 25 23149" xfId="23294"/>
    <cellStyle name="Bad 25 23150" xfId="23295"/>
    <cellStyle name="Bad 25 23151" xfId="23296"/>
    <cellStyle name="Bad 25 23152" xfId="23297"/>
    <cellStyle name="Bad 25 23153" xfId="23298"/>
    <cellStyle name="Bad 25 23154" xfId="23299"/>
    <cellStyle name="Bad 25 23155" xfId="23300"/>
    <cellStyle name="Bad 25 23156" xfId="23301"/>
    <cellStyle name="Bad 25 23157" xfId="23302"/>
    <cellStyle name="Bad 25 23158" xfId="23303"/>
    <cellStyle name="Bad 25 23159" xfId="23304"/>
    <cellStyle name="Bad 25 23160" xfId="23305"/>
    <cellStyle name="Bad 25 23161" xfId="23306"/>
    <cellStyle name="Bad 25 23162" xfId="23307"/>
    <cellStyle name="Bad 25 23163" xfId="23308"/>
    <cellStyle name="Bad 25 23164" xfId="23309"/>
    <cellStyle name="Bad 25 23165" xfId="23310"/>
    <cellStyle name="Bad 25 23166" xfId="23311"/>
    <cellStyle name="Bad 25 23167" xfId="23312"/>
    <cellStyle name="Bad 25 23168" xfId="23313"/>
    <cellStyle name="Bad 25 23169" xfId="23314"/>
    <cellStyle name="Bad 25 23170" xfId="23315"/>
    <cellStyle name="Bad 25 23171" xfId="23316"/>
    <cellStyle name="Bad 25 23172" xfId="23317"/>
    <cellStyle name="Bad 25 23173" xfId="23318"/>
    <cellStyle name="Bad 25 23174" xfId="23319"/>
    <cellStyle name="Bad 25 23175" xfId="23320"/>
    <cellStyle name="Bad 25 23176" xfId="23321"/>
    <cellStyle name="Bad 25 23177" xfId="23322"/>
    <cellStyle name="Bad 25 23178" xfId="23323"/>
    <cellStyle name="Bad 25 23179" xfId="23324"/>
    <cellStyle name="Bad 25 23180" xfId="23325"/>
    <cellStyle name="Bad 25 23181" xfId="23326"/>
    <cellStyle name="Bad 25 23182" xfId="23327"/>
    <cellStyle name="Bad 25 23183" xfId="23328"/>
    <cellStyle name="Bad 25 23184" xfId="23329"/>
    <cellStyle name="Bad 25 23185" xfId="23330"/>
    <cellStyle name="Bad 25 23186" xfId="23331"/>
    <cellStyle name="Bad 25 23187" xfId="23332"/>
    <cellStyle name="Bad 25 23188" xfId="23333"/>
    <cellStyle name="Bad 25 23189" xfId="23334"/>
    <cellStyle name="Bad 25 23190" xfId="23335"/>
    <cellStyle name="Bad 25 23191" xfId="23336"/>
    <cellStyle name="Bad 25 23192" xfId="23337"/>
    <cellStyle name="Bad 25 23193" xfId="23338"/>
    <cellStyle name="Bad 25 23194" xfId="23339"/>
    <cellStyle name="Bad 25 23195" xfId="23340"/>
    <cellStyle name="Bad 25 23196" xfId="23341"/>
    <cellStyle name="Bad 25 23197" xfId="23342"/>
    <cellStyle name="Bad 25 23198" xfId="23343"/>
    <cellStyle name="Bad 25 23199" xfId="23344"/>
    <cellStyle name="Bad 25 23200" xfId="23345"/>
    <cellStyle name="Bad 25 23201" xfId="23346"/>
    <cellStyle name="Bad 25 23202" xfId="23347"/>
    <cellStyle name="Bad 25 23203" xfId="23348"/>
    <cellStyle name="Bad 25 23204" xfId="23349"/>
    <cellStyle name="Bad 25 23205" xfId="23350"/>
    <cellStyle name="Bad 25 23206" xfId="23351"/>
    <cellStyle name="Bad 25 23207" xfId="23352"/>
    <cellStyle name="Bad 25 23208" xfId="23353"/>
    <cellStyle name="Bad 25 23209" xfId="23354"/>
    <cellStyle name="Bad 25 23210" xfId="23355"/>
    <cellStyle name="Bad 25 23211" xfId="23356"/>
    <cellStyle name="Bad 25 23212" xfId="23357"/>
    <cellStyle name="Bad 25 23213" xfId="23358"/>
    <cellStyle name="Bad 25 23214" xfId="23359"/>
    <cellStyle name="Bad 25 23215" xfId="23360"/>
    <cellStyle name="Bad 25 23216" xfId="23361"/>
    <cellStyle name="Bad 25 23217" xfId="23362"/>
    <cellStyle name="Bad 25 23218" xfId="23363"/>
    <cellStyle name="Bad 25 23219" xfId="23364"/>
    <cellStyle name="Bad 25 23220" xfId="23365"/>
    <cellStyle name="Bad 25 23221" xfId="23366"/>
    <cellStyle name="Bad 25 23222" xfId="23367"/>
    <cellStyle name="Bad 25 23223" xfId="23368"/>
    <cellStyle name="Bad 25 23224" xfId="23369"/>
    <cellStyle name="Bad 25 23225" xfId="23370"/>
    <cellStyle name="Bad 25 23226" xfId="23371"/>
    <cellStyle name="Bad 25 23227" xfId="23372"/>
    <cellStyle name="Bad 25 23228" xfId="23373"/>
    <cellStyle name="Bad 25 23229" xfId="23374"/>
    <cellStyle name="Bad 25 23230" xfId="23375"/>
    <cellStyle name="Bad 25 23231" xfId="23376"/>
    <cellStyle name="Bad 25 23232" xfId="23377"/>
    <cellStyle name="Bad 25 23233" xfId="23378"/>
    <cellStyle name="Bad 25 23234" xfId="23379"/>
    <cellStyle name="Bad 25 23235" xfId="23380"/>
    <cellStyle name="Bad 25 23236" xfId="23381"/>
    <cellStyle name="Bad 25 23237" xfId="23382"/>
    <cellStyle name="Bad 25 23238" xfId="23383"/>
    <cellStyle name="Bad 25 23239" xfId="23384"/>
    <cellStyle name="Bad 25 23240" xfId="23385"/>
    <cellStyle name="Bad 25 23241" xfId="23386"/>
    <cellStyle name="Bad 25 23242" xfId="23387"/>
    <cellStyle name="Bad 25 23243" xfId="23388"/>
    <cellStyle name="Bad 25 23244" xfId="23389"/>
    <cellStyle name="Bad 25 23245" xfId="23390"/>
    <cellStyle name="Bad 25 23246" xfId="23391"/>
    <cellStyle name="Bad 25 23247" xfId="23392"/>
    <cellStyle name="Bad 25 23248" xfId="23393"/>
    <cellStyle name="Bad 25 23249" xfId="23394"/>
    <cellStyle name="Bad 25 23250" xfId="23395"/>
    <cellStyle name="Bad 25 23251" xfId="23396"/>
    <cellStyle name="Bad 25 23252" xfId="23397"/>
    <cellStyle name="Bad 25 23253" xfId="23398"/>
    <cellStyle name="Bad 25 23254" xfId="23399"/>
    <cellStyle name="Bad 25 23255" xfId="23400"/>
    <cellStyle name="Bad 25 23256" xfId="23401"/>
    <cellStyle name="Bad 25 23257" xfId="23402"/>
    <cellStyle name="Bad 25 23258" xfId="23403"/>
    <cellStyle name="Bad 25 23259" xfId="23404"/>
    <cellStyle name="Bad 25 23260" xfId="23405"/>
    <cellStyle name="Bad 25 23261" xfId="23406"/>
    <cellStyle name="Bad 25 23262" xfId="23407"/>
    <cellStyle name="Bad 25 23263" xfId="23408"/>
    <cellStyle name="Bad 25 23264" xfId="23409"/>
    <cellStyle name="Bad 25 23265" xfId="23410"/>
    <cellStyle name="Bad 25 23266" xfId="23411"/>
    <cellStyle name="Bad 25 23267" xfId="23412"/>
    <cellStyle name="Bad 25 23268" xfId="23413"/>
    <cellStyle name="Bad 25 23269" xfId="23414"/>
    <cellStyle name="Bad 25 23270" xfId="23415"/>
    <cellStyle name="Bad 25 23271" xfId="23416"/>
    <cellStyle name="Bad 25 23272" xfId="23417"/>
    <cellStyle name="Bad 25 23273" xfId="23418"/>
    <cellStyle name="Bad 25 23274" xfId="23419"/>
    <cellStyle name="Bad 25 23275" xfId="23420"/>
    <cellStyle name="Bad 25 23276" xfId="23421"/>
    <cellStyle name="Bad 25 23277" xfId="23422"/>
    <cellStyle name="Bad 25 23278" xfId="23423"/>
    <cellStyle name="Bad 25 23279" xfId="23424"/>
    <cellStyle name="Bad 25 23280" xfId="23425"/>
    <cellStyle name="Bad 25 23281" xfId="23426"/>
    <cellStyle name="Bad 25 23282" xfId="23427"/>
    <cellStyle name="Bad 25 23283" xfId="23428"/>
    <cellStyle name="Bad 25 23284" xfId="23429"/>
    <cellStyle name="Bad 25 23285" xfId="23430"/>
    <cellStyle name="Bad 25 23286" xfId="23431"/>
    <cellStyle name="Bad 25 23287" xfId="23432"/>
    <cellStyle name="Bad 25 23288" xfId="23433"/>
    <cellStyle name="Bad 25 23289" xfId="23434"/>
    <cellStyle name="Bad 25 23290" xfId="23435"/>
    <cellStyle name="Bad 25 23291" xfId="23436"/>
    <cellStyle name="Bad 25 23292" xfId="23437"/>
    <cellStyle name="Bad 25 23293" xfId="23438"/>
    <cellStyle name="Bad 25 23294" xfId="23439"/>
    <cellStyle name="Bad 25 23295" xfId="23440"/>
    <cellStyle name="Bad 25 23296" xfId="23441"/>
    <cellStyle name="Bad 25 23297" xfId="23442"/>
    <cellStyle name="Bad 25 23298" xfId="23443"/>
    <cellStyle name="Bad 25 23299" xfId="23444"/>
    <cellStyle name="Bad 25 23300" xfId="23445"/>
    <cellStyle name="Bad 25 23301" xfId="23446"/>
    <cellStyle name="Bad 25 23302" xfId="23447"/>
    <cellStyle name="Bad 25 23303" xfId="23448"/>
    <cellStyle name="Bad 25 23304" xfId="23449"/>
    <cellStyle name="Bad 25 23305" xfId="23450"/>
    <cellStyle name="Bad 25 23306" xfId="23451"/>
    <cellStyle name="Bad 25 23307" xfId="23452"/>
    <cellStyle name="Bad 25 23308" xfId="23453"/>
    <cellStyle name="Bad 25 23309" xfId="23454"/>
    <cellStyle name="Bad 25 23310" xfId="23455"/>
    <cellStyle name="Bad 25 23311" xfId="23456"/>
    <cellStyle name="Bad 25 23312" xfId="23457"/>
    <cellStyle name="Bad 25 23313" xfId="23458"/>
    <cellStyle name="Bad 25 23314" xfId="23459"/>
    <cellStyle name="Bad 25 23315" xfId="23460"/>
    <cellStyle name="Bad 25 23316" xfId="23461"/>
    <cellStyle name="Bad 25 23317" xfId="23462"/>
    <cellStyle name="Bad 25 23318" xfId="23463"/>
    <cellStyle name="Bad 25 23319" xfId="23464"/>
    <cellStyle name="Bad 25 23320" xfId="23465"/>
    <cellStyle name="Bad 25 23321" xfId="23466"/>
    <cellStyle name="Bad 25 23322" xfId="23467"/>
    <cellStyle name="Bad 25 23323" xfId="23468"/>
    <cellStyle name="Bad 25 23324" xfId="23469"/>
    <cellStyle name="Bad 25 23325" xfId="23470"/>
    <cellStyle name="Bad 25 23326" xfId="23471"/>
    <cellStyle name="Bad 25 23327" xfId="23472"/>
    <cellStyle name="Bad 25 23328" xfId="23473"/>
    <cellStyle name="Bad 25 23329" xfId="23474"/>
    <cellStyle name="Bad 25 23330" xfId="23475"/>
    <cellStyle name="Bad 25 23331" xfId="23476"/>
    <cellStyle name="Bad 25 23332" xfId="23477"/>
    <cellStyle name="Bad 25 23333" xfId="23478"/>
    <cellStyle name="Bad 25 23334" xfId="23479"/>
    <cellStyle name="Bad 25 23335" xfId="23480"/>
    <cellStyle name="Bad 25 23336" xfId="23481"/>
    <cellStyle name="Bad 25 23337" xfId="23482"/>
    <cellStyle name="Bad 25 23338" xfId="23483"/>
    <cellStyle name="Bad 25 23339" xfId="23484"/>
    <cellStyle name="Bad 25 23340" xfId="23485"/>
    <cellStyle name="Bad 25 23341" xfId="23486"/>
    <cellStyle name="Bad 25 23342" xfId="23487"/>
    <cellStyle name="Bad 25 23343" xfId="23488"/>
    <cellStyle name="Bad 25 23344" xfId="23489"/>
    <cellStyle name="Bad 25 23345" xfId="23490"/>
    <cellStyle name="Bad 25 23346" xfId="23491"/>
    <cellStyle name="Bad 25 23347" xfId="23492"/>
    <cellStyle name="Bad 25 23348" xfId="23493"/>
    <cellStyle name="Bad 25 23349" xfId="23494"/>
    <cellStyle name="Bad 25 23350" xfId="23495"/>
    <cellStyle name="Bad 25 23351" xfId="23496"/>
    <cellStyle name="Bad 25 23352" xfId="23497"/>
    <cellStyle name="Bad 25 23353" xfId="23498"/>
    <cellStyle name="Bad 25 23354" xfId="23499"/>
    <cellStyle name="Bad 25 23355" xfId="23500"/>
    <cellStyle name="Bad 25 23356" xfId="23501"/>
    <cellStyle name="Bad 25 23357" xfId="23502"/>
    <cellStyle name="Bad 25 23358" xfId="23503"/>
    <cellStyle name="Bad 25 23359" xfId="23504"/>
    <cellStyle name="Bad 25 23360" xfId="23505"/>
    <cellStyle name="Bad 25 23361" xfId="23506"/>
    <cellStyle name="Bad 25 23362" xfId="23507"/>
    <cellStyle name="Bad 25 23363" xfId="23508"/>
    <cellStyle name="Bad 25 23364" xfId="23509"/>
    <cellStyle name="Bad 25 23365" xfId="23510"/>
    <cellStyle name="Bad 25 23366" xfId="23511"/>
    <cellStyle name="Bad 25 23367" xfId="23512"/>
    <cellStyle name="Bad 25 23368" xfId="23513"/>
    <cellStyle name="Bad 25 23369" xfId="23514"/>
    <cellStyle name="Bad 25 23370" xfId="23515"/>
    <cellStyle name="Bad 25 23371" xfId="23516"/>
    <cellStyle name="Bad 25 23372" xfId="23517"/>
    <cellStyle name="Bad 25 23373" xfId="23518"/>
    <cellStyle name="Bad 25 23374" xfId="23519"/>
    <cellStyle name="Bad 25 23375" xfId="23520"/>
    <cellStyle name="Bad 25 23376" xfId="23521"/>
    <cellStyle name="Bad 25 23377" xfId="23522"/>
    <cellStyle name="Bad 25 23378" xfId="23523"/>
    <cellStyle name="Bad 25 23379" xfId="23524"/>
    <cellStyle name="Bad 25 23380" xfId="23525"/>
    <cellStyle name="Bad 25 23381" xfId="23526"/>
    <cellStyle name="Bad 25 23382" xfId="23527"/>
    <cellStyle name="Bad 25 23383" xfId="23528"/>
    <cellStyle name="Bad 25 23384" xfId="23529"/>
    <cellStyle name="Bad 25 23385" xfId="23530"/>
    <cellStyle name="Bad 25 23386" xfId="23531"/>
    <cellStyle name="Bad 25 23387" xfId="23532"/>
    <cellStyle name="Bad 25 23388" xfId="23533"/>
    <cellStyle name="Bad 25 23389" xfId="23534"/>
    <cellStyle name="Bad 25 23390" xfId="23535"/>
    <cellStyle name="Bad 25 23391" xfId="23536"/>
    <cellStyle name="Bad 25 23392" xfId="23537"/>
    <cellStyle name="Bad 25 23393" xfId="23538"/>
    <cellStyle name="Bad 25 23394" xfId="23539"/>
    <cellStyle name="Bad 25 23395" xfId="23540"/>
    <cellStyle name="Bad 25 23396" xfId="23541"/>
    <cellStyle name="Bad 25 23397" xfId="23542"/>
    <cellStyle name="Bad 25 23398" xfId="23543"/>
    <cellStyle name="Bad 25 23399" xfId="23544"/>
    <cellStyle name="Bad 25 23400" xfId="23545"/>
    <cellStyle name="Bad 25 23401" xfId="23546"/>
    <cellStyle name="Bad 25 23402" xfId="23547"/>
    <cellStyle name="Bad 25 23403" xfId="23548"/>
    <cellStyle name="Bad 25 23404" xfId="23549"/>
    <cellStyle name="Bad 25 23405" xfId="23550"/>
    <cellStyle name="Bad 25 23406" xfId="23551"/>
    <cellStyle name="Bad 25 23407" xfId="23552"/>
    <cellStyle name="Bad 25 23408" xfId="23553"/>
    <cellStyle name="Bad 25 23409" xfId="23554"/>
    <cellStyle name="Bad 25 23410" xfId="23555"/>
    <cellStyle name="Bad 25 23411" xfId="23556"/>
    <cellStyle name="Bad 25 23412" xfId="23557"/>
    <cellStyle name="Bad 25 23413" xfId="23558"/>
    <cellStyle name="Bad 25 23414" xfId="23559"/>
    <cellStyle name="Bad 25 23415" xfId="23560"/>
    <cellStyle name="Bad 25 23416" xfId="23561"/>
    <cellStyle name="Bad 25 23417" xfId="23562"/>
    <cellStyle name="Bad 25 23418" xfId="23563"/>
    <cellStyle name="Bad 25 23419" xfId="23564"/>
    <cellStyle name="Bad 25 23420" xfId="23565"/>
    <cellStyle name="Bad 25 23421" xfId="23566"/>
    <cellStyle name="Bad 25 23422" xfId="23567"/>
    <cellStyle name="Bad 25 23423" xfId="23568"/>
    <cellStyle name="Bad 25 23424" xfId="23569"/>
    <cellStyle name="Bad 25 23425" xfId="23570"/>
    <cellStyle name="Bad 25 23426" xfId="23571"/>
    <cellStyle name="Bad 25 23427" xfId="23572"/>
    <cellStyle name="Bad 25 23428" xfId="23573"/>
    <cellStyle name="Bad 25 23429" xfId="23574"/>
    <cellStyle name="Bad 25 23430" xfId="23575"/>
    <cellStyle name="Bad 25 23431" xfId="23576"/>
    <cellStyle name="Bad 25 23432" xfId="23577"/>
    <cellStyle name="Bad 25 23433" xfId="23578"/>
    <cellStyle name="Bad 25 23434" xfId="23579"/>
    <cellStyle name="Bad 25 23435" xfId="23580"/>
    <cellStyle name="Bad 25 23436" xfId="23581"/>
    <cellStyle name="Bad 25 23437" xfId="23582"/>
    <cellStyle name="Bad 25 23438" xfId="23583"/>
    <cellStyle name="Bad 25 23439" xfId="23584"/>
    <cellStyle name="Bad 25 23440" xfId="23585"/>
    <cellStyle name="Bad 25 23441" xfId="23586"/>
    <cellStyle name="Bad 25 23442" xfId="23587"/>
    <cellStyle name="Bad 25 23443" xfId="23588"/>
    <cellStyle name="Bad 25 23444" xfId="23589"/>
    <cellStyle name="Bad 25 23445" xfId="23590"/>
    <cellStyle name="Bad 25 23446" xfId="23591"/>
    <cellStyle name="Bad 25 23447" xfId="23592"/>
    <cellStyle name="Bad 25 23448" xfId="23593"/>
    <cellStyle name="Bad 25 23449" xfId="23594"/>
    <cellStyle name="Bad 25 23450" xfId="23595"/>
    <cellStyle name="Bad 25 23451" xfId="23596"/>
    <cellStyle name="Bad 25 23452" xfId="23597"/>
    <cellStyle name="Bad 25 23453" xfId="23598"/>
    <cellStyle name="Bad 25 23454" xfId="23599"/>
    <cellStyle name="Bad 25 23455" xfId="23600"/>
    <cellStyle name="Bad 25 23456" xfId="23601"/>
    <cellStyle name="Bad 25 23457" xfId="23602"/>
    <cellStyle name="Bad 25 23458" xfId="23603"/>
    <cellStyle name="Bad 25 23459" xfId="23604"/>
    <cellStyle name="Bad 25 23460" xfId="23605"/>
    <cellStyle name="Bad 25 23461" xfId="23606"/>
    <cellStyle name="Bad 25 23462" xfId="23607"/>
    <cellStyle name="Bad 25 23463" xfId="23608"/>
    <cellStyle name="Bad 25 23464" xfId="23609"/>
    <cellStyle name="Bad 25 23465" xfId="23610"/>
    <cellStyle name="Bad 25 23466" xfId="23611"/>
    <cellStyle name="Bad 25 23467" xfId="23612"/>
    <cellStyle name="Bad 25 23468" xfId="23613"/>
    <cellStyle name="Bad 25 23469" xfId="23614"/>
    <cellStyle name="Bad 25 23470" xfId="23615"/>
    <cellStyle name="Bad 25 23471" xfId="23616"/>
    <cellStyle name="Bad 25 23472" xfId="23617"/>
    <cellStyle name="Bad 25 23473" xfId="23618"/>
    <cellStyle name="Bad 25 23474" xfId="23619"/>
    <cellStyle name="Bad 25 23475" xfId="23620"/>
    <cellStyle name="Bad 25 23476" xfId="23621"/>
    <cellStyle name="Bad 25 23477" xfId="23622"/>
    <cellStyle name="Bad 25 23478" xfId="23623"/>
    <cellStyle name="Bad 25 23479" xfId="23624"/>
    <cellStyle name="Bad 25 23480" xfId="23625"/>
    <cellStyle name="Bad 25 23481" xfId="23626"/>
    <cellStyle name="Bad 25 23482" xfId="23627"/>
    <cellStyle name="Bad 25 23483" xfId="23628"/>
    <cellStyle name="Bad 25 23484" xfId="23629"/>
    <cellStyle name="Bad 25 23485" xfId="23630"/>
    <cellStyle name="Bad 25 23486" xfId="23631"/>
    <cellStyle name="Bad 25 23487" xfId="23632"/>
    <cellStyle name="Bad 25 23488" xfId="23633"/>
    <cellStyle name="Bad 25 23489" xfId="23634"/>
    <cellStyle name="Bad 25 23490" xfId="23635"/>
    <cellStyle name="Bad 25 23491" xfId="23636"/>
    <cellStyle name="Bad 25 23492" xfId="23637"/>
    <cellStyle name="Bad 25 23493" xfId="23638"/>
    <cellStyle name="Bad 25 23494" xfId="23639"/>
    <cellStyle name="Bad 25 23495" xfId="23640"/>
    <cellStyle name="Bad 25 23496" xfId="23641"/>
    <cellStyle name="Bad 25 23497" xfId="23642"/>
    <cellStyle name="Bad 25 23498" xfId="23643"/>
    <cellStyle name="Bad 25 23499" xfId="23644"/>
    <cellStyle name="Bad 25 23500" xfId="23645"/>
    <cellStyle name="Bad 25 23501" xfId="23646"/>
    <cellStyle name="Bad 25 23502" xfId="23647"/>
    <cellStyle name="Bad 25 23503" xfId="23648"/>
    <cellStyle name="Bad 25 23504" xfId="23649"/>
    <cellStyle name="Bad 25 23505" xfId="23650"/>
    <cellStyle name="Bad 25 23506" xfId="23651"/>
    <cellStyle name="Bad 25 23507" xfId="23652"/>
    <cellStyle name="Bad 25 23508" xfId="23653"/>
    <cellStyle name="Bad 25 23509" xfId="23654"/>
    <cellStyle name="Bad 25 23510" xfId="23655"/>
    <cellStyle name="Bad 25 23511" xfId="23656"/>
    <cellStyle name="Bad 25 23512" xfId="23657"/>
    <cellStyle name="Bad 25 23513" xfId="23658"/>
    <cellStyle name="Bad 25 23514" xfId="23659"/>
    <cellStyle name="Bad 25 23515" xfId="23660"/>
    <cellStyle name="Bad 25 23516" xfId="23661"/>
    <cellStyle name="Bad 25 23517" xfId="23662"/>
    <cellStyle name="Bad 25 23518" xfId="23663"/>
    <cellStyle name="Bad 25 23519" xfId="23664"/>
    <cellStyle name="Bad 25 23520" xfId="23665"/>
    <cellStyle name="Bad 25 23521" xfId="23666"/>
    <cellStyle name="Bad 25 23522" xfId="23667"/>
    <cellStyle name="Bad 25 23523" xfId="23668"/>
    <cellStyle name="Bad 25 23524" xfId="23669"/>
    <cellStyle name="Bad 25 23525" xfId="23670"/>
    <cellStyle name="Bad 25 23526" xfId="23671"/>
    <cellStyle name="Bad 25 23527" xfId="23672"/>
    <cellStyle name="Bad 25 23528" xfId="23673"/>
    <cellStyle name="Bad 25 23529" xfId="23674"/>
    <cellStyle name="Bad 25 23530" xfId="23675"/>
    <cellStyle name="Bad 25 23531" xfId="23676"/>
    <cellStyle name="Bad 25 23532" xfId="23677"/>
    <cellStyle name="Bad 25 23533" xfId="23678"/>
    <cellStyle name="Bad 25 23534" xfId="23679"/>
    <cellStyle name="Bad 25 23535" xfId="23680"/>
    <cellStyle name="Bad 25 23536" xfId="23681"/>
    <cellStyle name="Bad 25 23537" xfId="23682"/>
    <cellStyle name="Bad 25 23538" xfId="23683"/>
    <cellStyle name="Bad 25 23539" xfId="23684"/>
    <cellStyle name="Bad 25 23540" xfId="23685"/>
    <cellStyle name="Bad 25 23541" xfId="23686"/>
    <cellStyle name="Bad 25 23542" xfId="23687"/>
    <cellStyle name="Bad 25 23543" xfId="23688"/>
    <cellStyle name="Bad 25 23544" xfId="23689"/>
    <cellStyle name="Bad 25 23545" xfId="23690"/>
    <cellStyle name="Bad 25 23546" xfId="23691"/>
    <cellStyle name="Bad 25 23547" xfId="23692"/>
    <cellStyle name="Bad 25 23548" xfId="23693"/>
    <cellStyle name="Bad 25 23549" xfId="23694"/>
    <cellStyle name="Bad 25 23550" xfId="23695"/>
    <cellStyle name="Bad 25 23551" xfId="23696"/>
    <cellStyle name="Bad 25 23552" xfId="23697"/>
    <cellStyle name="Bad 25 23553" xfId="23698"/>
    <cellStyle name="Bad 26" xfId="23699"/>
    <cellStyle name="Bad 26 23554" xfId="23700"/>
    <cellStyle name="Bad 26 23555" xfId="23701"/>
    <cellStyle name="Bad 26 23556" xfId="23702"/>
    <cellStyle name="Bad 26 23557" xfId="23703"/>
    <cellStyle name="Bad 26 23558" xfId="23704"/>
    <cellStyle name="Bad 26 23559" xfId="23705"/>
    <cellStyle name="Bad 26 23560" xfId="23706"/>
    <cellStyle name="Bad 26 23561" xfId="23707"/>
    <cellStyle name="Bad 26 23562" xfId="23708"/>
    <cellStyle name="Bad 26 23563" xfId="23709"/>
    <cellStyle name="Bad 26 23564" xfId="23710"/>
    <cellStyle name="Bad 26 23565" xfId="23711"/>
    <cellStyle name="Bad 26 23566" xfId="23712"/>
    <cellStyle name="Bad 26 23567" xfId="23713"/>
    <cellStyle name="Bad 26 23568" xfId="23714"/>
    <cellStyle name="Bad 26 23569" xfId="23715"/>
    <cellStyle name="Bad 26 23570" xfId="23716"/>
    <cellStyle name="Bad 26 23571" xfId="23717"/>
    <cellStyle name="Bad 26 23572" xfId="23718"/>
    <cellStyle name="Bad 26 23573" xfId="23719"/>
    <cellStyle name="Bad 26 23574" xfId="23720"/>
    <cellStyle name="Bad 26 23575" xfId="23721"/>
    <cellStyle name="Bad 26 23576" xfId="23722"/>
    <cellStyle name="Bad 26 23577" xfId="23723"/>
    <cellStyle name="Bad 26 23578" xfId="23724"/>
    <cellStyle name="Bad 26 23579" xfId="23725"/>
    <cellStyle name="Bad 26 23580" xfId="23726"/>
    <cellStyle name="Bad 26 23581" xfId="23727"/>
    <cellStyle name="Bad 26 23582" xfId="23728"/>
    <cellStyle name="Bad 26 23583" xfId="23729"/>
    <cellStyle name="Bad 26 23584" xfId="23730"/>
    <cellStyle name="Bad 26 23585" xfId="23731"/>
    <cellStyle name="Bad 26 23586" xfId="23732"/>
    <cellStyle name="Bad 26 23587" xfId="23733"/>
    <cellStyle name="Bad 26 23588" xfId="23734"/>
    <cellStyle name="Bad 26 23589" xfId="23735"/>
    <cellStyle name="Bad 26 23590" xfId="23736"/>
    <cellStyle name="Bad 26 23591" xfId="23737"/>
    <cellStyle name="Bad 26 23592" xfId="23738"/>
    <cellStyle name="Bad 26 23593" xfId="23739"/>
    <cellStyle name="Bad 26 23594" xfId="23740"/>
    <cellStyle name="Bad 26 23595" xfId="23741"/>
    <cellStyle name="Bad 26 23596" xfId="23742"/>
    <cellStyle name="Bad 26 23597" xfId="23743"/>
    <cellStyle name="Bad 26 23598" xfId="23744"/>
    <cellStyle name="Bad 26 23599" xfId="23745"/>
    <cellStyle name="Bad 26 23600" xfId="23746"/>
    <cellStyle name="Bad 26 23601" xfId="23747"/>
    <cellStyle name="Bad 26 23602" xfId="23748"/>
    <cellStyle name="Bad 26 23603" xfId="23749"/>
    <cellStyle name="Bad 26 23604" xfId="23750"/>
    <cellStyle name="Bad 26 23605" xfId="23751"/>
    <cellStyle name="Bad 26 23606" xfId="23752"/>
    <cellStyle name="Bad 26 23607" xfId="23753"/>
    <cellStyle name="Bad 26 23608" xfId="23754"/>
    <cellStyle name="Bad 26 23609" xfId="23755"/>
    <cellStyle name="Bad 26 23610" xfId="23756"/>
    <cellStyle name="Bad 26 23611" xfId="23757"/>
    <cellStyle name="Bad 26 23612" xfId="23758"/>
    <cellStyle name="Bad 26 23613" xfId="23759"/>
    <cellStyle name="Bad 26 23614" xfId="23760"/>
    <cellStyle name="Bad 26 23615" xfId="23761"/>
    <cellStyle name="Bad 26 23616" xfId="23762"/>
    <cellStyle name="Bad 26 23617" xfId="23763"/>
    <cellStyle name="Bad 26 23618" xfId="23764"/>
    <cellStyle name="Bad 26 23619" xfId="23765"/>
    <cellStyle name="Bad 26 23620" xfId="23766"/>
    <cellStyle name="Bad 26 23621" xfId="23767"/>
    <cellStyle name="Bad 26 23622" xfId="23768"/>
    <cellStyle name="Bad 26 23623" xfId="23769"/>
    <cellStyle name="Bad 26 23624" xfId="23770"/>
    <cellStyle name="Bad 26 23625" xfId="23771"/>
    <cellStyle name="Bad 26 23626" xfId="23772"/>
    <cellStyle name="Bad 26 23627" xfId="23773"/>
    <cellStyle name="Bad 26 23628" xfId="23774"/>
    <cellStyle name="Bad 26 23629" xfId="23775"/>
    <cellStyle name="Bad 26 23630" xfId="23776"/>
    <cellStyle name="Bad 26 23631" xfId="23777"/>
    <cellStyle name="Bad 26 23632" xfId="23778"/>
    <cellStyle name="Bad 26 23633" xfId="23779"/>
    <cellStyle name="Bad 26 23634" xfId="23780"/>
    <cellStyle name="Bad 26 23635" xfId="23781"/>
    <cellStyle name="Bad 26 23636" xfId="23782"/>
    <cellStyle name="Bad 26 23637" xfId="23783"/>
    <cellStyle name="Bad 26 23638" xfId="23784"/>
    <cellStyle name="Bad 26 23639" xfId="23785"/>
    <cellStyle name="Bad 26 23640" xfId="23786"/>
    <cellStyle name="Bad 26 23641" xfId="23787"/>
    <cellStyle name="Bad 26 23642" xfId="23788"/>
    <cellStyle name="Bad 26 23643" xfId="23789"/>
    <cellStyle name="Bad 26 23644" xfId="23790"/>
    <cellStyle name="Bad 26 23645" xfId="23791"/>
    <cellStyle name="Bad 26 23646" xfId="23792"/>
    <cellStyle name="Bad 26 23647" xfId="23793"/>
    <cellStyle name="Bad 26 23648" xfId="23794"/>
    <cellStyle name="Bad 26 23649" xfId="23795"/>
    <cellStyle name="Bad 26 23650" xfId="23796"/>
    <cellStyle name="Bad 26 23651" xfId="23797"/>
    <cellStyle name="Bad 26 23652" xfId="23798"/>
    <cellStyle name="Bad 26 23653" xfId="23799"/>
    <cellStyle name="Bad 26 23654" xfId="23800"/>
    <cellStyle name="Bad 26 23655" xfId="23801"/>
    <cellStyle name="Bad 26 23656" xfId="23802"/>
    <cellStyle name="Bad 26 23657" xfId="23803"/>
    <cellStyle name="Bad 26 23658" xfId="23804"/>
    <cellStyle name="Bad 26 23659" xfId="23805"/>
    <cellStyle name="Bad 26 23660" xfId="23806"/>
    <cellStyle name="Bad 26 23661" xfId="23807"/>
    <cellStyle name="Bad 26 23662" xfId="23808"/>
    <cellStyle name="Bad 26 23663" xfId="23809"/>
    <cellStyle name="Bad 26 23664" xfId="23810"/>
    <cellStyle name="Bad 26 23665" xfId="23811"/>
    <cellStyle name="Bad 26 23666" xfId="23812"/>
    <cellStyle name="Bad 26 23667" xfId="23813"/>
    <cellStyle name="Bad 26 23668" xfId="23814"/>
    <cellStyle name="Bad 26 23669" xfId="23815"/>
    <cellStyle name="Bad 26 23670" xfId="23816"/>
    <cellStyle name="Bad 26 23671" xfId="23817"/>
    <cellStyle name="Bad 26 23672" xfId="23818"/>
    <cellStyle name="Bad 26 23673" xfId="23819"/>
    <cellStyle name="Bad 26 23674" xfId="23820"/>
    <cellStyle name="Bad 26 23675" xfId="23821"/>
    <cellStyle name="Bad 26 23676" xfId="23822"/>
    <cellStyle name="Bad 26 23677" xfId="23823"/>
    <cellStyle name="Bad 26 23678" xfId="23824"/>
    <cellStyle name="Bad 26 23679" xfId="23825"/>
    <cellStyle name="Bad 26 23680" xfId="23826"/>
    <cellStyle name="Bad 26 23681" xfId="23827"/>
    <cellStyle name="Bad 26 23682" xfId="23828"/>
    <cellStyle name="Bad 26 23683" xfId="23829"/>
    <cellStyle name="Bad 26 23684" xfId="23830"/>
    <cellStyle name="Bad 26 23685" xfId="23831"/>
    <cellStyle name="Bad 26 23686" xfId="23832"/>
    <cellStyle name="Bad 26 23687" xfId="23833"/>
    <cellStyle name="Bad 26 23688" xfId="23834"/>
    <cellStyle name="Bad 26 23689" xfId="23835"/>
    <cellStyle name="Bad 26 23690" xfId="23836"/>
    <cellStyle name="Bad 26 23691" xfId="23837"/>
    <cellStyle name="Bad 26 23692" xfId="23838"/>
    <cellStyle name="Bad 26 23693" xfId="23839"/>
    <cellStyle name="Bad 26 23694" xfId="23840"/>
    <cellStyle name="Bad 26 23695" xfId="23841"/>
    <cellStyle name="Bad 26 23696" xfId="23842"/>
    <cellStyle name="Bad 26 23697" xfId="23843"/>
    <cellStyle name="Bad 26 23698" xfId="23844"/>
    <cellStyle name="Bad 26 23699" xfId="23845"/>
    <cellStyle name="Bad 26 23700" xfId="23846"/>
    <cellStyle name="Bad 26 23701" xfId="23847"/>
    <cellStyle name="Bad 26 23702" xfId="23848"/>
    <cellStyle name="Bad 26 23703" xfId="23849"/>
    <cellStyle name="Bad 26 23704" xfId="23850"/>
    <cellStyle name="Bad 26 23705" xfId="23851"/>
    <cellStyle name="Bad 26 23706" xfId="23852"/>
    <cellStyle name="Bad 26 23707" xfId="23853"/>
    <cellStyle name="Bad 26 23708" xfId="23854"/>
    <cellStyle name="Bad 26 23709" xfId="23855"/>
    <cellStyle name="Bad 26 23710" xfId="23856"/>
    <cellStyle name="Bad 26 23711" xfId="23857"/>
    <cellStyle name="Bad 26 23712" xfId="23858"/>
    <cellStyle name="Bad 26 23713" xfId="23859"/>
    <cellStyle name="Bad 26 23714" xfId="23860"/>
    <cellStyle name="Bad 26 23715" xfId="23861"/>
    <cellStyle name="Bad 26 23716" xfId="23862"/>
    <cellStyle name="Bad 26 23717" xfId="23863"/>
    <cellStyle name="Bad 26 23718" xfId="23864"/>
    <cellStyle name="Bad 26 23719" xfId="23865"/>
    <cellStyle name="Bad 26 23720" xfId="23866"/>
    <cellStyle name="Bad 26 23721" xfId="23867"/>
    <cellStyle name="Bad 26 23722" xfId="23868"/>
    <cellStyle name="Bad 26 23723" xfId="23869"/>
    <cellStyle name="Bad 26 23724" xfId="23870"/>
    <cellStyle name="Bad 26 23725" xfId="23871"/>
    <cellStyle name="Bad 26 23726" xfId="23872"/>
    <cellStyle name="Bad 26 23727" xfId="23873"/>
    <cellStyle name="Bad 26 23728" xfId="23874"/>
    <cellStyle name="Bad 26 23729" xfId="23875"/>
    <cellStyle name="Bad 26 23730" xfId="23876"/>
    <cellStyle name="Bad 26 23731" xfId="23877"/>
    <cellStyle name="Bad 26 23732" xfId="23878"/>
    <cellStyle name="Bad 26 23733" xfId="23879"/>
    <cellStyle name="Bad 26 23734" xfId="23880"/>
    <cellStyle name="Bad 26 23735" xfId="23881"/>
    <cellStyle name="Bad 26 23736" xfId="23882"/>
    <cellStyle name="Bad 26 23737" xfId="23883"/>
    <cellStyle name="Bad 26 23738" xfId="23884"/>
    <cellStyle name="Bad 26 23739" xfId="23885"/>
    <cellStyle name="Bad 26 23740" xfId="23886"/>
    <cellStyle name="Bad 26 23741" xfId="23887"/>
    <cellStyle name="Bad 26 23742" xfId="23888"/>
    <cellStyle name="Bad 26 23743" xfId="23889"/>
    <cellStyle name="Bad 26 23744" xfId="23890"/>
    <cellStyle name="Bad 26 23745" xfId="23891"/>
    <cellStyle name="Bad 26 23746" xfId="23892"/>
    <cellStyle name="Bad 26 23747" xfId="23893"/>
    <cellStyle name="Bad 26 23748" xfId="23894"/>
    <cellStyle name="Bad 26 23749" xfId="23895"/>
    <cellStyle name="Bad 26 23750" xfId="23896"/>
    <cellStyle name="Bad 26 23751" xfId="23897"/>
    <cellStyle name="Bad 26 23752" xfId="23898"/>
    <cellStyle name="Bad 26 23753" xfId="23899"/>
    <cellStyle name="Bad 26 23754" xfId="23900"/>
    <cellStyle name="Bad 26 23755" xfId="23901"/>
    <cellStyle name="Bad 26 23756" xfId="23902"/>
    <cellStyle name="Bad 26 23757" xfId="23903"/>
    <cellStyle name="Bad 26 23758" xfId="23904"/>
    <cellStyle name="Bad 26 23759" xfId="23905"/>
    <cellStyle name="Bad 26 23760" xfId="23906"/>
    <cellStyle name="Bad 26 23761" xfId="23907"/>
    <cellStyle name="Bad 26 23762" xfId="23908"/>
    <cellStyle name="Bad 26 23763" xfId="23909"/>
    <cellStyle name="Bad 26 23764" xfId="23910"/>
    <cellStyle name="Bad 26 23765" xfId="23911"/>
    <cellStyle name="Bad 26 23766" xfId="23912"/>
    <cellStyle name="Bad 26 23767" xfId="23913"/>
    <cellStyle name="Bad 26 23768" xfId="23914"/>
    <cellStyle name="Bad 26 23769" xfId="23915"/>
    <cellStyle name="Bad 26 23770" xfId="23916"/>
    <cellStyle name="Bad 26 23771" xfId="23917"/>
    <cellStyle name="Bad 26 23772" xfId="23918"/>
    <cellStyle name="Bad 26 23773" xfId="23919"/>
    <cellStyle name="Bad 26 23774" xfId="23920"/>
    <cellStyle name="Bad 26 23775" xfId="23921"/>
    <cellStyle name="Bad 26 23776" xfId="23922"/>
    <cellStyle name="Bad 26 23777" xfId="23923"/>
    <cellStyle name="Bad 26 23778" xfId="23924"/>
    <cellStyle name="Bad 26 23779" xfId="23925"/>
    <cellStyle name="Bad 26 23780" xfId="23926"/>
    <cellStyle name="Bad 26 23781" xfId="23927"/>
    <cellStyle name="Bad 26 23782" xfId="23928"/>
    <cellStyle name="Bad 26 23783" xfId="23929"/>
    <cellStyle name="Bad 26 23784" xfId="23930"/>
    <cellStyle name="Bad 26 23785" xfId="23931"/>
    <cellStyle name="Bad 26 23786" xfId="23932"/>
    <cellStyle name="Bad 26 23787" xfId="23933"/>
    <cellStyle name="Bad 26 23788" xfId="23934"/>
    <cellStyle name="Bad 26 23789" xfId="23935"/>
    <cellStyle name="Bad 26 23790" xfId="23936"/>
    <cellStyle name="Bad 26 23791" xfId="23937"/>
    <cellStyle name="Bad 26 23792" xfId="23938"/>
    <cellStyle name="Bad 26 23793" xfId="23939"/>
    <cellStyle name="Bad 26 23794" xfId="23940"/>
    <cellStyle name="Bad 26 23795" xfId="23941"/>
    <cellStyle name="Bad 26 23796" xfId="23942"/>
    <cellStyle name="Bad 26 23797" xfId="23943"/>
    <cellStyle name="Bad 26 23798" xfId="23944"/>
    <cellStyle name="Bad 26 23799" xfId="23945"/>
    <cellStyle name="Bad 26 23800" xfId="23946"/>
    <cellStyle name="Bad 26 23801" xfId="23947"/>
    <cellStyle name="Bad 26 23802" xfId="23948"/>
    <cellStyle name="Bad 26 23803" xfId="23949"/>
    <cellStyle name="Bad 26 23804" xfId="23950"/>
    <cellStyle name="Bad 26 23805" xfId="23951"/>
    <cellStyle name="Bad 26 23806" xfId="23952"/>
    <cellStyle name="Bad 26 23807" xfId="23953"/>
    <cellStyle name="Bad 26 23808" xfId="23954"/>
    <cellStyle name="Bad 26 23809" xfId="23955"/>
    <cellStyle name="Bad 26 23810" xfId="23956"/>
    <cellStyle name="Bad 26 23811" xfId="23957"/>
    <cellStyle name="Bad 26 23812" xfId="23958"/>
    <cellStyle name="Bad 26 23813" xfId="23959"/>
    <cellStyle name="Bad 26 23814" xfId="23960"/>
    <cellStyle name="Bad 26 23815" xfId="23961"/>
    <cellStyle name="Bad 26 23816" xfId="23962"/>
    <cellStyle name="Bad 26 23817" xfId="23963"/>
    <cellStyle name="Bad 26 23818" xfId="23964"/>
    <cellStyle name="Bad 26 23819" xfId="23965"/>
    <cellStyle name="Bad 26 23820" xfId="23966"/>
    <cellStyle name="Bad 26 23821" xfId="23967"/>
    <cellStyle name="Bad 26 23822" xfId="23968"/>
    <cellStyle name="Bad 26 23823" xfId="23969"/>
    <cellStyle name="Bad 26 23824" xfId="23970"/>
    <cellStyle name="Bad 26 23825" xfId="23971"/>
    <cellStyle name="Bad 26 23826" xfId="23972"/>
    <cellStyle name="Bad 26 23827" xfId="23973"/>
    <cellStyle name="Bad 26 23828" xfId="23974"/>
    <cellStyle name="Bad 26 23829" xfId="23975"/>
    <cellStyle name="Bad 26 23830" xfId="23976"/>
    <cellStyle name="Bad 26 23831" xfId="23977"/>
    <cellStyle name="Bad 26 23832" xfId="23978"/>
    <cellStyle name="Bad 26 23833" xfId="23979"/>
    <cellStyle name="Bad 26 23834" xfId="23980"/>
    <cellStyle name="Bad 26 23835" xfId="23981"/>
    <cellStyle name="Bad 26 23836" xfId="23982"/>
    <cellStyle name="Bad 26 23837" xfId="23983"/>
    <cellStyle name="Bad 26 23838" xfId="23984"/>
    <cellStyle name="Bad 26 23839" xfId="23985"/>
    <cellStyle name="Bad 26 23840" xfId="23986"/>
    <cellStyle name="Bad 26 23841" xfId="23987"/>
    <cellStyle name="Bad 26 23842" xfId="23988"/>
    <cellStyle name="Bad 26 23843" xfId="23989"/>
    <cellStyle name="Bad 26 23844" xfId="23990"/>
    <cellStyle name="Bad 26 23845" xfId="23991"/>
    <cellStyle name="Bad 26 23846" xfId="23992"/>
    <cellStyle name="Bad 26 23847" xfId="23993"/>
    <cellStyle name="Bad 26 23848" xfId="23994"/>
    <cellStyle name="Bad 26 23849" xfId="23995"/>
    <cellStyle name="Bad 26 23850" xfId="23996"/>
    <cellStyle name="Bad 26 23851" xfId="23997"/>
    <cellStyle name="Bad 26 23852" xfId="23998"/>
    <cellStyle name="Bad 26 23853" xfId="23999"/>
    <cellStyle name="Bad 26 23854" xfId="24000"/>
    <cellStyle name="Bad 26 23855" xfId="24001"/>
    <cellStyle name="Bad 26 23856" xfId="24002"/>
    <cellStyle name="Bad 26 23857" xfId="24003"/>
    <cellStyle name="Bad 26 23858" xfId="24004"/>
    <cellStyle name="Bad 26 23859" xfId="24005"/>
    <cellStyle name="Bad 26 23860" xfId="24006"/>
    <cellStyle name="Bad 26 23861" xfId="24007"/>
    <cellStyle name="Bad 26 23862" xfId="24008"/>
    <cellStyle name="Bad 26 23863" xfId="24009"/>
    <cellStyle name="Bad 26 23864" xfId="24010"/>
    <cellStyle name="Bad 26 23865" xfId="24011"/>
    <cellStyle name="Bad 26 23866" xfId="24012"/>
    <cellStyle name="Bad 26 23867" xfId="24013"/>
    <cellStyle name="Bad 26 23868" xfId="24014"/>
    <cellStyle name="Bad 26 23869" xfId="24015"/>
    <cellStyle name="Bad 26 23870" xfId="24016"/>
    <cellStyle name="Bad 26 23871" xfId="24017"/>
    <cellStyle name="Bad 26 23872" xfId="24018"/>
    <cellStyle name="Bad 26 23873" xfId="24019"/>
    <cellStyle name="Bad 26 23874" xfId="24020"/>
    <cellStyle name="Bad 26 23875" xfId="24021"/>
    <cellStyle name="Bad 26 23876" xfId="24022"/>
    <cellStyle name="Bad 26 23877" xfId="24023"/>
    <cellStyle name="Bad 26 23878" xfId="24024"/>
    <cellStyle name="Bad 26 23879" xfId="24025"/>
    <cellStyle name="Bad 26 23880" xfId="24026"/>
    <cellStyle name="Bad 26 23881" xfId="24027"/>
    <cellStyle name="Bad 26 23882" xfId="24028"/>
    <cellStyle name="Bad 26 23883" xfId="24029"/>
    <cellStyle name="Bad 26 23884" xfId="24030"/>
    <cellStyle name="Bad 26 23885" xfId="24031"/>
    <cellStyle name="Bad 26 23886" xfId="24032"/>
    <cellStyle name="Bad 26 23887" xfId="24033"/>
    <cellStyle name="Bad 26 23888" xfId="24034"/>
    <cellStyle name="Bad 26 23889" xfId="24035"/>
    <cellStyle name="Bad 26 23890" xfId="24036"/>
    <cellStyle name="Bad 26 23891" xfId="24037"/>
    <cellStyle name="Bad 26 23892" xfId="24038"/>
    <cellStyle name="Bad 26 23893" xfId="24039"/>
    <cellStyle name="Bad 26 23894" xfId="24040"/>
    <cellStyle name="Bad 26 23895" xfId="24041"/>
    <cellStyle name="Bad 26 23896" xfId="24042"/>
    <cellStyle name="Bad 26 23897" xfId="24043"/>
    <cellStyle name="Bad 26 23898" xfId="24044"/>
    <cellStyle name="Bad 26 23899" xfId="24045"/>
    <cellStyle name="Bad 26 23900" xfId="24046"/>
    <cellStyle name="Bad 26 23901" xfId="24047"/>
    <cellStyle name="Bad 26 23902" xfId="24048"/>
    <cellStyle name="Bad 26 23903" xfId="24049"/>
    <cellStyle name="Bad 26 23904" xfId="24050"/>
    <cellStyle name="Bad 26 23905" xfId="24051"/>
    <cellStyle name="Bad 26 23906" xfId="24052"/>
    <cellStyle name="Bad 26 23907" xfId="24053"/>
    <cellStyle name="Bad 26 23908" xfId="24054"/>
    <cellStyle name="Bad 26 23909" xfId="24055"/>
    <cellStyle name="Bad 26 23910" xfId="24056"/>
    <cellStyle name="Bad 26 23911" xfId="24057"/>
    <cellStyle name="Bad 26 23912" xfId="24058"/>
    <cellStyle name="Bad 26 23913" xfId="24059"/>
    <cellStyle name="Bad 26 23914" xfId="24060"/>
    <cellStyle name="Bad 26 23915" xfId="24061"/>
    <cellStyle name="Bad 26 23916" xfId="24062"/>
    <cellStyle name="Bad 26 23917" xfId="24063"/>
    <cellStyle name="Bad 26 23918" xfId="24064"/>
    <cellStyle name="Bad 26 23919" xfId="24065"/>
    <cellStyle name="Bad 26 23920" xfId="24066"/>
    <cellStyle name="Bad 26 23921" xfId="24067"/>
    <cellStyle name="Bad 26 23922" xfId="24068"/>
    <cellStyle name="Bad 26 23923" xfId="24069"/>
    <cellStyle name="Bad 26 23924" xfId="24070"/>
    <cellStyle name="Bad 26 23925" xfId="24071"/>
    <cellStyle name="Bad 26 23926" xfId="24072"/>
    <cellStyle name="Bad 26 23927" xfId="24073"/>
    <cellStyle name="Bad 26 23928" xfId="24074"/>
    <cellStyle name="Bad 26 23929" xfId="24075"/>
    <cellStyle name="Bad 26 23930" xfId="24076"/>
    <cellStyle name="Bad 26 23931" xfId="24077"/>
    <cellStyle name="Bad 26 23932" xfId="24078"/>
    <cellStyle name="Bad 26 23933" xfId="24079"/>
    <cellStyle name="Bad 26 23934" xfId="24080"/>
    <cellStyle name="Bad 26 23935" xfId="24081"/>
    <cellStyle name="Bad 26 23936" xfId="24082"/>
    <cellStyle name="Bad 26 23937" xfId="24083"/>
    <cellStyle name="Bad 26 23938" xfId="24084"/>
    <cellStyle name="Bad 26 23939" xfId="24085"/>
    <cellStyle name="Bad 26 23940" xfId="24086"/>
    <cellStyle name="Bad 26 23941" xfId="24087"/>
    <cellStyle name="Bad 26 23942" xfId="24088"/>
    <cellStyle name="Bad 26 23943" xfId="24089"/>
    <cellStyle name="Bad 26 23944" xfId="24090"/>
    <cellStyle name="Bad 26 23945" xfId="24091"/>
    <cellStyle name="Bad 26 23946" xfId="24092"/>
    <cellStyle name="Bad 26 23947" xfId="24093"/>
    <cellStyle name="Bad 26 23948" xfId="24094"/>
    <cellStyle name="Bad 26 23949" xfId="24095"/>
    <cellStyle name="Bad 26 23950" xfId="24096"/>
    <cellStyle name="Bad 26 23951" xfId="24097"/>
    <cellStyle name="Bad 26 23952" xfId="24098"/>
    <cellStyle name="Bad 26 23953" xfId="24099"/>
    <cellStyle name="Bad 26 23954" xfId="24100"/>
    <cellStyle name="Bad 26 23955" xfId="24101"/>
    <cellStyle name="Bad 26 23956" xfId="24102"/>
    <cellStyle name="Bad 26 23957" xfId="24103"/>
    <cellStyle name="Bad 26 23958" xfId="24104"/>
    <cellStyle name="Bad 26 23959" xfId="24105"/>
    <cellStyle name="Bad 26 23960" xfId="24106"/>
    <cellStyle name="Bad 26 23961" xfId="24107"/>
    <cellStyle name="Bad 26 23962" xfId="24108"/>
    <cellStyle name="Bad 27" xfId="24109"/>
    <cellStyle name="Bad 27 23963" xfId="24110"/>
    <cellStyle name="Bad 27 23964" xfId="24111"/>
    <cellStyle name="Bad 27 23965" xfId="24112"/>
    <cellStyle name="Bad 27 23966" xfId="24113"/>
    <cellStyle name="Bad 27 23967" xfId="24114"/>
    <cellStyle name="Bad 27 23968" xfId="24115"/>
    <cellStyle name="Bad 27 23969" xfId="24116"/>
    <cellStyle name="Bad 27 23970" xfId="24117"/>
    <cellStyle name="Bad 27 23971" xfId="24118"/>
    <cellStyle name="Bad 27 23972" xfId="24119"/>
    <cellStyle name="Bad 27 23973" xfId="24120"/>
    <cellStyle name="Bad 27 23974" xfId="24121"/>
    <cellStyle name="Bad 27 23975" xfId="24122"/>
    <cellStyle name="Bad 27 23976" xfId="24123"/>
    <cellStyle name="Bad 27 23977" xfId="24124"/>
    <cellStyle name="Bad 27 23978" xfId="24125"/>
    <cellStyle name="Bad 27 23979" xfId="24126"/>
    <cellStyle name="Bad 27 23980" xfId="24127"/>
    <cellStyle name="Bad 27 23981" xfId="24128"/>
    <cellStyle name="Bad 27 23982" xfId="24129"/>
    <cellStyle name="Bad 27 23983" xfId="24130"/>
    <cellStyle name="Bad 27 23984" xfId="24131"/>
    <cellStyle name="Bad 27 23985" xfId="24132"/>
    <cellStyle name="Bad 27 23986" xfId="24133"/>
    <cellStyle name="Bad 27 23987" xfId="24134"/>
    <cellStyle name="Bad 27 23988" xfId="24135"/>
    <cellStyle name="Bad 27 23989" xfId="24136"/>
    <cellStyle name="Bad 27 23990" xfId="24137"/>
    <cellStyle name="Bad 27 23991" xfId="24138"/>
    <cellStyle name="Bad 27 23992" xfId="24139"/>
    <cellStyle name="Bad 27 23993" xfId="24140"/>
    <cellStyle name="Bad 27 23994" xfId="24141"/>
    <cellStyle name="Bad 27 23995" xfId="24142"/>
    <cellStyle name="Bad 27 23996" xfId="24143"/>
    <cellStyle name="Bad 27 23997" xfId="24144"/>
    <cellStyle name="Bad 27 23998" xfId="24145"/>
    <cellStyle name="Bad 27 23999" xfId="24146"/>
    <cellStyle name="Bad 27 24000" xfId="24147"/>
    <cellStyle name="Bad 27 24001" xfId="24148"/>
    <cellStyle name="Bad 27 24002" xfId="24149"/>
    <cellStyle name="Bad 27 24003" xfId="24150"/>
    <cellStyle name="Bad 27 24004" xfId="24151"/>
    <cellStyle name="Bad 27 24005" xfId="24152"/>
    <cellStyle name="Bad 27 24006" xfId="24153"/>
    <cellStyle name="Bad 27 24007" xfId="24154"/>
    <cellStyle name="Bad 27 24008" xfId="24155"/>
    <cellStyle name="Bad 27 24009" xfId="24156"/>
    <cellStyle name="Bad 27 24010" xfId="24157"/>
    <cellStyle name="Bad 27 24011" xfId="24158"/>
    <cellStyle name="Bad 27 24012" xfId="24159"/>
    <cellStyle name="Bad 27 24013" xfId="24160"/>
    <cellStyle name="Bad 27 24014" xfId="24161"/>
    <cellStyle name="Bad 27 24015" xfId="24162"/>
    <cellStyle name="Bad 27 24016" xfId="24163"/>
    <cellStyle name="Bad 27 24017" xfId="24164"/>
    <cellStyle name="Bad 27 24018" xfId="24165"/>
    <cellStyle name="Bad 27 24019" xfId="24166"/>
    <cellStyle name="Bad 27 24020" xfId="24167"/>
    <cellStyle name="Bad 27 24021" xfId="24168"/>
    <cellStyle name="Bad 27 24022" xfId="24169"/>
    <cellStyle name="Bad 27 24023" xfId="24170"/>
    <cellStyle name="Bad 27 24024" xfId="24171"/>
    <cellStyle name="Bad 27 24025" xfId="24172"/>
    <cellStyle name="Bad 27 24026" xfId="24173"/>
    <cellStyle name="Bad 27 24027" xfId="24174"/>
    <cellStyle name="Bad 27 24028" xfId="24175"/>
    <cellStyle name="Bad 27 24029" xfId="24176"/>
    <cellStyle name="Bad 27 24030" xfId="24177"/>
    <cellStyle name="Bad 27 24031" xfId="24178"/>
    <cellStyle name="Bad 27 24032" xfId="24179"/>
    <cellStyle name="Bad 27 24033" xfId="24180"/>
    <cellStyle name="Bad 27 24034" xfId="24181"/>
    <cellStyle name="Bad 27 24035" xfId="24182"/>
    <cellStyle name="Bad 27 24036" xfId="24183"/>
    <cellStyle name="Bad 27 24037" xfId="24184"/>
    <cellStyle name="Bad 27 24038" xfId="24185"/>
    <cellStyle name="Bad 27 24039" xfId="24186"/>
    <cellStyle name="Bad 27 24040" xfId="24187"/>
    <cellStyle name="Bad 27 24041" xfId="24188"/>
    <cellStyle name="Bad 27 24042" xfId="24189"/>
    <cellStyle name="Bad 27 24043" xfId="24190"/>
    <cellStyle name="Bad 27 24044" xfId="24191"/>
    <cellStyle name="Bad 27 24045" xfId="24192"/>
    <cellStyle name="Bad 27 24046" xfId="24193"/>
    <cellStyle name="Bad 27 24047" xfId="24194"/>
    <cellStyle name="Bad 27 24048" xfId="24195"/>
    <cellStyle name="Bad 27 24049" xfId="24196"/>
    <cellStyle name="Bad 27 24050" xfId="24197"/>
    <cellStyle name="Bad 27 24051" xfId="24198"/>
    <cellStyle name="Bad 27 24052" xfId="24199"/>
    <cellStyle name="Bad 27 24053" xfId="24200"/>
    <cellStyle name="Bad 27 24054" xfId="24201"/>
    <cellStyle name="Bad 27 24055" xfId="24202"/>
    <cellStyle name="Bad 27 24056" xfId="24203"/>
    <cellStyle name="Bad 27 24057" xfId="24204"/>
    <cellStyle name="Bad 27 24058" xfId="24205"/>
    <cellStyle name="Bad 27 24059" xfId="24206"/>
    <cellStyle name="Bad 27 24060" xfId="24207"/>
    <cellStyle name="Bad 27 24061" xfId="24208"/>
    <cellStyle name="Bad 27 24062" xfId="24209"/>
    <cellStyle name="Bad 27 24063" xfId="24210"/>
    <cellStyle name="Bad 27 24064" xfId="24211"/>
    <cellStyle name="Bad 27 24065" xfId="24212"/>
    <cellStyle name="Bad 27 24066" xfId="24213"/>
    <cellStyle name="Bad 27 24067" xfId="24214"/>
    <cellStyle name="Bad 27 24068" xfId="24215"/>
    <cellStyle name="Bad 27 24069" xfId="24216"/>
    <cellStyle name="Bad 27 24070" xfId="24217"/>
    <cellStyle name="Bad 27 24071" xfId="24218"/>
    <cellStyle name="Bad 27 24072" xfId="24219"/>
    <cellStyle name="Bad 27 24073" xfId="24220"/>
    <cellStyle name="Bad 27 24074" xfId="24221"/>
    <cellStyle name="Bad 27 24075" xfId="24222"/>
    <cellStyle name="Bad 27 24076" xfId="24223"/>
    <cellStyle name="Bad 27 24077" xfId="24224"/>
    <cellStyle name="Bad 27 24078" xfId="24225"/>
    <cellStyle name="Bad 27 24079" xfId="24226"/>
    <cellStyle name="Bad 27 24080" xfId="24227"/>
    <cellStyle name="Bad 27 24081" xfId="24228"/>
    <cellStyle name="Bad 27 24082" xfId="24229"/>
    <cellStyle name="Bad 27 24083" xfId="24230"/>
    <cellStyle name="Bad 27 24084" xfId="24231"/>
    <cellStyle name="Bad 27 24085" xfId="24232"/>
    <cellStyle name="Bad 27 24086" xfId="24233"/>
    <cellStyle name="Bad 27 24087" xfId="24234"/>
    <cellStyle name="Bad 27 24088" xfId="24235"/>
    <cellStyle name="Bad 27 24089" xfId="24236"/>
    <cellStyle name="Bad 27 24090" xfId="24237"/>
    <cellStyle name="Bad 27 24091" xfId="24238"/>
    <cellStyle name="Bad 27 24092" xfId="24239"/>
    <cellStyle name="Bad 27 24093" xfId="24240"/>
    <cellStyle name="Bad 27 24094" xfId="24241"/>
    <cellStyle name="Bad 27 24095" xfId="24242"/>
    <cellStyle name="Bad 27 24096" xfId="24243"/>
    <cellStyle name="Bad 27 24097" xfId="24244"/>
    <cellStyle name="Bad 27 24098" xfId="24245"/>
    <cellStyle name="Bad 27 24099" xfId="24246"/>
    <cellStyle name="Bad 27 24100" xfId="24247"/>
    <cellStyle name="Bad 27 24101" xfId="24248"/>
    <cellStyle name="Bad 27 24102" xfId="24249"/>
    <cellStyle name="Bad 27 24103" xfId="24250"/>
    <cellStyle name="Bad 27 24104" xfId="24251"/>
    <cellStyle name="Bad 27 24105" xfId="24252"/>
    <cellStyle name="Bad 27 24106" xfId="24253"/>
    <cellStyle name="Bad 27 24107" xfId="24254"/>
    <cellStyle name="Bad 27 24108" xfId="24255"/>
    <cellStyle name="Bad 27 24109" xfId="24256"/>
    <cellStyle name="Bad 27 24110" xfId="24257"/>
    <cellStyle name="Bad 27 24111" xfId="24258"/>
    <cellStyle name="Bad 27 24112" xfId="24259"/>
    <cellStyle name="Bad 27 24113" xfId="24260"/>
    <cellStyle name="Bad 27 24114" xfId="24261"/>
    <cellStyle name="Bad 27 24115" xfId="24262"/>
    <cellStyle name="Bad 27 24116" xfId="24263"/>
    <cellStyle name="Bad 27 24117" xfId="24264"/>
    <cellStyle name="Bad 27 24118" xfId="24265"/>
    <cellStyle name="Bad 27 24119" xfId="24266"/>
    <cellStyle name="Bad 27 24120" xfId="24267"/>
    <cellStyle name="Bad 27 24121" xfId="24268"/>
    <cellStyle name="Bad 27 24122" xfId="24269"/>
    <cellStyle name="Bad 27 24123" xfId="24270"/>
    <cellStyle name="Bad 27 24124" xfId="24271"/>
    <cellStyle name="Bad 27 24125" xfId="24272"/>
    <cellStyle name="Bad 27 24126" xfId="24273"/>
    <cellStyle name="Bad 27 24127" xfId="24274"/>
    <cellStyle name="Bad 27 24128" xfId="24275"/>
    <cellStyle name="Bad 27 24129" xfId="24276"/>
    <cellStyle name="Bad 27 24130" xfId="24277"/>
    <cellStyle name="Bad 27 24131" xfId="24278"/>
    <cellStyle name="Bad 27 24132" xfId="24279"/>
    <cellStyle name="Bad 27 24133" xfId="24280"/>
    <cellStyle name="Bad 27 24134" xfId="24281"/>
    <cellStyle name="Bad 27 24135" xfId="24282"/>
    <cellStyle name="Bad 27 24136" xfId="24283"/>
    <cellStyle name="Bad 27 24137" xfId="24284"/>
    <cellStyle name="Bad 27 24138" xfId="24285"/>
    <cellStyle name="Bad 27 24139" xfId="24286"/>
    <cellStyle name="Bad 27 24140" xfId="24287"/>
    <cellStyle name="Bad 27 24141" xfId="24288"/>
    <cellStyle name="Bad 27 24142" xfId="24289"/>
    <cellStyle name="Bad 27 24143" xfId="24290"/>
    <cellStyle name="Bad 27 24144" xfId="24291"/>
    <cellStyle name="Bad 27 24145" xfId="24292"/>
    <cellStyle name="Bad 27 24146" xfId="24293"/>
    <cellStyle name="Bad 27 24147" xfId="24294"/>
    <cellStyle name="Bad 27 24148" xfId="24295"/>
    <cellStyle name="Bad 27 24149" xfId="24296"/>
    <cellStyle name="Bad 27 24150" xfId="24297"/>
    <cellStyle name="Bad 27 24151" xfId="24298"/>
    <cellStyle name="Bad 27 24152" xfId="24299"/>
    <cellStyle name="Bad 27 24153" xfId="24300"/>
    <cellStyle name="Bad 27 24154" xfId="24301"/>
    <cellStyle name="Bad 27 24155" xfId="24302"/>
    <cellStyle name="Bad 27 24156" xfId="24303"/>
    <cellStyle name="Bad 27 24157" xfId="24304"/>
    <cellStyle name="Bad 27 24158" xfId="24305"/>
    <cellStyle name="Bad 27 24159" xfId="24306"/>
    <cellStyle name="Bad 27 24160" xfId="24307"/>
    <cellStyle name="Bad 27 24161" xfId="24308"/>
    <cellStyle name="Bad 27 24162" xfId="24309"/>
    <cellStyle name="Bad 27 24163" xfId="24310"/>
    <cellStyle name="Bad 27 24164" xfId="24311"/>
    <cellStyle name="Bad 27 24165" xfId="24312"/>
    <cellStyle name="Bad 27 24166" xfId="24313"/>
    <cellStyle name="Bad 27 24167" xfId="24314"/>
    <cellStyle name="Bad 27 24168" xfId="24315"/>
    <cellStyle name="Bad 27 24169" xfId="24316"/>
    <cellStyle name="Bad 27 24170" xfId="24317"/>
    <cellStyle name="Bad 27 24171" xfId="24318"/>
    <cellStyle name="Bad 27 24172" xfId="24319"/>
    <cellStyle name="Bad 27 24173" xfId="24320"/>
    <cellStyle name="Bad 27 24174" xfId="24321"/>
    <cellStyle name="Bad 27 24175" xfId="24322"/>
    <cellStyle name="Bad 27 24176" xfId="24323"/>
    <cellStyle name="Bad 27 24177" xfId="24324"/>
    <cellStyle name="Bad 27 24178" xfId="24325"/>
    <cellStyle name="Bad 27 24179" xfId="24326"/>
    <cellStyle name="Bad 27 24180" xfId="24327"/>
    <cellStyle name="Bad 27 24181" xfId="24328"/>
    <cellStyle name="Bad 27 24182" xfId="24329"/>
    <cellStyle name="Bad 27 24183" xfId="24330"/>
    <cellStyle name="Bad 27 24184" xfId="24331"/>
    <cellStyle name="Bad 27 24185" xfId="24332"/>
    <cellStyle name="Bad 27 24186" xfId="24333"/>
    <cellStyle name="Bad 27 24187" xfId="24334"/>
    <cellStyle name="Bad 27 24188" xfId="24335"/>
    <cellStyle name="Bad 27 24189" xfId="24336"/>
    <cellStyle name="Bad 27 24190" xfId="24337"/>
    <cellStyle name="Bad 27 24191" xfId="24338"/>
    <cellStyle name="Bad 27 24192" xfId="24339"/>
    <cellStyle name="Bad 27 24193" xfId="24340"/>
    <cellStyle name="Bad 27 24194" xfId="24341"/>
    <cellStyle name="Bad 27 24195" xfId="24342"/>
    <cellStyle name="Bad 27 24196" xfId="24343"/>
    <cellStyle name="Bad 27 24197" xfId="24344"/>
    <cellStyle name="Bad 27 24198" xfId="24345"/>
    <cellStyle name="Bad 27 24199" xfId="24346"/>
    <cellStyle name="Bad 27 24200" xfId="24347"/>
    <cellStyle name="Bad 27 24201" xfId="24348"/>
    <cellStyle name="Bad 27 24202" xfId="24349"/>
    <cellStyle name="Bad 27 24203" xfId="24350"/>
    <cellStyle name="Bad 27 24204" xfId="24351"/>
    <cellStyle name="Bad 27 24205" xfId="24352"/>
    <cellStyle name="Bad 27 24206" xfId="24353"/>
    <cellStyle name="Bad 27 24207" xfId="24354"/>
    <cellStyle name="Bad 27 24208" xfId="24355"/>
    <cellStyle name="Bad 27 24209" xfId="24356"/>
    <cellStyle name="Bad 27 24210" xfId="24357"/>
    <cellStyle name="Bad 27 24211" xfId="24358"/>
    <cellStyle name="Bad 27 24212" xfId="24359"/>
    <cellStyle name="Bad 27 24213" xfId="24360"/>
    <cellStyle name="Bad 27 24214" xfId="24361"/>
    <cellStyle name="Bad 27 24215" xfId="24362"/>
    <cellStyle name="Bad 27 24216" xfId="24363"/>
    <cellStyle name="Bad 27 24217" xfId="24364"/>
    <cellStyle name="Bad 27 24218" xfId="24365"/>
    <cellStyle name="Bad 27 24219" xfId="24366"/>
    <cellStyle name="Bad 27 24220" xfId="24367"/>
    <cellStyle name="Bad 27 24221" xfId="24368"/>
    <cellStyle name="Bad 27 24222" xfId="24369"/>
    <cellStyle name="Bad 27 24223" xfId="24370"/>
    <cellStyle name="Bad 27 24224" xfId="24371"/>
    <cellStyle name="Bad 27 24225" xfId="24372"/>
    <cellStyle name="Bad 27 24226" xfId="24373"/>
    <cellStyle name="Bad 27 24227" xfId="24374"/>
    <cellStyle name="Bad 27 24228" xfId="24375"/>
    <cellStyle name="Bad 27 24229" xfId="24376"/>
    <cellStyle name="Bad 27 24230" xfId="24377"/>
    <cellStyle name="Bad 27 24231" xfId="24378"/>
    <cellStyle name="Bad 27 24232" xfId="24379"/>
    <cellStyle name="Bad 27 24233" xfId="24380"/>
    <cellStyle name="Bad 27 24234" xfId="24381"/>
    <cellStyle name="Bad 27 24235" xfId="24382"/>
    <cellStyle name="Bad 27 24236" xfId="24383"/>
    <cellStyle name="Bad 27 24237" xfId="24384"/>
    <cellStyle name="Bad 27 24238" xfId="24385"/>
    <cellStyle name="Bad 27 24239" xfId="24386"/>
    <cellStyle name="Bad 27 24240" xfId="24387"/>
    <cellStyle name="Bad 27 24241" xfId="24388"/>
    <cellStyle name="Bad 27 24242" xfId="24389"/>
    <cellStyle name="Bad 27 24243" xfId="24390"/>
    <cellStyle name="Bad 27 24244" xfId="24391"/>
    <cellStyle name="Bad 27 24245" xfId="24392"/>
    <cellStyle name="Bad 27 24246" xfId="24393"/>
    <cellStyle name="Bad 27 24247" xfId="24394"/>
    <cellStyle name="Bad 27 24248" xfId="24395"/>
    <cellStyle name="Bad 27 24249" xfId="24396"/>
    <cellStyle name="Bad 27 24250" xfId="24397"/>
    <cellStyle name="Bad 27 24251" xfId="24398"/>
    <cellStyle name="Bad 27 24252" xfId="24399"/>
    <cellStyle name="Bad 27 24253" xfId="24400"/>
    <cellStyle name="Bad 27 24254" xfId="24401"/>
    <cellStyle name="Bad 27 24255" xfId="24402"/>
    <cellStyle name="Bad 27 24256" xfId="24403"/>
    <cellStyle name="Bad 27 24257" xfId="24404"/>
    <cellStyle name="Bad 27 24258" xfId="24405"/>
    <cellStyle name="Bad 27 24259" xfId="24406"/>
    <cellStyle name="Bad 27 24260" xfId="24407"/>
    <cellStyle name="Bad 27 24261" xfId="24408"/>
    <cellStyle name="Bad 27 24262" xfId="24409"/>
    <cellStyle name="Bad 27 24263" xfId="24410"/>
    <cellStyle name="Bad 27 24264" xfId="24411"/>
    <cellStyle name="Bad 27 24265" xfId="24412"/>
    <cellStyle name="Bad 27 24266" xfId="24413"/>
    <cellStyle name="Bad 27 24267" xfId="24414"/>
    <cellStyle name="Bad 27 24268" xfId="24415"/>
    <cellStyle name="Bad 27 24269" xfId="24416"/>
    <cellStyle name="Bad 27 24270" xfId="24417"/>
    <cellStyle name="Bad 27 24271" xfId="24418"/>
    <cellStyle name="Bad 27 24272" xfId="24419"/>
    <cellStyle name="Bad 27 24273" xfId="24420"/>
    <cellStyle name="Bad 27 24274" xfId="24421"/>
    <cellStyle name="Bad 27 24275" xfId="24422"/>
    <cellStyle name="Bad 27 24276" xfId="24423"/>
    <cellStyle name="Bad 27 24277" xfId="24424"/>
    <cellStyle name="Bad 27 24278" xfId="24425"/>
    <cellStyle name="Bad 27 24279" xfId="24426"/>
    <cellStyle name="Bad 27 24280" xfId="24427"/>
    <cellStyle name="Bad 27 24281" xfId="24428"/>
    <cellStyle name="Bad 27 24282" xfId="24429"/>
    <cellStyle name="Bad 27 24283" xfId="24430"/>
    <cellStyle name="Bad 27 24284" xfId="24431"/>
    <cellStyle name="Bad 27 24285" xfId="24432"/>
    <cellStyle name="Bad 27 24286" xfId="24433"/>
    <cellStyle name="Bad 27 24287" xfId="24434"/>
    <cellStyle name="Bad 27 24288" xfId="24435"/>
    <cellStyle name="Bad 27 24289" xfId="24436"/>
    <cellStyle name="Bad 27 24290" xfId="24437"/>
    <cellStyle name="Bad 27 24291" xfId="24438"/>
    <cellStyle name="Bad 27 24292" xfId="24439"/>
    <cellStyle name="Bad 27 24293" xfId="24440"/>
    <cellStyle name="Bad 27 24294" xfId="24441"/>
    <cellStyle name="Bad 27 24295" xfId="24442"/>
    <cellStyle name="Bad 27 24296" xfId="24443"/>
    <cellStyle name="Bad 27 24297" xfId="24444"/>
    <cellStyle name="Bad 27 24298" xfId="24445"/>
    <cellStyle name="Bad 27 24299" xfId="24446"/>
    <cellStyle name="Bad 27 24300" xfId="24447"/>
    <cellStyle name="Bad 27 24301" xfId="24448"/>
    <cellStyle name="Bad 27 24302" xfId="24449"/>
    <cellStyle name="Bad 27 24303" xfId="24450"/>
    <cellStyle name="Bad 27 24304" xfId="24451"/>
    <cellStyle name="Bad 27 24305" xfId="24452"/>
    <cellStyle name="Bad 27 24306" xfId="24453"/>
    <cellStyle name="Bad 27 24307" xfId="24454"/>
    <cellStyle name="Bad 27 24308" xfId="24455"/>
    <cellStyle name="Bad 27 24309" xfId="24456"/>
    <cellStyle name="Bad 27 24310" xfId="24457"/>
    <cellStyle name="Bad 27 24311" xfId="24458"/>
    <cellStyle name="Bad 27 24312" xfId="24459"/>
    <cellStyle name="Bad 27 24313" xfId="24460"/>
    <cellStyle name="Bad 27 24314" xfId="24461"/>
    <cellStyle name="Bad 27 24315" xfId="24462"/>
    <cellStyle name="Bad 27 24316" xfId="24463"/>
    <cellStyle name="Bad 27 24317" xfId="24464"/>
    <cellStyle name="Bad 27 24318" xfId="24465"/>
    <cellStyle name="Bad 27 24319" xfId="24466"/>
    <cellStyle name="Bad 27 24320" xfId="24467"/>
    <cellStyle name="Bad 27 24321" xfId="24468"/>
    <cellStyle name="Bad 27 24322" xfId="24469"/>
    <cellStyle name="Bad 27 24323" xfId="24470"/>
    <cellStyle name="Bad 27 24324" xfId="24471"/>
    <cellStyle name="Bad 27 24325" xfId="24472"/>
    <cellStyle name="Bad 27 24326" xfId="24473"/>
    <cellStyle name="Bad 27 24327" xfId="24474"/>
    <cellStyle name="Bad 27 24328" xfId="24475"/>
    <cellStyle name="Bad 27 24329" xfId="24476"/>
    <cellStyle name="Bad 27 24330" xfId="24477"/>
    <cellStyle name="Bad 27 24331" xfId="24478"/>
    <cellStyle name="Bad 27 24332" xfId="24479"/>
    <cellStyle name="Bad 27 24333" xfId="24480"/>
    <cellStyle name="Bad 27 24334" xfId="24481"/>
    <cellStyle name="Bad 27 24335" xfId="24482"/>
    <cellStyle name="Bad 27 24336" xfId="24483"/>
    <cellStyle name="Bad 27 24337" xfId="24484"/>
    <cellStyle name="Bad 27 24338" xfId="24485"/>
    <cellStyle name="Bad 27 24339" xfId="24486"/>
    <cellStyle name="Bad 27 24340" xfId="24487"/>
    <cellStyle name="Bad 27 24341" xfId="24488"/>
    <cellStyle name="Bad 27 24342" xfId="24489"/>
    <cellStyle name="Bad 27 24343" xfId="24490"/>
    <cellStyle name="Bad 27 24344" xfId="24491"/>
    <cellStyle name="Bad 27 24345" xfId="24492"/>
    <cellStyle name="Bad 27 24346" xfId="24493"/>
    <cellStyle name="Bad 27 24347" xfId="24494"/>
    <cellStyle name="Bad 27 24348" xfId="24495"/>
    <cellStyle name="Bad 27 24349" xfId="24496"/>
    <cellStyle name="Bad 27 24350" xfId="24497"/>
    <cellStyle name="Bad 27 24351" xfId="24498"/>
    <cellStyle name="Bad 27 24352" xfId="24499"/>
    <cellStyle name="Bad 27 24353" xfId="24500"/>
    <cellStyle name="Bad 27 24354" xfId="24501"/>
    <cellStyle name="Bad 27 24355" xfId="24502"/>
    <cellStyle name="Bad 27 24356" xfId="24503"/>
    <cellStyle name="Bad 27 24357" xfId="24504"/>
    <cellStyle name="Bad 27 24358" xfId="24505"/>
    <cellStyle name="Bad 27 24359" xfId="24506"/>
    <cellStyle name="Bad 27 24360" xfId="24507"/>
    <cellStyle name="Bad 27 24361" xfId="24508"/>
    <cellStyle name="Bad 27 24362" xfId="24509"/>
    <cellStyle name="Bad 27 24363" xfId="24510"/>
    <cellStyle name="Bad 27 24364" xfId="24511"/>
    <cellStyle name="Bad 27 24365" xfId="24512"/>
    <cellStyle name="Bad 27 24366" xfId="24513"/>
    <cellStyle name="Bad 27 24367" xfId="24514"/>
    <cellStyle name="Bad 27 24368" xfId="24515"/>
    <cellStyle name="Bad 27 24369" xfId="24516"/>
    <cellStyle name="Bad 27 24370" xfId="24517"/>
    <cellStyle name="Bad 27 24371" xfId="24518"/>
    <cellStyle name="Bad 28" xfId="24519"/>
    <cellStyle name="Bad 28 24372" xfId="24520"/>
    <cellStyle name="Bad 28 24373" xfId="24521"/>
    <cellStyle name="Bad 28 24374" xfId="24522"/>
    <cellStyle name="Bad 28 24375" xfId="24523"/>
    <cellStyle name="Bad 28 24376" xfId="24524"/>
    <cellStyle name="Bad 28 24377" xfId="24525"/>
    <cellStyle name="Bad 28 24378" xfId="24526"/>
    <cellStyle name="Bad 28 24379" xfId="24527"/>
    <cellStyle name="Bad 28 24380" xfId="24528"/>
    <cellStyle name="Bad 28 24381" xfId="24529"/>
    <cellStyle name="Bad 28 24382" xfId="24530"/>
    <cellStyle name="Bad 28 24383" xfId="24531"/>
    <cellStyle name="Bad 28 24384" xfId="24532"/>
    <cellStyle name="Bad 28 24385" xfId="24533"/>
    <cellStyle name="Bad 28 24386" xfId="24534"/>
    <cellStyle name="Bad 28 24387" xfId="24535"/>
    <cellStyle name="Bad 28 24388" xfId="24536"/>
    <cellStyle name="Bad 28 24389" xfId="24537"/>
    <cellStyle name="Bad 28 24390" xfId="24538"/>
    <cellStyle name="Bad 28 24391" xfId="24539"/>
    <cellStyle name="Bad 28 24392" xfId="24540"/>
    <cellStyle name="Bad 28 24393" xfId="24541"/>
    <cellStyle name="Bad 28 24394" xfId="24542"/>
    <cellStyle name="Bad 28 24395" xfId="24543"/>
    <cellStyle name="Bad 28 24396" xfId="24544"/>
    <cellStyle name="Bad 28 24397" xfId="24545"/>
    <cellStyle name="Bad 28 24398" xfId="24546"/>
    <cellStyle name="Bad 28 24399" xfId="24547"/>
    <cellStyle name="Bad 28 24400" xfId="24548"/>
    <cellStyle name="Bad 28 24401" xfId="24549"/>
    <cellStyle name="Bad 28 24402" xfId="24550"/>
    <cellStyle name="Bad 28 24403" xfId="24551"/>
    <cellStyle name="Bad 28 24404" xfId="24552"/>
    <cellStyle name="Bad 28 24405" xfId="24553"/>
    <cellStyle name="Bad 28 24406" xfId="24554"/>
    <cellStyle name="Bad 28 24407" xfId="24555"/>
    <cellStyle name="Bad 28 24408" xfId="24556"/>
    <cellStyle name="Bad 28 24409" xfId="24557"/>
    <cellStyle name="Bad 28 24410" xfId="24558"/>
    <cellStyle name="Bad 28 24411" xfId="24559"/>
    <cellStyle name="Bad 28 24412" xfId="24560"/>
    <cellStyle name="Bad 28 24413" xfId="24561"/>
    <cellStyle name="Bad 28 24414" xfId="24562"/>
    <cellStyle name="Bad 28 24415" xfId="24563"/>
    <cellStyle name="Bad 28 24416" xfId="24564"/>
    <cellStyle name="Bad 28 24417" xfId="24565"/>
    <cellStyle name="Bad 28 24418" xfId="24566"/>
    <cellStyle name="Bad 28 24419" xfId="24567"/>
    <cellStyle name="Bad 28 24420" xfId="24568"/>
    <cellStyle name="Bad 28 24421" xfId="24569"/>
    <cellStyle name="Bad 28 24422" xfId="24570"/>
    <cellStyle name="Bad 28 24423" xfId="24571"/>
    <cellStyle name="Bad 28 24424" xfId="24572"/>
    <cellStyle name="Bad 28 24425" xfId="24573"/>
    <cellStyle name="Bad 28 24426" xfId="24574"/>
    <cellStyle name="Bad 28 24427" xfId="24575"/>
    <cellStyle name="Bad 28 24428" xfId="24576"/>
    <cellStyle name="Bad 28 24429" xfId="24577"/>
    <cellStyle name="Bad 28 24430" xfId="24578"/>
    <cellStyle name="Bad 28 24431" xfId="24579"/>
    <cellStyle name="Bad 28 24432" xfId="24580"/>
    <cellStyle name="Bad 28 24433" xfId="24581"/>
    <cellStyle name="Bad 28 24434" xfId="24582"/>
    <cellStyle name="Bad 28 24435" xfId="24583"/>
    <cellStyle name="Bad 28 24436" xfId="24584"/>
    <cellStyle name="Bad 28 24437" xfId="24585"/>
    <cellStyle name="Bad 28 24438" xfId="24586"/>
    <cellStyle name="Bad 28 24439" xfId="24587"/>
    <cellStyle name="Bad 28 24440" xfId="24588"/>
    <cellStyle name="Bad 28 24441" xfId="24589"/>
    <cellStyle name="Bad 28 24442" xfId="24590"/>
    <cellStyle name="Bad 28 24443" xfId="24591"/>
    <cellStyle name="Bad 28 24444" xfId="24592"/>
    <cellStyle name="Bad 28 24445" xfId="24593"/>
    <cellStyle name="Bad 28 24446" xfId="24594"/>
    <cellStyle name="Bad 28 24447" xfId="24595"/>
    <cellStyle name="Bad 28 24448" xfId="24596"/>
    <cellStyle name="Bad 28 24449" xfId="24597"/>
    <cellStyle name="Bad 28 24450" xfId="24598"/>
    <cellStyle name="Bad 28 24451" xfId="24599"/>
    <cellStyle name="Bad 28 24452" xfId="24600"/>
    <cellStyle name="Bad 28 24453" xfId="24601"/>
    <cellStyle name="Bad 28 24454" xfId="24602"/>
    <cellStyle name="Bad 28 24455" xfId="24603"/>
    <cellStyle name="Bad 28 24456" xfId="24604"/>
    <cellStyle name="Bad 28 24457" xfId="24605"/>
    <cellStyle name="Bad 28 24458" xfId="24606"/>
    <cellStyle name="Bad 28 24459" xfId="24607"/>
    <cellStyle name="Bad 28 24460" xfId="24608"/>
    <cellStyle name="Bad 28 24461" xfId="24609"/>
    <cellStyle name="Bad 28 24462" xfId="24610"/>
    <cellStyle name="Bad 28 24463" xfId="24611"/>
    <cellStyle name="Bad 28 24464" xfId="24612"/>
    <cellStyle name="Bad 28 24465" xfId="24613"/>
    <cellStyle name="Bad 28 24466" xfId="24614"/>
    <cellStyle name="Bad 28 24467" xfId="24615"/>
    <cellStyle name="Bad 28 24468" xfId="24616"/>
    <cellStyle name="Bad 28 24469" xfId="24617"/>
    <cellStyle name="Bad 28 24470" xfId="24618"/>
    <cellStyle name="Bad 28 24471" xfId="24619"/>
    <cellStyle name="Bad 28 24472" xfId="24620"/>
    <cellStyle name="Bad 28 24473" xfId="24621"/>
    <cellStyle name="Bad 28 24474" xfId="24622"/>
    <cellStyle name="Bad 28 24475" xfId="24623"/>
    <cellStyle name="Bad 28 24476" xfId="24624"/>
    <cellStyle name="Bad 28 24477" xfId="24625"/>
    <cellStyle name="Bad 28 24478" xfId="24626"/>
    <cellStyle name="Bad 28 24479" xfId="24627"/>
    <cellStyle name="Bad 28 24480" xfId="24628"/>
    <cellStyle name="Bad 28 24481" xfId="24629"/>
    <cellStyle name="Bad 28 24482" xfId="24630"/>
    <cellStyle name="Bad 28 24483" xfId="24631"/>
    <cellStyle name="Bad 28 24484" xfId="24632"/>
    <cellStyle name="Bad 28 24485" xfId="24633"/>
    <cellStyle name="Bad 28 24486" xfId="24634"/>
    <cellStyle name="Bad 28 24487" xfId="24635"/>
    <cellStyle name="Bad 28 24488" xfId="24636"/>
    <cellStyle name="Bad 28 24489" xfId="24637"/>
    <cellStyle name="Bad 28 24490" xfId="24638"/>
    <cellStyle name="Bad 28 24491" xfId="24639"/>
    <cellStyle name="Bad 28 24492" xfId="24640"/>
    <cellStyle name="Bad 28 24493" xfId="24641"/>
    <cellStyle name="Bad 28 24494" xfId="24642"/>
    <cellStyle name="Bad 28 24495" xfId="24643"/>
    <cellStyle name="Bad 28 24496" xfId="24644"/>
    <cellStyle name="Bad 28 24497" xfId="24645"/>
    <cellStyle name="Bad 28 24498" xfId="24646"/>
    <cellStyle name="Bad 28 24499" xfId="24647"/>
    <cellStyle name="Bad 28 24500" xfId="24648"/>
    <cellStyle name="Bad 28 24501" xfId="24649"/>
    <cellStyle name="Bad 28 24502" xfId="24650"/>
    <cellStyle name="Bad 28 24503" xfId="24651"/>
    <cellStyle name="Bad 28 24504" xfId="24652"/>
    <cellStyle name="Bad 28 24505" xfId="24653"/>
    <cellStyle name="Bad 28 24506" xfId="24654"/>
    <cellStyle name="Bad 28 24507" xfId="24655"/>
    <cellStyle name="Bad 28 24508" xfId="24656"/>
    <cellStyle name="Bad 28 24509" xfId="24657"/>
    <cellStyle name="Bad 28 24510" xfId="24658"/>
    <cellStyle name="Bad 28 24511" xfId="24659"/>
    <cellStyle name="Bad 28 24512" xfId="24660"/>
    <cellStyle name="Bad 28 24513" xfId="24661"/>
    <cellStyle name="Bad 28 24514" xfId="24662"/>
    <cellStyle name="Bad 28 24515" xfId="24663"/>
    <cellStyle name="Bad 28 24516" xfId="24664"/>
    <cellStyle name="Bad 28 24517" xfId="24665"/>
    <cellStyle name="Bad 28 24518" xfId="24666"/>
    <cellStyle name="Bad 28 24519" xfId="24667"/>
    <cellStyle name="Bad 28 24520" xfId="24668"/>
    <cellStyle name="Bad 28 24521" xfId="24669"/>
    <cellStyle name="Bad 28 24522" xfId="24670"/>
    <cellStyle name="Bad 28 24523" xfId="24671"/>
    <cellStyle name="Bad 28 24524" xfId="24672"/>
    <cellStyle name="Bad 28 24525" xfId="24673"/>
    <cellStyle name="Bad 28 24526" xfId="24674"/>
    <cellStyle name="Bad 28 24527" xfId="24675"/>
    <cellStyle name="Bad 28 24528" xfId="24676"/>
    <cellStyle name="Bad 28 24529" xfId="24677"/>
    <cellStyle name="Bad 28 24530" xfId="24678"/>
    <cellStyle name="Bad 28 24531" xfId="24679"/>
    <cellStyle name="Bad 28 24532" xfId="24680"/>
    <cellStyle name="Bad 28 24533" xfId="24681"/>
    <cellStyle name="Bad 28 24534" xfId="24682"/>
    <cellStyle name="Bad 28 24535" xfId="24683"/>
    <cellStyle name="Bad 28 24536" xfId="24684"/>
    <cellStyle name="Bad 28 24537" xfId="24685"/>
    <cellStyle name="Bad 28 24538" xfId="24686"/>
    <cellStyle name="Bad 28 24539" xfId="24687"/>
    <cellStyle name="Bad 28 24540" xfId="24688"/>
    <cellStyle name="Bad 28 24541" xfId="24689"/>
    <cellStyle name="Bad 28 24542" xfId="24690"/>
    <cellStyle name="Bad 28 24543" xfId="24691"/>
    <cellStyle name="Bad 28 24544" xfId="24692"/>
    <cellStyle name="Bad 28 24545" xfId="24693"/>
    <cellStyle name="Bad 28 24546" xfId="24694"/>
    <cellStyle name="Bad 28 24547" xfId="24695"/>
    <cellStyle name="Bad 28 24548" xfId="24696"/>
    <cellStyle name="Bad 28 24549" xfId="24697"/>
    <cellStyle name="Bad 28 24550" xfId="24698"/>
    <cellStyle name="Bad 28 24551" xfId="24699"/>
    <cellStyle name="Bad 28 24552" xfId="24700"/>
    <cellStyle name="Bad 28 24553" xfId="24701"/>
    <cellStyle name="Bad 28 24554" xfId="24702"/>
    <cellStyle name="Bad 28 24555" xfId="24703"/>
    <cellStyle name="Bad 28 24556" xfId="24704"/>
    <cellStyle name="Bad 28 24557" xfId="24705"/>
    <cellStyle name="Bad 28 24558" xfId="24706"/>
    <cellStyle name="Bad 28 24559" xfId="24707"/>
    <cellStyle name="Bad 28 24560" xfId="24708"/>
    <cellStyle name="Bad 28 24561" xfId="24709"/>
    <cellStyle name="Bad 28 24562" xfId="24710"/>
    <cellStyle name="Bad 28 24563" xfId="24711"/>
    <cellStyle name="Bad 28 24564" xfId="24712"/>
    <cellStyle name="Bad 28 24565" xfId="24713"/>
    <cellStyle name="Bad 28 24566" xfId="24714"/>
    <cellStyle name="Bad 28 24567" xfId="24715"/>
    <cellStyle name="Bad 28 24568" xfId="24716"/>
    <cellStyle name="Bad 28 24569" xfId="24717"/>
    <cellStyle name="Bad 28 24570" xfId="24718"/>
    <cellStyle name="Bad 28 24571" xfId="24719"/>
    <cellStyle name="Bad 28 24572" xfId="24720"/>
    <cellStyle name="Bad 28 24573" xfId="24721"/>
    <cellStyle name="Bad 28 24574" xfId="24722"/>
    <cellStyle name="Bad 28 24575" xfId="24723"/>
    <cellStyle name="Bad 28 24576" xfId="24724"/>
    <cellStyle name="Bad 28 24577" xfId="24725"/>
    <cellStyle name="Bad 28 24578" xfId="24726"/>
    <cellStyle name="Bad 28 24579" xfId="24727"/>
    <cellStyle name="Bad 28 24580" xfId="24728"/>
    <cellStyle name="Bad 28 24581" xfId="24729"/>
    <cellStyle name="Bad 28 24582" xfId="24730"/>
    <cellStyle name="Bad 28 24583" xfId="24731"/>
    <cellStyle name="Bad 28 24584" xfId="24732"/>
    <cellStyle name="Bad 28 24585" xfId="24733"/>
    <cellStyle name="Bad 28 24586" xfId="24734"/>
    <cellStyle name="Bad 28 24587" xfId="24735"/>
    <cellStyle name="Bad 28 24588" xfId="24736"/>
    <cellStyle name="Bad 28 24589" xfId="24737"/>
    <cellStyle name="Bad 28 24590" xfId="24738"/>
    <cellStyle name="Bad 28 24591" xfId="24739"/>
    <cellStyle name="Bad 28 24592" xfId="24740"/>
    <cellStyle name="Bad 28 24593" xfId="24741"/>
    <cellStyle name="Bad 28 24594" xfId="24742"/>
    <cellStyle name="Bad 28 24595" xfId="24743"/>
    <cellStyle name="Bad 28 24596" xfId="24744"/>
    <cellStyle name="Bad 28 24597" xfId="24745"/>
    <cellStyle name="Bad 28 24598" xfId="24746"/>
    <cellStyle name="Bad 28 24599" xfId="24747"/>
    <cellStyle name="Bad 28 24600" xfId="24748"/>
    <cellStyle name="Bad 28 24601" xfId="24749"/>
    <cellStyle name="Bad 28 24602" xfId="24750"/>
    <cellStyle name="Bad 28 24603" xfId="24751"/>
    <cellStyle name="Bad 28 24604" xfId="24752"/>
    <cellStyle name="Bad 28 24605" xfId="24753"/>
    <cellStyle name="Bad 28 24606" xfId="24754"/>
    <cellStyle name="Bad 28 24607" xfId="24755"/>
    <cellStyle name="Bad 28 24608" xfId="24756"/>
    <cellStyle name="Bad 28 24609" xfId="24757"/>
    <cellStyle name="Bad 28 24610" xfId="24758"/>
    <cellStyle name="Bad 28 24611" xfId="24759"/>
    <cellStyle name="Bad 28 24612" xfId="24760"/>
    <cellStyle name="Bad 28 24613" xfId="24761"/>
    <cellStyle name="Bad 28 24614" xfId="24762"/>
    <cellStyle name="Bad 28 24615" xfId="24763"/>
    <cellStyle name="Bad 28 24616" xfId="24764"/>
    <cellStyle name="Bad 28 24617" xfId="24765"/>
    <cellStyle name="Bad 28 24618" xfId="24766"/>
    <cellStyle name="Bad 28 24619" xfId="24767"/>
    <cellStyle name="Bad 28 24620" xfId="24768"/>
    <cellStyle name="Bad 28 24621" xfId="24769"/>
    <cellStyle name="Bad 28 24622" xfId="24770"/>
    <cellStyle name="Bad 28 24623" xfId="24771"/>
    <cellStyle name="Bad 28 24624" xfId="24772"/>
    <cellStyle name="Bad 28 24625" xfId="24773"/>
    <cellStyle name="Bad 28 24626" xfId="24774"/>
    <cellStyle name="Bad 28 24627" xfId="24775"/>
    <cellStyle name="Bad 28 24628" xfId="24776"/>
    <cellStyle name="Bad 28 24629" xfId="24777"/>
    <cellStyle name="Bad 28 24630" xfId="24778"/>
    <cellStyle name="Bad 28 24631" xfId="24779"/>
    <cellStyle name="Bad 28 24632" xfId="24780"/>
    <cellStyle name="Bad 28 24633" xfId="24781"/>
    <cellStyle name="Bad 28 24634" xfId="24782"/>
    <cellStyle name="Bad 28 24635" xfId="24783"/>
    <cellStyle name="Bad 28 24636" xfId="24784"/>
    <cellStyle name="Bad 28 24637" xfId="24785"/>
    <cellStyle name="Bad 28 24638" xfId="24786"/>
    <cellStyle name="Bad 28 24639" xfId="24787"/>
    <cellStyle name="Bad 28 24640" xfId="24788"/>
    <cellStyle name="Bad 28 24641" xfId="24789"/>
    <cellStyle name="Bad 28 24642" xfId="24790"/>
    <cellStyle name="Bad 28 24643" xfId="24791"/>
    <cellStyle name="Bad 28 24644" xfId="24792"/>
    <cellStyle name="Bad 28 24645" xfId="24793"/>
    <cellStyle name="Bad 28 24646" xfId="24794"/>
    <cellStyle name="Bad 28 24647" xfId="24795"/>
    <cellStyle name="Bad 28 24648" xfId="24796"/>
    <cellStyle name="Bad 28 24649" xfId="24797"/>
    <cellStyle name="Bad 28 24650" xfId="24798"/>
    <cellStyle name="Bad 28 24651" xfId="24799"/>
    <cellStyle name="Bad 28 24652" xfId="24800"/>
    <cellStyle name="Bad 28 24653" xfId="24801"/>
    <cellStyle name="Bad 28 24654" xfId="24802"/>
    <cellStyle name="Bad 28 24655" xfId="24803"/>
    <cellStyle name="Bad 28 24656" xfId="24804"/>
    <cellStyle name="Bad 28 24657" xfId="24805"/>
    <cellStyle name="Bad 28 24658" xfId="24806"/>
    <cellStyle name="Bad 28 24659" xfId="24807"/>
    <cellStyle name="Bad 28 24660" xfId="24808"/>
    <cellStyle name="Bad 28 24661" xfId="24809"/>
    <cellStyle name="Bad 28 24662" xfId="24810"/>
    <cellStyle name="Bad 28 24663" xfId="24811"/>
    <cellStyle name="Bad 28 24664" xfId="24812"/>
    <cellStyle name="Bad 28 24665" xfId="24813"/>
    <cellStyle name="Bad 28 24666" xfId="24814"/>
    <cellStyle name="Bad 28 24667" xfId="24815"/>
    <cellStyle name="Bad 28 24668" xfId="24816"/>
    <cellStyle name="Bad 28 24669" xfId="24817"/>
    <cellStyle name="Bad 28 24670" xfId="24818"/>
    <cellStyle name="Bad 28 24671" xfId="24819"/>
    <cellStyle name="Bad 28 24672" xfId="24820"/>
    <cellStyle name="Bad 28 24673" xfId="24821"/>
    <cellStyle name="Bad 28 24674" xfId="24822"/>
    <cellStyle name="Bad 28 24675" xfId="24823"/>
    <cellStyle name="Bad 28 24676" xfId="24824"/>
    <cellStyle name="Bad 28 24677" xfId="24825"/>
    <cellStyle name="Bad 28 24678" xfId="24826"/>
    <cellStyle name="Bad 28 24679" xfId="24827"/>
    <cellStyle name="Bad 28 24680" xfId="24828"/>
    <cellStyle name="Bad 28 24681" xfId="24829"/>
    <cellStyle name="Bad 28 24682" xfId="24830"/>
    <cellStyle name="Bad 28 24683" xfId="24831"/>
    <cellStyle name="Bad 28 24684" xfId="24832"/>
    <cellStyle name="Bad 28 24685" xfId="24833"/>
    <cellStyle name="Bad 28 24686" xfId="24834"/>
    <cellStyle name="Bad 28 24687" xfId="24835"/>
    <cellStyle name="Bad 28 24688" xfId="24836"/>
    <cellStyle name="Bad 28 24689" xfId="24837"/>
    <cellStyle name="Bad 28 24690" xfId="24838"/>
    <cellStyle name="Bad 28 24691" xfId="24839"/>
    <cellStyle name="Bad 28 24692" xfId="24840"/>
    <cellStyle name="Bad 28 24693" xfId="24841"/>
    <cellStyle name="Bad 28 24694" xfId="24842"/>
    <cellStyle name="Bad 28 24695" xfId="24843"/>
    <cellStyle name="Bad 28 24696" xfId="24844"/>
    <cellStyle name="Bad 28 24697" xfId="24845"/>
    <cellStyle name="Bad 28 24698" xfId="24846"/>
    <cellStyle name="Bad 28 24699" xfId="24847"/>
    <cellStyle name="Bad 28 24700" xfId="24848"/>
    <cellStyle name="Bad 28 24701" xfId="24849"/>
    <cellStyle name="Bad 28 24702" xfId="24850"/>
    <cellStyle name="Bad 28 24703" xfId="24851"/>
    <cellStyle name="Bad 28 24704" xfId="24852"/>
    <cellStyle name="Bad 28 24705" xfId="24853"/>
    <cellStyle name="Bad 28 24706" xfId="24854"/>
    <cellStyle name="Bad 28 24707" xfId="24855"/>
    <cellStyle name="Bad 28 24708" xfId="24856"/>
    <cellStyle name="Bad 28 24709" xfId="24857"/>
    <cellStyle name="Bad 28 24710" xfId="24858"/>
    <cellStyle name="Bad 28 24711" xfId="24859"/>
    <cellStyle name="Bad 28 24712" xfId="24860"/>
    <cellStyle name="Bad 28 24713" xfId="24861"/>
    <cellStyle name="Bad 28 24714" xfId="24862"/>
    <cellStyle name="Bad 28 24715" xfId="24863"/>
    <cellStyle name="Bad 28 24716" xfId="24864"/>
    <cellStyle name="Bad 28 24717" xfId="24865"/>
    <cellStyle name="Bad 28 24718" xfId="24866"/>
    <cellStyle name="Bad 28 24719" xfId="24867"/>
    <cellStyle name="Bad 28 24720" xfId="24868"/>
    <cellStyle name="Bad 28 24721" xfId="24869"/>
    <cellStyle name="Bad 28 24722" xfId="24870"/>
    <cellStyle name="Bad 28 24723" xfId="24871"/>
    <cellStyle name="Bad 28 24724" xfId="24872"/>
    <cellStyle name="Bad 28 24725" xfId="24873"/>
    <cellStyle name="Bad 28 24726" xfId="24874"/>
    <cellStyle name="Bad 28 24727" xfId="24875"/>
    <cellStyle name="Bad 28 24728" xfId="24876"/>
    <cellStyle name="Bad 28 24729" xfId="24877"/>
    <cellStyle name="Bad 28 24730" xfId="24878"/>
    <cellStyle name="Bad 28 24731" xfId="24879"/>
    <cellStyle name="Bad 28 24732" xfId="24880"/>
    <cellStyle name="Bad 28 24733" xfId="24881"/>
    <cellStyle name="Bad 28 24734" xfId="24882"/>
    <cellStyle name="Bad 28 24735" xfId="24883"/>
    <cellStyle name="Bad 28 24736" xfId="24884"/>
    <cellStyle name="Bad 28 24737" xfId="24885"/>
    <cellStyle name="Bad 28 24738" xfId="24886"/>
    <cellStyle name="Bad 28 24739" xfId="24887"/>
    <cellStyle name="Bad 28 24740" xfId="24888"/>
    <cellStyle name="Bad 28 24741" xfId="24889"/>
    <cellStyle name="Bad 28 24742" xfId="24890"/>
    <cellStyle name="Bad 28 24743" xfId="24891"/>
    <cellStyle name="Bad 28 24744" xfId="24892"/>
    <cellStyle name="Bad 28 24745" xfId="24893"/>
    <cellStyle name="Bad 28 24746" xfId="24894"/>
    <cellStyle name="Bad 28 24747" xfId="24895"/>
    <cellStyle name="Bad 28 24748" xfId="24896"/>
    <cellStyle name="Bad 28 24749" xfId="24897"/>
    <cellStyle name="Bad 28 24750" xfId="24898"/>
    <cellStyle name="Bad 28 24751" xfId="24899"/>
    <cellStyle name="Bad 28 24752" xfId="24900"/>
    <cellStyle name="Bad 28 24753" xfId="24901"/>
    <cellStyle name="Bad 28 24754" xfId="24902"/>
    <cellStyle name="Bad 28 24755" xfId="24903"/>
    <cellStyle name="Bad 28 24756" xfId="24904"/>
    <cellStyle name="Bad 28 24757" xfId="24905"/>
    <cellStyle name="Bad 28 24758" xfId="24906"/>
    <cellStyle name="Bad 28 24759" xfId="24907"/>
    <cellStyle name="Bad 28 24760" xfId="24908"/>
    <cellStyle name="Bad 28 24761" xfId="24909"/>
    <cellStyle name="Bad 28 24762" xfId="24910"/>
    <cellStyle name="Bad 28 24763" xfId="24911"/>
    <cellStyle name="Bad 28 24764" xfId="24912"/>
    <cellStyle name="Bad 28 24765" xfId="24913"/>
    <cellStyle name="Bad 28 24766" xfId="24914"/>
    <cellStyle name="Bad 28 24767" xfId="24915"/>
    <cellStyle name="Bad 28 24768" xfId="24916"/>
    <cellStyle name="Bad 28 24769" xfId="24917"/>
    <cellStyle name="Bad 28 24770" xfId="24918"/>
    <cellStyle name="Bad 28 24771" xfId="24919"/>
    <cellStyle name="Bad 28 24772" xfId="24920"/>
    <cellStyle name="Bad 28 24773" xfId="24921"/>
    <cellStyle name="Bad 28 24774" xfId="24922"/>
    <cellStyle name="Bad 28 24775" xfId="24923"/>
    <cellStyle name="Bad 28 24776" xfId="24924"/>
    <cellStyle name="Bad 28 24777" xfId="24925"/>
    <cellStyle name="Bad 28 24778" xfId="24926"/>
    <cellStyle name="Bad 28 24779" xfId="24927"/>
    <cellStyle name="Bad 28 24780" xfId="24928"/>
    <cellStyle name="Bad 29" xfId="24929"/>
    <cellStyle name="Bad 29 24781" xfId="24930"/>
    <cellStyle name="Bad 29 24782" xfId="24931"/>
    <cellStyle name="Bad 29 24783" xfId="24932"/>
    <cellStyle name="Bad 29 24784" xfId="24933"/>
    <cellStyle name="Bad 29 24785" xfId="24934"/>
    <cellStyle name="Bad 29 24786" xfId="24935"/>
    <cellStyle name="Bad 29 24787" xfId="24936"/>
    <cellStyle name="Bad 29 24788" xfId="24937"/>
    <cellStyle name="Bad 29 24789" xfId="24938"/>
    <cellStyle name="Bad 29 24790" xfId="24939"/>
    <cellStyle name="Bad 29 24791" xfId="24940"/>
    <cellStyle name="Bad 29 24792" xfId="24941"/>
    <cellStyle name="Bad 29 24793" xfId="24942"/>
    <cellStyle name="Bad 29 24794" xfId="24943"/>
    <cellStyle name="Bad 29 24795" xfId="24944"/>
    <cellStyle name="Bad 29 24796" xfId="24945"/>
    <cellStyle name="Bad 29 24797" xfId="24946"/>
    <cellStyle name="Bad 29 24798" xfId="24947"/>
    <cellStyle name="Bad 29 24799" xfId="24948"/>
    <cellStyle name="Bad 29 24800" xfId="24949"/>
    <cellStyle name="Bad 29 24801" xfId="24950"/>
    <cellStyle name="Bad 29 24802" xfId="24951"/>
    <cellStyle name="Bad 29 24803" xfId="24952"/>
    <cellStyle name="Bad 29 24804" xfId="24953"/>
    <cellStyle name="Bad 29 24805" xfId="24954"/>
    <cellStyle name="Bad 29 24806" xfId="24955"/>
    <cellStyle name="Bad 29 24807" xfId="24956"/>
    <cellStyle name="Bad 29 24808" xfId="24957"/>
    <cellStyle name="Bad 29 24809" xfId="24958"/>
    <cellStyle name="Bad 29 24810" xfId="24959"/>
    <cellStyle name="Bad 29 24811" xfId="24960"/>
    <cellStyle name="Bad 29 24812" xfId="24961"/>
    <cellStyle name="Bad 29 24813" xfId="24962"/>
    <cellStyle name="Bad 29 24814" xfId="24963"/>
    <cellStyle name="Bad 29 24815" xfId="24964"/>
    <cellStyle name="Bad 29 24816" xfId="24965"/>
    <cellStyle name="Bad 29 24817" xfId="24966"/>
    <cellStyle name="Bad 29 24818" xfId="24967"/>
    <cellStyle name="Bad 29 24819" xfId="24968"/>
    <cellStyle name="Bad 29 24820" xfId="24969"/>
    <cellStyle name="Bad 29 24821" xfId="24970"/>
    <cellStyle name="Bad 29 24822" xfId="24971"/>
    <cellStyle name="Bad 29 24823" xfId="24972"/>
    <cellStyle name="Bad 29 24824" xfId="24973"/>
    <cellStyle name="Bad 29 24825" xfId="24974"/>
    <cellStyle name="Bad 29 24826" xfId="24975"/>
    <cellStyle name="Bad 29 24827" xfId="24976"/>
    <cellStyle name="Bad 29 24828" xfId="24977"/>
    <cellStyle name="Bad 29 24829" xfId="24978"/>
    <cellStyle name="Bad 29 24830" xfId="24979"/>
    <cellStyle name="Bad 29 24831" xfId="24980"/>
    <cellStyle name="Bad 29 24832" xfId="24981"/>
    <cellStyle name="Bad 29 24833" xfId="24982"/>
    <cellStyle name="Bad 29 24834" xfId="24983"/>
    <cellStyle name="Bad 29 24835" xfId="24984"/>
    <cellStyle name="Bad 29 24836" xfId="24985"/>
    <cellStyle name="Bad 29 24837" xfId="24986"/>
    <cellStyle name="Bad 29 24838" xfId="24987"/>
    <cellStyle name="Bad 29 24839" xfId="24988"/>
    <cellStyle name="Bad 29 24840" xfId="24989"/>
    <cellStyle name="Bad 29 24841" xfId="24990"/>
    <cellStyle name="Bad 29 24842" xfId="24991"/>
    <cellStyle name="Bad 29 24843" xfId="24992"/>
    <cellStyle name="Bad 29 24844" xfId="24993"/>
    <cellStyle name="Bad 29 24845" xfId="24994"/>
    <cellStyle name="Bad 29 24846" xfId="24995"/>
    <cellStyle name="Bad 29 24847" xfId="24996"/>
    <cellStyle name="Bad 29 24848" xfId="24997"/>
    <cellStyle name="Bad 29 24849" xfId="24998"/>
    <cellStyle name="Bad 29 24850" xfId="24999"/>
    <cellStyle name="Bad 29 24851" xfId="25000"/>
    <cellStyle name="Bad 29 24852" xfId="25001"/>
    <cellStyle name="Bad 29 24853" xfId="25002"/>
    <cellStyle name="Bad 29 24854" xfId="25003"/>
    <cellStyle name="Bad 29 24855" xfId="25004"/>
    <cellStyle name="Bad 29 24856" xfId="25005"/>
    <cellStyle name="Bad 29 24857" xfId="25006"/>
    <cellStyle name="Bad 29 24858" xfId="25007"/>
    <cellStyle name="Bad 29 24859" xfId="25008"/>
    <cellStyle name="Bad 29 24860" xfId="25009"/>
    <cellStyle name="Bad 29 24861" xfId="25010"/>
    <cellStyle name="Bad 29 24862" xfId="25011"/>
    <cellStyle name="Bad 29 24863" xfId="25012"/>
    <cellStyle name="Bad 29 24864" xfId="25013"/>
    <cellStyle name="Bad 29 24865" xfId="25014"/>
    <cellStyle name="Bad 29 24866" xfId="25015"/>
    <cellStyle name="Bad 29 24867" xfId="25016"/>
    <cellStyle name="Bad 29 24868" xfId="25017"/>
    <cellStyle name="Bad 29 24869" xfId="25018"/>
    <cellStyle name="Bad 29 24870" xfId="25019"/>
    <cellStyle name="Bad 29 24871" xfId="25020"/>
    <cellStyle name="Bad 29 24872" xfId="25021"/>
    <cellStyle name="Bad 29 24873" xfId="25022"/>
    <cellStyle name="Bad 29 24874" xfId="25023"/>
    <cellStyle name="Bad 29 24875" xfId="25024"/>
    <cellStyle name="Bad 29 24876" xfId="25025"/>
    <cellStyle name="Bad 29 24877" xfId="25026"/>
    <cellStyle name="Bad 29 24878" xfId="25027"/>
    <cellStyle name="Bad 29 24879" xfId="25028"/>
    <cellStyle name="Bad 29 24880" xfId="25029"/>
    <cellStyle name="Bad 29 24881" xfId="25030"/>
    <cellStyle name="Bad 29 24882" xfId="25031"/>
    <cellStyle name="Bad 29 24883" xfId="25032"/>
    <cellStyle name="Bad 29 24884" xfId="25033"/>
    <cellStyle name="Bad 29 24885" xfId="25034"/>
    <cellStyle name="Bad 29 24886" xfId="25035"/>
    <cellStyle name="Bad 29 24887" xfId="25036"/>
    <cellStyle name="Bad 29 24888" xfId="25037"/>
    <cellStyle name="Bad 29 24889" xfId="25038"/>
    <cellStyle name="Bad 29 24890" xfId="25039"/>
    <cellStyle name="Bad 29 24891" xfId="25040"/>
    <cellStyle name="Bad 29 24892" xfId="25041"/>
    <cellStyle name="Bad 29 24893" xfId="25042"/>
    <cellStyle name="Bad 29 24894" xfId="25043"/>
    <cellStyle name="Bad 29 24895" xfId="25044"/>
    <cellStyle name="Bad 29 24896" xfId="25045"/>
    <cellStyle name="Bad 29 24897" xfId="25046"/>
    <cellStyle name="Bad 29 24898" xfId="25047"/>
    <cellStyle name="Bad 29 24899" xfId="25048"/>
    <cellStyle name="Bad 29 24900" xfId="25049"/>
    <cellStyle name="Bad 29 24901" xfId="25050"/>
    <cellStyle name="Bad 29 24902" xfId="25051"/>
    <cellStyle name="Bad 29 24903" xfId="25052"/>
    <cellStyle name="Bad 29 24904" xfId="25053"/>
    <cellStyle name="Bad 29 24905" xfId="25054"/>
    <cellStyle name="Bad 29 24906" xfId="25055"/>
    <cellStyle name="Bad 29 24907" xfId="25056"/>
    <cellStyle name="Bad 29 24908" xfId="25057"/>
    <cellStyle name="Bad 29 24909" xfId="25058"/>
    <cellStyle name="Bad 29 24910" xfId="25059"/>
    <cellStyle name="Bad 29 24911" xfId="25060"/>
    <cellStyle name="Bad 29 24912" xfId="25061"/>
    <cellStyle name="Bad 29 24913" xfId="25062"/>
    <cellStyle name="Bad 29 24914" xfId="25063"/>
    <cellStyle name="Bad 29 24915" xfId="25064"/>
    <cellStyle name="Bad 29 24916" xfId="25065"/>
    <cellStyle name="Bad 29 24917" xfId="25066"/>
    <cellStyle name="Bad 29 24918" xfId="25067"/>
    <cellStyle name="Bad 29 24919" xfId="25068"/>
    <cellStyle name="Bad 29 24920" xfId="25069"/>
    <cellStyle name="Bad 29 24921" xfId="25070"/>
    <cellStyle name="Bad 29 24922" xfId="25071"/>
    <cellStyle name="Bad 29 24923" xfId="25072"/>
    <cellStyle name="Bad 29 24924" xfId="25073"/>
    <cellStyle name="Bad 29 24925" xfId="25074"/>
    <cellStyle name="Bad 29 24926" xfId="25075"/>
    <cellStyle name="Bad 29 24927" xfId="25076"/>
    <cellStyle name="Bad 29 24928" xfId="25077"/>
    <cellStyle name="Bad 29 24929" xfId="25078"/>
    <cellStyle name="Bad 29 24930" xfId="25079"/>
    <cellStyle name="Bad 29 24931" xfId="25080"/>
    <cellStyle name="Bad 29 24932" xfId="25081"/>
    <cellStyle name="Bad 29 24933" xfId="25082"/>
    <cellStyle name="Bad 29 24934" xfId="25083"/>
    <cellStyle name="Bad 29 24935" xfId="25084"/>
    <cellStyle name="Bad 29 24936" xfId="25085"/>
    <cellStyle name="Bad 29 24937" xfId="25086"/>
    <cellStyle name="Bad 29 24938" xfId="25087"/>
    <cellStyle name="Bad 29 24939" xfId="25088"/>
    <cellStyle name="Bad 29 24940" xfId="25089"/>
    <cellStyle name="Bad 29 24941" xfId="25090"/>
    <cellStyle name="Bad 29 24942" xfId="25091"/>
    <cellStyle name="Bad 29 24943" xfId="25092"/>
    <cellStyle name="Bad 29 24944" xfId="25093"/>
    <cellStyle name="Bad 29 24945" xfId="25094"/>
    <cellStyle name="Bad 29 24946" xfId="25095"/>
    <cellStyle name="Bad 29 24947" xfId="25096"/>
    <cellStyle name="Bad 29 24948" xfId="25097"/>
    <cellStyle name="Bad 29 24949" xfId="25098"/>
    <cellStyle name="Bad 29 24950" xfId="25099"/>
    <cellStyle name="Bad 29 24951" xfId="25100"/>
    <cellStyle name="Bad 29 24952" xfId="25101"/>
    <cellStyle name="Bad 29 24953" xfId="25102"/>
    <cellStyle name="Bad 29 24954" xfId="25103"/>
    <cellStyle name="Bad 29 24955" xfId="25104"/>
    <cellStyle name="Bad 29 24956" xfId="25105"/>
    <cellStyle name="Bad 29 24957" xfId="25106"/>
    <cellStyle name="Bad 29 24958" xfId="25107"/>
    <cellStyle name="Bad 29 24959" xfId="25108"/>
    <cellStyle name="Bad 29 24960" xfId="25109"/>
    <cellStyle name="Bad 29 24961" xfId="25110"/>
    <cellStyle name="Bad 29 24962" xfId="25111"/>
    <cellStyle name="Bad 29 24963" xfId="25112"/>
    <cellStyle name="Bad 29 24964" xfId="25113"/>
    <cellStyle name="Bad 29 24965" xfId="25114"/>
    <cellStyle name="Bad 29 24966" xfId="25115"/>
    <cellStyle name="Bad 29 24967" xfId="25116"/>
    <cellStyle name="Bad 29 24968" xfId="25117"/>
    <cellStyle name="Bad 29 24969" xfId="25118"/>
    <cellStyle name="Bad 29 24970" xfId="25119"/>
    <cellStyle name="Bad 29 24971" xfId="25120"/>
    <cellStyle name="Bad 29 24972" xfId="25121"/>
    <cellStyle name="Bad 29 24973" xfId="25122"/>
    <cellStyle name="Bad 29 24974" xfId="25123"/>
    <cellStyle name="Bad 29 24975" xfId="25124"/>
    <cellStyle name="Bad 29 24976" xfId="25125"/>
    <cellStyle name="Bad 29 24977" xfId="25126"/>
    <cellStyle name="Bad 29 24978" xfId="25127"/>
    <cellStyle name="Bad 29 24979" xfId="25128"/>
    <cellStyle name="Bad 29 24980" xfId="25129"/>
    <cellStyle name="Bad 29 24981" xfId="25130"/>
    <cellStyle name="Bad 29 24982" xfId="25131"/>
    <cellStyle name="Bad 29 24983" xfId="25132"/>
    <cellStyle name="Bad 29 24984" xfId="25133"/>
    <cellStyle name="Bad 29 24985" xfId="25134"/>
    <cellStyle name="Bad 29 24986" xfId="25135"/>
    <cellStyle name="Bad 29 24987" xfId="25136"/>
    <cellStyle name="Bad 29 24988" xfId="25137"/>
    <cellStyle name="Bad 29 24989" xfId="25138"/>
    <cellStyle name="Bad 29 24990" xfId="25139"/>
    <cellStyle name="Bad 29 24991" xfId="25140"/>
    <cellStyle name="Bad 29 24992" xfId="25141"/>
    <cellStyle name="Bad 29 24993" xfId="25142"/>
    <cellStyle name="Bad 29 24994" xfId="25143"/>
    <cellStyle name="Bad 29 24995" xfId="25144"/>
    <cellStyle name="Bad 29 24996" xfId="25145"/>
    <cellStyle name="Bad 29 24997" xfId="25146"/>
    <cellStyle name="Bad 29 24998" xfId="25147"/>
    <cellStyle name="Bad 29 24999" xfId="25148"/>
    <cellStyle name="Bad 29 25000" xfId="25149"/>
    <cellStyle name="Bad 29 25001" xfId="25150"/>
    <cellStyle name="Bad 29 25002" xfId="25151"/>
    <cellStyle name="Bad 29 25003" xfId="25152"/>
    <cellStyle name="Bad 29 25004" xfId="25153"/>
    <cellStyle name="Bad 29 25005" xfId="25154"/>
    <cellStyle name="Bad 29 25006" xfId="25155"/>
    <cellStyle name="Bad 29 25007" xfId="25156"/>
    <cellStyle name="Bad 29 25008" xfId="25157"/>
    <cellStyle name="Bad 29 25009" xfId="25158"/>
    <cellStyle name="Bad 29 25010" xfId="25159"/>
    <cellStyle name="Bad 29 25011" xfId="25160"/>
    <cellStyle name="Bad 29 25012" xfId="25161"/>
    <cellStyle name="Bad 29 25013" xfId="25162"/>
    <cellStyle name="Bad 29 25014" xfId="25163"/>
    <cellStyle name="Bad 29 25015" xfId="25164"/>
    <cellStyle name="Bad 29 25016" xfId="25165"/>
    <cellStyle name="Bad 29 25017" xfId="25166"/>
    <cellStyle name="Bad 29 25018" xfId="25167"/>
    <cellStyle name="Bad 29 25019" xfId="25168"/>
    <cellStyle name="Bad 29 25020" xfId="25169"/>
    <cellStyle name="Bad 29 25021" xfId="25170"/>
    <cellStyle name="Bad 29 25022" xfId="25171"/>
    <cellStyle name="Bad 29 25023" xfId="25172"/>
    <cellStyle name="Bad 29 25024" xfId="25173"/>
    <cellStyle name="Bad 29 25025" xfId="25174"/>
    <cellStyle name="Bad 29 25026" xfId="25175"/>
    <cellStyle name="Bad 29 25027" xfId="25176"/>
    <cellStyle name="Bad 29 25028" xfId="25177"/>
    <cellStyle name="Bad 29 25029" xfId="25178"/>
    <cellStyle name="Bad 29 25030" xfId="25179"/>
    <cellStyle name="Bad 29 25031" xfId="25180"/>
    <cellStyle name="Bad 29 25032" xfId="25181"/>
    <cellStyle name="Bad 29 25033" xfId="25182"/>
    <cellStyle name="Bad 29 25034" xfId="25183"/>
    <cellStyle name="Bad 29 25035" xfId="25184"/>
    <cellStyle name="Bad 29 25036" xfId="25185"/>
    <cellStyle name="Bad 29 25037" xfId="25186"/>
    <cellStyle name="Bad 29 25038" xfId="25187"/>
    <cellStyle name="Bad 29 25039" xfId="25188"/>
    <cellStyle name="Bad 29 25040" xfId="25189"/>
    <cellStyle name="Bad 29 25041" xfId="25190"/>
    <cellStyle name="Bad 29 25042" xfId="25191"/>
    <cellStyle name="Bad 29 25043" xfId="25192"/>
    <cellStyle name="Bad 29 25044" xfId="25193"/>
    <cellStyle name="Bad 29 25045" xfId="25194"/>
    <cellStyle name="Bad 29 25046" xfId="25195"/>
    <cellStyle name="Bad 29 25047" xfId="25196"/>
    <cellStyle name="Bad 29 25048" xfId="25197"/>
    <cellStyle name="Bad 29 25049" xfId="25198"/>
    <cellStyle name="Bad 29 25050" xfId="25199"/>
    <cellStyle name="Bad 29 25051" xfId="25200"/>
    <cellStyle name="Bad 29 25052" xfId="25201"/>
    <cellStyle name="Bad 29 25053" xfId="25202"/>
    <cellStyle name="Bad 29 25054" xfId="25203"/>
    <cellStyle name="Bad 29 25055" xfId="25204"/>
    <cellStyle name="Bad 29 25056" xfId="25205"/>
    <cellStyle name="Bad 29 25057" xfId="25206"/>
    <cellStyle name="Bad 29 25058" xfId="25207"/>
    <cellStyle name="Bad 29 25059" xfId="25208"/>
    <cellStyle name="Bad 29 25060" xfId="25209"/>
    <cellStyle name="Bad 29 25061" xfId="25210"/>
    <cellStyle name="Bad 29 25062" xfId="25211"/>
    <cellStyle name="Bad 29 25063" xfId="25212"/>
    <cellStyle name="Bad 29 25064" xfId="25213"/>
    <cellStyle name="Bad 29 25065" xfId="25214"/>
    <cellStyle name="Bad 29 25066" xfId="25215"/>
    <cellStyle name="Bad 29 25067" xfId="25216"/>
    <cellStyle name="Bad 29 25068" xfId="25217"/>
    <cellStyle name="Bad 29 25069" xfId="25218"/>
    <cellStyle name="Bad 29 25070" xfId="25219"/>
    <cellStyle name="Bad 29 25071" xfId="25220"/>
    <cellStyle name="Bad 29 25072" xfId="25221"/>
    <cellStyle name="Bad 29 25073" xfId="25222"/>
    <cellStyle name="Bad 29 25074" xfId="25223"/>
    <cellStyle name="Bad 29 25075" xfId="25224"/>
    <cellStyle name="Bad 29 25076" xfId="25225"/>
    <cellStyle name="Bad 29 25077" xfId="25226"/>
    <cellStyle name="Bad 29 25078" xfId="25227"/>
    <cellStyle name="Bad 29 25079" xfId="25228"/>
    <cellStyle name="Bad 29 25080" xfId="25229"/>
    <cellStyle name="Bad 29 25081" xfId="25230"/>
    <cellStyle name="Bad 29 25082" xfId="25231"/>
    <cellStyle name="Bad 29 25083" xfId="25232"/>
    <cellStyle name="Bad 29 25084" xfId="25233"/>
    <cellStyle name="Bad 29 25085" xfId="25234"/>
    <cellStyle name="Bad 29 25086" xfId="25235"/>
    <cellStyle name="Bad 29 25087" xfId="25236"/>
    <cellStyle name="Bad 29 25088" xfId="25237"/>
    <cellStyle name="Bad 29 25089" xfId="25238"/>
    <cellStyle name="Bad 29 25090" xfId="25239"/>
    <cellStyle name="Bad 29 25091" xfId="25240"/>
    <cellStyle name="Bad 29 25092" xfId="25241"/>
    <cellStyle name="Bad 29 25093" xfId="25242"/>
    <cellStyle name="Bad 29 25094" xfId="25243"/>
    <cellStyle name="Bad 29 25095" xfId="25244"/>
    <cellStyle name="Bad 29 25096" xfId="25245"/>
    <cellStyle name="Bad 29 25097" xfId="25246"/>
    <cellStyle name="Bad 29 25098" xfId="25247"/>
    <cellStyle name="Bad 29 25099" xfId="25248"/>
    <cellStyle name="Bad 29 25100" xfId="25249"/>
    <cellStyle name="Bad 29 25101" xfId="25250"/>
    <cellStyle name="Bad 29 25102" xfId="25251"/>
    <cellStyle name="Bad 29 25103" xfId="25252"/>
    <cellStyle name="Bad 29 25104" xfId="25253"/>
    <cellStyle name="Bad 29 25105" xfId="25254"/>
    <cellStyle name="Bad 29 25106" xfId="25255"/>
    <cellStyle name="Bad 29 25107" xfId="25256"/>
    <cellStyle name="Bad 29 25108" xfId="25257"/>
    <cellStyle name="Bad 29 25109" xfId="25258"/>
    <cellStyle name="Bad 29 25110" xfId="25259"/>
    <cellStyle name="Bad 29 25111" xfId="25260"/>
    <cellStyle name="Bad 29 25112" xfId="25261"/>
    <cellStyle name="Bad 29 25113" xfId="25262"/>
    <cellStyle name="Bad 29 25114" xfId="25263"/>
    <cellStyle name="Bad 29 25115" xfId="25264"/>
    <cellStyle name="Bad 29 25116" xfId="25265"/>
    <cellStyle name="Bad 29 25117" xfId="25266"/>
    <cellStyle name="Bad 29 25118" xfId="25267"/>
    <cellStyle name="Bad 29 25119" xfId="25268"/>
    <cellStyle name="Bad 29 25120" xfId="25269"/>
    <cellStyle name="Bad 29 25121" xfId="25270"/>
    <cellStyle name="Bad 29 25122" xfId="25271"/>
    <cellStyle name="Bad 29 25123" xfId="25272"/>
    <cellStyle name="Bad 29 25124" xfId="25273"/>
    <cellStyle name="Bad 29 25125" xfId="25274"/>
    <cellStyle name="Bad 29 25126" xfId="25275"/>
    <cellStyle name="Bad 29 25127" xfId="25276"/>
    <cellStyle name="Bad 29 25128" xfId="25277"/>
    <cellStyle name="Bad 29 25129" xfId="25278"/>
    <cellStyle name="Bad 29 25130" xfId="25279"/>
    <cellStyle name="Bad 29 25131" xfId="25280"/>
    <cellStyle name="Bad 29 25132" xfId="25281"/>
    <cellStyle name="Bad 29 25133" xfId="25282"/>
    <cellStyle name="Bad 29 25134" xfId="25283"/>
    <cellStyle name="Bad 29 25135" xfId="25284"/>
    <cellStyle name="Bad 29 25136" xfId="25285"/>
    <cellStyle name="Bad 29 25137" xfId="25286"/>
    <cellStyle name="Bad 29 25138" xfId="25287"/>
    <cellStyle name="Bad 29 25139" xfId="25288"/>
    <cellStyle name="Bad 29 25140" xfId="25289"/>
    <cellStyle name="Bad 29 25141" xfId="25290"/>
    <cellStyle name="Bad 29 25142" xfId="25291"/>
    <cellStyle name="Bad 29 25143" xfId="25292"/>
    <cellStyle name="Bad 29 25144" xfId="25293"/>
    <cellStyle name="Bad 29 25145" xfId="25294"/>
    <cellStyle name="Bad 29 25146" xfId="25295"/>
    <cellStyle name="Bad 29 25147" xfId="25296"/>
    <cellStyle name="Bad 29 25148" xfId="25297"/>
    <cellStyle name="Bad 29 25149" xfId="25298"/>
    <cellStyle name="Bad 29 25150" xfId="25299"/>
    <cellStyle name="Bad 29 25151" xfId="25300"/>
    <cellStyle name="Bad 29 25152" xfId="25301"/>
    <cellStyle name="Bad 29 25153" xfId="25302"/>
    <cellStyle name="Bad 29 25154" xfId="25303"/>
    <cellStyle name="Bad 29 25155" xfId="25304"/>
    <cellStyle name="Bad 29 25156" xfId="25305"/>
    <cellStyle name="Bad 29 25157" xfId="25306"/>
    <cellStyle name="Bad 29 25158" xfId="25307"/>
    <cellStyle name="Bad 29 25159" xfId="25308"/>
    <cellStyle name="Bad 29 25160" xfId="25309"/>
    <cellStyle name="Bad 29 25161" xfId="25310"/>
    <cellStyle name="Bad 29 25162" xfId="25311"/>
    <cellStyle name="Bad 29 25163" xfId="25312"/>
    <cellStyle name="Bad 29 25164" xfId="25313"/>
    <cellStyle name="Bad 29 25165" xfId="25314"/>
    <cellStyle name="Bad 29 25166" xfId="25315"/>
    <cellStyle name="Bad 29 25167" xfId="25316"/>
    <cellStyle name="Bad 29 25168" xfId="25317"/>
    <cellStyle name="Bad 29 25169" xfId="25318"/>
    <cellStyle name="Bad 29 25170" xfId="25319"/>
    <cellStyle name="Bad 29 25171" xfId="25320"/>
    <cellStyle name="Bad 29 25172" xfId="25321"/>
    <cellStyle name="Bad 29 25173" xfId="25322"/>
    <cellStyle name="Bad 29 25174" xfId="25323"/>
    <cellStyle name="Bad 29 25175" xfId="25324"/>
    <cellStyle name="Bad 29 25176" xfId="25325"/>
    <cellStyle name="Bad 29 25177" xfId="25326"/>
    <cellStyle name="Bad 29 25178" xfId="25327"/>
    <cellStyle name="Bad 29 25179" xfId="25328"/>
    <cellStyle name="Bad 29 25180" xfId="25329"/>
    <cellStyle name="Bad 29 25181" xfId="25330"/>
    <cellStyle name="Bad 29 25182" xfId="25331"/>
    <cellStyle name="Bad 29 25183" xfId="25332"/>
    <cellStyle name="Bad 29 25184" xfId="25333"/>
    <cellStyle name="Bad 29 25185" xfId="25334"/>
    <cellStyle name="Bad 29 25186" xfId="25335"/>
    <cellStyle name="Bad 29 25187" xfId="25336"/>
    <cellStyle name="Bad 29 25188" xfId="25337"/>
    <cellStyle name="Bad 29 25189" xfId="25338"/>
    <cellStyle name="Bad 3" xfId="25339"/>
    <cellStyle name="Bad 3 25190" xfId="25340"/>
    <cellStyle name="Bad 3 25191" xfId="25341"/>
    <cellStyle name="Bad 3 25192" xfId="25342"/>
    <cellStyle name="Bad 3 25193" xfId="25343"/>
    <cellStyle name="Bad 3 25194" xfId="25344"/>
    <cellStyle name="Bad 3 25195" xfId="25345"/>
    <cellStyle name="Bad 3 25196" xfId="25346"/>
    <cellStyle name="Bad 3 25197" xfId="25347"/>
    <cellStyle name="Bad 3 25198" xfId="25348"/>
    <cellStyle name="Bad 3 25199" xfId="25349"/>
    <cellStyle name="Bad 3 25200" xfId="25350"/>
    <cellStyle name="Bad 3 25201" xfId="25351"/>
    <cellStyle name="Bad 3 25202" xfId="25352"/>
    <cellStyle name="Bad 3 25203" xfId="25353"/>
    <cellStyle name="Bad 3 25204" xfId="25354"/>
    <cellStyle name="Bad 3 25205" xfId="25355"/>
    <cellStyle name="Bad 3 25206" xfId="25356"/>
    <cellStyle name="Bad 3 25207" xfId="25357"/>
    <cellStyle name="Bad 3 25208" xfId="25358"/>
    <cellStyle name="Bad 3 25209" xfId="25359"/>
    <cellStyle name="Bad 3 25210" xfId="25360"/>
    <cellStyle name="Bad 3 25211" xfId="25361"/>
    <cellStyle name="Bad 3 25212" xfId="25362"/>
    <cellStyle name="Bad 3 25213" xfId="25363"/>
    <cellStyle name="Bad 3 25214" xfId="25364"/>
    <cellStyle name="Bad 3 25215" xfId="25365"/>
    <cellStyle name="Bad 3 25216" xfId="25366"/>
    <cellStyle name="Bad 3 25217" xfId="25367"/>
    <cellStyle name="Bad 3 25218" xfId="25368"/>
    <cellStyle name="Bad 3 25219" xfId="25369"/>
    <cellStyle name="Bad 3 25220" xfId="25370"/>
    <cellStyle name="Bad 3 25221" xfId="25371"/>
    <cellStyle name="Bad 3 25222" xfId="25372"/>
    <cellStyle name="Bad 3 25223" xfId="25373"/>
    <cellStyle name="Bad 3 25224" xfId="25374"/>
    <cellStyle name="Bad 3 25225" xfId="25375"/>
    <cellStyle name="Bad 3 25226" xfId="25376"/>
    <cellStyle name="Bad 3 25227" xfId="25377"/>
    <cellStyle name="Bad 3 25228" xfId="25378"/>
    <cellStyle name="Bad 3 25229" xfId="25379"/>
    <cellStyle name="Bad 3 25230" xfId="25380"/>
    <cellStyle name="Bad 3 25231" xfId="25381"/>
    <cellStyle name="Bad 3 25232" xfId="25382"/>
    <cellStyle name="Bad 3 25233" xfId="25383"/>
    <cellStyle name="Bad 3 25234" xfId="25384"/>
    <cellStyle name="Bad 3 25235" xfId="25385"/>
    <cellStyle name="Bad 3 25236" xfId="25386"/>
    <cellStyle name="Bad 3 25237" xfId="25387"/>
    <cellStyle name="Bad 3 25238" xfId="25388"/>
    <cellStyle name="Bad 3 25239" xfId="25389"/>
    <cellStyle name="Bad 3 25240" xfId="25390"/>
    <cellStyle name="Bad 3 25241" xfId="25391"/>
    <cellStyle name="Bad 3 25242" xfId="25392"/>
    <cellStyle name="Bad 3 25243" xfId="25393"/>
    <cellStyle name="Bad 3 25244" xfId="25394"/>
    <cellStyle name="Bad 3 25245" xfId="25395"/>
    <cellStyle name="Bad 3 25246" xfId="25396"/>
    <cellStyle name="Bad 3 25247" xfId="25397"/>
    <cellStyle name="Bad 3 25248" xfId="25398"/>
    <cellStyle name="Bad 3 25249" xfId="25399"/>
    <cellStyle name="Bad 3 25250" xfId="25400"/>
    <cellStyle name="Bad 3 25251" xfId="25401"/>
    <cellStyle name="Bad 3 25252" xfId="25402"/>
    <cellStyle name="Bad 3 25253" xfId="25403"/>
    <cellStyle name="Bad 3 25254" xfId="25404"/>
    <cellStyle name="Bad 3 25255" xfId="25405"/>
    <cellStyle name="Bad 3 25256" xfId="25406"/>
    <cellStyle name="Bad 3 25257" xfId="25407"/>
    <cellStyle name="Bad 3 25258" xfId="25408"/>
    <cellStyle name="Bad 3 25259" xfId="25409"/>
    <cellStyle name="Bad 3 25260" xfId="25410"/>
    <cellStyle name="Bad 3 25261" xfId="25411"/>
    <cellStyle name="Bad 3 25262" xfId="25412"/>
    <cellStyle name="Bad 3 25263" xfId="25413"/>
    <cellStyle name="Bad 3 25264" xfId="25414"/>
    <cellStyle name="Bad 3 25265" xfId="25415"/>
    <cellStyle name="Bad 3 25266" xfId="25416"/>
    <cellStyle name="Bad 3 25267" xfId="25417"/>
    <cellStyle name="Bad 3 25268" xfId="25418"/>
    <cellStyle name="Bad 3 25269" xfId="25419"/>
    <cellStyle name="Bad 3 25270" xfId="25420"/>
    <cellStyle name="Bad 3 25271" xfId="25421"/>
    <cellStyle name="Bad 3 25272" xfId="25422"/>
    <cellStyle name="Bad 3 25273" xfId="25423"/>
    <cellStyle name="Bad 3 25274" xfId="25424"/>
    <cellStyle name="Bad 3 25275" xfId="25425"/>
    <cellStyle name="Bad 3 25276" xfId="25426"/>
    <cellStyle name="Bad 3 25277" xfId="25427"/>
    <cellStyle name="Bad 3 25278" xfId="25428"/>
    <cellStyle name="Bad 3 25279" xfId="25429"/>
    <cellStyle name="Bad 3 25280" xfId="25430"/>
    <cellStyle name="Bad 3 25281" xfId="25431"/>
    <cellStyle name="Bad 3 25282" xfId="25432"/>
    <cellStyle name="Bad 3 25283" xfId="25433"/>
    <cellStyle name="Bad 3 25284" xfId="25434"/>
    <cellStyle name="Bad 3 25285" xfId="25435"/>
    <cellStyle name="Bad 3 25286" xfId="25436"/>
    <cellStyle name="Bad 3 25287" xfId="25437"/>
    <cellStyle name="Bad 3 25288" xfId="25438"/>
    <cellStyle name="Bad 3 25289" xfId="25439"/>
    <cellStyle name="Bad 3 25290" xfId="25440"/>
    <cellStyle name="Bad 3 25291" xfId="25441"/>
    <cellStyle name="Bad 3 25292" xfId="25442"/>
    <cellStyle name="Bad 3 25293" xfId="25443"/>
    <cellStyle name="Bad 3 25294" xfId="25444"/>
    <cellStyle name="Bad 3 25295" xfId="25445"/>
    <cellStyle name="Bad 3 25296" xfId="25446"/>
    <cellStyle name="Bad 3 25297" xfId="25447"/>
    <cellStyle name="Bad 3 25298" xfId="25448"/>
    <cellStyle name="Bad 3 25299" xfId="25449"/>
    <cellStyle name="Bad 3 25300" xfId="25450"/>
    <cellStyle name="Bad 3 25301" xfId="25451"/>
    <cellStyle name="Bad 3 25302" xfId="25452"/>
    <cellStyle name="Bad 3 25303" xfId="25453"/>
    <cellStyle name="Bad 3 25304" xfId="25454"/>
    <cellStyle name="Bad 3 25305" xfId="25455"/>
    <cellStyle name="Bad 3 25306" xfId="25456"/>
    <cellStyle name="Bad 3 25307" xfId="25457"/>
    <cellStyle name="Bad 3 25308" xfId="25458"/>
    <cellStyle name="Bad 3 25309" xfId="25459"/>
    <cellStyle name="Bad 3 25310" xfId="25460"/>
    <cellStyle name="Bad 3 25311" xfId="25461"/>
    <cellStyle name="Bad 3 25312" xfId="25462"/>
    <cellStyle name="Bad 3 25313" xfId="25463"/>
    <cellStyle name="Bad 3 25314" xfId="25464"/>
    <cellStyle name="Bad 3 25315" xfId="25465"/>
    <cellStyle name="Bad 3 25316" xfId="25466"/>
    <cellStyle name="Bad 3 25317" xfId="25467"/>
    <cellStyle name="Bad 3 25318" xfId="25468"/>
    <cellStyle name="Bad 3 25319" xfId="25469"/>
    <cellStyle name="Bad 3 25320" xfId="25470"/>
    <cellStyle name="Bad 3 25321" xfId="25471"/>
    <cellStyle name="Bad 3 25322" xfId="25472"/>
    <cellStyle name="Bad 3 25323" xfId="25473"/>
    <cellStyle name="Bad 3 25324" xfId="25474"/>
    <cellStyle name="Bad 3 25325" xfId="25475"/>
    <cellStyle name="Bad 3 25326" xfId="25476"/>
    <cellStyle name="Bad 3 25327" xfId="25477"/>
    <cellStyle name="Bad 3 25328" xfId="25478"/>
    <cellStyle name="Bad 3 25329" xfId="25479"/>
    <cellStyle name="Bad 3 25330" xfId="25480"/>
    <cellStyle name="Bad 3 25331" xfId="25481"/>
    <cellStyle name="Bad 3 25332" xfId="25482"/>
    <cellStyle name="Bad 3 25333" xfId="25483"/>
    <cellStyle name="Bad 3 25334" xfId="25484"/>
    <cellStyle name="Bad 3 25335" xfId="25485"/>
    <cellStyle name="Bad 3 25336" xfId="25486"/>
    <cellStyle name="Bad 3 25337" xfId="25487"/>
    <cellStyle name="Bad 3 25338" xfId="25488"/>
    <cellStyle name="Bad 3 25339" xfId="25489"/>
    <cellStyle name="Bad 3 25340" xfId="25490"/>
    <cellStyle name="Bad 3 25341" xfId="25491"/>
    <cellStyle name="Bad 3 25342" xfId="25492"/>
    <cellStyle name="Bad 3 25343" xfId="25493"/>
    <cellStyle name="Bad 3 25344" xfId="25494"/>
    <cellStyle name="Bad 3 25345" xfId="25495"/>
    <cellStyle name="Bad 3 25346" xfId="25496"/>
    <cellStyle name="Bad 3 25347" xfId="25497"/>
    <cellStyle name="Bad 3 25348" xfId="25498"/>
    <cellStyle name="Bad 3 25349" xfId="25499"/>
    <cellStyle name="Bad 3 25350" xfId="25500"/>
    <cellStyle name="Bad 3 25351" xfId="25501"/>
    <cellStyle name="Bad 3 25352" xfId="25502"/>
    <cellStyle name="Bad 3 25353" xfId="25503"/>
    <cellStyle name="Bad 3 25354" xfId="25504"/>
    <cellStyle name="Bad 3 25355" xfId="25505"/>
    <cellStyle name="Bad 3 25356" xfId="25506"/>
    <cellStyle name="Bad 3 25357" xfId="25507"/>
    <cellStyle name="Bad 3 25358" xfId="25508"/>
    <cellStyle name="Bad 3 25359" xfId="25509"/>
    <cellStyle name="Bad 3 25360" xfId="25510"/>
    <cellStyle name="Bad 3 25361" xfId="25511"/>
    <cellStyle name="Bad 3 25362" xfId="25512"/>
    <cellStyle name="Bad 3 25363" xfId="25513"/>
    <cellStyle name="Bad 3 25364" xfId="25514"/>
    <cellStyle name="Bad 3 25365" xfId="25515"/>
    <cellStyle name="Bad 3 25366" xfId="25516"/>
    <cellStyle name="Bad 3 25367" xfId="25517"/>
    <cellStyle name="Bad 3 25368" xfId="25518"/>
    <cellStyle name="Bad 3 25369" xfId="25519"/>
    <cellStyle name="Bad 3 25370" xfId="25520"/>
    <cellStyle name="Bad 3 25371" xfId="25521"/>
    <cellStyle name="Bad 3 25372" xfId="25522"/>
    <cellStyle name="Bad 3 25373" xfId="25523"/>
    <cellStyle name="Bad 3 25374" xfId="25524"/>
    <cellStyle name="Bad 3 25375" xfId="25525"/>
    <cellStyle name="Bad 3 25376" xfId="25526"/>
    <cellStyle name="Bad 3 25377" xfId="25527"/>
    <cellStyle name="Bad 3 25378" xfId="25528"/>
    <cellStyle name="Bad 3 25379" xfId="25529"/>
    <cellStyle name="Bad 3 25380" xfId="25530"/>
    <cellStyle name="Bad 3 25381" xfId="25531"/>
    <cellStyle name="Bad 3 25382" xfId="25532"/>
    <cellStyle name="Bad 3 25383" xfId="25533"/>
    <cellStyle name="Bad 3 25384" xfId="25534"/>
    <cellStyle name="Bad 3 25385" xfId="25535"/>
    <cellStyle name="Bad 3 25386" xfId="25536"/>
    <cellStyle name="Bad 3 25387" xfId="25537"/>
    <cellStyle name="Bad 3 25388" xfId="25538"/>
    <cellStyle name="Bad 3 25389" xfId="25539"/>
    <cellStyle name="Bad 3 25390" xfId="25540"/>
    <cellStyle name="Bad 3 25391" xfId="25541"/>
    <cellStyle name="Bad 3 25392" xfId="25542"/>
    <cellStyle name="Bad 3 25393" xfId="25543"/>
    <cellStyle name="Bad 3 25394" xfId="25544"/>
    <cellStyle name="Bad 3 25395" xfId="25545"/>
    <cellStyle name="Bad 3 25396" xfId="25546"/>
    <cellStyle name="Bad 3 25397" xfId="25547"/>
    <cellStyle name="Bad 3 25398" xfId="25548"/>
    <cellStyle name="Bad 3 25399" xfId="25549"/>
    <cellStyle name="Bad 3 25400" xfId="25550"/>
    <cellStyle name="Bad 3 25401" xfId="25551"/>
    <cellStyle name="Bad 3 25402" xfId="25552"/>
    <cellStyle name="Bad 3 25403" xfId="25553"/>
    <cellStyle name="Bad 3 25404" xfId="25554"/>
    <cellStyle name="Bad 3 25405" xfId="25555"/>
    <cellStyle name="Bad 3 25406" xfId="25556"/>
    <cellStyle name="Bad 3 25407" xfId="25557"/>
    <cellStyle name="Bad 3 25408" xfId="25558"/>
    <cellStyle name="Bad 3 25409" xfId="25559"/>
    <cellStyle name="Bad 3 25410" xfId="25560"/>
    <cellStyle name="Bad 3 25411" xfId="25561"/>
    <cellStyle name="Bad 3 25412" xfId="25562"/>
    <cellStyle name="Bad 3 25413" xfId="25563"/>
    <cellStyle name="Bad 3 25414" xfId="25564"/>
    <cellStyle name="Bad 3 25415" xfId="25565"/>
    <cellStyle name="Bad 3 25416" xfId="25566"/>
    <cellStyle name="Bad 3 25417" xfId="25567"/>
    <cellStyle name="Bad 3 25418" xfId="25568"/>
    <cellStyle name="Bad 3 25419" xfId="25569"/>
    <cellStyle name="Bad 3 25420" xfId="25570"/>
    <cellStyle name="Bad 3 25421" xfId="25571"/>
    <cellStyle name="Bad 3 25422" xfId="25572"/>
    <cellStyle name="Bad 3 25423" xfId="25573"/>
    <cellStyle name="Bad 3 25424" xfId="25574"/>
    <cellStyle name="Bad 3 25425" xfId="25575"/>
    <cellStyle name="Bad 3 25426" xfId="25576"/>
    <cellStyle name="Bad 3 25427" xfId="25577"/>
    <cellStyle name="Bad 3 25428" xfId="25578"/>
    <cellStyle name="Bad 3 25429" xfId="25579"/>
    <cellStyle name="Bad 3 25430" xfId="25580"/>
    <cellStyle name="Bad 3 25431" xfId="25581"/>
    <cellStyle name="Bad 3 25432" xfId="25582"/>
    <cellStyle name="Bad 3 25433" xfId="25583"/>
    <cellStyle name="Bad 3 25434" xfId="25584"/>
    <cellStyle name="Bad 3 25435" xfId="25585"/>
    <cellStyle name="Bad 3 25436" xfId="25586"/>
    <cellStyle name="Bad 3 25437" xfId="25587"/>
    <cellStyle name="Bad 3 25438" xfId="25588"/>
    <cellStyle name="Bad 3 25439" xfId="25589"/>
    <cellStyle name="Bad 3 25440" xfId="25590"/>
    <cellStyle name="Bad 3 25441" xfId="25591"/>
    <cellStyle name="Bad 3 25442" xfId="25592"/>
    <cellStyle name="Bad 3 25443" xfId="25593"/>
    <cellStyle name="Bad 3 25444" xfId="25594"/>
    <cellStyle name="Bad 3 25445" xfId="25595"/>
    <cellStyle name="Bad 3 25446" xfId="25596"/>
    <cellStyle name="Bad 3 25447" xfId="25597"/>
    <cellStyle name="Bad 3 25448" xfId="25598"/>
    <cellStyle name="Bad 3 25449" xfId="25599"/>
    <cellStyle name="Bad 3 25450" xfId="25600"/>
    <cellStyle name="Bad 3 25451" xfId="25601"/>
    <cellStyle name="Bad 3 25452" xfId="25602"/>
    <cellStyle name="Bad 3 25453" xfId="25603"/>
    <cellStyle name="Bad 3 25454" xfId="25604"/>
    <cellStyle name="Bad 3 25455" xfId="25605"/>
    <cellStyle name="Bad 3 25456" xfId="25606"/>
    <cellStyle name="Bad 3 25457" xfId="25607"/>
    <cellStyle name="Bad 3 25458" xfId="25608"/>
    <cellStyle name="Bad 3 25459" xfId="25609"/>
    <cellStyle name="Bad 3 25460" xfId="25610"/>
    <cellStyle name="Bad 3 25461" xfId="25611"/>
    <cellStyle name="Bad 3 25462" xfId="25612"/>
    <cellStyle name="Bad 3 25463" xfId="25613"/>
    <cellStyle name="Bad 3 25464" xfId="25614"/>
    <cellStyle name="Bad 3 25465" xfId="25615"/>
    <cellStyle name="Bad 3 25466" xfId="25616"/>
    <cellStyle name="Bad 3 25467" xfId="25617"/>
    <cellStyle name="Bad 3 25468" xfId="25618"/>
    <cellStyle name="Bad 3 25469" xfId="25619"/>
    <cellStyle name="Bad 3 25470" xfId="25620"/>
    <cellStyle name="Bad 3 25471" xfId="25621"/>
    <cellStyle name="Bad 3 25472" xfId="25622"/>
    <cellStyle name="Bad 3 25473" xfId="25623"/>
    <cellStyle name="Bad 3 25474" xfId="25624"/>
    <cellStyle name="Bad 3 25475" xfId="25625"/>
    <cellStyle name="Bad 3 25476" xfId="25626"/>
    <cellStyle name="Bad 3 25477" xfId="25627"/>
    <cellStyle name="Bad 3 25478" xfId="25628"/>
    <cellStyle name="Bad 3 25479" xfId="25629"/>
    <cellStyle name="Bad 3 25480" xfId="25630"/>
    <cellStyle name="Bad 3 25481" xfId="25631"/>
    <cellStyle name="Bad 3 25482" xfId="25632"/>
    <cellStyle name="Bad 3 25483" xfId="25633"/>
    <cellStyle name="Bad 3 25484" xfId="25634"/>
    <cellStyle name="Bad 3 25485" xfId="25635"/>
    <cellStyle name="Bad 3 25486" xfId="25636"/>
    <cellStyle name="Bad 3 25487" xfId="25637"/>
    <cellStyle name="Bad 3 25488" xfId="25638"/>
    <cellStyle name="Bad 3 25489" xfId="25639"/>
    <cellStyle name="Bad 3 25490" xfId="25640"/>
    <cellStyle name="Bad 3 25491" xfId="25641"/>
    <cellStyle name="Bad 3 25492" xfId="25642"/>
    <cellStyle name="Bad 3 25493" xfId="25643"/>
    <cellStyle name="Bad 3 25494" xfId="25644"/>
    <cellStyle name="Bad 3 25495" xfId="25645"/>
    <cellStyle name="Bad 3 25496" xfId="25646"/>
    <cellStyle name="Bad 3 25497" xfId="25647"/>
    <cellStyle name="Bad 3 25498" xfId="25648"/>
    <cellStyle name="Bad 3 25499" xfId="25649"/>
    <cellStyle name="Bad 3 25500" xfId="25650"/>
    <cellStyle name="Bad 3 25501" xfId="25651"/>
    <cellStyle name="Bad 3 25502" xfId="25652"/>
    <cellStyle name="Bad 3 25503" xfId="25653"/>
    <cellStyle name="Bad 3 25504" xfId="25654"/>
    <cellStyle name="Bad 3 25505" xfId="25655"/>
    <cellStyle name="Bad 3 25506" xfId="25656"/>
    <cellStyle name="Bad 3 25507" xfId="25657"/>
    <cellStyle name="Bad 3 25508" xfId="25658"/>
    <cellStyle name="Bad 3 25509" xfId="25659"/>
    <cellStyle name="Bad 3 25510" xfId="25660"/>
    <cellStyle name="Bad 3 25511" xfId="25661"/>
    <cellStyle name="Bad 3 25512" xfId="25662"/>
    <cellStyle name="Bad 3 25513" xfId="25663"/>
    <cellStyle name="Bad 3 25514" xfId="25664"/>
    <cellStyle name="Bad 3 25515" xfId="25665"/>
    <cellStyle name="Bad 3 25516" xfId="25666"/>
    <cellStyle name="Bad 3 25517" xfId="25667"/>
    <cellStyle name="Bad 3 25518" xfId="25668"/>
    <cellStyle name="Bad 3 25519" xfId="25669"/>
    <cellStyle name="Bad 3 25520" xfId="25670"/>
    <cellStyle name="Bad 3 25521" xfId="25671"/>
    <cellStyle name="Bad 3 25522" xfId="25672"/>
    <cellStyle name="Bad 3 25523" xfId="25673"/>
    <cellStyle name="Bad 3 25524" xfId="25674"/>
    <cellStyle name="Bad 3 25525" xfId="25675"/>
    <cellStyle name="Bad 3 25526" xfId="25676"/>
    <cellStyle name="Bad 3 25527" xfId="25677"/>
    <cellStyle name="Bad 3 25528" xfId="25678"/>
    <cellStyle name="Bad 3 25529" xfId="25679"/>
    <cellStyle name="Bad 3 25530" xfId="25680"/>
    <cellStyle name="Bad 3 25531" xfId="25681"/>
    <cellStyle name="Bad 3 25532" xfId="25682"/>
    <cellStyle name="Bad 3 25533" xfId="25683"/>
    <cellStyle name="Bad 3 25534" xfId="25684"/>
    <cellStyle name="Bad 3 25535" xfId="25685"/>
    <cellStyle name="Bad 3 25536" xfId="25686"/>
    <cellStyle name="Bad 3 25537" xfId="25687"/>
    <cellStyle name="Bad 3 25538" xfId="25688"/>
    <cellStyle name="Bad 3 25539" xfId="25689"/>
    <cellStyle name="Bad 3 25540" xfId="25690"/>
    <cellStyle name="Bad 3 25541" xfId="25691"/>
    <cellStyle name="Bad 3 25542" xfId="25692"/>
    <cellStyle name="Bad 3 25543" xfId="25693"/>
    <cellStyle name="Bad 3 25544" xfId="25694"/>
    <cellStyle name="Bad 3 25545" xfId="25695"/>
    <cellStyle name="Bad 3 25546" xfId="25696"/>
    <cellStyle name="Bad 3 25547" xfId="25697"/>
    <cellStyle name="Bad 3 25548" xfId="25698"/>
    <cellStyle name="Bad 3 25549" xfId="25699"/>
    <cellStyle name="Bad 3 25550" xfId="25700"/>
    <cellStyle name="Bad 3 25551" xfId="25701"/>
    <cellStyle name="Bad 3 25552" xfId="25702"/>
    <cellStyle name="Bad 3 25553" xfId="25703"/>
    <cellStyle name="Bad 3 25554" xfId="25704"/>
    <cellStyle name="Bad 3 25555" xfId="25705"/>
    <cellStyle name="Bad 3 25556" xfId="25706"/>
    <cellStyle name="Bad 3 25557" xfId="25707"/>
    <cellStyle name="Bad 3 25558" xfId="25708"/>
    <cellStyle name="Bad 3 25559" xfId="25709"/>
    <cellStyle name="Bad 3 25560" xfId="25710"/>
    <cellStyle name="Bad 3 25561" xfId="25711"/>
    <cellStyle name="Bad 3 25562" xfId="25712"/>
    <cellStyle name="Bad 3 25563" xfId="25713"/>
    <cellStyle name="Bad 3 25564" xfId="25714"/>
    <cellStyle name="Bad 3 25565" xfId="25715"/>
    <cellStyle name="Bad 3 25566" xfId="25716"/>
    <cellStyle name="Bad 3 25567" xfId="25717"/>
    <cellStyle name="Bad 3 25568" xfId="25718"/>
    <cellStyle name="Bad 3 25569" xfId="25719"/>
    <cellStyle name="Bad 3 25570" xfId="25720"/>
    <cellStyle name="Bad 3 25571" xfId="25721"/>
    <cellStyle name="Bad 3 25572" xfId="25722"/>
    <cellStyle name="Bad 3 25573" xfId="25723"/>
    <cellStyle name="Bad 3 25574" xfId="25724"/>
    <cellStyle name="Bad 3 25575" xfId="25725"/>
    <cellStyle name="Bad 3 25576" xfId="25726"/>
    <cellStyle name="Bad 3 25577" xfId="25727"/>
    <cellStyle name="Bad 3 25578" xfId="25728"/>
    <cellStyle name="Bad 3 25579" xfId="25729"/>
    <cellStyle name="Bad 3 25580" xfId="25730"/>
    <cellStyle name="Bad 3 25581" xfId="25731"/>
    <cellStyle name="Bad 3 25582" xfId="25732"/>
    <cellStyle name="Bad 3 25583" xfId="25733"/>
    <cellStyle name="Bad 3 25584" xfId="25734"/>
    <cellStyle name="Bad 3 25585" xfId="25735"/>
    <cellStyle name="Bad 3 25586" xfId="25736"/>
    <cellStyle name="Bad 3 25587" xfId="25737"/>
    <cellStyle name="Bad 3 25588" xfId="25738"/>
    <cellStyle name="Bad 3 25589" xfId="25739"/>
    <cellStyle name="Bad 3 25590" xfId="25740"/>
    <cellStyle name="Bad 3 25591" xfId="25741"/>
    <cellStyle name="Bad 3 25592" xfId="25742"/>
    <cellStyle name="Bad 3 25593" xfId="25743"/>
    <cellStyle name="Bad 3 25594" xfId="25744"/>
    <cellStyle name="Bad 3 25595" xfId="25745"/>
    <cellStyle name="Bad 3 25596" xfId="25746"/>
    <cellStyle name="Bad 3 25597" xfId="25747"/>
    <cellStyle name="Bad 3 25598" xfId="25748"/>
    <cellStyle name="Bad 3 25599" xfId="25749"/>
    <cellStyle name="Bad 3 25600" xfId="25750"/>
    <cellStyle name="Bad 3 25601" xfId="25751"/>
    <cellStyle name="Bad 3 25602" xfId="25752"/>
    <cellStyle name="Bad 3 25603" xfId="25753"/>
    <cellStyle name="Bad 3 25604" xfId="25754"/>
    <cellStyle name="Bad 3 25605" xfId="25755"/>
    <cellStyle name="Bad 3 25606" xfId="25756"/>
    <cellStyle name="Bad 3 25607" xfId="25757"/>
    <cellStyle name="Bad 3 25608" xfId="25758"/>
    <cellStyle name="Bad 3 25609" xfId="25759"/>
    <cellStyle name="Bad 3 25610" xfId="25760"/>
    <cellStyle name="Bad 3 25611" xfId="25761"/>
    <cellStyle name="Bad 3 25612" xfId="25762"/>
    <cellStyle name="Bad 3 25613" xfId="25763"/>
    <cellStyle name="Bad 3 25614" xfId="25764"/>
    <cellStyle name="Bad 3 25615" xfId="25765"/>
    <cellStyle name="Bad 3 25616" xfId="25766"/>
    <cellStyle name="Bad 3 25617" xfId="25767"/>
    <cellStyle name="Bad 3 25618" xfId="25768"/>
    <cellStyle name="Bad 3 25619" xfId="25769"/>
    <cellStyle name="Bad 3 25620" xfId="25770"/>
    <cellStyle name="Bad 3 25621" xfId="25771"/>
    <cellStyle name="Bad 3 25622" xfId="25772"/>
    <cellStyle name="Bad 3 25623" xfId="25773"/>
    <cellStyle name="Bad 3 25624" xfId="25774"/>
    <cellStyle name="Bad 3 25625" xfId="25775"/>
    <cellStyle name="Bad 3 25626" xfId="25776"/>
    <cellStyle name="Bad 3 25627" xfId="25777"/>
    <cellStyle name="Bad 3 25628" xfId="25778"/>
    <cellStyle name="Bad 3 25629" xfId="25779"/>
    <cellStyle name="Bad 3 25630" xfId="25780"/>
    <cellStyle name="Bad 3 25631" xfId="25781"/>
    <cellStyle name="Bad 3 25632" xfId="25782"/>
    <cellStyle name="Bad 3 25633" xfId="25783"/>
    <cellStyle name="Bad 3 25634" xfId="25784"/>
    <cellStyle name="Bad 3 25635" xfId="25785"/>
    <cellStyle name="Bad 3 25636" xfId="25786"/>
    <cellStyle name="Bad 3 25637" xfId="25787"/>
    <cellStyle name="Bad 3 25638" xfId="25788"/>
    <cellStyle name="Bad 3 25639" xfId="25789"/>
    <cellStyle name="Bad 3 25640" xfId="25790"/>
    <cellStyle name="Bad 3 25641" xfId="25791"/>
    <cellStyle name="Bad 3 25642" xfId="25792"/>
    <cellStyle name="Bad 3 25643" xfId="25793"/>
    <cellStyle name="Bad 3 25644" xfId="25794"/>
    <cellStyle name="Bad 3 25645" xfId="25795"/>
    <cellStyle name="Bad 3 25646" xfId="25796"/>
    <cellStyle name="Bad 3 25647" xfId="25797"/>
    <cellStyle name="Bad 3 25648" xfId="25798"/>
    <cellStyle name="Bad 3 25649" xfId="25799"/>
    <cellStyle name="Bad 3 25650" xfId="25800"/>
    <cellStyle name="Bad 3 25651" xfId="25801"/>
    <cellStyle name="Bad 3 25652" xfId="25802"/>
    <cellStyle name="Bad 3 25653" xfId="25803"/>
    <cellStyle name="Bad 3 25654" xfId="25804"/>
    <cellStyle name="Bad 3 25655" xfId="25805"/>
    <cellStyle name="Bad 3 25656" xfId="25806"/>
    <cellStyle name="Bad 3 25657" xfId="25807"/>
    <cellStyle name="Bad 3 25658" xfId="25808"/>
    <cellStyle name="Bad 3 25659" xfId="25809"/>
    <cellStyle name="Bad 3 25660" xfId="25810"/>
    <cellStyle name="Bad 3 25661" xfId="25811"/>
    <cellStyle name="Bad 3 25662" xfId="25812"/>
    <cellStyle name="Bad 3 25663" xfId="25813"/>
    <cellStyle name="Bad 3 25664" xfId="25814"/>
    <cellStyle name="Bad 3 25665" xfId="25815"/>
    <cellStyle name="Bad 3 25666" xfId="25816"/>
    <cellStyle name="Bad 3 25667" xfId="25817"/>
    <cellStyle name="Bad 3 25668" xfId="25818"/>
    <cellStyle name="Bad 3 25669" xfId="25819"/>
    <cellStyle name="Bad 3 25670" xfId="25820"/>
    <cellStyle name="Bad 3 25671" xfId="25821"/>
    <cellStyle name="Bad 3 25672" xfId="25822"/>
    <cellStyle name="Bad 3 25673" xfId="25823"/>
    <cellStyle name="Bad 3 25674" xfId="25824"/>
    <cellStyle name="Bad 3 25675" xfId="25825"/>
    <cellStyle name="Bad 3 25676" xfId="25826"/>
    <cellStyle name="Bad 3 25677" xfId="25827"/>
    <cellStyle name="Bad 3 25678" xfId="25828"/>
    <cellStyle name="Bad 3 25679" xfId="25829"/>
    <cellStyle name="Bad 3 25680" xfId="25830"/>
    <cellStyle name="Bad 3 25681" xfId="25831"/>
    <cellStyle name="Bad 3 25682" xfId="25832"/>
    <cellStyle name="Bad 3 25683" xfId="25833"/>
    <cellStyle name="Bad 3 25684" xfId="25834"/>
    <cellStyle name="Bad 3 25685" xfId="25835"/>
    <cellStyle name="Bad 3 25686" xfId="25836"/>
    <cellStyle name="Bad 3 25687" xfId="25837"/>
    <cellStyle name="Bad 3 25688" xfId="25838"/>
    <cellStyle name="Bad 3 25689" xfId="25839"/>
    <cellStyle name="Bad 3 25690" xfId="25840"/>
    <cellStyle name="Bad 3 25691" xfId="25841"/>
    <cellStyle name="Bad 3 25692" xfId="25842"/>
    <cellStyle name="Bad 3 25693" xfId="25843"/>
    <cellStyle name="Bad 3 25694" xfId="25844"/>
    <cellStyle name="Bad 3 25695" xfId="25845"/>
    <cellStyle name="Bad 3 25696" xfId="25846"/>
    <cellStyle name="Bad 3 25697" xfId="25847"/>
    <cellStyle name="Bad 3 25698" xfId="25848"/>
    <cellStyle name="Bad 3 25699" xfId="25849"/>
    <cellStyle name="Bad 3 25700" xfId="25850"/>
    <cellStyle name="Bad 3 25701" xfId="25851"/>
    <cellStyle name="Bad 3 25702" xfId="25852"/>
    <cellStyle name="Bad 3 25703" xfId="25853"/>
    <cellStyle name="Bad 3 25704" xfId="25854"/>
    <cellStyle name="Bad 3 25705" xfId="25855"/>
    <cellStyle name="Bad 3 25706" xfId="25856"/>
    <cellStyle name="Bad 3 25707" xfId="25857"/>
    <cellStyle name="Bad 3 25708" xfId="25858"/>
    <cellStyle name="Bad 3 25709" xfId="25859"/>
    <cellStyle name="Bad 3 25710" xfId="25860"/>
    <cellStyle name="Bad 3 25711" xfId="25861"/>
    <cellStyle name="Bad 3 25712" xfId="25862"/>
    <cellStyle name="Bad 3 25713" xfId="25863"/>
    <cellStyle name="Bad 3 25714" xfId="25864"/>
    <cellStyle name="Bad 3 25715" xfId="25865"/>
    <cellStyle name="Bad 3 25716" xfId="25866"/>
    <cellStyle name="Bad 3 25717" xfId="25867"/>
    <cellStyle name="Bad 3 25718" xfId="25868"/>
    <cellStyle name="Bad 3 25719" xfId="25869"/>
    <cellStyle name="Bad 3 25720" xfId="25870"/>
    <cellStyle name="Bad 3 25721" xfId="25871"/>
    <cellStyle name="Bad 3 25722" xfId="25872"/>
    <cellStyle name="Bad 3 25723" xfId="25873"/>
    <cellStyle name="Bad 3 25724" xfId="25874"/>
    <cellStyle name="Bad 3 25725" xfId="25875"/>
    <cellStyle name="Bad 3 25726" xfId="25876"/>
    <cellStyle name="Bad 3 25727" xfId="25877"/>
    <cellStyle name="Bad 3 25728" xfId="25878"/>
    <cellStyle name="Bad 3 25729" xfId="25879"/>
    <cellStyle name="Bad 3 25730" xfId="25880"/>
    <cellStyle name="Bad 3 25731" xfId="25881"/>
    <cellStyle name="Bad 3 25732" xfId="25882"/>
    <cellStyle name="Bad 3 25733" xfId="25883"/>
    <cellStyle name="Bad 3 25734" xfId="25884"/>
    <cellStyle name="Bad 3 25735" xfId="25885"/>
    <cellStyle name="Bad 3 25736" xfId="25886"/>
    <cellStyle name="Bad 3 25737" xfId="25887"/>
    <cellStyle name="Bad 3 25738" xfId="25888"/>
    <cellStyle name="Bad 3 25739" xfId="25889"/>
    <cellStyle name="Bad 3 25740" xfId="25890"/>
    <cellStyle name="Bad 3 25741" xfId="25891"/>
    <cellStyle name="Bad 3 25742" xfId="25892"/>
    <cellStyle name="Bad 3 25743" xfId="25893"/>
    <cellStyle name="Bad 3 25744" xfId="25894"/>
    <cellStyle name="Bad 3 25745" xfId="25895"/>
    <cellStyle name="Bad 3 25746" xfId="25896"/>
    <cellStyle name="Bad 3 25747" xfId="25897"/>
    <cellStyle name="Bad 3 25748" xfId="25898"/>
    <cellStyle name="Bad 3 25749" xfId="25899"/>
    <cellStyle name="Bad 3 25750" xfId="25900"/>
    <cellStyle name="Bad 3 25751" xfId="25901"/>
    <cellStyle name="Bad 3 25752" xfId="25902"/>
    <cellStyle name="Bad 3 25753" xfId="25903"/>
    <cellStyle name="Bad 3 25754" xfId="25904"/>
    <cellStyle name="Bad 3 25755" xfId="25905"/>
    <cellStyle name="Bad 3 25756" xfId="25906"/>
    <cellStyle name="Bad 3 25757" xfId="25907"/>
    <cellStyle name="Bad 3 25758" xfId="25908"/>
    <cellStyle name="Bad 3 25759" xfId="25909"/>
    <cellStyle name="Bad 3 25760" xfId="25910"/>
    <cellStyle name="Bad 3 25761" xfId="25911"/>
    <cellStyle name="Bad 3 25762" xfId="25912"/>
    <cellStyle name="Bad 3 25763" xfId="25913"/>
    <cellStyle name="Bad 3 25764" xfId="25914"/>
    <cellStyle name="Bad 3 25765" xfId="25915"/>
    <cellStyle name="Bad 3 25766" xfId="25916"/>
    <cellStyle name="Bad 3 25767" xfId="25917"/>
    <cellStyle name="Bad 3 25768" xfId="25918"/>
    <cellStyle name="Bad 3 25769" xfId="25919"/>
    <cellStyle name="Bad 3 25770" xfId="25920"/>
    <cellStyle name="Bad 3 25771" xfId="25921"/>
    <cellStyle name="Bad 3 25772" xfId="25922"/>
    <cellStyle name="Bad 3 25773" xfId="25923"/>
    <cellStyle name="Bad 3 25774" xfId="25924"/>
    <cellStyle name="Bad 3 25775" xfId="25925"/>
    <cellStyle name="Bad 3 25776" xfId="25926"/>
    <cellStyle name="Bad 3 25777" xfId="25927"/>
    <cellStyle name="Bad 3 25778" xfId="25928"/>
    <cellStyle name="Bad 3 25779" xfId="25929"/>
    <cellStyle name="Bad 3 25780" xfId="25930"/>
    <cellStyle name="Bad 3 25781" xfId="25931"/>
    <cellStyle name="Bad 3 25782" xfId="25932"/>
    <cellStyle name="Bad 3 25783" xfId="25933"/>
    <cellStyle name="Bad 3 25784" xfId="25934"/>
    <cellStyle name="Bad 3 25785" xfId="25935"/>
    <cellStyle name="Bad 3 25786" xfId="25936"/>
    <cellStyle name="Bad 3 25787" xfId="25937"/>
    <cellStyle name="Bad 3 25788" xfId="25938"/>
    <cellStyle name="Bad 3 25789" xfId="25939"/>
    <cellStyle name="Bad 3 25790" xfId="25940"/>
    <cellStyle name="Bad 3 25791" xfId="25941"/>
    <cellStyle name="Bad 3 25792" xfId="25942"/>
    <cellStyle name="Bad 3 25793" xfId="25943"/>
    <cellStyle name="Bad 3 25794" xfId="25944"/>
    <cellStyle name="Bad 3 25795" xfId="25945"/>
    <cellStyle name="Bad 3 25796" xfId="25946"/>
    <cellStyle name="Bad 3 25797" xfId="25947"/>
    <cellStyle name="Bad 3 25798" xfId="25948"/>
    <cellStyle name="Bad 3 25799" xfId="25949"/>
    <cellStyle name="Bad 3 25800" xfId="25950"/>
    <cellStyle name="Bad 3 25801" xfId="25951"/>
    <cellStyle name="Bad 3 25802" xfId="25952"/>
    <cellStyle name="Bad 3 25803" xfId="25953"/>
    <cellStyle name="Bad 3 25804" xfId="25954"/>
    <cellStyle name="Bad 3 25805" xfId="25955"/>
    <cellStyle name="Bad 3 25806" xfId="25956"/>
    <cellStyle name="Bad 3 25807" xfId="25957"/>
    <cellStyle name="Bad 3 25808" xfId="25958"/>
    <cellStyle name="Bad 3 25809" xfId="25959"/>
    <cellStyle name="Bad 3 25810" xfId="25960"/>
    <cellStyle name="Bad 3 25811" xfId="25961"/>
    <cellStyle name="Bad 3 25812" xfId="25962"/>
    <cellStyle name="Bad 3 25813" xfId="25963"/>
    <cellStyle name="Bad 3 25814" xfId="25964"/>
    <cellStyle name="Bad 3 25815" xfId="25965"/>
    <cellStyle name="Bad 3 25816" xfId="25966"/>
    <cellStyle name="Bad 3 25817" xfId="25967"/>
    <cellStyle name="Bad 3 25818" xfId="25968"/>
    <cellStyle name="Bad 3 25819" xfId="25969"/>
    <cellStyle name="Bad 3 25820" xfId="25970"/>
    <cellStyle name="Bad 3 25821" xfId="25971"/>
    <cellStyle name="Bad 3 25822" xfId="25972"/>
    <cellStyle name="Bad 3 25823" xfId="25973"/>
    <cellStyle name="Bad 3 25824" xfId="25974"/>
    <cellStyle name="Bad 3 25825" xfId="25975"/>
    <cellStyle name="Bad 3 25826" xfId="25976"/>
    <cellStyle name="Bad 3 25827" xfId="25977"/>
    <cellStyle name="Bad 3 25828" xfId="25978"/>
    <cellStyle name="Bad 3 25829" xfId="25979"/>
    <cellStyle name="Bad 3 25830" xfId="25980"/>
    <cellStyle name="Bad 3 25831" xfId="25981"/>
    <cellStyle name="Bad 3 25832" xfId="25982"/>
    <cellStyle name="Bad 3 25833" xfId="25983"/>
    <cellStyle name="Bad 3 25834" xfId="25984"/>
    <cellStyle name="Bad 3 25835" xfId="25985"/>
    <cellStyle name="Bad 3 25836" xfId="25986"/>
    <cellStyle name="Bad 3 25837" xfId="25987"/>
    <cellStyle name="Bad 3 25838" xfId="25988"/>
    <cellStyle name="Bad 3 25839" xfId="25989"/>
    <cellStyle name="Bad 3 25840" xfId="25990"/>
    <cellStyle name="Bad 3 25841" xfId="25991"/>
    <cellStyle name="Bad 3 25842" xfId="25992"/>
    <cellStyle name="Bad 3 25843" xfId="25993"/>
    <cellStyle name="Bad 3 25844" xfId="25994"/>
    <cellStyle name="Bad 3 25845" xfId="25995"/>
    <cellStyle name="Bad 3 25846" xfId="25996"/>
    <cellStyle name="Bad 3 25847" xfId="25997"/>
    <cellStyle name="Bad 3 25848" xfId="25998"/>
    <cellStyle name="Bad 3 25849" xfId="25999"/>
    <cellStyle name="Bad 3 25850" xfId="26000"/>
    <cellStyle name="Bad 3 25851" xfId="26001"/>
    <cellStyle name="Bad 3 25852" xfId="26002"/>
    <cellStyle name="Bad 3 25853" xfId="26003"/>
    <cellStyle name="Bad 3 25854" xfId="26004"/>
    <cellStyle name="Bad 3 25855" xfId="26005"/>
    <cellStyle name="Bad 3 25856" xfId="26006"/>
    <cellStyle name="Bad 3 25857" xfId="26007"/>
    <cellStyle name="Bad 3 25858" xfId="26008"/>
    <cellStyle name="Bad 3 25859" xfId="26009"/>
    <cellStyle name="Bad 3 25860" xfId="26010"/>
    <cellStyle name="Bad 3 25861" xfId="26011"/>
    <cellStyle name="Bad 3 25862" xfId="26012"/>
    <cellStyle name="Bad 3 25863" xfId="26013"/>
    <cellStyle name="Bad 3 25864" xfId="26014"/>
    <cellStyle name="Bad 3 25865" xfId="26015"/>
    <cellStyle name="Bad 3 25866" xfId="26016"/>
    <cellStyle name="Bad 3 25867" xfId="26017"/>
    <cellStyle name="Bad 3 25868" xfId="26018"/>
    <cellStyle name="Bad 3 25869" xfId="26019"/>
    <cellStyle name="Bad 3 25870" xfId="26020"/>
    <cellStyle name="Bad 3 25871" xfId="26021"/>
    <cellStyle name="Bad 3 25872" xfId="26022"/>
    <cellStyle name="Bad 3 25873" xfId="26023"/>
    <cellStyle name="Bad 3 25874" xfId="26024"/>
    <cellStyle name="Bad 3 25875" xfId="26025"/>
    <cellStyle name="Bad 3 25876" xfId="26026"/>
    <cellStyle name="Bad 3 25877" xfId="26027"/>
    <cellStyle name="Bad 3 25878" xfId="26028"/>
    <cellStyle name="Bad 3 25879" xfId="26029"/>
    <cellStyle name="Bad 3 25880" xfId="26030"/>
    <cellStyle name="Bad 3 25881" xfId="26031"/>
    <cellStyle name="Bad 3 25882" xfId="26032"/>
    <cellStyle name="Bad 3 25883" xfId="26033"/>
    <cellStyle name="Bad 3 25884" xfId="26034"/>
    <cellStyle name="Bad 3 25885" xfId="26035"/>
    <cellStyle name="Bad 3 25886" xfId="26036"/>
    <cellStyle name="Bad 3 25887" xfId="26037"/>
    <cellStyle name="Bad 3 25888" xfId="26038"/>
    <cellStyle name="Bad 3 25889" xfId="26039"/>
    <cellStyle name="Bad 3 25890" xfId="26040"/>
    <cellStyle name="Bad 3 25891" xfId="26041"/>
    <cellStyle name="Bad 3 25892" xfId="26042"/>
    <cellStyle name="Bad 3 25893" xfId="26043"/>
    <cellStyle name="Bad 3 25894" xfId="26044"/>
    <cellStyle name="Bad 3 25895" xfId="26045"/>
    <cellStyle name="Bad 3 25896" xfId="26046"/>
    <cellStyle name="Bad 3 25897" xfId="26047"/>
    <cellStyle name="Bad 3 25898" xfId="26048"/>
    <cellStyle name="Bad 3 25899" xfId="26049"/>
    <cellStyle name="Bad 3 25900" xfId="26050"/>
    <cellStyle name="Bad 3 25901" xfId="26051"/>
    <cellStyle name="Bad 3 25902" xfId="26052"/>
    <cellStyle name="Bad 3 25903" xfId="26053"/>
    <cellStyle name="Bad 3 25904" xfId="26054"/>
    <cellStyle name="Bad 3 25905" xfId="26055"/>
    <cellStyle name="Bad 3 25906" xfId="26056"/>
    <cellStyle name="Bad 3 25907" xfId="26057"/>
    <cellStyle name="Bad 3 25908" xfId="26058"/>
    <cellStyle name="Bad 3 25909" xfId="26059"/>
    <cellStyle name="Bad 3 25910" xfId="26060"/>
    <cellStyle name="Bad 3 25911" xfId="26061"/>
    <cellStyle name="Bad 3 25912" xfId="26062"/>
    <cellStyle name="Bad 3 25913" xfId="26063"/>
    <cellStyle name="Bad 3 25914" xfId="26064"/>
    <cellStyle name="Bad 3 25915" xfId="26065"/>
    <cellStyle name="Bad 3 25916" xfId="26066"/>
    <cellStyle name="Bad 3 25917" xfId="26067"/>
    <cellStyle name="Bad 3 25918" xfId="26068"/>
    <cellStyle name="Bad 3 25919" xfId="26069"/>
    <cellStyle name="Bad 3 25920" xfId="26070"/>
    <cellStyle name="Bad 3 25921" xfId="26071"/>
    <cellStyle name="Bad 3 25922" xfId="26072"/>
    <cellStyle name="Bad 3 25923" xfId="26073"/>
    <cellStyle name="Bad 3 25924" xfId="26074"/>
    <cellStyle name="Bad 3 25925" xfId="26075"/>
    <cellStyle name="Bad 3 25926" xfId="26076"/>
    <cellStyle name="Bad 3 25927" xfId="26077"/>
    <cellStyle name="Bad 3 25928" xfId="26078"/>
    <cellStyle name="Bad 3 25929" xfId="26079"/>
    <cellStyle name="Bad 3 25930" xfId="26080"/>
    <cellStyle name="Bad 3 25931" xfId="26081"/>
    <cellStyle name="Bad 3 25932" xfId="26082"/>
    <cellStyle name="Bad 3 25933" xfId="26083"/>
    <cellStyle name="Bad 3 25934" xfId="26084"/>
    <cellStyle name="Bad 3 25935" xfId="26085"/>
    <cellStyle name="Bad 3 25936" xfId="26086"/>
    <cellStyle name="Bad 3 25937" xfId="26087"/>
    <cellStyle name="Bad 3 25938" xfId="26088"/>
    <cellStyle name="Bad 3 25939" xfId="26089"/>
    <cellStyle name="Bad 3 25940" xfId="26090"/>
    <cellStyle name="Bad 3 25941" xfId="26091"/>
    <cellStyle name="Bad 3 25942" xfId="26092"/>
    <cellStyle name="Bad 3 25943" xfId="26093"/>
    <cellStyle name="Bad 3 25944" xfId="26094"/>
    <cellStyle name="Bad 3 25945" xfId="26095"/>
    <cellStyle name="Bad 3 25946" xfId="26096"/>
    <cellStyle name="Bad 3 25947" xfId="26097"/>
    <cellStyle name="Bad 3 25948" xfId="26098"/>
    <cellStyle name="Bad 3 25949" xfId="26099"/>
    <cellStyle name="Bad 3 25950" xfId="26100"/>
    <cellStyle name="Bad 3 25951" xfId="26101"/>
    <cellStyle name="Bad 3 25952" xfId="26102"/>
    <cellStyle name="Bad 3 25953" xfId="26103"/>
    <cellStyle name="Bad 3 25954" xfId="26104"/>
    <cellStyle name="Bad 3 25955" xfId="26105"/>
    <cellStyle name="Bad 3 25956" xfId="26106"/>
    <cellStyle name="Bad 3 25957" xfId="26107"/>
    <cellStyle name="Bad 3 25958" xfId="26108"/>
    <cellStyle name="Bad 3 25959" xfId="26109"/>
    <cellStyle name="Bad 3 25960" xfId="26110"/>
    <cellStyle name="Bad 3 25961" xfId="26111"/>
    <cellStyle name="Bad 3 25962" xfId="26112"/>
    <cellStyle name="Bad 3 25963" xfId="26113"/>
    <cellStyle name="Bad 3 25964" xfId="26114"/>
    <cellStyle name="Bad 3 25965" xfId="26115"/>
    <cellStyle name="Bad 3 25966" xfId="26116"/>
    <cellStyle name="Bad 3 25967" xfId="26117"/>
    <cellStyle name="Bad 3 25968" xfId="26118"/>
    <cellStyle name="Bad 3 25969" xfId="26119"/>
    <cellStyle name="Bad 3 25970" xfId="26120"/>
    <cellStyle name="Bad 3 25971" xfId="26121"/>
    <cellStyle name="Bad 3 25972" xfId="26122"/>
    <cellStyle name="Bad 3 25973" xfId="26123"/>
    <cellStyle name="Bad 3 25974" xfId="26124"/>
    <cellStyle name="Bad 3 25975" xfId="26125"/>
    <cellStyle name="Bad 3 25976" xfId="26126"/>
    <cellStyle name="Bad 3 25977" xfId="26127"/>
    <cellStyle name="Bad 3 25978" xfId="26128"/>
    <cellStyle name="Bad 3 25979" xfId="26129"/>
    <cellStyle name="Bad 3 25980" xfId="26130"/>
    <cellStyle name="Bad 3 25981" xfId="26131"/>
    <cellStyle name="Bad 3 25982" xfId="26132"/>
    <cellStyle name="Bad 3 25983" xfId="26133"/>
    <cellStyle name="Bad 3 25984" xfId="26134"/>
    <cellStyle name="Bad 3 25985" xfId="26135"/>
    <cellStyle name="Bad 3 25986" xfId="26136"/>
    <cellStyle name="Bad 3 25987" xfId="26137"/>
    <cellStyle name="Bad 3 25988" xfId="26138"/>
    <cellStyle name="Bad 3 25989" xfId="26139"/>
    <cellStyle name="Bad 3 25990" xfId="26140"/>
    <cellStyle name="Bad 3 25991" xfId="26141"/>
    <cellStyle name="Bad 3 25992" xfId="26142"/>
    <cellStyle name="Bad 3 25993" xfId="26143"/>
    <cellStyle name="Bad 3 25994" xfId="26144"/>
    <cellStyle name="Bad 3 25995" xfId="26145"/>
    <cellStyle name="Bad 3 25996" xfId="26146"/>
    <cellStyle name="Bad 3 25997" xfId="26147"/>
    <cellStyle name="Bad 3 25998" xfId="26148"/>
    <cellStyle name="Bad 3 25999" xfId="26149"/>
    <cellStyle name="Bad 3 26000" xfId="26150"/>
    <cellStyle name="Bad 3 26001" xfId="26151"/>
    <cellStyle name="Bad 3 26002" xfId="26152"/>
    <cellStyle name="Bad 3 26003" xfId="26153"/>
    <cellStyle name="Bad 3 26004" xfId="26154"/>
    <cellStyle name="Bad 3 26005" xfId="26155"/>
    <cellStyle name="Bad 3 26006" xfId="26156"/>
    <cellStyle name="Bad 3 26007" xfId="26157"/>
    <cellStyle name="Bad 3 26008" xfId="26158"/>
    <cellStyle name="Bad 3 26009" xfId="26159"/>
    <cellStyle name="Bad 3 26010" xfId="26160"/>
    <cellStyle name="Bad 3 26011" xfId="26161"/>
    <cellStyle name="Bad 3 26012" xfId="26162"/>
    <cellStyle name="Bad 3 26013" xfId="26163"/>
    <cellStyle name="Bad 3 26014" xfId="26164"/>
    <cellStyle name="Bad 3 26015" xfId="26165"/>
    <cellStyle name="Bad 3 26016" xfId="26166"/>
    <cellStyle name="Bad 3 26017" xfId="26167"/>
    <cellStyle name="Bad 3 26018" xfId="26168"/>
    <cellStyle name="Bad 3 26019" xfId="26169"/>
    <cellStyle name="Bad 3 26020" xfId="26170"/>
    <cellStyle name="Bad 3 26021" xfId="26171"/>
    <cellStyle name="Bad 3 26022" xfId="26172"/>
    <cellStyle name="Bad 3 26023" xfId="26173"/>
    <cellStyle name="Bad 3 26024" xfId="26174"/>
    <cellStyle name="Bad 3 26025" xfId="26175"/>
    <cellStyle name="Bad 3 26026" xfId="26176"/>
    <cellStyle name="Bad 3 26027" xfId="26177"/>
    <cellStyle name="Bad 3 26028" xfId="26178"/>
    <cellStyle name="Bad 3 26029" xfId="26179"/>
    <cellStyle name="Bad 3 26030" xfId="26180"/>
    <cellStyle name="Bad 3 26031" xfId="26181"/>
    <cellStyle name="Bad 3 26032" xfId="26182"/>
    <cellStyle name="Bad 3 26033" xfId="26183"/>
    <cellStyle name="Bad 3 26034" xfId="26184"/>
    <cellStyle name="Bad 3 26035" xfId="26185"/>
    <cellStyle name="Bad 3 26036" xfId="26186"/>
    <cellStyle name="Bad 3 26037" xfId="26187"/>
    <cellStyle name="Bad 3 26038" xfId="26188"/>
    <cellStyle name="Bad 3 26039" xfId="26189"/>
    <cellStyle name="Bad 3 26040" xfId="26190"/>
    <cellStyle name="Bad 3 26041" xfId="26191"/>
    <cellStyle name="Bad 3 26042" xfId="26192"/>
    <cellStyle name="Bad 3 26043" xfId="26193"/>
    <cellStyle name="Bad 3 26044" xfId="26194"/>
    <cellStyle name="Bad 3 26045" xfId="26195"/>
    <cellStyle name="Bad 3 26046" xfId="26196"/>
    <cellStyle name="Bad 3 26047" xfId="26197"/>
    <cellStyle name="Bad 3 26048" xfId="26198"/>
    <cellStyle name="Bad 3 26049" xfId="26199"/>
    <cellStyle name="Bad 3 26050" xfId="26200"/>
    <cellStyle name="Bad 3 26051" xfId="26201"/>
    <cellStyle name="Bad 3 26052" xfId="26202"/>
    <cellStyle name="Bad 3 26053" xfId="26203"/>
    <cellStyle name="Bad 3 26054" xfId="26204"/>
    <cellStyle name="Bad 3 26055" xfId="26205"/>
    <cellStyle name="Bad 3 26056" xfId="26206"/>
    <cellStyle name="Bad 3 26057" xfId="26207"/>
    <cellStyle name="Bad 3 26058" xfId="26208"/>
    <cellStyle name="Bad 3 26059" xfId="26209"/>
    <cellStyle name="Bad 3 26060" xfId="26210"/>
    <cellStyle name="Bad 3 26061" xfId="26211"/>
    <cellStyle name="Bad 3 26062" xfId="26212"/>
    <cellStyle name="Bad 3 26063" xfId="26213"/>
    <cellStyle name="Bad 3 26064" xfId="26214"/>
    <cellStyle name="Bad 3 26065" xfId="26215"/>
    <cellStyle name="Bad 3 26066" xfId="26216"/>
    <cellStyle name="Bad 3 26067" xfId="26217"/>
    <cellStyle name="Bad 3 26068" xfId="26218"/>
    <cellStyle name="Bad 3 26069" xfId="26219"/>
    <cellStyle name="Bad 3 26070" xfId="26220"/>
    <cellStyle name="Bad 3 26071" xfId="26221"/>
    <cellStyle name="Bad 3 26072" xfId="26222"/>
    <cellStyle name="Bad 3 26073" xfId="26223"/>
    <cellStyle name="Bad 3 26074" xfId="26224"/>
    <cellStyle name="Bad 3 26075" xfId="26225"/>
    <cellStyle name="Bad 3 26076" xfId="26226"/>
    <cellStyle name="Bad 3 26077" xfId="26227"/>
    <cellStyle name="Bad 3 26078" xfId="26228"/>
    <cellStyle name="Bad 3 26079" xfId="26229"/>
    <cellStyle name="Bad 3 26080" xfId="26230"/>
    <cellStyle name="Bad 3 26081" xfId="26231"/>
    <cellStyle name="Bad 3 26082" xfId="26232"/>
    <cellStyle name="Bad 3 26083" xfId="26233"/>
    <cellStyle name="Bad 3 26084" xfId="26234"/>
    <cellStyle name="Bad 3 26085" xfId="26235"/>
    <cellStyle name="Bad 3 26086" xfId="26236"/>
    <cellStyle name="Bad 3 26087" xfId="26237"/>
    <cellStyle name="Bad 3 26088" xfId="26238"/>
    <cellStyle name="Bad 3 26089" xfId="26239"/>
    <cellStyle name="Bad 3 26090" xfId="26240"/>
    <cellStyle name="Bad 3 26091" xfId="26241"/>
    <cellStyle name="Bad 3 26092" xfId="26242"/>
    <cellStyle name="Bad 3 26093" xfId="26243"/>
    <cellStyle name="Bad 3 26094" xfId="26244"/>
    <cellStyle name="Bad 3 26095" xfId="26245"/>
    <cellStyle name="Bad 3 26096" xfId="26246"/>
    <cellStyle name="Bad 3 26097" xfId="26247"/>
    <cellStyle name="Bad 3 26098" xfId="26248"/>
    <cellStyle name="Bad 3 26099" xfId="26249"/>
    <cellStyle name="Bad 3 26100" xfId="26250"/>
    <cellStyle name="Bad 3 26101" xfId="26251"/>
    <cellStyle name="Bad 3 26102" xfId="26252"/>
    <cellStyle name="Bad 3 26103" xfId="26253"/>
    <cellStyle name="Bad 3 26104" xfId="26254"/>
    <cellStyle name="Bad 3 26105" xfId="26255"/>
    <cellStyle name="Bad 3 26106" xfId="26256"/>
    <cellStyle name="Bad 3 26107" xfId="26257"/>
    <cellStyle name="Bad 3 26108" xfId="26258"/>
    <cellStyle name="Bad 3 26109" xfId="26259"/>
    <cellStyle name="Bad 3 26110" xfId="26260"/>
    <cellStyle name="Bad 3 26111" xfId="26261"/>
    <cellStyle name="Bad 3 26112" xfId="26262"/>
    <cellStyle name="Bad 3 26113" xfId="26263"/>
    <cellStyle name="Bad 3 26114" xfId="26264"/>
    <cellStyle name="Bad 3 26115" xfId="26265"/>
    <cellStyle name="Bad 3 26116" xfId="26266"/>
    <cellStyle name="Bad 3 26117" xfId="26267"/>
    <cellStyle name="Bad 3 26118" xfId="26268"/>
    <cellStyle name="Bad 3 26119" xfId="26269"/>
    <cellStyle name="Bad 3 26120" xfId="26270"/>
    <cellStyle name="Bad 3 26121" xfId="26271"/>
    <cellStyle name="Bad 3 26122" xfId="26272"/>
    <cellStyle name="Bad 3 26123" xfId="26273"/>
    <cellStyle name="Bad 3 26124" xfId="26274"/>
    <cellStyle name="Bad 3 26125" xfId="26275"/>
    <cellStyle name="Bad 3 26126" xfId="26276"/>
    <cellStyle name="Bad 3 26127" xfId="26277"/>
    <cellStyle name="Bad 3 26128" xfId="26278"/>
    <cellStyle name="Bad 3 26129" xfId="26279"/>
    <cellStyle name="Bad 3 26130" xfId="26280"/>
    <cellStyle name="Bad 3 26131" xfId="26281"/>
    <cellStyle name="Bad 3 26132" xfId="26282"/>
    <cellStyle name="Bad 3 26133" xfId="26283"/>
    <cellStyle name="Bad 3 26134" xfId="26284"/>
    <cellStyle name="Bad 3 26135" xfId="26285"/>
    <cellStyle name="Bad 3 26136" xfId="26286"/>
    <cellStyle name="Bad 3 26137" xfId="26287"/>
    <cellStyle name="Bad 3 26138" xfId="26288"/>
    <cellStyle name="Bad 3 26139" xfId="26289"/>
    <cellStyle name="Bad 3 26140" xfId="26290"/>
    <cellStyle name="Bad 3 26141" xfId="26291"/>
    <cellStyle name="Bad 3 26142" xfId="26292"/>
    <cellStyle name="Bad 3 26143" xfId="26293"/>
    <cellStyle name="Bad 3 26144" xfId="26294"/>
    <cellStyle name="Bad 3 26145" xfId="26295"/>
    <cellStyle name="Bad 3 26146" xfId="26296"/>
    <cellStyle name="Bad 3 26147" xfId="26297"/>
    <cellStyle name="Bad 3 26148" xfId="26298"/>
    <cellStyle name="Bad 3 26149" xfId="26299"/>
    <cellStyle name="Bad 3 26150" xfId="26300"/>
    <cellStyle name="Bad 3 26151" xfId="26301"/>
    <cellStyle name="Bad 3 26152" xfId="26302"/>
    <cellStyle name="Bad 3 26153" xfId="26303"/>
    <cellStyle name="Bad 3 26154" xfId="26304"/>
    <cellStyle name="Bad 3 26155" xfId="26305"/>
    <cellStyle name="Bad 3 26156" xfId="26306"/>
    <cellStyle name="Bad 3 26157" xfId="26307"/>
    <cellStyle name="Bad 3 26158" xfId="26308"/>
    <cellStyle name="Bad 3 26159" xfId="26309"/>
    <cellStyle name="Bad 3 26160" xfId="26310"/>
    <cellStyle name="Bad 3 26161" xfId="26311"/>
    <cellStyle name="Bad 3 26162" xfId="26312"/>
    <cellStyle name="Bad 3 26163" xfId="26313"/>
    <cellStyle name="Bad 3 26164" xfId="26314"/>
    <cellStyle name="Bad 3 26165" xfId="26315"/>
    <cellStyle name="Bad 3 26166" xfId="26316"/>
    <cellStyle name="Bad 3 26167" xfId="26317"/>
    <cellStyle name="Bad 3 26168" xfId="26318"/>
    <cellStyle name="Bad 3 26169" xfId="26319"/>
    <cellStyle name="Bad 3 26170" xfId="26320"/>
    <cellStyle name="Bad 3 26171" xfId="26321"/>
    <cellStyle name="Bad 3 26172" xfId="26322"/>
    <cellStyle name="Bad 3 26173" xfId="26323"/>
    <cellStyle name="Bad 3 26174" xfId="26324"/>
    <cellStyle name="Bad 3 26175" xfId="26325"/>
    <cellStyle name="Bad 3 26176" xfId="26326"/>
    <cellStyle name="Bad 3 26177" xfId="26327"/>
    <cellStyle name="Bad 3 26178" xfId="26328"/>
    <cellStyle name="Bad 3 26179" xfId="26329"/>
    <cellStyle name="Bad 3 26180" xfId="26330"/>
    <cellStyle name="Bad 3 26181" xfId="26331"/>
    <cellStyle name="Bad 3 26182" xfId="26332"/>
    <cellStyle name="Bad 3 26183" xfId="26333"/>
    <cellStyle name="Bad 3 26184" xfId="26334"/>
    <cellStyle name="Bad 3 26185" xfId="26335"/>
    <cellStyle name="Bad 3 26186" xfId="26336"/>
    <cellStyle name="Bad 3 26187" xfId="26337"/>
    <cellStyle name="Bad 3 26188" xfId="26338"/>
    <cellStyle name="Bad 3 26189" xfId="26339"/>
    <cellStyle name="Bad 3 26190" xfId="26340"/>
    <cellStyle name="Bad 3 26191" xfId="26341"/>
    <cellStyle name="Bad 3 26192" xfId="26342"/>
    <cellStyle name="Bad 3 26193" xfId="26343"/>
    <cellStyle name="Bad 3 26194" xfId="26344"/>
    <cellStyle name="Bad 3 26195" xfId="26345"/>
    <cellStyle name="Bad 3 26196" xfId="26346"/>
    <cellStyle name="Bad 3 26197" xfId="26347"/>
    <cellStyle name="Bad 3 26198" xfId="26348"/>
    <cellStyle name="Bad 3 26199" xfId="26349"/>
    <cellStyle name="Bad 3 26200" xfId="26350"/>
    <cellStyle name="Bad 3 26201" xfId="26351"/>
    <cellStyle name="Bad 3 26202" xfId="26352"/>
    <cellStyle name="Bad 3 26203" xfId="26353"/>
    <cellStyle name="Bad 3 26204" xfId="26354"/>
    <cellStyle name="Bad 3 26205" xfId="26355"/>
    <cellStyle name="Bad 3 26206" xfId="26356"/>
    <cellStyle name="Bad 3 26207" xfId="26357"/>
    <cellStyle name="Bad 3 26208" xfId="26358"/>
    <cellStyle name="Bad 3 26209" xfId="26359"/>
    <cellStyle name="Bad 3 26210" xfId="26360"/>
    <cellStyle name="Bad 3 26211" xfId="26361"/>
    <cellStyle name="Bad 3 26212" xfId="26362"/>
    <cellStyle name="Bad 3 26213" xfId="26363"/>
    <cellStyle name="Bad 3 26214" xfId="26364"/>
    <cellStyle name="Bad 3 26215" xfId="26365"/>
    <cellStyle name="Bad 3 26216" xfId="26366"/>
    <cellStyle name="Bad 3 26217" xfId="26367"/>
    <cellStyle name="Bad 3 26218" xfId="26368"/>
    <cellStyle name="Bad 3 26219" xfId="26369"/>
    <cellStyle name="Bad 3 26220" xfId="26370"/>
    <cellStyle name="Bad 3 26221" xfId="26371"/>
    <cellStyle name="Bad 3 26222" xfId="26372"/>
    <cellStyle name="Bad 3 26223" xfId="26373"/>
    <cellStyle name="Bad 3 26224" xfId="26374"/>
    <cellStyle name="Bad 3 26225" xfId="26375"/>
    <cellStyle name="Bad 3 26226" xfId="26376"/>
    <cellStyle name="Bad 3 26227" xfId="26377"/>
    <cellStyle name="Bad 3 26228" xfId="26378"/>
    <cellStyle name="Bad 3 26229" xfId="26379"/>
    <cellStyle name="Bad 3 26230" xfId="26380"/>
    <cellStyle name="Bad 3 26231" xfId="26381"/>
    <cellStyle name="Bad 3 26232" xfId="26382"/>
    <cellStyle name="Bad 3 26233" xfId="26383"/>
    <cellStyle name="Bad 3 26234" xfId="26384"/>
    <cellStyle name="Bad 3 26235" xfId="26385"/>
    <cellStyle name="Bad 3 26236" xfId="26386"/>
    <cellStyle name="Bad 3 26237" xfId="26387"/>
    <cellStyle name="Bad 3 26238" xfId="26388"/>
    <cellStyle name="Bad 3 26239" xfId="26389"/>
    <cellStyle name="Bad 3 26240" xfId="26390"/>
    <cellStyle name="Bad 3 26241" xfId="26391"/>
    <cellStyle name="Bad 3 26242" xfId="26392"/>
    <cellStyle name="Bad 3 26243" xfId="26393"/>
    <cellStyle name="Bad 3 26244" xfId="26394"/>
    <cellStyle name="Bad 3 26245" xfId="26395"/>
    <cellStyle name="Bad 3 26246" xfId="26396"/>
    <cellStyle name="Bad 3 26247" xfId="26397"/>
    <cellStyle name="Bad 3 26248" xfId="26398"/>
    <cellStyle name="Bad 3 26249" xfId="26399"/>
    <cellStyle name="Bad 3 26250" xfId="26400"/>
    <cellStyle name="Bad 3 26251" xfId="26401"/>
    <cellStyle name="Bad 3 26252" xfId="26402"/>
    <cellStyle name="Bad 3 26253" xfId="26403"/>
    <cellStyle name="Bad 3 26254" xfId="26404"/>
    <cellStyle name="Bad 3 26255" xfId="26405"/>
    <cellStyle name="Bad 3 26256" xfId="26406"/>
    <cellStyle name="Bad 3 26257" xfId="26407"/>
    <cellStyle name="Bad 3 26258" xfId="26408"/>
    <cellStyle name="Bad 3 26259" xfId="26409"/>
    <cellStyle name="Bad 3 26260" xfId="26410"/>
    <cellStyle name="Bad 3 26261" xfId="26411"/>
    <cellStyle name="Bad 3 26262" xfId="26412"/>
    <cellStyle name="Bad 3 26263" xfId="26413"/>
    <cellStyle name="Bad 3 26264" xfId="26414"/>
    <cellStyle name="Bad 3 26265" xfId="26415"/>
    <cellStyle name="Bad 3 26266" xfId="26416"/>
    <cellStyle name="Bad 3 26267" xfId="26417"/>
    <cellStyle name="Bad 3 26268" xfId="26418"/>
    <cellStyle name="Bad 3 26269" xfId="26419"/>
    <cellStyle name="Bad 3 26270" xfId="26420"/>
    <cellStyle name="Bad 3 26271" xfId="26421"/>
    <cellStyle name="Bad 3 26272" xfId="26422"/>
    <cellStyle name="Bad 3 26273" xfId="26423"/>
    <cellStyle name="Bad 3 26274" xfId="26424"/>
    <cellStyle name="Bad 3 26275" xfId="26425"/>
    <cellStyle name="Bad 3 26276" xfId="26426"/>
    <cellStyle name="Bad 3 26277" xfId="26427"/>
    <cellStyle name="Bad 3 26278" xfId="26428"/>
    <cellStyle name="Bad 3 26279" xfId="26429"/>
    <cellStyle name="Bad 3 26280" xfId="26430"/>
    <cellStyle name="Bad 3 26281" xfId="26431"/>
    <cellStyle name="Bad 3 26282" xfId="26432"/>
    <cellStyle name="Bad 3 26283" xfId="26433"/>
    <cellStyle name="Bad 3 26284" xfId="26434"/>
    <cellStyle name="Bad 3 26285" xfId="26435"/>
    <cellStyle name="Bad 3 26286" xfId="26436"/>
    <cellStyle name="Bad 3 26287" xfId="26437"/>
    <cellStyle name="Bad 3 26288" xfId="26438"/>
    <cellStyle name="Bad 3 26289" xfId="26439"/>
    <cellStyle name="Bad 3 26290" xfId="26440"/>
    <cellStyle name="Bad 3 26291" xfId="26441"/>
    <cellStyle name="Bad 3 26292" xfId="26442"/>
    <cellStyle name="Bad 3 26293" xfId="26443"/>
    <cellStyle name="Bad 3 26294" xfId="26444"/>
    <cellStyle name="Bad 3 26295" xfId="26445"/>
    <cellStyle name="Bad 3 26296" xfId="26446"/>
    <cellStyle name="Bad 3 26297" xfId="26447"/>
    <cellStyle name="Bad 3 26298" xfId="26448"/>
    <cellStyle name="Bad 3 26299" xfId="26449"/>
    <cellStyle name="Bad 3 26300" xfId="26450"/>
    <cellStyle name="Bad 3 26301" xfId="26451"/>
    <cellStyle name="Bad 3 26302" xfId="26452"/>
    <cellStyle name="Bad 3 26303" xfId="26453"/>
    <cellStyle name="Bad 3 26304" xfId="26454"/>
    <cellStyle name="Bad 3 26305" xfId="26455"/>
    <cellStyle name="Bad 3 26306" xfId="26456"/>
    <cellStyle name="Bad 3 26307" xfId="26457"/>
    <cellStyle name="Bad 3 26308" xfId="26458"/>
    <cellStyle name="Bad 3 26309" xfId="26459"/>
    <cellStyle name="Bad 3 26310" xfId="26460"/>
    <cellStyle name="Bad 3 26311" xfId="26461"/>
    <cellStyle name="Bad 3 26312" xfId="26462"/>
    <cellStyle name="Bad 3 26313" xfId="26463"/>
    <cellStyle name="Bad 3 26314" xfId="26464"/>
    <cellStyle name="Bad 3 26315" xfId="26465"/>
    <cellStyle name="Bad 3 26316" xfId="26466"/>
    <cellStyle name="Bad 3 26317" xfId="26467"/>
    <cellStyle name="Bad 3 26318" xfId="26468"/>
    <cellStyle name="Bad 3 26319" xfId="26469"/>
    <cellStyle name="Bad 3 26320" xfId="26470"/>
    <cellStyle name="Bad 3 26321" xfId="26471"/>
    <cellStyle name="Bad 3 26322" xfId="26472"/>
    <cellStyle name="Bad 3 26323" xfId="26473"/>
    <cellStyle name="Bad 3 26324" xfId="26474"/>
    <cellStyle name="Bad 3 26325" xfId="26475"/>
    <cellStyle name="Bad 3 26326" xfId="26476"/>
    <cellStyle name="Bad 3 26327" xfId="26477"/>
    <cellStyle name="Bad 3 26328" xfId="26478"/>
    <cellStyle name="Bad 3 26329" xfId="26479"/>
    <cellStyle name="Bad 3 26330" xfId="26480"/>
    <cellStyle name="Bad 3 26331" xfId="26481"/>
    <cellStyle name="Bad 3 26332" xfId="26482"/>
    <cellStyle name="Bad 3 26333" xfId="26483"/>
    <cellStyle name="Bad 3 26334" xfId="26484"/>
    <cellStyle name="Bad 3 26335" xfId="26485"/>
    <cellStyle name="Bad 3 26336" xfId="26486"/>
    <cellStyle name="Bad 3 26337" xfId="26487"/>
    <cellStyle name="Bad 3 26338" xfId="26488"/>
    <cellStyle name="Bad 3 26339" xfId="26489"/>
    <cellStyle name="Bad 3 26340" xfId="26490"/>
    <cellStyle name="Bad 3 26341" xfId="26491"/>
    <cellStyle name="Bad 3 26342" xfId="26492"/>
    <cellStyle name="Bad 3 26343" xfId="26493"/>
    <cellStyle name="Bad 3 26344" xfId="26494"/>
    <cellStyle name="Bad 3 26345" xfId="26495"/>
    <cellStyle name="Bad 3 26346" xfId="26496"/>
    <cellStyle name="Bad 3 26347" xfId="26497"/>
    <cellStyle name="Bad 3 26348" xfId="26498"/>
    <cellStyle name="Bad 3 26349" xfId="26499"/>
    <cellStyle name="Bad 3 26350" xfId="26500"/>
    <cellStyle name="Bad 3 26351" xfId="26501"/>
    <cellStyle name="Bad 3 26352" xfId="26502"/>
    <cellStyle name="Bad 3 26353" xfId="26503"/>
    <cellStyle name="Bad 3 26354" xfId="26504"/>
    <cellStyle name="Bad 3 26355" xfId="26505"/>
    <cellStyle name="Bad 3 26356" xfId="26506"/>
    <cellStyle name="Bad 3 26357" xfId="26507"/>
    <cellStyle name="Bad 3 26358" xfId="26508"/>
    <cellStyle name="Bad 3 26359" xfId="26509"/>
    <cellStyle name="Bad 3 26360" xfId="26510"/>
    <cellStyle name="Bad 3 26361" xfId="26511"/>
    <cellStyle name="Bad 3 26362" xfId="26512"/>
    <cellStyle name="Bad 3 26363" xfId="26513"/>
    <cellStyle name="Bad 3 26364" xfId="26514"/>
    <cellStyle name="Bad 3 26365" xfId="26515"/>
    <cellStyle name="Bad 3 26366" xfId="26516"/>
    <cellStyle name="Bad 3 26367" xfId="26517"/>
    <cellStyle name="Bad 3 26368" xfId="26518"/>
    <cellStyle name="Bad 3 26369" xfId="26519"/>
    <cellStyle name="Bad 3 26370" xfId="26520"/>
    <cellStyle name="Bad 3 26371" xfId="26521"/>
    <cellStyle name="Bad 3 26372" xfId="26522"/>
    <cellStyle name="Bad 3 26373" xfId="26523"/>
    <cellStyle name="Bad 3 26374" xfId="26524"/>
    <cellStyle name="Bad 3 26375" xfId="26525"/>
    <cellStyle name="Bad 3 26376" xfId="26526"/>
    <cellStyle name="Bad 3 26377" xfId="26527"/>
    <cellStyle name="Bad 3 26378" xfId="26528"/>
    <cellStyle name="Bad 3 26379" xfId="26529"/>
    <cellStyle name="Bad 3 26380" xfId="26530"/>
    <cellStyle name="Bad 3 26381" xfId="26531"/>
    <cellStyle name="Bad 3 26382" xfId="26532"/>
    <cellStyle name="Bad 3 26383" xfId="26533"/>
    <cellStyle name="Bad 3 26384" xfId="26534"/>
    <cellStyle name="Bad 3 26385" xfId="26535"/>
    <cellStyle name="Bad 3 26386" xfId="26536"/>
    <cellStyle name="Bad 3 26387" xfId="26537"/>
    <cellStyle name="Bad 3 26388" xfId="26538"/>
    <cellStyle name="Bad 3 26389" xfId="26539"/>
    <cellStyle name="Bad 3 26390" xfId="26540"/>
    <cellStyle name="Bad 3 26391" xfId="26541"/>
    <cellStyle name="Bad 3 26392" xfId="26542"/>
    <cellStyle name="Bad 3 26393" xfId="26543"/>
    <cellStyle name="Bad 3 26394" xfId="26544"/>
    <cellStyle name="Bad 3 26395" xfId="26545"/>
    <cellStyle name="Bad 3 26396" xfId="26546"/>
    <cellStyle name="Bad 3 26397" xfId="26547"/>
    <cellStyle name="Bad 3 26398" xfId="26548"/>
    <cellStyle name="Bad 3 26399" xfId="26549"/>
    <cellStyle name="Bad 3 26400" xfId="26550"/>
    <cellStyle name="Bad 3 26401" xfId="26551"/>
    <cellStyle name="Bad 3 26402" xfId="26552"/>
    <cellStyle name="Bad 3 26403" xfId="26553"/>
    <cellStyle name="Bad 3 26404" xfId="26554"/>
    <cellStyle name="Bad 3 26405" xfId="26555"/>
    <cellStyle name="Bad 3 26406" xfId="26556"/>
    <cellStyle name="Bad 3 26407" xfId="26557"/>
    <cellStyle name="Bad 3 26408" xfId="26558"/>
    <cellStyle name="Bad 3 26409" xfId="26559"/>
    <cellStyle name="Bad 3 26410" xfId="26560"/>
    <cellStyle name="Bad 3 26411" xfId="26561"/>
    <cellStyle name="Bad 3 26412" xfId="26562"/>
    <cellStyle name="Bad 3 26413" xfId="26563"/>
    <cellStyle name="Bad 3 26414" xfId="26564"/>
    <cellStyle name="Bad 3 26415" xfId="26565"/>
    <cellStyle name="Bad 3 26416" xfId="26566"/>
    <cellStyle name="Bad 3 26417" xfId="26567"/>
    <cellStyle name="Bad 3 26418" xfId="26568"/>
    <cellStyle name="Bad 3 26419" xfId="26569"/>
    <cellStyle name="Bad 3 26420" xfId="26570"/>
    <cellStyle name="Bad 3 26421" xfId="26571"/>
    <cellStyle name="Bad 3 26422" xfId="26572"/>
    <cellStyle name="Bad 3 26423" xfId="26573"/>
    <cellStyle name="Bad 3 26424" xfId="26574"/>
    <cellStyle name="Bad 3 26425" xfId="26575"/>
    <cellStyle name="Bad 3 26426" xfId="26576"/>
    <cellStyle name="Bad 3 26427" xfId="26577"/>
    <cellStyle name="Bad 3 26428" xfId="26578"/>
    <cellStyle name="Bad 3 26429" xfId="26579"/>
    <cellStyle name="Bad 3 26430" xfId="26580"/>
    <cellStyle name="Bad 3 26431" xfId="26581"/>
    <cellStyle name="Bad 3 26432" xfId="26582"/>
    <cellStyle name="Bad 3 26433" xfId="26583"/>
    <cellStyle name="Bad 3 26434" xfId="26584"/>
    <cellStyle name="Bad 3 26435" xfId="26585"/>
    <cellStyle name="Bad 3 26436" xfId="26586"/>
    <cellStyle name="Bad 3 26437" xfId="26587"/>
    <cellStyle name="Bad 3 26438" xfId="26588"/>
    <cellStyle name="Bad 3 26439" xfId="26589"/>
    <cellStyle name="Bad 3 26440" xfId="26590"/>
    <cellStyle name="Bad 3 26441" xfId="26591"/>
    <cellStyle name="Bad 3 26442" xfId="26592"/>
    <cellStyle name="Bad 3 26443" xfId="26593"/>
    <cellStyle name="Bad 3 26444" xfId="26594"/>
    <cellStyle name="Bad 3 26445" xfId="26595"/>
    <cellStyle name="Bad 3 26446" xfId="26596"/>
    <cellStyle name="Bad 3 26447" xfId="26597"/>
    <cellStyle name="Bad 3 26448" xfId="26598"/>
    <cellStyle name="Bad 3 26449" xfId="26599"/>
    <cellStyle name="Bad 3 26450" xfId="26600"/>
    <cellStyle name="Bad 3 26451" xfId="26601"/>
    <cellStyle name="Bad 3 26452" xfId="26602"/>
    <cellStyle name="Bad 3 26453" xfId="26603"/>
    <cellStyle name="Bad 3 26454" xfId="26604"/>
    <cellStyle name="Bad 3 26455" xfId="26605"/>
    <cellStyle name="Bad 3 26456" xfId="26606"/>
    <cellStyle name="Bad 3 26457" xfId="26607"/>
    <cellStyle name="Bad 3 26458" xfId="26608"/>
    <cellStyle name="Bad 3 26459" xfId="26609"/>
    <cellStyle name="Bad 3 26460" xfId="26610"/>
    <cellStyle name="Bad 3 26461" xfId="26611"/>
    <cellStyle name="Bad 3 26462" xfId="26612"/>
    <cellStyle name="Bad 3 26463" xfId="26613"/>
    <cellStyle name="Bad 3 26464" xfId="26614"/>
    <cellStyle name="Bad 3 26465" xfId="26615"/>
    <cellStyle name="Bad 3 26466" xfId="26616"/>
    <cellStyle name="Bad 3 26467" xfId="26617"/>
    <cellStyle name="Bad 3 26468" xfId="26618"/>
    <cellStyle name="Bad 3 26469" xfId="26619"/>
    <cellStyle name="Bad 3 26470" xfId="26620"/>
    <cellStyle name="Bad 3 26471" xfId="26621"/>
    <cellStyle name="Bad 3 26472" xfId="26622"/>
    <cellStyle name="Bad 3 26473" xfId="26623"/>
    <cellStyle name="Bad 3 26474" xfId="26624"/>
    <cellStyle name="Bad 3 26475" xfId="26625"/>
    <cellStyle name="Bad 3 26476" xfId="26626"/>
    <cellStyle name="Bad 3 26477" xfId="26627"/>
    <cellStyle name="Bad 3 26478" xfId="26628"/>
    <cellStyle name="Bad 3 26479" xfId="26629"/>
    <cellStyle name="Bad 3 26480" xfId="26630"/>
    <cellStyle name="Bad 3 26481" xfId="26631"/>
    <cellStyle name="Bad 3 26482" xfId="26632"/>
    <cellStyle name="Bad 3 26483" xfId="26633"/>
    <cellStyle name="Bad 3 26484" xfId="26634"/>
    <cellStyle name="Bad 3 26485" xfId="26635"/>
    <cellStyle name="Bad 3 26486" xfId="26636"/>
    <cellStyle name="Bad 3 26487" xfId="26637"/>
    <cellStyle name="Bad 3 26488" xfId="26638"/>
    <cellStyle name="Bad 3 26489" xfId="26639"/>
    <cellStyle name="Bad 3 26490" xfId="26640"/>
    <cellStyle name="Bad 3 26491" xfId="26641"/>
    <cellStyle name="Bad 3 26492" xfId="26642"/>
    <cellStyle name="Bad 3 26493" xfId="26643"/>
    <cellStyle name="Bad 3 26494" xfId="26644"/>
    <cellStyle name="Bad 3 26495" xfId="26645"/>
    <cellStyle name="Bad 3 26496" xfId="26646"/>
    <cellStyle name="Bad 3 26497" xfId="26647"/>
    <cellStyle name="Bad 3 26498" xfId="26648"/>
    <cellStyle name="Bad 3 26499" xfId="26649"/>
    <cellStyle name="Bad 3 26500" xfId="26650"/>
    <cellStyle name="Bad 3 26501" xfId="26651"/>
    <cellStyle name="Bad 3 26502" xfId="26652"/>
    <cellStyle name="Bad 3 26503" xfId="26653"/>
    <cellStyle name="Bad 3 26504" xfId="26654"/>
    <cellStyle name="Bad 3 26505" xfId="26655"/>
    <cellStyle name="Bad 3 26506" xfId="26656"/>
    <cellStyle name="Bad 3 26507" xfId="26657"/>
    <cellStyle name="Bad 3 26508" xfId="26658"/>
    <cellStyle name="Bad 3 26509" xfId="26659"/>
    <cellStyle name="Bad 3 26510" xfId="26660"/>
    <cellStyle name="Bad 3 26511" xfId="26661"/>
    <cellStyle name="Bad 3 26512" xfId="26662"/>
    <cellStyle name="Bad 3 26513" xfId="26663"/>
    <cellStyle name="Bad 3 26514" xfId="26664"/>
    <cellStyle name="Bad 3 26515" xfId="26665"/>
    <cellStyle name="Bad 3 26516" xfId="26666"/>
    <cellStyle name="Bad 3 26517" xfId="26667"/>
    <cellStyle name="Bad 3 26518" xfId="26668"/>
    <cellStyle name="Bad 3 26519" xfId="26669"/>
    <cellStyle name="Bad 3 26520" xfId="26670"/>
    <cellStyle name="Bad 3 26521" xfId="26671"/>
    <cellStyle name="Bad 3 26522" xfId="26672"/>
    <cellStyle name="Bad 3 26523" xfId="26673"/>
    <cellStyle name="Bad 3 26524" xfId="26674"/>
    <cellStyle name="Bad 3 26525" xfId="26675"/>
    <cellStyle name="Bad 3 26526" xfId="26676"/>
    <cellStyle name="Bad 3 26527" xfId="26677"/>
    <cellStyle name="Bad 3 26528" xfId="26678"/>
    <cellStyle name="Bad 3 26529" xfId="26679"/>
    <cellStyle name="Bad 3 26530" xfId="26680"/>
    <cellStyle name="Bad 3 26531" xfId="26681"/>
    <cellStyle name="Bad 3 26532" xfId="26682"/>
    <cellStyle name="Bad 3 26533" xfId="26683"/>
    <cellStyle name="Bad 3 26534" xfId="26684"/>
    <cellStyle name="Bad 3 26535" xfId="26685"/>
    <cellStyle name="Bad 3 26536" xfId="26686"/>
    <cellStyle name="Bad 3 26537" xfId="26687"/>
    <cellStyle name="Bad 3 26538" xfId="26688"/>
    <cellStyle name="Bad 3 26539" xfId="26689"/>
    <cellStyle name="Bad 3 26540" xfId="26690"/>
    <cellStyle name="Bad 3 26541" xfId="26691"/>
    <cellStyle name="Bad 3 26542" xfId="26692"/>
    <cellStyle name="Bad 3 26543" xfId="26693"/>
    <cellStyle name="Bad 3 26544" xfId="26694"/>
    <cellStyle name="Bad 3 26545" xfId="26695"/>
    <cellStyle name="Bad 3 26546" xfId="26696"/>
    <cellStyle name="Bad 3 26547" xfId="26697"/>
    <cellStyle name="Bad 3 26548" xfId="26698"/>
    <cellStyle name="Bad 3 26549" xfId="26699"/>
    <cellStyle name="Bad 3 26550" xfId="26700"/>
    <cellStyle name="Bad 3 26551" xfId="26701"/>
    <cellStyle name="Bad 3 26552" xfId="26702"/>
    <cellStyle name="Bad 3 26553" xfId="26703"/>
    <cellStyle name="Bad 3 26554" xfId="26704"/>
    <cellStyle name="Bad 3 26555" xfId="26705"/>
    <cellStyle name="Bad 3 26556" xfId="26706"/>
    <cellStyle name="Bad 3 26557" xfId="26707"/>
    <cellStyle name="Bad 3 26558" xfId="26708"/>
    <cellStyle name="Bad 3 26559" xfId="26709"/>
    <cellStyle name="Bad 3 26560" xfId="26710"/>
    <cellStyle name="Bad 3 26561" xfId="26711"/>
    <cellStyle name="Bad 3 26562" xfId="26712"/>
    <cellStyle name="Bad 3 26563" xfId="26713"/>
    <cellStyle name="Bad 3 26564" xfId="26714"/>
    <cellStyle name="Bad 3 26565" xfId="26715"/>
    <cellStyle name="Bad 3 26566" xfId="26716"/>
    <cellStyle name="Bad 3 26567" xfId="26717"/>
    <cellStyle name="Bad 3 26568" xfId="26718"/>
    <cellStyle name="Bad 3 26569" xfId="26719"/>
    <cellStyle name="Bad 3 26570" xfId="26720"/>
    <cellStyle name="Bad 3 26571" xfId="26721"/>
    <cellStyle name="Bad 3 26572" xfId="26722"/>
    <cellStyle name="Bad 3 26573" xfId="26723"/>
    <cellStyle name="Bad 3 26574" xfId="26724"/>
    <cellStyle name="Bad 3 26575" xfId="26725"/>
    <cellStyle name="Bad 3 26576" xfId="26726"/>
    <cellStyle name="Bad 3 26577" xfId="26727"/>
    <cellStyle name="Bad 3 26578" xfId="26728"/>
    <cellStyle name="Bad 3 26579" xfId="26729"/>
    <cellStyle name="Bad 3 26580" xfId="26730"/>
    <cellStyle name="Bad 3 26581" xfId="26731"/>
    <cellStyle name="Bad 3 26582" xfId="26732"/>
    <cellStyle name="Bad 3 26583" xfId="26733"/>
    <cellStyle name="Bad 3 26584" xfId="26734"/>
    <cellStyle name="Bad 3 26585" xfId="26735"/>
    <cellStyle name="Bad 3 26586" xfId="26736"/>
    <cellStyle name="Bad 3 26587" xfId="26737"/>
    <cellStyle name="Bad 3 26588" xfId="26738"/>
    <cellStyle name="Bad 3 26589" xfId="26739"/>
    <cellStyle name="Bad 3 26590" xfId="26740"/>
    <cellStyle name="Bad 3 26591" xfId="26741"/>
    <cellStyle name="Bad 3 26592" xfId="26742"/>
    <cellStyle name="Bad 3 26593" xfId="26743"/>
    <cellStyle name="Bad 3 26594" xfId="26744"/>
    <cellStyle name="Bad 3 26595" xfId="26745"/>
    <cellStyle name="Bad 3 26596" xfId="26746"/>
    <cellStyle name="Bad 3 26597" xfId="26747"/>
    <cellStyle name="Bad 3 26598" xfId="26748"/>
    <cellStyle name="Bad 3 26599" xfId="26749"/>
    <cellStyle name="Bad 3 26600" xfId="26750"/>
    <cellStyle name="Bad 3 26601" xfId="26751"/>
    <cellStyle name="Bad 3 26602" xfId="26752"/>
    <cellStyle name="Bad 3 26603" xfId="26753"/>
    <cellStyle name="Bad 3 26604" xfId="26754"/>
    <cellStyle name="Bad 3 26605" xfId="26755"/>
    <cellStyle name="Bad 3 26606" xfId="26756"/>
    <cellStyle name="Bad 3 26607" xfId="26757"/>
    <cellStyle name="Bad 3 26608" xfId="26758"/>
    <cellStyle name="Bad 3 26609" xfId="26759"/>
    <cellStyle name="Bad 3 26610" xfId="26760"/>
    <cellStyle name="Bad 3 26611" xfId="26761"/>
    <cellStyle name="Bad 3 26612" xfId="26762"/>
    <cellStyle name="Bad 3 26613" xfId="26763"/>
    <cellStyle name="Bad 3 26614" xfId="26764"/>
    <cellStyle name="Bad 3 26615" xfId="26765"/>
    <cellStyle name="Bad 3 26616" xfId="26766"/>
    <cellStyle name="Bad 3 26617" xfId="26767"/>
    <cellStyle name="Bad 3 26618" xfId="26768"/>
    <cellStyle name="Bad 3 26619" xfId="26769"/>
    <cellStyle name="Bad 3 26620" xfId="26770"/>
    <cellStyle name="Bad 3 26621" xfId="26771"/>
    <cellStyle name="Bad 3 26622" xfId="26772"/>
    <cellStyle name="Bad 3 26623" xfId="26773"/>
    <cellStyle name="Bad 3 26624" xfId="26774"/>
    <cellStyle name="Bad 3 26625" xfId="26775"/>
    <cellStyle name="Bad 3 26626" xfId="26776"/>
    <cellStyle name="Bad 3 26627" xfId="26777"/>
    <cellStyle name="Bad 3 26628" xfId="26778"/>
    <cellStyle name="Bad 3 26629" xfId="26779"/>
    <cellStyle name="Bad 3 26630" xfId="26780"/>
    <cellStyle name="Bad 3 26631" xfId="26781"/>
    <cellStyle name="Bad 3 26632" xfId="26782"/>
    <cellStyle name="Bad 3 26633" xfId="26783"/>
    <cellStyle name="Bad 3 26634" xfId="26784"/>
    <cellStyle name="Bad 3 26635" xfId="26785"/>
    <cellStyle name="Bad 3 26636" xfId="26786"/>
    <cellStyle name="Bad 3 26637" xfId="26787"/>
    <cellStyle name="Bad 3 26638" xfId="26788"/>
    <cellStyle name="Bad 3 26639" xfId="26789"/>
    <cellStyle name="Bad 3 26640" xfId="26790"/>
    <cellStyle name="Bad 3 26641" xfId="26791"/>
    <cellStyle name="Bad 3 26642" xfId="26792"/>
    <cellStyle name="Bad 3 26643" xfId="26793"/>
    <cellStyle name="Bad 3 26644" xfId="26794"/>
    <cellStyle name="Bad 3 26645" xfId="26795"/>
    <cellStyle name="Bad 3 26646" xfId="26796"/>
    <cellStyle name="Bad 3 26647" xfId="26797"/>
    <cellStyle name="Bad 3 26648" xfId="26798"/>
    <cellStyle name="Bad 3 26649" xfId="26799"/>
    <cellStyle name="Bad 3 26650" xfId="26800"/>
    <cellStyle name="Bad 3 26651" xfId="26801"/>
    <cellStyle name="Bad 3 26652" xfId="26802"/>
    <cellStyle name="Bad 3 26653" xfId="26803"/>
    <cellStyle name="Bad 3 26654" xfId="26804"/>
    <cellStyle name="Bad 3 26655" xfId="26805"/>
    <cellStyle name="Bad 3 26656" xfId="26806"/>
    <cellStyle name="Bad 3 26657" xfId="26807"/>
    <cellStyle name="Bad 3 26658" xfId="26808"/>
    <cellStyle name="Bad 3 26659" xfId="26809"/>
    <cellStyle name="Bad 3 26660" xfId="26810"/>
    <cellStyle name="Bad 3 26661" xfId="26811"/>
    <cellStyle name="Bad 3 26662" xfId="26812"/>
    <cellStyle name="Bad 3 26663" xfId="26813"/>
    <cellStyle name="Bad 3 26664" xfId="26814"/>
    <cellStyle name="Bad 3 26665" xfId="26815"/>
    <cellStyle name="Bad 3 26666" xfId="26816"/>
    <cellStyle name="Bad 3 26667" xfId="26817"/>
    <cellStyle name="Bad 3 26668" xfId="26818"/>
    <cellStyle name="Bad 3 26669" xfId="26819"/>
    <cellStyle name="Bad 3 26670" xfId="26820"/>
    <cellStyle name="Bad 3 26671" xfId="26821"/>
    <cellStyle name="Bad 3 26672" xfId="26822"/>
    <cellStyle name="Bad 3 26673" xfId="26823"/>
    <cellStyle name="Bad 3 26674" xfId="26824"/>
    <cellStyle name="Bad 3 26675" xfId="26825"/>
    <cellStyle name="Bad 3 26676" xfId="26826"/>
    <cellStyle name="Bad 3 26677" xfId="26827"/>
    <cellStyle name="Bad 3 26678" xfId="26828"/>
    <cellStyle name="Bad 3 26679" xfId="26829"/>
    <cellStyle name="Bad 3 26680" xfId="26830"/>
    <cellStyle name="Bad 3 26681" xfId="26831"/>
    <cellStyle name="Bad 3 26682" xfId="26832"/>
    <cellStyle name="Bad 3 26683" xfId="26833"/>
    <cellStyle name="Bad 3 26684" xfId="26834"/>
    <cellStyle name="Bad 3 26685" xfId="26835"/>
    <cellStyle name="Bad 3 26686" xfId="26836"/>
    <cellStyle name="Bad 3 26687" xfId="26837"/>
    <cellStyle name="Bad 3 26688" xfId="26838"/>
    <cellStyle name="Bad 3 26689" xfId="26839"/>
    <cellStyle name="Bad 3 26690" xfId="26840"/>
    <cellStyle name="Bad 3 26691" xfId="26841"/>
    <cellStyle name="Bad 3 26692" xfId="26842"/>
    <cellStyle name="Bad 3 26693" xfId="26843"/>
    <cellStyle name="Bad 3 26694" xfId="26844"/>
    <cellStyle name="Bad 3 26695" xfId="26845"/>
    <cellStyle name="Bad 3 26696" xfId="26846"/>
    <cellStyle name="Bad 3 26697" xfId="26847"/>
    <cellStyle name="Bad 3 26698" xfId="26848"/>
    <cellStyle name="Bad 3 26699" xfId="26849"/>
    <cellStyle name="Bad 3 26700" xfId="26850"/>
    <cellStyle name="Bad 3 26701" xfId="26851"/>
    <cellStyle name="Bad 3 26702" xfId="26852"/>
    <cellStyle name="Bad 3 26703" xfId="26853"/>
    <cellStyle name="Bad 3 26704" xfId="26854"/>
    <cellStyle name="Bad 3 26705" xfId="26855"/>
    <cellStyle name="Bad 3 26706" xfId="26856"/>
    <cellStyle name="Bad 3 26707" xfId="26857"/>
    <cellStyle name="Bad 3 26708" xfId="26858"/>
    <cellStyle name="Bad 3 26709" xfId="26859"/>
    <cellStyle name="Bad 3 26710" xfId="26860"/>
    <cellStyle name="Bad 3 26711" xfId="26861"/>
    <cellStyle name="Bad 3 26712" xfId="26862"/>
    <cellStyle name="Bad 3 26713" xfId="26863"/>
    <cellStyle name="Bad 3 26714" xfId="26864"/>
    <cellStyle name="Bad 3 26715" xfId="26865"/>
    <cellStyle name="Bad 3 26716" xfId="26866"/>
    <cellStyle name="Bad 3 26717" xfId="26867"/>
    <cellStyle name="Bad 3 26718" xfId="26868"/>
    <cellStyle name="Bad 3 26719" xfId="26869"/>
    <cellStyle name="Bad 3 26720" xfId="26870"/>
    <cellStyle name="Bad 3 26721" xfId="26871"/>
    <cellStyle name="Bad 3 26722" xfId="26872"/>
    <cellStyle name="Bad 3 26723" xfId="26873"/>
    <cellStyle name="Bad 3 26724" xfId="26874"/>
    <cellStyle name="Bad 3 26725" xfId="26875"/>
    <cellStyle name="Bad 3 26726" xfId="26876"/>
    <cellStyle name="Bad 3 26727" xfId="26877"/>
    <cellStyle name="Bad 3 26728" xfId="26878"/>
    <cellStyle name="Bad 3 26729" xfId="26879"/>
    <cellStyle name="Bad 3 26730" xfId="26880"/>
    <cellStyle name="Bad 3 26731" xfId="26881"/>
    <cellStyle name="Bad 3 26732" xfId="26882"/>
    <cellStyle name="Bad 3 26733" xfId="26883"/>
    <cellStyle name="Bad 3 26734" xfId="26884"/>
    <cellStyle name="Bad 3 26735" xfId="26885"/>
    <cellStyle name="Bad 3 26736" xfId="26886"/>
    <cellStyle name="Bad 3 26737" xfId="26887"/>
    <cellStyle name="Bad 3 26738" xfId="26888"/>
    <cellStyle name="Bad 3 26739" xfId="26889"/>
    <cellStyle name="Bad 3 26740" xfId="26890"/>
    <cellStyle name="Bad 3 26741" xfId="26891"/>
    <cellStyle name="Bad 3 26742" xfId="26892"/>
    <cellStyle name="Bad 3 26743" xfId="26893"/>
    <cellStyle name="Bad 3 26744" xfId="26894"/>
    <cellStyle name="Bad 3 26745" xfId="26895"/>
    <cellStyle name="Bad 3 26746" xfId="26896"/>
    <cellStyle name="Bad 3 26747" xfId="26897"/>
    <cellStyle name="Bad 3 26748" xfId="26898"/>
    <cellStyle name="Bad 3 26749" xfId="26899"/>
    <cellStyle name="Bad 3 26750" xfId="26900"/>
    <cellStyle name="Bad 3 26751" xfId="26901"/>
    <cellStyle name="Bad 3 26752" xfId="26902"/>
    <cellStyle name="Bad 3 26753" xfId="26903"/>
    <cellStyle name="Bad 3 26754" xfId="26904"/>
    <cellStyle name="Bad 3 26755" xfId="26905"/>
    <cellStyle name="Bad 3 26756" xfId="26906"/>
    <cellStyle name="Bad 3 26757" xfId="26907"/>
    <cellStyle name="Bad 3 26758" xfId="26908"/>
    <cellStyle name="Bad 3 26759" xfId="26909"/>
    <cellStyle name="Bad 3 26760" xfId="26910"/>
    <cellStyle name="Bad 3 26761" xfId="26911"/>
    <cellStyle name="Bad 3 26762" xfId="26912"/>
    <cellStyle name="Bad 3 26763" xfId="26913"/>
    <cellStyle name="Bad 3 26764" xfId="26914"/>
    <cellStyle name="Bad 3 26765" xfId="26915"/>
    <cellStyle name="Bad 3 26766" xfId="26916"/>
    <cellStyle name="Bad 3 26767" xfId="26917"/>
    <cellStyle name="Bad 3 26768" xfId="26918"/>
    <cellStyle name="Bad 3 26769" xfId="26919"/>
    <cellStyle name="Bad 3 26770" xfId="26920"/>
    <cellStyle name="Bad 3 26771" xfId="26921"/>
    <cellStyle name="Bad 3 26772" xfId="26922"/>
    <cellStyle name="Bad 3 26773" xfId="26923"/>
    <cellStyle name="Bad 3 26774" xfId="26924"/>
    <cellStyle name="Bad 3 26775" xfId="26925"/>
    <cellStyle name="Bad 3 26776" xfId="26926"/>
    <cellStyle name="Bad 3 26777" xfId="26927"/>
    <cellStyle name="Bad 3 26778" xfId="26928"/>
    <cellStyle name="Bad 3 26779" xfId="26929"/>
    <cellStyle name="Bad 3 26780" xfId="26930"/>
    <cellStyle name="Bad 3 26781" xfId="26931"/>
    <cellStyle name="Bad 3 26782" xfId="26932"/>
    <cellStyle name="Bad 3 26783" xfId="26933"/>
    <cellStyle name="Bad 3 26784" xfId="26934"/>
    <cellStyle name="Bad 3 26785" xfId="26935"/>
    <cellStyle name="Bad 3 26786" xfId="26936"/>
    <cellStyle name="Bad 3 26787" xfId="26937"/>
    <cellStyle name="Bad 3 26788" xfId="26938"/>
    <cellStyle name="Bad 3 26789" xfId="26939"/>
    <cellStyle name="Bad 3 26790" xfId="26940"/>
    <cellStyle name="Bad 3 26791" xfId="26941"/>
    <cellStyle name="Bad 3 26792" xfId="26942"/>
    <cellStyle name="Bad 3 26793" xfId="26943"/>
    <cellStyle name="Bad 3 26794" xfId="26944"/>
    <cellStyle name="Bad 3 26795" xfId="26945"/>
    <cellStyle name="Bad 3 26796" xfId="26946"/>
    <cellStyle name="Bad 3 26797" xfId="26947"/>
    <cellStyle name="Bad 3 26798" xfId="26948"/>
    <cellStyle name="Bad 3 26799" xfId="26949"/>
    <cellStyle name="Bad 3 26800" xfId="26950"/>
    <cellStyle name="Bad 3 26801" xfId="26951"/>
    <cellStyle name="Bad 3 26802" xfId="26952"/>
    <cellStyle name="Bad 3 26803" xfId="26953"/>
    <cellStyle name="Bad 3 26804" xfId="26954"/>
    <cellStyle name="Bad 3 26805" xfId="26955"/>
    <cellStyle name="Bad 3 26806" xfId="26956"/>
    <cellStyle name="Bad 3 26807" xfId="26957"/>
    <cellStyle name="Bad 3 26808" xfId="26958"/>
    <cellStyle name="Bad 3 26809" xfId="26959"/>
    <cellStyle name="Bad 3 26810" xfId="26960"/>
    <cellStyle name="Bad 3 26811" xfId="26961"/>
    <cellStyle name="Bad 3 26812" xfId="26962"/>
    <cellStyle name="Bad 3 26813" xfId="26963"/>
    <cellStyle name="Bad 3 26814" xfId="26964"/>
    <cellStyle name="Bad 3 26815" xfId="26965"/>
    <cellStyle name="Bad 3 26816" xfId="26966"/>
    <cellStyle name="Bad 3 26817" xfId="26967"/>
    <cellStyle name="Bad 3 26818" xfId="26968"/>
    <cellStyle name="Bad 3 26819" xfId="26969"/>
    <cellStyle name="Bad 3 26820" xfId="26970"/>
    <cellStyle name="Bad 3 26821" xfId="26971"/>
    <cellStyle name="Bad 3 26822" xfId="26972"/>
    <cellStyle name="Bad 3 26823" xfId="26973"/>
    <cellStyle name="Bad 3 26824" xfId="26974"/>
    <cellStyle name="Bad 3 26825" xfId="26975"/>
    <cellStyle name="Bad 3 26826" xfId="26976"/>
    <cellStyle name="Bad 3 26827" xfId="26977"/>
    <cellStyle name="Bad 3 26828" xfId="26978"/>
    <cellStyle name="Bad 3 26829" xfId="26979"/>
    <cellStyle name="Bad 3 26830" xfId="26980"/>
    <cellStyle name="Bad 3 26831" xfId="26981"/>
    <cellStyle name="Bad 3 26832" xfId="26982"/>
    <cellStyle name="Bad 3 26833" xfId="26983"/>
    <cellStyle name="Bad 3 26834" xfId="26984"/>
    <cellStyle name="Bad 3 26835" xfId="26985"/>
    <cellStyle name="Bad 3 26836" xfId="26986"/>
    <cellStyle name="Bad 3 26837" xfId="26987"/>
    <cellStyle name="Bad 3 26838" xfId="26988"/>
    <cellStyle name="Bad 3 26839" xfId="26989"/>
    <cellStyle name="Bad 3 26840" xfId="26990"/>
    <cellStyle name="Bad 3 26841" xfId="26991"/>
    <cellStyle name="Bad 3 26842" xfId="26992"/>
    <cellStyle name="Bad 3 26843" xfId="26993"/>
    <cellStyle name="Bad 3 26844" xfId="26994"/>
    <cellStyle name="Bad 3 26845" xfId="26995"/>
    <cellStyle name="Bad 3 26846" xfId="26996"/>
    <cellStyle name="Bad 3 26847" xfId="26997"/>
    <cellStyle name="Bad 3 26848" xfId="26998"/>
    <cellStyle name="Bad 3 26849" xfId="26999"/>
    <cellStyle name="Bad 3 26850" xfId="27000"/>
    <cellStyle name="Bad 3 26851" xfId="27001"/>
    <cellStyle name="Bad 3 26852" xfId="27002"/>
    <cellStyle name="Bad 3 26853" xfId="27003"/>
    <cellStyle name="Bad 3 26854" xfId="27004"/>
    <cellStyle name="Bad 3 26855" xfId="27005"/>
    <cellStyle name="Bad 3 26856" xfId="27006"/>
    <cellStyle name="Bad 3 26857" xfId="27007"/>
    <cellStyle name="Bad 3 26858" xfId="27008"/>
    <cellStyle name="Bad 3 26859" xfId="27009"/>
    <cellStyle name="Bad 3 26860" xfId="27010"/>
    <cellStyle name="Bad 3 26861" xfId="27011"/>
    <cellStyle name="Bad 3 26862" xfId="27012"/>
    <cellStyle name="Bad 3 26863" xfId="27013"/>
    <cellStyle name="Bad 3 26864" xfId="27014"/>
    <cellStyle name="Bad 3 26865" xfId="27015"/>
    <cellStyle name="Bad 3 26866" xfId="27016"/>
    <cellStyle name="Bad 3 26867" xfId="27017"/>
    <cellStyle name="Bad 3 26868" xfId="27018"/>
    <cellStyle name="Bad 3 26869" xfId="27019"/>
    <cellStyle name="Bad 3 26870" xfId="27020"/>
    <cellStyle name="Bad 3 26871" xfId="27021"/>
    <cellStyle name="Bad 3 26872" xfId="27022"/>
    <cellStyle name="Bad 3 26873" xfId="27023"/>
    <cellStyle name="Bad 3 26874" xfId="27024"/>
    <cellStyle name="Bad 3 26875" xfId="27025"/>
    <cellStyle name="Bad 3 26876" xfId="27026"/>
    <cellStyle name="Bad 3 26877" xfId="27027"/>
    <cellStyle name="Bad 3 26878" xfId="27028"/>
    <cellStyle name="Bad 3 26879" xfId="27029"/>
    <cellStyle name="Bad 3 26880" xfId="27030"/>
    <cellStyle name="Bad 3 26881" xfId="27031"/>
    <cellStyle name="Bad 3 26882" xfId="27032"/>
    <cellStyle name="Bad 3 26883" xfId="27033"/>
    <cellStyle name="Bad 3 26884" xfId="27034"/>
    <cellStyle name="Bad 3 26885" xfId="27035"/>
    <cellStyle name="Bad 3 26886" xfId="27036"/>
    <cellStyle name="Bad 3 26887" xfId="27037"/>
    <cellStyle name="Bad 3 26888" xfId="27038"/>
    <cellStyle name="Bad 3 26889" xfId="27039"/>
    <cellStyle name="Bad 3 26890" xfId="27040"/>
    <cellStyle name="Bad 3 26891" xfId="27041"/>
    <cellStyle name="Bad 3 26892" xfId="27042"/>
    <cellStyle name="Bad 3 26893" xfId="27043"/>
    <cellStyle name="Bad 3 26894" xfId="27044"/>
    <cellStyle name="Bad 3 26895" xfId="27045"/>
    <cellStyle name="Bad 3 26896" xfId="27046"/>
    <cellStyle name="Bad 3 26897" xfId="27047"/>
    <cellStyle name="Bad 3 26898" xfId="27048"/>
    <cellStyle name="Bad 3 26899" xfId="27049"/>
    <cellStyle name="Bad 3 26900" xfId="27050"/>
    <cellStyle name="Bad 3 26901" xfId="27051"/>
    <cellStyle name="Bad 3 26902" xfId="27052"/>
    <cellStyle name="Bad 3 26903" xfId="27053"/>
    <cellStyle name="Bad 3 26904" xfId="27054"/>
    <cellStyle name="Bad 3 26905" xfId="27055"/>
    <cellStyle name="Bad 3 26906" xfId="27056"/>
    <cellStyle name="Bad 3 26907" xfId="27057"/>
    <cellStyle name="Bad 3 26908" xfId="27058"/>
    <cellStyle name="Bad 3 26909" xfId="27059"/>
    <cellStyle name="Bad 3 26910" xfId="27060"/>
    <cellStyle name="Bad 3 26911" xfId="27061"/>
    <cellStyle name="Bad 3 26912" xfId="27062"/>
    <cellStyle name="Bad 3 26913" xfId="27063"/>
    <cellStyle name="Bad 3 26914" xfId="27064"/>
    <cellStyle name="Bad 3 26915" xfId="27065"/>
    <cellStyle name="Bad 3 26916" xfId="27066"/>
    <cellStyle name="Bad 3 26917" xfId="27067"/>
    <cellStyle name="Bad 3 26918" xfId="27068"/>
    <cellStyle name="Bad 3 26919" xfId="27069"/>
    <cellStyle name="Bad 3 26920" xfId="27070"/>
    <cellStyle name="Bad 3 26921" xfId="27071"/>
    <cellStyle name="Bad 3 26922" xfId="27072"/>
    <cellStyle name="Bad 3 26923" xfId="27073"/>
    <cellStyle name="Bad 3 26924" xfId="27074"/>
    <cellStyle name="Bad 3 26925" xfId="27075"/>
    <cellStyle name="Bad 3 26926" xfId="27076"/>
    <cellStyle name="Bad 3 26927" xfId="27077"/>
    <cellStyle name="Bad 3 26928" xfId="27078"/>
    <cellStyle name="Bad 3 26929" xfId="27079"/>
    <cellStyle name="Bad 3 26930" xfId="27080"/>
    <cellStyle name="Bad 3 26931" xfId="27081"/>
    <cellStyle name="Bad 3 26932" xfId="27082"/>
    <cellStyle name="Bad 3 26933" xfId="27083"/>
    <cellStyle name="Bad 3 26934" xfId="27084"/>
    <cellStyle name="Bad 3 26935" xfId="27085"/>
    <cellStyle name="Bad 3 26936" xfId="27086"/>
    <cellStyle name="Bad 3 26937" xfId="27087"/>
    <cellStyle name="Bad 3 26938" xfId="27088"/>
    <cellStyle name="Bad 3 26939" xfId="27089"/>
    <cellStyle name="Bad 3 26940" xfId="27090"/>
    <cellStyle name="Bad 3 26941" xfId="27091"/>
    <cellStyle name="Bad 3 26942" xfId="27092"/>
    <cellStyle name="Bad 3 26943" xfId="27093"/>
    <cellStyle name="Bad 3 26944" xfId="27094"/>
    <cellStyle name="Bad 3 26945" xfId="27095"/>
    <cellStyle name="Bad 3 26946" xfId="27096"/>
    <cellStyle name="Bad 3 26947" xfId="27097"/>
    <cellStyle name="Bad 30" xfId="27098"/>
    <cellStyle name="Bad 30 26948" xfId="27099"/>
    <cellStyle name="Bad 30 26949" xfId="27100"/>
    <cellStyle name="Bad 30 26950" xfId="27101"/>
    <cellStyle name="Bad 30 26951" xfId="27102"/>
    <cellStyle name="Bad 30 26952" xfId="27103"/>
    <cellStyle name="Bad 30 26953" xfId="27104"/>
    <cellStyle name="Bad 30 26954" xfId="27105"/>
    <cellStyle name="Bad 30 26955" xfId="27106"/>
    <cellStyle name="Bad 30 26956" xfId="27107"/>
    <cellStyle name="Bad 30 26957" xfId="27108"/>
    <cellStyle name="Bad 30 26958" xfId="27109"/>
    <cellStyle name="Bad 30 26959" xfId="27110"/>
    <cellStyle name="Bad 30 26960" xfId="27111"/>
    <cellStyle name="Bad 30 26961" xfId="27112"/>
    <cellStyle name="Bad 30 26962" xfId="27113"/>
    <cellStyle name="Bad 30 26963" xfId="27114"/>
    <cellStyle name="Bad 30 26964" xfId="27115"/>
    <cellStyle name="Bad 30 26965" xfId="27116"/>
    <cellStyle name="Bad 30 26966" xfId="27117"/>
    <cellStyle name="Bad 30 26967" xfId="27118"/>
    <cellStyle name="Bad 30 26968" xfId="27119"/>
    <cellStyle name="Bad 30 26969" xfId="27120"/>
    <cellStyle name="Bad 30 26970" xfId="27121"/>
    <cellStyle name="Bad 30 26971" xfId="27122"/>
    <cellStyle name="Bad 30 26972" xfId="27123"/>
    <cellStyle name="Bad 30 26973" xfId="27124"/>
    <cellStyle name="Bad 30 26974" xfId="27125"/>
    <cellStyle name="Bad 30 26975" xfId="27126"/>
    <cellStyle name="Bad 30 26976" xfId="27127"/>
    <cellStyle name="Bad 30 26977" xfId="27128"/>
    <cellStyle name="Bad 30 26978" xfId="27129"/>
    <cellStyle name="Bad 30 26979" xfId="27130"/>
    <cellStyle name="Bad 30 26980" xfId="27131"/>
    <cellStyle name="Bad 30 26981" xfId="27132"/>
    <cellStyle name="Bad 30 26982" xfId="27133"/>
    <cellStyle name="Bad 30 26983" xfId="27134"/>
    <cellStyle name="Bad 30 26984" xfId="27135"/>
    <cellStyle name="Bad 30 26985" xfId="27136"/>
    <cellStyle name="Bad 30 26986" xfId="27137"/>
    <cellStyle name="Bad 30 26987" xfId="27138"/>
    <cellStyle name="Bad 30 26988" xfId="27139"/>
    <cellStyle name="Bad 30 26989" xfId="27140"/>
    <cellStyle name="Bad 30 26990" xfId="27141"/>
    <cellStyle name="Bad 30 26991" xfId="27142"/>
    <cellStyle name="Bad 30 26992" xfId="27143"/>
    <cellStyle name="Bad 30 26993" xfId="27144"/>
    <cellStyle name="Bad 30 26994" xfId="27145"/>
    <cellStyle name="Bad 30 26995" xfId="27146"/>
    <cellStyle name="Bad 30 26996" xfId="27147"/>
    <cellStyle name="Bad 30 26997" xfId="27148"/>
    <cellStyle name="Bad 30 26998" xfId="27149"/>
    <cellStyle name="Bad 30 26999" xfId="27150"/>
    <cellStyle name="Bad 30 27000" xfId="27151"/>
    <cellStyle name="Bad 30 27001" xfId="27152"/>
    <cellStyle name="Bad 30 27002" xfId="27153"/>
    <cellStyle name="Bad 30 27003" xfId="27154"/>
    <cellStyle name="Bad 30 27004" xfId="27155"/>
    <cellStyle name="Bad 30 27005" xfId="27156"/>
    <cellStyle name="Bad 30 27006" xfId="27157"/>
    <cellStyle name="Bad 30 27007" xfId="27158"/>
    <cellStyle name="Bad 30 27008" xfId="27159"/>
    <cellStyle name="Bad 30 27009" xfId="27160"/>
    <cellStyle name="Bad 30 27010" xfId="27161"/>
    <cellStyle name="Bad 30 27011" xfId="27162"/>
    <cellStyle name="Bad 30 27012" xfId="27163"/>
    <cellStyle name="Bad 30 27013" xfId="27164"/>
    <cellStyle name="Bad 30 27014" xfId="27165"/>
    <cellStyle name="Bad 30 27015" xfId="27166"/>
    <cellStyle name="Bad 30 27016" xfId="27167"/>
    <cellStyle name="Bad 30 27017" xfId="27168"/>
    <cellStyle name="Bad 30 27018" xfId="27169"/>
    <cellStyle name="Bad 30 27019" xfId="27170"/>
    <cellStyle name="Bad 30 27020" xfId="27171"/>
    <cellStyle name="Bad 30 27021" xfId="27172"/>
    <cellStyle name="Bad 30 27022" xfId="27173"/>
    <cellStyle name="Bad 30 27023" xfId="27174"/>
    <cellStyle name="Bad 30 27024" xfId="27175"/>
    <cellStyle name="Bad 30 27025" xfId="27176"/>
    <cellStyle name="Bad 30 27026" xfId="27177"/>
    <cellStyle name="Bad 30 27027" xfId="27178"/>
    <cellStyle name="Bad 30 27028" xfId="27179"/>
    <cellStyle name="Bad 30 27029" xfId="27180"/>
    <cellStyle name="Bad 30 27030" xfId="27181"/>
    <cellStyle name="Bad 30 27031" xfId="27182"/>
    <cellStyle name="Bad 30 27032" xfId="27183"/>
    <cellStyle name="Bad 30 27033" xfId="27184"/>
    <cellStyle name="Bad 30 27034" xfId="27185"/>
    <cellStyle name="Bad 30 27035" xfId="27186"/>
    <cellStyle name="Bad 30 27036" xfId="27187"/>
    <cellStyle name="Bad 30 27037" xfId="27188"/>
    <cellStyle name="Bad 30 27038" xfId="27189"/>
    <cellStyle name="Bad 30 27039" xfId="27190"/>
    <cellStyle name="Bad 30 27040" xfId="27191"/>
    <cellStyle name="Bad 30 27041" xfId="27192"/>
    <cellStyle name="Bad 30 27042" xfId="27193"/>
    <cellStyle name="Bad 30 27043" xfId="27194"/>
    <cellStyle name="Bad 30 27044" xfId="27195"/>
    <cellStyle name="Bad 30 27045" xfId="27196"/>
    <cellStyle name="Bad 30 27046" xfId="27197"/>
    <cellStyle name="Bad 30 27047" xfId="27198"/>
    <cellStyle name="Bad 30 27048" xfId="27199"/>
    <cellStyle name="Bad 30 27049" xfId="27200"/>
    <cellStyle name="Bad 30 27050" xfId="27201"/>
    <cellStyle name="Bad 30 27051" xfId="27202"/>
    <cellStyle name="Bad 30 27052" xfId="27203"/>
    <cellStyle name="Bad 30 27053" xfId="27204"/>
    <cellStyle name="Bad 30 27054" xfId="27205"/>
    <cellStyle name="Bad 30 27055" xfId="27206"/>
    <cellStyle name="Bad 30 27056" xfId="27207"/>
    <cellStyle name="Bad 30 27057" xfId="27208"/>
    <cellStyle name="Bad 30 27058" xfId="27209"/>
    <cellStyle name="Bad 30 27059" xfId="27210"/>
    <cellStyle name="Bad 30 27060" xfId="27211"/>
    <cellStyle name="Bad 30 27061" xfId="27212"/>
    <cellStyle name="Bad 30 27062" xfId="27213"/>
    <cellStyle name="Bad 30 27063" xfId="27214"/>
    <cellStyle name="Bad 30 27064" xfId="27215"/>
    <cellStyle name="Bad 30 27065" xfId="27216"/>
    <cellStyle name="Bad 30 27066" xfId="27217"/>
    <cellStyle name="Bad 30 27067" xfId="27218"/>
    <cellStyle name="Bad 30 27068" xfId="27219"/>
    <cellStyle name="Bad 30 27069" xfId="27220"/>
    <cellStyle name="Bad 30 27070" xfId="27221"/>
    <cellStyle name="Bad 30 27071" xfId="27222"/>
    <cellStyle name="Bad 30 27072" xfId="27223"/>
    <cellStyle name="Bad 30 27073" xfId="27224"/>
    <cellStyle name="Bad 30 27074" xfId="27225"/>
    <cellStyle name="Bad 30 27075" xfId="27226"/>
    <cellStyle name="Bad 30 27076" xfId="27227"/>
    <cellStyle name="Bad 30 27077" xfId="27228"/>
    <cellStyle name="Bad 30 27078" xfId="27229"/>
    <cellStyle name="Bad 30 27079" xfId="27230"/>
    <cellStyle name="Bad 30 27080" xfId="27231"/>
    <cellStyle name="Bad 30 27081" xfId="27232"/>
    <cellStyle name="Bad 30 27082" xfId="27233"/>
    <cellStyle name="Bad 30 27083" xfId="27234"/>
    <cellStyle name="Bad 30 27084" xfId="27235"/>
    <cellStyle name="Bad 30 27085" xfId="27236"/>
    <cellStyle name="Bad 30 27086" xfId="27237"/>
    <cellStyle name="Bad 30 27087" xfId="27238"/>
    <cellStyle name="Bad 30 27088" xfId="27239"/>
    <cellStyle name="Bad 30 27089" xfId="27240"/>
    <cellStyle name="Bad 30 27090" xfId="27241"/>
    <cellStyle name="Bad 30 27091" xfId="27242"/>
    <cellStyle name="Bad 30 27092" xfId="27243"/>
    <cellStyle name="Bad 30 27093" xfId="27244"/>
    <cellStyle name="Bad 30 27094" xfId="27245"/>
    <cellStyle name="Bad 30 27095" xfId="27246"/>
    <cellStyle name="Bad 30 27096" xfId="27247"/>
    <cellStyle name="Bad 30 27097" xfId="27248"/>
    <cellStyle name="Bad 30 27098" xfId="27249"/>
    <cellStyle name="Bad 30 27099" xfId="27250"/>
    <cellStyle name="Bad 30 27100" xfId="27251"/>
    <cellStyle name="Bad 30 27101" xfId="27252"/>
    <cellStyle name="Bad 30 27102" xfId="27253"/>
    <cellStyle name="Bad 30 27103" xfId="27254"/>
    <cellStyle name="Bad 30 27104" xfId="27255"/>
    <cellStyle name="Bad 30 27105" xfId="27256"/>
    <cellStyle name="Bad 30 27106" xfId="27257"/>
    <cellStyle name="Bad 30 27107" xfId="27258"/>
    <cellStyle name="Bad 30 27108" xfId="27259"/>
    <cellStyle name="Bad 30 27109" xfId="27260"/>
    <cellStyle name="Bad 30 27110" xfId="27261"/>
    <cellStyle name="Bad 30 27111" xfId="27262"/>
    <cellStyle name="Bad 30 27112" xfId="27263"/>
    <cellStyle name="Bad 30 27113" xfId="27264"/>
    <cellStyle name="Bad 30 27114" xfId="27265"/>
    <cellStyle name="Bad 30 27115" xfId="27266"/>
    <cellStyle name="Bad 30 27116" xfId="27267"/>
    <cellStyle name="Bad 30 27117" xfId="27268"/>
    <cellStyle name="Bad 30 27118" xfId="27269"/>
    <cellStyle name="Bad 30 27119" xfId="27270"/>
    <cellStyle name="Bad 30 27120" xfId="27271"/>
    <cellStyle name="Bad 30 27121" xfId="27272"/>
    <cellStyle name="Bad 30 27122" xfId="27273"/>
    <cellStyle name="Bad 30 27123" xfId="27274"/>
    <cellStyle name="Bad 30 27124" xfId="27275"/>
    <cellStyle name="Bad 30 27125" xfId="27276"/>
    <cellStyle name="Bad 30 27126" xfId="27277"/>
    <cellStyle name="Bad 30 27127" xfId="27278"/>
    <cellStyle name="Bad 30 27128" xfId="27279"/>
    <cellStyle name="Bad 30 27129" xfId="27280"/>
    <cellStyle name="Bad 30 27130" xfId="27281"/>
    <cellStyle name="Bad 30 27131" xfId="27282"/>
    <cellStyle name="Bad 30 27132" xfId="27283"/>
    <cellStyle name="Bad 30 27133" xfId="27284"/>
    <cellStyle name="Bad 30 27134" xfId="27285"/>
    <cellStyle name="Bad 30 27135" xfId="27286"/>
    <cellStyle name="Bad 30 27136" xfId="27287"/>
    <cellStyle name="Bad 30 27137" xfId="27288"/>
    <cellStyle name="Bad 30 27138" xfId="27289"/>
    <cellStyle name="Bad 30 27139" xfId="27290"/>
    <cellStyle name="Bad 30 27140" xfId="27291"/>
    <cellStyle name="Bad 30 27141" xfId="27292"/>
    <cellStyle name="Bad 30 27142" xfId="27293"/>
    <cellStyle name="Bad 30 27143" xfId="27294"/>
    <cellStyle name="Bad 30 27144" xfId="27295"/>
    <cellStyle name="Bad 30 27145" xfId="27296"/>
    <cellStyle name="Bad 30 27146" xfId="27297"/>
    <cellStyle name="Bad 30 27147" xfId="27298"/>
    <cellStyle name="Bad 30 27148" xfId="27299"/>
    <cellStyle name="Bad 30 27149" xfId="27300"/>
    <cellStyle name="Bad 30 27150" xfId="27301"/>
    <cellStyle name="Bad 30 27151" xfId="27302"/>
    <cellStyle name="Bad 30 27152" xfId="27303"/>
    <cellStyle name="Bad 30 27153" xfId="27304"/>
    <cellStyle name="Bad 30 27154" xfId="27305"/>
    <cellStyle name="Bad 30 27155" xfId="27306"/>
    <cellStyle name="Bad 30 27156" xfId="27307"/>
    <cellStyle name="Bad 30 27157" xfId="27308"/>
    <cellStyle name="Bad 30 27158" xfId="27309"/>
    <cellStyle name="Bad 30 27159" xfId="27310"/>
    <cellStyle name="Bad 30 27160" xfId="27311"/>
    <cellStyle name="Bad 30 27161" xfId="27312"/>
    <cellStyle name="Bad 30 27162" xfId="27313"/>
    <cellStyle name="Bad 30 27163" xfId="27314"/>
    <cellStyle name="Bad 30 27164" xfId="27315"/>
    <cellStyle name="Bad 30 27165" xfId="27316"/>
    <cellStyle name="Bad 30 27166" xfId="27317"/>
    <cellStyle name="Bad 30 27167" xfId="27318"/>
    <cellStyle name="Bad 30 27168" xfId="27319"/>
    <cellStyle name="Bad 30 27169" xfId="27320"/>
    <cellStyle name="Bad 30 27170" xfId="27321"/>
    <cellStyle name="Bad 30 27171" xfId="27322"/>
    <cellStyle name="Bad 30 27172" xfId="27323"/>
    <cellStyle name="Bad 30 27173" xfId="27324"/>
    <cellStyle name="Bad 30 27174" xfId="27325"/>
    <cellStyle name="Bad 30 27175" xfId="27326"/>
    <cellStyle name="Bad 30 27176" xfId="27327"/>
    <cellStyle name="Bad 30 27177" xfId="27328"/>
    <cellStyle name="Bad 30 27178" xfId="27329"/>
    <cellStyle name="Bad 30 27179" xfId="27330"/>
    <cellStyle name="Bad 30 27180" xfId="27331"/>
    <cellStyle name="Bad 30 27181" xfId="27332"/>
    <cellStyle name="Bad 30 27182" xfId="27333"/>
    <cellStyle name="Bad 30 27183" xfId="27334"/>
    <cellStyle name="Bad 30 27184" xfId="27335"/>
    <cellStyle name="Bad 30 27185" xfId="27336"/>
    <cellStyle name="Bad 30 27186" xfId="27337"/>
    <cellStyle name="Bad 30 27187" xfId="27338"/>
    <cellStyle name="Bad 30 27188" xfId="27339"/>
    <cellStyle name="Bad 30 27189" xfId="27340"/>
    <cellStyle name="Bad 30 27190" xfId="27341"/>
    <cellStyle name="Bad 30 27191" xfId="27342"/>
    <cellStyle name="Bad 30 27192" xfId="27343"/>
    <cellStyle name="Bad 30 27193" xfId="27344"/>
    <cellStyle name="Bad 30 27194" xfId="27345"/>
    <cellStyle name="Bad 30 27195" xfId="27346"/>
    <cellStyle name="Bad 30 27196" xfId="27347"/>
    <cellStyle name="Bad 30 27197" xfId="27348"/>
    <cellStyle name="Bad 30 27198" xfId="27349"/>
    <cellStyle name="Bad 30 27199" xfId="27350"/>
    <cellStyle name="Bad 30 27200" xfId="27351"/>
    <cellStyle name="Bad 30 27201" xfId="27352"/>
    <cellStyle name="Bad 30 27202" xfId="27353"/>
    <cellStyle name="Bad 30 27203" xfId="27354"/>
    <cellStyle name="Bad 30 27204" xfId="27355"/>
    <cellStyle name="Bad 30 27205" xfId="27356"/>
    <cellStyle name="Bad 30 27206" xfId="27357"/>
    <cellStyle name="Bad 30 27207" xfId="27358"/>
    <cellStyle name="Bad 30 27208" xfId="27359"/>
    <cellStyle name="Bad 30 27209" xfId="27360"/>
    <cellStyle name="Bad 30 27210" xfId="27361"/>
    <cellStyle name="Bad 30 27211" xfId="27362"/>
    <cellStyle name="Bad 30 27212" xfId="27363"/>
    <cellStyle name="Bad 30 27213" xfId="27364"/>
    <cellStyle name="Bad 30 27214" xfId="27365"/>
    <cellStyle name="Bad 30 27215" xfId="27366"/>
    <cellStyle name="Bad 30 27216" xfId="27367"/>
    <cellStyle name="Bad 30 27217" xfId="27368"/>
    <cellStyle name="Bad 30 27218" xfId="27369"/>
    <cellStyle name="Bad 30 27219" xfId="27370"/>
    <cellStyle name="Bad 30 27220" xfId="27371"/>
    <cellStyle name="Bad 30 27221" xfId="27372"/>
    <cellStyle name="Bad 30 27222" xfId="27373"/>
    <cellStyle name="Bad 30 27223" xfId="27374"/>
    <cellStyle name="Bad 30 27224" xfId="27375"/>
    <cellStyle name="Bad 30 27225" xfId="27376"/>
    <cellStyle name="Bad 30 27226" xfId="27377"/>
    <cellStyle name="Bad 30 27227" xfId="27378"/>
    <cellStyle name="Bad 30 27228" xfId="27379"/>
    <cellStyle name="Bad 30 27229" xfId="27380"/>
    <cellStyle name="Bad 30 27230" xfId="27381"/>
    <cellStyle name="Bad 30 27231" xfId="27382"/>
    <cellStyle name="Bad 30 27232" xfId="27383"/>
    <cellStyle name="Bad 30 27233" xfId="27384"/>
    <cellStyle name="Bad 30 27234" xfId="27385"/>
    <cellStyle name="Bad 30 27235" xfId="27386"/>
    <cellStyle name="Bad 30 27236" xfId="27387"/>
    <cellStyle name="Bad 30 27237" xfId="27388"/>
    <cellStyle name="Bad 30 27238" xfId="27389"/>
    <cellStyle name="Bad 30 27239" xfId="27390"/>
    <cellStyle name="Bad 30 27240" xfId="27391"/>
    <cellStyle name="Bad 30 27241" xfId="27392"/>
    <cellStyle name="Bad 30 27242" xfId="27393"/>
    <cellStyle name="Bad 30 27243" xfId="27394"/>
    <cellStyle name="Bad 30 27244" xfId="27395"/>
    <cellStyle name="Bad 30 27245" xfId="27396"/>
    <cellStyle name="Bad 30 27246" xfId="27397"/>
    <cellStyle name="Bad 30 27247" xfId="27398"/>
    <cellStyle name="Bad 30 27248" xfId="27399"/>
    <cellStyle name="Bad 30 27249" xfId="27400"/>
    <cellStyle name="Bad 30 27250" xfId="27401"/>
    <cellStyle name="Bad 30 27251" xfId="27402"/>
    <cellStyle name="Bad 30 27252" xfId="27403"/>
    <cellStyle name="Bad 30 27253" xfId="27404"/>
    <cellStyle name="Bad 30 27254" xfId="27405"/>
    <cellStyle name="Bad 30 27255" xfId="27406"/>
    <cellStyle name="Bad 30 27256" xfId="27407"/>
    <cellStyle name="Bad 30 27257" xfId="27408"/>
    <cellStyle name="Bad 30 27258" xfId="27409"/>
    <cellStyle name="Bad 30 27259" xfId="27410"/>
    <cellStyle name="Bad 30 27260" xfId="27411"/>
    <cellStyle name="Bad 30 27261" xfId="27412"/>
    <cellStyle name="Bad 30 27262" xfId="27413"/>
    <cellStyle name="Bad 30 27263" xfId="27414"/>
    <cellStyle name="Bad 30 27264" xfId="27415"/>
    <cellStyle name="Bad 30 27265" xfId="27416"/>
    <cellStyle name="Bad 30 27266" xfId="27417"/>
    <cellStyle name="Bad 30 27267" xfId="27418"/>
    <cellStyle name="Bad 30 27268" xfId="27419"/>
    <cellStyle name="Bad 30 27269" xfId="27420"/>
    <cellStyle name="Bad 30 27270" xfId="27421"/>
    <cellStyle name="Bad 30 27271" xfId="27422"/>
    <cellStyle name="Bad 30 27272" xfId="27423"/>
    <cellStyle name="Bad 30 27273" xfId="27424"/>
    <cellStyle name="Bad 30 27274" xfId="27425"/>
    <cellStyle name="Bad 30 27275" xfId="27426"/>
    <cellStyle name="Bad 30 27276" xfId="27427"/>
    <cellStyle name="Bad 30 27277" xfId="27428"/>
    <cellStyle name="Bad 30 27278" xfId="27429"/>
    <cellStyle name="Bad 30 27279" xfId="27430"/>
    <cellStyle name="Bad 30 27280" xfId="27431"/>
    <cellStyle name="Bad 30 27281" xfId="27432"/>
    <cellStyle name="Bad 30 27282" xfId="27433"/>
    <cellStyle name="Bad 30 27283" xfId="27434"/>
    <cellStyle name="Bad 30 27284" xfId="27435"/>
    <cellStyle name="Bad 30 27285" xfId="27436"/>
    <cellStyle name="Bad 30 27286" xfId="27437"/>
    <cellStyle name="Bad 30 27287" xfId="27438"/>
    <cellStyle name="Bad 30 27288" xfId="27439"/>
    <cellStyle name="Bad 30 27289" xfId="27440"/>
    <cellStyle name="Bad 30 27290" xfId="27441"/>
    <cellStyle name="Bad 30 27291" xfId="27442"/>
    <cellStyle name="Bad 30 27292" xfId="27443"/>
    <cellStyle name="Bad 30 27293" xfId="27444"/>
    <cellStyle name="Bad 30 27294" xfId="27445"/>
    <cellStyle name="Bad 30 27295" xfId="27446"/>
    <cellStyle name="Bad 30 27296" xfId="27447"/>
    <cellStyle name="Bad 30 27297" xfId="27448"/>
    <cellStyle name="Bad 30 27298" xfId="27449"/>
    <cellStyle name="Bad 30 27299" xfId="27450"/>
    <cellStyle name="Bad 30 27300" xfId="27451"/>
    <cellStyle name="Bad 30 27301" xfId="27452"/>
    <cellStyle name="Bad 30 27302" xfId="27453"/>
    <cellStyle name="Bad 30 27303" xfId="27454"/>
    <cellStyle name="Bad 30 27304" xfId="27455"/>
    <cellStyle name="Bad 30 27305" xfId="27456"/>
    <cellStyle name="Bad 30 27306" xfId="27457"/>
    <cellStyle name="Bad 30 27307" xfId="27458"/>
    <cellStyle name="Bad 30 27308" xfId="27459"/>
    <cellStyle name="Bad 30 27309" xfId="27460"/>
    <cellStyle name="Bad 30 27310" xfId="27461"/>
    <cellStyle name="Bad 30 27311" xfId="27462"/>
    <cellStyle name="Bad 30 27312" xfId="27463"/>
    <cellStyle name="Bad 30 27313" xfId="27464"/>
    <cellStyle name="Bad 30 27314" xfId="27465"/>
    <cellStyle name="Bad 30 27315" xfId="27466"/>
    <cellStyle name="Bad 30 27316" xfId="27467"/>
    <cellStyle name="Bad 30 27317" xfId="27468"/>
    <cellStyle name="Bad 30 27318" xfId="27469"/>
    <cellStyle name="Bad 30 27319" xfId="27470"/>
    <cellStyle name="Bad 30 27320" xfId="27471"/>
    <cellStyle name="Bad 30 27321" xfId="27472"/>
    <cellStyle name="Bad 30 27322" xfId="27473"/>
    <cellStyle name="Bad 30 27323" xfId="27474"/>
    <cellStyle name="Bad 30 27324" xfId="27475"/>
    <cellStyle name="Bad 30 27325" xfId="27476"/>
    <cellStyle name="Bad 30 27326" xfId="27477"/>
    <cellStyle name="Bad 30 27327" xfId="27478"/>
    <cellStyle name="Bad 30 27328" xfId="27479"/>
    <cellStyle name="Bad 30 27329" xfId="27480"/>
    <cellStyle name="Bad 30 27330" xfId="27481"/>
    <cellStyle name="Bad 30 27331" xfId="27482"/>
    <cellStyle name="Bad 30 27332" xfId="27483"/>
    <cellStyle name="Bad 30 27333" xfId="27484"/>
    <cellStyle name="Bad 30 27334" xfId="27485"/>
    <cellStyle name="Bad 30 27335" xfId="27486"/>
    <cellStyle name="Bad 30 27336" xfId="27487"/>
    <cellStyle name="Bad 30 27337" xfId="27488"/>
    <cellStyle name="Bad 30 27338" xfId="27489"/>
    <cellStyle name="Bad 30 27339" xfId="27490"/>
    <cellStyle name="Bad 30 27340" xfId="27491"/>
    <cellStyle name="Bad 30 27341" xfId="27492"/>
    <cellStyle name="Bad 30 27342" xfId="27493"/>
    <cellStyle name="Bad 30 27343" xfId="27494"/>
    <cellStyle name="Bad 30 27344" xfId="27495"/>
    <cellStyle name="Bad 30 27345" xfId="27496"/>
    <cellStyle name="Bad 30 27346" xfId="27497"/>
    <cellStyle name="Bad 30 27347" xfId="27498"/>
    <cellStyle name="Bad 30 27348" xfId="27499"/>
    <cellStyle name="Bad 30 27349" xfId="27500"/>
    <cellStyle name="Bad 30 27350" xfId="27501"/>
    <cellStyle name="Bad 30 27351" xfId="27502"/>
    <cellStyle name="Bad 30 27352" xfId="27503"/>
    <cellStyle name="Bad 30 27353" xfId="27504"/>
    <cellStyle name="Bad 30 27354" xfId="27505"/>
    <cellStyle name="Bad 30 27355" xfId="27506"/>
    <cellStyle name="Bad 30 27356" xfId="27507"/>
    <cellStyle name="Bad 31" xfId="27508"/>
    <cellStyle name="Bad 31 27357" xfId="27509"/>
    <cellStyle name="Bad 31 27358" xfId="27510"/>
    <cellStyle name="Bad 31 27359" xfId="27511"/>
    <cellStyle name="Bad 31 27360" xfId="27512"/>
    <cellStyle name="Bad 31 27361" xfId="27513"/>
    <cellStyle name="Bad 31 27362" xfId="27514"/>
    <cellStyle name="Bad 31 27363" xfId="27515"/>
    <cellStyle name="Bad 31 27364" xfId="27516"/>
    <cellStyle name="Bad 31 27365" xfId="27517"/>
    <cellStyle name="Bad 31 27366" xfId="27518"/>
    <cellStyle name="Bad 31 27367" xfId="27519"/>
    <cellStyle name="Bad 31 27368" xfId="27520"/>
    <cellStyle name="Bad 31 27369" xfId="27521"/>
    <cellStyle name="Bad 31 27370" xfId="27522"/>
    <cellStyle name="Bad 31 27371" xfId="27523"/>
    <cellStyle name="Bad 31 27372" xfId="27524"/>
    <cellStyle name="Bad 31 27373" xfId="27525"/>
    <cellStyle name="Bad 31 27374" xfId="27526"/>
    <cellStyle name="Bad 31 27375" xfId="27527"/>
    <cellStyle name="Bad 31 27376" xfId="27528"/>
    <cellStyle name="Bad 31 27377" xfId="27529"/>
    <cellStyle name="Bad 31 27378" xfId="27530"/>
    <cellStyle name="Bad 31 27379" xfId="27531"/>
    <cellStyle name="Bad 31 27380" xfId="27532"/>
    <cellStyle name="Bad 31 27381" xfId="27533"/>
    <cellStyle name="Bad 31 27382" xfId="27534"/>
    <cellStyle name="Bad 31 27383" xfId="27535"/>
    <cellStyle name="Bad 31 27384" xfId="27536"/>
    <cellStyle name="Bad 31 27385" xfId="27537"/>
    <cellStyle name="Bad 31 27386" xfId="27538"/>
    <cellStyle name="Bad 31 27387" xfId="27539"/>
    <cellStyle name="Bad 31 27388" xfId="27540"/>
    <cellStyle name="Bad 31 27389" xfId="27541"/>
    <cellStyle name="Bad 31 27390" xfId="27542"/>
    <cellStyle name="Bad 31 27391" xfId="27543"/>
    <cellStyle name="Bad 31 27392" xfId="27544"/>
    <cellStyle name="Bad 31 27393" xfId="27545"/>
    <cellStyle name="Bad 31 27394" xfId="27546"/>
    <cellStyle name="Bad 31 27395" xfId="27547"/>
    <cellStyle name="Bad 31 27396" xfId="27548"/>
    <cellStyle name="Bad 31 27397" xfId="27549"/>
    <cellStyle name="Bad 31 27398" xfId="27550"/>
    <cellStyle name="Bad 31 27399" xfId="27551"/>
    <cellStyle name="Bad 31 27400" xfId="27552"/>
    <cellStyle name="Bad 31 27401" xfId="27553"/>
    <cellStyle name="Bad 31 27402" xfId="27554"/>
    <cellStyle name="Bad 31 27403" xfId="27555"/>
    <cellStyle name="Bad 31 27404" xfId="27556"/>
    <cellStyle name="Bad 31 27405" xfId="27557"/>
    <cellStyle name="Bad 31 27406" xfId="27558"/>
    <cellStyle name="Bad 31 27407" xfId="27559"/>
    <cellStyle name="Bad 31 27408" xfId="27560"/>
    <cellStyle name="Bad 31 27409" xfId="27561"/>
    <cellStyle name="Bad 31 27410" xfId="27562"/>
    <cellStyle name="Bad 31 27411" xfId="27563"/>
    <cellStyle name="Bad 31 27412" xfId="27564"/>
    <cellStyle name="Bad 31 27413" xfId="27565"/>
    <cellStyle name="Bad 31 27414" xfId="27566"/>
    <cellStyle name="Bad 31 27415" xfId="27567"/>
    <cellStyle name="Bad 31 27416" xfId="27568"/>
    <cellStyle name="Bad 31 27417" xfId="27569"/>
    <cellStyle name="Bad 31 27418" xfId="27570"/>
    <cellStyle name="Bad 31 27419" xfId="27571"/>
    <cellStyle name="Bad 31 27420" xfId="27572"/>
    <cellStyle name="Bad 31 27421" xfId="27573"/>
    <cellStyle name="Bad 31 27422" xfId="27574"/>
    <cellStyle name="Bad 31 27423" xfId="27575"/>
    <cellStyle name="Bad 31 27424" xfId="27576"/>
    <cellStyle name="Bad 31 27425" xfId="27577"/>
    <cellStyle name="Bad 31 27426" xfId="27578"/>
    <cellStyle name="Bad 31 27427" xfId="27579"/>
    <cellStyle name="Bad 31 27428" xfId="27580"/>
    <cellStyle name="Bad 31 27429" xfId="27581"/>
    <cellStyle name="Bad 31 27430" xfId="27582"/>
    <cellStyle name="Bad 31 27431" xfId="27583"/>
    <cellStyle name="Bad 31 27432" xfId="27584"/>
    <cellStyle name="Bad 31 27433" xfId="27585"/>
    <cellStyle name="Bad 31 27434" xfId="27586"/>
    <cellStyle name="Bad 31 27435" xfId="27587"/>
    <cellStyle name="Bad 31 27436" xfId="27588"/>
    <cellStyle name="Bad 31 27437" xfId="27589"/>
    <cellStyle name="Bad 31 27438" xfId="27590"/>
    <cellStyle name="Bad 31 27439" xfId="27591"/>
    <cellStyle name="Bad 31 27440" xfId="27592"/>
    <cellStyle name="Bad 31 27441" xfId="27593"/>
    <cellStyle name="Bad 31 27442" xfId="27594"/>
    <cellStyle name="Bad 31 27443" xfId="27595"/>
    <cellStyle name="Bad 31 27444" xfId="27596"/>
    <cellStyle name="Bad 31 27445" xfId="27597"/>
    <cellStyle name="Bad 31 27446" xfId="27598"/>
    <cellStyle name="Bad 31 27447" xfId="27599"/>
    <cellStyle name="Bad 31 27448" xfId="27600"/>
    <cellStyle name="Bad 31 27449" xfId="27601"/>
    <cellStyle name="Bad 31 27450" xfId="27602"/>
    <cellStyle name="Bad 31 27451" xfId="27603"/>
    <cellStyle name="Bad 31 27452" xfId="27604"/>
    <cellStyle name="Bad 31 27453" xfId="27605"/>
    <cellStyle name="Bad 31 27454" xfId="27606"/>
    <cellStyle name="Bad 31 27455" xfId="27607"/>
    <cellStyle name="Bad 31 27456" xfId="27608"/>
    <cellStyle name="Bad 31 27457" xfId="27609"/>
    <cellStyle name="Bad 31 27458" xfId="27610"/>
    <cellStyle name="Bad 31 27459" xfId="27611"/>
    <cellStyle name="Bad 31 27460" xfId="27612"/>
    <cellStyle name="Bad 31 27461" xfId="27613"/>
    <cellStyle name="Bad 31 27462" xfId="27614"/>
    <cellStyle name="Bad 31 27463" xfId="27615"/>
    <cellStyle name="Bad 31 27464" xfId="27616"/>
    <cellStyle name="Bad 31 27465" xfId="27617"/>
    <cellStyle name="Bad 31 27466" xfId="27618"/>
    <cellStyle name="Bad 31 27467" xfId="27619"/>
    <cellStyle name="Bad 31 27468" xfId="27620"/>
    <cellStyle name="Bad 31 27469" xfId="27621"/>
    <cellStyle name="Bad 31 27470" xfId="27622"/>
    <cellStyle name="Bad 31 27471" xfId="27623"/>
    <cellStyle name="Bad 31 27472" xfId="27624"/>
    <cellStyle name="Bad 31 27473" xfId="27625"/>
    <cellStyle name="Bad 31 27474" xfId="27626"/>
    <cellStyle name="Bad 31 27475" xfId="27627"/>
    <cellStyle name="Bad 31 27476" xfId="27628"/>
    <cellStyle name="Bad 31 27477" xfId="27629"/>
    <cellStyle name="Bad 31 27478" xfId="27630"/>
    <cellStyle name="Bad 31 27479" xfId="27631"/>
    <cellStyle name="Bad 31 27480" xfId="27632"/>
    <cellStyle name="Bad 31 27481" xfId="27633"/>
    <cellStyle name="Bad 31 27482" xfId="27634"/>
    <cellStyle name="Bad 31 27483" xfId="27635"/>
    <cellStyle name="Bad 31 27484" xfId="27636"/>
    <cellStyle name="Bad 31 27485" xfId="27637"/>
    <cellStyle name="Bad 31 27486" xfId="27638"/>
    <cellStyle name="Bad 31 27487" xfId="27639"/>
    <cellStyle name="Bad 31 27488" xfId="27640"/>
    <cellStyle name="Bad 31 27489" xfId="27641"/>
    <cellStyle name="Bad 31 27490" xfId="27642"/>
    <cellStyle name="Bad 31 27491" xfId="27643"/>
    <cellStyle name="Bad 31 27492" xfId="27644"/>
    <cellStyle name="Bad 31 27493" xfId="27645"/>
    <cellStyle name="Bad 31 27494" xfId="27646"/>
    <cellStyle name="Bad 31 27495" xfId="27647"/>
    <cellStyle name="Bad 31 27496" xfId="27648"/>
    <cellStyle name="Bad 31 27497" xfId="27649"/>
    <cellStyle name="Bad 31 27498" xfId="27650"/>
    <cellStyle name="Bad 31 27499" xfId="27651"/>
    <cellStyle name="Bad 31 27500" xfId="27652"/>
    <cellStyle name="Bad 31 27501" xfId="27653"/>
    <cellStyle name="Bad 31 27502" xfId="27654"/>
    <cellStyle name="Bad 31 27503" xfId="27655"/>
    <cellStyle name="Bad 31 27504" xfId="27656"/>
    <cellStyle name="Bad 31 27505" xfId="27657"/>
    <cellStyle name="Bad 31 27506" xfId="27658"/>
    <cellStyle name="Bad 31 27507" xfId="27659"/>
    <cellStyle name="Bad 31 27508" xfId="27660"/>
    <cellStyle name="Bad 31 27509" xfId="27661"/>
    <cellStyle name="Bad 31 27510" xfId="27662"/>
    <cellStyle name="Bad 31 27511" xfId="27663"/>
    <cellStyle name="Bad 31 27512" xfId="27664"/>
    <cellStyle name="Bad 31 27513" xfId="27665"/>
    <cellStyle name="Bad 31 27514" xfId="27666"/>
    <cellStyle name="Bad 31 27515" xfId="27667"/>
    <cellStyle name="Bad 31 27516" xfId="27668"/>
    <cellStyle name="Bad 31 27517" xfId="27669"/>
    <cellStyle name="Bad 31 27518" xfId="27670"/>
    <cellStyle name="Bad 31 27519" xfId="27671"/>
    <cellStyle name="Bad 31 27520" xfId="27672"/>
    <cellStyle name="Bad 31 27521" xfId="27673"/>
    <cellStyle name="Bad 31 27522" xfId="27674"/>
    <cellStyle name="Bad 31 27523" xfId="27675"/>
    <cellStyle name="Bad 31 27524" xfId="27676"/>
    <cellStyle name="Bad 31 27525" xfId="27677"/>
    <cellStyle name="Bad 31 27526" xfId="27678"/>
    <cellStyle name="Bad 31 27527" xfId="27679"/>
    <cellStyle name="Bad 31 27528" xfId="27680"/>
    <cellStyle name="Bad 31 27529" xfId="27681"/>
    <cellStyle name="Bad 31 27530" xfId="27682"/>
    <cellStyle name="Bad 31 27531" xfId="27683"/>
    <cellStyle name="Bad 31 27532" xfId="27684"/>
    <cellStyle name="Bad 31 27533" xfId="27685"/>
    <cellStyle name="Bad 31 27534" xfId="27686"/>
    <cellStyle name="Bad 31 27535" xfId="27687"/>
    <cellStyle name="Bad 31 27536" xfId="27688"/>
    <cellStyle name="Bad 31 27537" xfId="27689"/>
    <cellStyle name="Bad 31 27538" xfId="27690"/>
    <cellStyle name="Bad 31 27539" xfId="27691"/>
    <cellStyle name="Bad 31 27540" xfId="27692"/>
    <cellStyle name="Bad 31 27541" xfId="27693"/>
    <cellStyle name="Bad 31 27542" xfId="27694"/>
    <cellStyle name="Bad 31 27543" xfId="27695"/>
    <cellStyle name="Bad 31 27544" xfId="27696"/>
    <cellStyle name="Bad 31 27545" xfId="27697"/>
    <cellStyle name="Bad 31 27546" xfId="27698"/>
    <cellStyle name="Bad 31 27547" xfId="27699"/>
    <cellStyle name="Bad 31 27548" xfId="27700"/>
    <cellStyle name="Bad 31 27549" xfId="27701"/>
    <cellStyle name="Bad 31 27550" xfId="27702"/>
    <cellStyle name="Bad 31 27551" xfId="27703"/>
    <cellStyle name="Bad 31 27552" xfId="27704"/>
    <cellStyle name="Bad 31 27553" xfId="27705"/>
    <cellStyle name="Bad 31 27554" xfId="27706"/>
    <cellStyle name="Bad 31 27555" xfId="27707"/>
    <cellStyle name="Bad 31 27556" xfId="27708"/>
    <cellStyle name="Bad 31 27557" xfId="27709"/>
    <cellStyle name="Bad 31 27558" xfId="27710"/>
    <cellStyle name="Bad 31 27559" xfId="27711"/>
    <cellStyle name="Bad 31 27560" xfId="27712"/>
    <cellStyle name="Bad 31 27561" xfId="27713"/>
    <cellStyle name="Bad 31 27562" xfId="27714"/>
    <cellStyle name="Bad 31 27563" xfId="27715"/>
    <cellStyle name="Bad 31 27564" xfId="27716"/>
    <cellStyle name="Bad 31 27565" xfId="27717"/>
    <cellStyle name="Bad 31 27566" xfId="27718"/>
    <cellStyle name="Bad 31 27567" xfId="27719"/>
    <cellStyle name="Bad 31 27568" xfId="27720"/>
    <cellStyle name="Bad 31 27569" xfId="27721"/>
    <cellStyle name="Bad 31 27570" xfId="27722"/>
    <cellStyle name="Bad 31 27571" xfId="27723"/>
    <cellStyle name="Bad 31 27572" xfId="27724"/>
    <cellStyle name="Bad 31 27573" xfId="27725"/>
    <cellStyle name="Bad 31 27574" xfId="27726"/>
    <cellStyle name="Bad 31 27575" xfId="27727"/>
    <cellStyle name="Bad 31 27576" xfId="27728"/>
    <cellStyle name="Bad 31 27577" xfId="27729"/>
    <cellStyle name="Bad 31 27578" xfId="27730"/>
    <cellStyle name="Bad 31 27579" xfId="27731"/>
    <cellStyle name="Bad 31 27580" xfId="27732"/>
    <cellStyle name="Bad 31 27581" xfId="27733"/>
    <cellStyle name="Bad 31 27582" xfId="27734"/>
    <cellStyle name="Bad 31 27583" xfId="27735"/>
    <cellStyle name="Bad 31 27584" xfId="27736"/>
    <cellStyle name="Bad 31 27585" xfId="27737"/>
    <cellStyle name="Bad 31 27586" xfId="27738"/>
    <cellStyle name="Bad 31 27587" xfId="27739"/>
    <cellStyle name="Bad 31 27588" xfId="27740"/>
    <cellStyle name="Bad 31 27589" xfId="27741"/>
    <cellStyle name="Bad 31 27590" xfId="27742"/>
    <cellStyle name="Bad 31 27591" xfId="27743"/>
    <cellStyle name="Bad 31 27592" xfId="27744"/>
    <cellStyle name="Bad 31 27593" xfId="27745"/>
    <cellStyle name="Bad 31 27594" xfId="27746"/>
    <cellStyle name="Bad 31 27595" xfId="27747"/>
    <cellStyle name="Bad 31 27596" xfId="27748"/>
    <cellStyle name="Bad 31 27597" xfId="27749"/>
    <cellStyle name="Bad 31 27598" xfId="27750"/>
    <cellStyle name="Bad 31 27599" xfId="27751"/>
    <cellStyle name="Bad 31 27600" xfId="27752"/>
    <cellStyle name="Bad 31 27601" xfId="27753"/>
    <cellStyle name="Bad 31 27602" xfId="27754"/>
    <cellStyle name="Bad 31 27603" xfId="27755"/>
    <cellStyle name="Bad 31 27604" xfId="27756"/>
    <cellStyle name="Bad 31 27605" xfId="27757"/>
    <cellStyle name="Bad 31 27606" xfId="27758"/>
    <cellStyle name="Bad 31 27607" xfId="27759"/>
    <cellStyle name="Bad 31 27608" xfId="27760"/>
    <cellStyle name="Bad 31 27609" xfId="27761"/>
    <cellStyle name="Bad 31 27610" xfId="27762"/>
    <cellStyle name="Bad 31 27611" xfId="27763"/>
    <cellStyle name="Bad 31 27612" xfId="27764"/>
    <cellStyle name="Bad 31 27613" xfId="27765"/>
    <cellStyle name="Bad 31 27614" xfId="27766"/>
    <cellStyle name="Bad 31 27615" xfId="27767"/>
    <cellStyle name="Bad 31 27616" xfId="27768"/>
    <cellStyle name="Bad 31 27617" xfId="27769"/>
    <cellStyle name="Bad 31 27618" xfId="27770"/>
    <cellStyle name="Bad 31 27619" xfId="27771"/>
    <cellStyle name="Bad 31 27620" xfId="27772"/>
    <cellStyle name="Bad 31 27621" xfId="27773"/>
    <cellStyle name="Bad 31 27622" xfId="27774"/>
    <cellStyle name="Bad 31 27623" xfId="27775"/>
    <cellStyle name="Bad 31 27624" xfId="27776"/>
    <cellStyle name="Bad 31 27625" xfId="27777"/>
    <cellStyle name="Bad 31 27626" xfId="27778"/>
    <cellStyle name="Bad 31 27627" xfId="27779"/>
    <cellStyle name="Bad 31 27628" xfId="27780"/>
    <cellStyle name="Bad 31 27629" xfId="27781"/>
    <cellStyle name="Bad 31 27630" xfId="27782"/>
    <cellStyle name="Bad 31 27631" xfId="27783"/>
    <cellStyle name="Bad 31 27632" xfId="27784"/>
    <cellStyle name="Bad 31 27633" xfId="27785"/>
    <cellStyle name="Bad 31 27634" xfId="27786"/>
    <cellStyle name="Bad 31 27635" xfId="27787"/>
    <cellStyle name="Bad 31 27636" xfId="27788"/>
    <cellStyle name="Bad 31 27637" xfId="27789"/>
    <cellStyle name="Bad 31 27638" xfId="27790"/>
    <cellStyle name="Bad 31 27639" xfId="27791"/>
    <cellStyle name="Bad 31 27640" xfId="27792"/>
    <cellStyle name="Bad 31 27641" xfId="27793"/>
    <cellStyle name="Bad 31 27642" xfId="27794"/>
    <cellStyle name="Bad 31 27643" xfId="27795"/>
    <cellStyle name="Bad 31 27644" xfId="27796"/>
    <cellStyle name="Bad 31 27645" xfId="27797"/>
    <cellStyle name="Bad 31 27646" xfId="27798"/>
    <cellStyle name="Bad 31 27647" xfId="27799"/>
    <cellStyle name="Bad 31 27648" xfId="27800"/>
    <cellStyle name="Bad 31 27649" xfId="27801"/>
    <cellStyle name="Bad 31 27650" xfId="27802"/>
    <cellStyle name="Bad 31 27651" xfId="27803"/>
    <cellStyle name="Bad 31 27652" xfId="27804"/>
    <cellStyle name="Bad 31 27653" xfId="27805"/>
    <cellStyle name="Bad 31 27654" xfId="27806"/>
    <cellStyle name="Bad 31 27655" xfId="27807"/>
    <cellStyle name="Bad 31 27656" xfId="27808"/>
    <cellStyle name="Bad 31 27657" xfId="27809"/>
    <cellStyle name="Bad 31 27658" xfId="27810"/>
    <cellStyle name="Bad 31 27659" xfId="27811"/>
    <cellStyle name="Bad 31 27660" xfId="27812"/>
    <cellStyle name="Bad 31 27661" xfId="27813"/>
    <cellStyle name="Bad 31 27662" xfId="27814"/>
    <cellStyle name="Bad 31 27663" xfId="27815"/>
    <cellStyle name="Bad 31 27664" xfId="27816"/>
    <cellStyle name="Bad 31 27665" xfId="27817"/>
    <cellStyle name="Bad 31 27666" xfId="27818"/>
    <cellStyle name="Bad 31 27667" xfId="27819"/>
    <cellStyle name="Bad 31 27668" xfId="27820"/>
    <cellStyle name="Bad 31 27669" xfId="27821"/>
    <cellStyle name="Bad 31 27670" xfId="27822"/>
    <cellStyle name="Bad 31 27671" xfId="27823"/>
    <cellStyle name="Bad 31 27672" xfId="27824"/>
    <cellStyle name="Bad 31 27673" xfId="27825"/>
    <cellStyle name="Bad 31 27674" xfId="27826"/>
    <cellStyle name="Bad 31 27675" xfId="27827"/>
    <cellStyle name="Bad 31 27676" xfId="27828"/>
    <cellStyle name="Bad 31 27677" xfId="27829"/>
    <cellStyle name="Bad 31 27678" xfId="27830"/>
    <cellStyle name="Bad 31 27679" xfId="27831"/>
    <cellStyle name="Bad 31 27680" xfId="27832"/>
    <cellStyle name="Bad 31 27681" xfId="27833"/>
    <cellStyle name="Bad 31 27682" xfId="27834"/>
    <cellStyle name="Bad 31 27683" xfId="27835"/>
    <cellStyle name="Bad 31 27684" xfId="27836"/>
    <cellStyle name="Bad 31 27685" xfId="27837"/>
    <cellStyle name="Bad 31 27686" xfId="27838"/>
    <cellStyle name="Bad 31 27687" xfId="27839"/>
    <cellStyle name="Bad 31 27688" xfId="27840"/>
    <cellStyle name="Bad 31 27689" xfId="27841"/>
    <cellStyle name="Bad 31 27690" xfId="27842"/>
    <cellStyle name="Bad 31 27691" xfId="27843"/>
    <cellStyle name="Bad 31 27692" xfId="27844"/>
    <cellStyle name="Bad 31 27693" xfId="27845"/>
    <cellStyle name="Bad 31 27694" xfId="27846"/>
    <cellStyle name="Bad 31 27695" xfId="27847"/>
    <cellStyle name="Bad 31 27696" xfId="27848"/>
    <cellStyle name="Bad 31 27697" xfId="27849"/>
    <cellStyle name="Bad 31 27698" xfId="27850"/>
    <cellStyle name="Bad 31 27699" xfId="27851"/>
    <cellStyle name="Bad 31 27700" xfId="27852"/>
    <cellStyle name="Bad 31 27701" xfId="27853"/>
    <cellStyle name="Bad 31 27702" xfId="27854"/>
    <cellStyle name="Bad 31 27703" xfId="27855"/>
    <cellStyle name="Bad 31 27704" xfId="27856"/>
    <cellStyle name="Bad 31 27705" xfId="27857"/>
    <cellStyle name="Bad 31 27706" xfId="27858"/>
    <cellStyle name="Bad 31 27707" xfId="27859"/>
    <cellStyle name="Bad 31 27708" xfId="27860"/>
    <cellStyle name="Bad 31 27709" xfId="27861"/>
    <cellStyle name="Bad 31 27710" xfId="27862"/>
    <cellStyle name="Bad 31 27711" xfId="27863"/>
    <cellStyle name="Bad 31 27712" xfId="27864"/>
    <cellStyle name="Bad 31 27713" xfId="27865"/>
    <cellStyle name="Bad 31 27714" xfId="27866"/>
    <cellStyle name="Bad 31 27715" xfId="27867"/>
    <cellStyle name="Bad 31 27716" xfId="27868"/>
    <cellStyle name="Bad 31 27717" xfId="27869"/>
    <cellStyle name="Bad 31 27718" xfId="27870"/>
    <cellStyle name="Bad 31 27719" xfId="27871"/>
    <cellStyle name="Bad 31 27720" xfId="27872"/>
    <cellStyle name="Bad 31 27721" xfId="27873"/>
    <cellStyle name="Bad 31 27722" xfId="27874"/>
    <cellStyle name="Bad 31 27723" xfId="27875"/>
    <cellStyle name="Bad 31 27724" xfId="27876"/>
    <cellStyle name="Bad 31 27725" xfId="27877"/>
    <cellStyle name="Bad 31 27726" xfId="27878"/>
    <cellStyle name="Bad 31 27727" xfId="27879"/>
    <cellStyle name="Bad 31 27728" xfId="27880"/>
    <cellStyle name="Bad 31 27729" xfId="27881"/>
    <cellStyle name="Bad 31 27730" xfId="27882"/>
    <cellStyle name="Bad 31 27731" xfId="27883"/>
    <cellStyle name="Bad 31 27732" xfId="27884"/>
    <cellStyle name="Bad 31 27733" xfId="27885"/>
    <cellStyle name="Bad 31 27734" xfId="27886"/>
    <cellStyle name="Bad 31 27735" xfId="27887"/>
    <cellStyle name="Bad 31 27736" xfId="27888"/>
    <cellStyle name="Bad 31 27737" xfId="27889"/>
    <cellStyle name="Bad 31 27738" xfId="27890"/>
    <cellStyle name="Bad 31 27739" xfId="27891"/>
    <cellStyle name="Bad 31 27740" xfId="27892"/>
    <cellStyle name="Bad 31 27741" xfId="27893"/>
    <cellStyle name="Bad 31 27742" xfId="27894"/>
    <cellStyle name="Bad 31 27743" xfId="27895"/>
    <cellStyle name="Bad 31 27744" xfId="27896"/>
    <cellStyle name="Bad 31 27745" xfId="27897"/>
    <cellStyle name="Bad 31 27746" xfId="27898"/>
    <cellStyle name="Bad 31 27747" xfId="27899"/>
    <cellStyle name="Bad 31 27748" xfId="27900"/>
    <cellStyle name="Bad 31 27749" xfId="27901"/>
    <cellStyle name="Bad 31 27750" xfId="27902"/>
    <cellStyle name="Bad 31 27751" xfId="27903"/>
    <cellStyle name="Bad 31 27752" xfId="27904"/>
    <cellStyle name="Bad 31 27753" xfId="27905"/>
    <cellStyle name="Bad 31 27754" xfId="27906"/>
    <cellStyle name="Bad 31 27755" xfId="27907"/>
    <cellStyle name="Bad 31 27756" xfId="27908"/>
    <cellStyle name="Bad 31 27757" xfId="27909"/>
    <cellStyle name="Bad 31 27758" xfId="27910"/>
    <cellStyle name="Bad 31 27759" xfId="27911"/>
    <cellStyle name="Bad 31 27760" xfId="27912"/>
    <cellStyle name="Bad 31 27761" xfId="27913"/>
    <cellStyle name="Bad 31 27762" xfId="27914"/>
    <cellStyle name="Bad 31 27763" xfId="27915"/>
    <cellStyle name="Bad 31 27764" xfId="27916"/>
    <cellStyle name="Bad 31 27765" xfId="27917"/>
    <cellStyle name="Bad 32" xfId="27918"/>
    <cellStyle name="Bad 32 27766" xfId="27919"/>
    <cellStyle name="Bad 32 27767" xfId="27920"/>
    <cellStyle name="Bad 32 27768" xfId="27921"/>
    <cellStyle name="Bad 32 27769" xfId="27922"/>
    <cellStyle name="Bad 32 27770" xfId="27923"/>
    <cellStyle name="Bad 32 27771" xfId="27924"/>
    <cellStyle name="Bad 32 27772" xfId="27925"/>
    <cellStyle name="Bad 32 27773" xfId="27926"/>
    <cellStyle name="Bad 32 27774" xfId="27927"/>
    <cellStyle name="Bad 32 27775" xfId="27928"/>
    <cellStyle name="Bad 32 27776" xfId="27929"/>
    <cellStyle name="Bad 32 27777" xfId="27930"/>
    <cellStyle name="Bad 32 27778" xfId="27931"/>
    <cellStyle name="Bad 32 27779" xfId="27932"/>
    <cellStyle name="Bad 32 27780" xfId="27933"/>
    <cellStyle name="Bad 32 27781" xfId="27934"/>
    <cellStyle name="Bad 32 27782" xfId="27935"/>
    <cellStyle name="Bad 32 27783" xfId="27936"/>
    <cellStyle name="Bad 32 27784" xfId="27937"/>
    <cellStyle name="Bad 32 27785" xfId="27938"/>
    <cellStyle name="Bad 32 27786" xfId="27939"/>
    <cellStyle name="Bad 32 27787" xfId="27940"/>
    <cellStyle name="Bad 32 27788" xfId="27941"/>
    <cellStyle name="Bad 32 27789" xfId="27942"/>
    <cellStyle name="Bad 32 27790" xfId="27943"/>
    <cellStyle name="Bad 32 27791" xfId="27944"/>
    <cellStyle name="Bad 32 27792" xfId="27945"/>
    <cellStyle name="Bad 32 27793" xfId="27946"/>
    <cellStyle name="Bad 32 27794" xfId="27947"/>
    <cellStyle name="Bad 32 27795" xfId="27948"/>
    <cellStyle name="Bad 32 27796" xfId="27949"/>
    <cellStyle name="Bad 32 27797" xfId="27950"/>
    <cellStyle name="Bad 32 27798" xfId="27951"/>
    <cellStyle name="Bad 32 27799" xfId="27952"/>
    <cellStyle name="Bad 32 27800" xfId="27953"/>
    <cellStyle name="Bad 32 27801" xfId="27954"/>
    <cellStyle name="Bad 32 27802" xfId="27955"/>
    <cellStyle name="Bad 32 27803" xfId="27956"/>
    <cellStyle name="Bad 32 27804" xfId="27957"/>
    <cellStyle name="Bad 32 27805" xfId="27958"/>
    <cellStyle name="Bad 32 27806" xfId="27959"/>
    <cellStyle name="Bad 32 27807" xfId="27960"/>
    <cellStyle name="Bad 32 27808" xfId="27961"/>
    <cellStyle name="Bad 32 27809" xfId="27962"/>
    <cellStyle name="Bad 32 27810" xfId="27963"/>
    <cellStyle name="Bad 32 27811" xfId="27964"/>
    <cellStyle name="Bad 32 27812" xfId="27965"/>
    <cellStyle name="Bad 32 27813" xfId="27966"/>
    <cellStyle name="Bad 32 27814" xfId="27967"/>
    <cellStyle name="Bad 32 27815" xfId="27968"/>
    <cellStyle name="Bad 32 27816" xfId="27969"/>
    <cellStyle name="Bad 32 27817" xfId="27970"/>
    <cellStyle name="Bad 32 27818" xfId="27971"/>
    <cellStyle name="Bad 32 27819" xfId="27972"/>
    <cellStyle name="Bad 32 27820" xfId="27973"/>
    <cellStyle name="Bad 32 27821" xfId="27974"/>
    <cellStyle name="Bad 32 27822" xfId="27975"/>
    <cellStyle name="Bad 32 27823" xfId="27976"/>
    <cellStyle name="Bad 32 27824" xfId="27977"/>
    <cellStyle name="Bad 32 27825" xfId="27978"/>
    <cellStyle name="Bad 32 27826" xfId="27979"/>
    <cellStyle name="Bad 32 27827" xfId="27980"/>
    <cellStyle name="Bad 32 27828" xfId="27981"/>
    <cellStyle name="Bad 32 27829" xfId="27982"/>
    <cellStyle name="Bad 32 27830" xfId="27983"/>
    <cellStyle name="Bad 32 27831" xfId="27984"/>
    <cellStyle name="Bad 32 27832" xfId="27985"/>
    <cellStyle name="Bad 32 27833" xfId="27986"/>
    <cellStyle name="Bad 32 27834" xfId="27987"/>
    <cellStyle name="Bad 32 27835" xfId="27988"/>
    <cellStyle name="Bad 32 27836" xfId="27989"/>
    <cellStyle name="Bad 32 27837" xfId="27990"/>
    <cellStyle name="Bad 32 27838" xfId="27991"/>
    <cellStyle name="Bad 32 27839" xfId="27992"/>
    <cellStyle name="Bad 32 27840" xfId="27993"/>
    <cellStyle name="Bad 32 27841" xfId="27994"/>
    <cellStyle name="Bad 32 27842" xfId="27995"/>
    <cellStyle name="Bad 32 27843" xfId="27996"/>
    <cellStyle name="Bad 32 27844" xfId="27997"/>
    <cellStyle name="Bad 32 27845" xfId="27998"/>
    <cellStyle name="Bad 32 27846" xfId="27999"/>
    <cellStyle name="Bad 32 27847" xfId="28000"/>
    <cellStyle name="Bad 32 27848" xfId="28001"/>
    <cellStyle name="Bad 32 27849" xfId="28002"/>
    <cellStyle name="Bad 32 27850" xfId="28003"/>
    <cellStyle name="Bad 32 27851" xfId="28004"/>
    <cellStyle name="Bad 32 27852" xfId="28005"/>
    <cellStyle name="Bad 32 27853" xfId="28006"/>
    <cellStyle name="Bad 32 27854" xfId="28007"/>
    <cellStyle name="Bad 32 27855" xfId="28008"/>
    <cellStyle name="Bad 32 27856" xfId="28009"/>
    <cellStyle name="Bad 32 27857" xfId="28010"/>
    <cellStyle name="Bad 32 27858" xfId="28011"/>
    <cellStyle name="Bad 32 27859" xfId="28012"/>
    <cellStyle name="Bad 32 27860" xfId="28013"/>
    <cellStyle name="Bad 32 27861" xfId="28014"/>
    <cellStyle name="Bad 32 27862" xfId="28015"/>
    <cellStyle name="Bad 32 27863" xfId="28016"/>
    <cellStyle name="Bad 32 27864" xfId="28017"/>
    <cellStyle name="Bad 32 27865" xfId="28018"/>
    <cellStyle name="Bad 32 27866" xfId="28019"/>
    <cellStyle name="Bad 32 27867" xfId="28020"/>
    <cellStyle name="Bad 32 27868" xfId="28021"/>
    <cellStyle name="Bad 32 27869" xfId="28022"/>
    <cellStyle name="Bad 32 27870" xfId="28023"/>
    <cellStyle name="Bad 32 27871" xfId="28024"/>
    <cellStyle name="Bad 32 27872" xfId="28025"/>
    <cellStyle name="Bad 32 27873" xfId="28026"/>
    <cellStyle name="Bad 32 27874" xfId="28027"/>
    <cellStyle name="Bad 32 27875" xfId="28028"/>
    <cellStyle name="Bad 32 27876" xfId="28029"/>
    <cellStyle name="Bad 32 27877" xfId="28030"/>
    <cellStyle name="Bad 32 27878" xfId="28031"/>
    <cellStyle name="Bad 32 27879" xfId="28032"/>
    <cellStyle name="Bad 32 27880" xfId="28033"/>
    <cellStyle name="Bad 32 27881" xfId="28034"/>
    <cellStyle name="Bad 32 27882" xfId="28035"/>
    <cellStyle name="Bad 32 27883" xfId="28036"/>
    <cellStyle name="Bad 32 27884" xfId="28037"/>
    <cellStyle name="Bad 32 27885" xfId="28038"/>
    <cellStyle name="Bad 32 27886" xfId="28039"/>
    <cellStyle name="Bad 32 27887" xfId="28040"/>
    <cellStyle name="Bad 32 27888" xfId="28041"/>
    <cellStyle name="Bad 32 27889" xfId="28042"/>
    <cellStyle name="Bad 32 27890" xfId="28043"/>
    <cellStyle name="Bad 32 27891" xfId="28044"/>
    <cellStyle name="Bad 32 27892" xfId="28045"/>
    <cellStyle name="Bad 32 27893" xfId="28046"/>
    <cellStyle name="Bad 32 27894" xfId="28047"/>
    <cellStyle name="Bad 32 27895" xfId="28048"/>
    <cellStyle name="Bad 32 27896" xfId="28049"/>
    <cellStyle name="Bad 32 27897" xfId="28050"/>
    <cellStyle name="Bad 32 27898" xfId="28051"/>
    <cellStyle name="Bad 32 27899" xfId="28052"/>
    <cellStyle name="Bad 32 27900" xfId="28053"/>
    <cellStyle name="Bad 32 27901" xfId="28054"/>
    <cellStyle name="Bad 32 27902" xfId="28055"/>
    <cellStyle name="Bad 32 27903" xfId="28056"/>
    <cellStyle name="Bad 32 27904" xfId="28057"/>
    <cellStyle name="Bad 32 27905" xfId="28058"/>
    <cellStyle name="Bad 32 27906" xfId="28059"/>
    <cellStyle name="Bad 32 27907" xfId="28060"/>
    <cellStyle name="Bad 32 27908" xfId="28061"/>
    <cellStyle name="Bad 32 27909" xfId="28062"/>
    <cellStyle name="Bad 32 27910" xfId="28063"/>
    <cellStyle name="Bad 32 27911" xfId="28064"/>
    <cellStyle name="Bad 32 27912" xfId="28065"/>
    <cellStyle name="Bad 32 27913" xfId="28066"/>
    <cellStyle name="Bad 32 27914" xfId="28067"/>
    <cellStyle name="Bad 32 27915" xfId="28068"/>
    <cellStyle name="Bad 32 27916" xfId="28069"/>
    <cellStyle name="Bad 32 27917" xfId="28070"/>
    <cellStyle name="Bad 32 27918" xfId="28071"/>
    <cellStyle name="Bad 32 27919" xfId="28072"/>
    <cellStyle name="Bad 32 27920" xfId="28073"/>
    <cellStyle name="Bad 32 27921" xfId="28074"/>
    <cellStyle name="Bad 32 27922" xfId="28075"/>
    <cellStyle name="Bad 32 27923" xfId="28076"/>
    <cellStyle name="Bad 32 27924" xfId="28077"/>
    <cellStyle name="Bad 32 27925" xfId="28078"/>
    <cellStyle name="Bad 32 27926" xfId="28079"/>
    <cellStyle name="Bad 32 27927" xfId="28080"/>
    <cellStyle name="Bad 32 27928" xfId="28081"/>
    <cellStyle name="Bad 32 27929" xfId="28082"/>
    <cellStyle name="Bad 32 27930" xfId="28083"/>
    <cellStyle name="Bad 32 27931" xfId="28084"/>
    <cellStyle name="Bad 32 27932" xfId="28085"/>
    <cellStyle name="Bad 32 27933" xfId="28086"/>
    <cellStyle name="Bad 32 27934" xfId="28087"/>
    <cellStyle name="Bad 32 27935" xfId="28088"/>
    <cellStyle name="Bad 32 27936" xfId="28089"/>
    <cellStyle name="Bad 32 27937" xfId="28090"/>
    <cellStyle name="Bad 32 27938" xfId="28091"/>
    <cellStyle name="Bad 32 27939" xfId="28092"/>
    <cellStyle name="Bad 32 27940" xfId="28093"/>
    <cellStyle name="Bad 32 27941" xfId="28094"/>
    <cellStyle name="Bad 32 27942" xfId="28095"/>
    <cellStyle name="Bad 32 27943" xfId="28096"/>
    <cellStyle name="Bad 32 27944" xfId="28097"/>
    <cellStyle name="Bad 32 27945" xfId="28098"/>
    <cellStyle name="Bad 32 27946" xfId="28099"/>
    <cellStyle name="Bad 32 27947" xfId="28100"/>
    <cellStyle name="Bad 32 27948" xfId="28101"/>
    <cellStyle name="Bad 32 27949" xfId="28102"/>
    <cellStyle name="Bad 32 27950" xfId="28103"/>
    <cellStyle name="Bad 32 27951" xfId="28104"/>
    <cellStyle name="Bad 32 27952" xfId="28105"/>
    <cellStyle name="Bad 32 27953" xfId="28106"/>
    <cellStyle name="Bad 32 27954" xfId="28107"/>
    <cellStyle name="Bad 32 27955" xfId="28108"/>
    <cellStyle name="Bad 32 27956" xfId="28109"/>
    <cellStyle name="Bad 32 27957" xfId="28110"/>
    <cellStyle name="Bad 32 27958" xfId="28111"/>
    <cellStyle name="Bad 32 27959" xfId="28112"/>
    <cellStyle name="Bad 32 27960" xfId="28113"/>
    <cellStyle name="Bad 32 27961" xfId="28114"/>
    <cellStyle name="Bad 32 27962" xfId="28115"/>
    <cellStyle name="Bad 32 27963" xfId="28116"/>
    <cellStyle name="Bad 32 27964" xfId="28117"/>
    <cellStyle name="Bad 32 27965" xfId="28118"/>
    <cellStyle name="Bad 32 27966" xfId="28119"/>
    <cellStyle name="Bad 32 27967" xfId="28120"/>
    <cellStyle name="Bad 32 27968" xfId="28121"/>
    <cellStyle name="Bad 32 27969" xfId="28122"/>
    <cellStyle name="Bad 32 27970" xfId="28123"/>
    <cellStyle name="Bad 32 27971" xfId="28124"/>
    <cellStyle name="Bad 32 27972" xfId="28125"/>
    <cellStyle name="Bad 32 27973" xfId="28126"/>
    <cellStyle name="Bad 32 27974" xfId="28127"/>
    <cellStyle name="Bad 32 27975" xfId="28128"/>
    <cellStyle name="Bad 32 27976" xfId="28129"/>
    <cellStyle name="Bad 32 27977" xfId="28130"/>
    <cellStyle name="Bad 32 27978" xfId="28131"/>
    <cellStyle name="Bad 32 27979" xfId="28132"/>
    <cellStyle name="Bad 32 27980" xfId="28133"/>
    <cellStyle name="Bad 32 27981" xfId="28134"/>
    <cellStyle name="Bad 32 27982" xfId="28135"/>
    <cellStyle name="Bad 32 27983" xfId="28136"/>
    <cellStyle name="Bad 32 27984" xfId="28137"/>
    <cellStyle name="Bad 32 27985" xfId="28138"/>
    <cellStyle name="Bad 32 27986" xfId="28139"/>
    <cellStyle name="Bad 32 27987" xfId="28140"/>
    <cellStyle name="Bad 32 27988" xfId="28141"/>
    <cellStyle name="Bad 32 27989" xfId="28142"/>
    <cellStyle name="Bad 32 27990" xfId="28143"/>
    <cellStyle name="Bad 32 27991" xfId="28144"/>
    <cellStyle name="Bad 32 27992" xfId="28145"/>
    <cellStyle name="Bad 32 27993" xfId="28146"/>
    <cellStyle name="Bad 32 27994" xfId="28147"/>
    <cellStyle name="Bad 32 27995" xfId="28148"/>
    <cellStyle name="Bad 32 27996" xfId="28149"/>
    <cellStyle name="Bad 32 27997" xfId="28150"/>
    <cellStyle name="Bad 32 27998" xfId="28151"/>
    <cellStyle name="Bad 32 27999" xfId="28152"/>
    <cellStyle name="Bad 32 28000" xfId="28153"/>
    <cellStyle name="Bad 32 28001" xfId="28154"/>
    <cellStyle name="Bad 32 28002" xfId="28155"/>
    <cellStyle name="Bad 32 28003" xfId="28156"/>
    <cellStyle name="Bad 32 28004" xfId="28157"/>
    <cellStyle name="Bad 32 28005" xfId="28158"/>
    <cellStyle name="Bad 32 28006" xfId="28159"/>
    <cellStyle name="Bad 32 28007" xfId="28160"/>
    <cellStyle name="Bad 32 28008" xfId="28161"/>
    <cellStyle name="Bad 32 28009" xfId="28162"/>
    <cellStyle name="Bad 32 28010" xfId="28163"/>
    <cellStyle name="Bad 32 28011" xfId="28164"/>
    <cellStyle name="Bad 32 28012" xfId="28165"/>
    <cellStyle name="Bad 32 28013" xfId="28166"/>
    <cellStyle name="Bad 32 28014" xfId="28167"/>
    <cellStyle name="Bad 32 28015" xfId="28168"/>
    <cellStyle name="Bad 32 28016" xfId="28169"/>
    <cellStyle name="Bad 32 28017" xfId="28170"/>
    <cellStyle name="Bad 32 28018" xfId="28171"/>
    <cellStyle name="Bad 32 28019" xfId="28172"/>
    <cellStyle name="Bad 32 28020" xfId="28173"/>
    <cellStyle name="Bad 32 28021" xfId="28174"/>
    <cellStyle name="Bad 32 28022" xfId="28175"/>
    <cellStyle name="Bad 32 28023" xfId="28176"/>
    <cellStyle name="Bad 32 28024" xfId="28177"/>
    <cellStyle name="Bad 32 28025" xfId="28178"/>
    <cellStyle name="Bad 32 28026" xfId="28179"/>
    <cellStyle name="Bad 32 28027" xfId="28180"/>
    <cellStyle name="Bad 32 28028" xfId="28181"/>
    <cellStyle name="Bad 32 28029" xfId="28182"/>
    <cellStyle name="Bad 32 28030" xfId="28183"/>
    <cellStyle name="Bad 32 28031" xfId="28184"/>
    <cellStyle name="Bad 32 28032" xfId="28185"/>
    <cellStyle name="Bad 32 28033" xfId="28186"/>
    <cellStyle name="Bad 32 28034" xfId="28187"/>
    <cellStyle name="Bad 32 28035" xfId="28188"/>
    <cellStyle name="Bad 32 28036" xfId="28189"/>
    <cellStyle name="Bad 32 28037" xfId="28190"/>
    <cellStyle name="Bad 32 28038" xfId="28191"/>
    <cellStyle name="Bad 32 28039" xfId="28192"/>
    <cellStyle name="Bad 32 28040" xfId="28193"/>
    <cellStyle name="Bad 32 28041" xfId="28194"/>
    <cellStyle name="Bad 32 28042" xfId="28195"/>
    <cellStyle name="Bad 32 28043" xfId="28196"/>
    <cellStyle name="Bad 32 28044" xfId="28197"/>
    <cellStyle name="Bad 32 28045" xfId="28198"/>
    <cellStyle name="Bad 32 28046" xfId="28199"/>
    <cellStyle name="Bad 32 28047" xfId="28200"/>
    <cellStyle name="Bad 32 28048" xfId="28201"/>
    <cellStyle name="Bad 32 28049" xfId="28202"/>
    <cellStyle name="Bad 32 28050" xfId="28203"/>
    <cellStyle name="Bad 32 28051" xfId="28204"/>
    <cellStyle name="Bad 32 28052" xfId="28205"/>
    <cellStyle name="Bad 32 28053" xfId="28206"/>
    <cellStyle name="Bad 32 28054" xfId="28207"/>
    <cellStyle name="Bad 32 28055" xfId="28208"/>
    <cellStyle name="Bad 32 28056" xfId="28209"/>
    <cellStyle name="Bad 32 28057" xfId="28210"/>
    <cellStyle name="Bad 32 28058" xfId="28211"/>
    <cellStyle name="Bad 32 28059" xfId="28212"/>
    <cellStyle name="Bad 32 28060" xfId="28213"/>
    <cellStyle name="Bad 32 28061" xfId="28214"/>
    <cellStyle name="Bad 32 28062" xfId="28215"/>
    <cellStyle name="Bad 32 28063" xfId="28216"/>
    <cellStyle name="Bad 32 28064" xfId="28217"/>
    <cellStyle name="Bad 32 28065" xfId="28218"/>
    <cellStyle name="Bad 32 28066" xfId="28219"/>
    <cellStyle name="Bad 32 28067" xfId="28220"/>
    <cellStyle name="Bad 32 28068" xfId="28221"/>
    <cellStyle name="Bad 32 28069" xfId="28222"/>
    <cellStyle name="Bad 32 28070" xfId="28223"/>
    <cellStyle name="Bad 32 28071" xfId="28224"/>
    <cellStyle name="Bad 32 28072" xfId="28225"/>
    <cellStyle name="Bad 32 28073" xfId="28226"/>
    <cellStyle name="Bad 32 28074" xfId="28227"/>
    <cellStyle name="Bad 32 28075" xfId="28228"/>
    <cellStyle name="Bad 32 28076" xfId="28229"/>
    <cellStyle name="Bad 32 28077" xfId="28230"/>
    <cellStyle name="Bad 32 28078" xfId="28231"/>
    <cellStyle name="Bad 32 28079" xfId="28232"/>
    <cellStyle name="Bad 32 28080" xfId="28233"/>
    <cellStyle name="Bad 32 28081" xfId="28234"/>
    <cellStyle name="Bad 32 28082" xfId="28235"/>
    <cellStyle name="Bad 32 28083" xfId="28236"/>
    <cellStyle name="Bad 32 28084" xfId="28237"/>
    <cellStyle name="Bad 32 28085" xfId="28238"/>
    <cellStyle name="Bad 32 28086" xfId="28239"/>
    <cellStyle name="Bad 32 28087" xfId="28240"/>
    <cellStyle name="Bad 32 28088" xfId="28241"/>
    <cellStyle name="Bad 32 28089" xfId="28242"/>
    <cellStyle name="Bad 32 28090" xfId="28243"/>
    <cellStyle name="Bad 32 28091" xfId="28244"/>
    <cellStyle name="Bad 32 28092" xfId="28245"/>
    <cellStyle name="Bad 32 28093" xfId="28246"/>
    <cellStyle name="Bad 32 28094" xfId="28247"/>
    <cellStyle name="Bad 32 28095" xfId="28248"/>
    <cellStyle name="Bad 32 28096" xfId="28249"/>
    <cellStyle name="Bad 32 28097" xfId="28250"/>
    <cellStyle name="Bad 32 28098" xfId="28251"/>
    <cellStyle name="Bad 32 28099" xfId="28252"/>
    <cellStyle name="Bad 32 28100" xfId="28253"/>
    <cellStyle name="Bad 32 28101" xfId="28254"/>
    <cellStyle name="Bad 32 28102" xfId="28255"/>
    <cellStyle name="Bad 32 28103" xfId="28256"/>
    <cellStyle name="Bad 32 28104" xfId="28257"/>
    <cellStyle name="Bad 32 28105" xfId="28258"/>
    <cellStyle name="Bad 32 28106" xfId="28259"/>
    <cellStyle name="Bad 32 28107" xfId="28260"/>
    <cellStyle name="Bad 32 28108" xfId="28261"/>
    <cellStyle name="Bad 32 28109" xfId="28262"/>
    <cellStyle name="Bad 32 28110" xfId="28263"/>
    <cellStyle name="Bad 32 28111" xfId="28264"/>
    <cellStyle name="Bad 32 28112" xfId="28265"/>
    <cellStyle name="Bad 32 28113" xfId="28266"/>
    <cellStyle name="Bad 32 28114" xfId="28267"/>
    <cellStyle name="Bad 32 28115" xfId="28268"/>
    <cellStyle name="Bad 32 28116" xfId="28269"/>
    <cellStyle name="Bad 32 28117" xfId="28270"/>
    <cellStyle name="Bad 32 28118" xfId="28271"/>
    <cellStyle name="Bad 32 28119" xfId="28272"/>
    <cellStyle name="Bad 32 28120" xfId="28273"/>
    <cellStyle name="Bad 32 28121" xfId="28274"/>
    <cellStyle name="Bad 32 28122" xfId="28275"/>
    <cellStyle name="Bad 32 28123" xfId="28276"/>
    <cellStyle name="Bad 32 28124" xfId="28277"/>
    <cellStyle name="Bad 32 28125" xfId="28278"/>
    <cellStyle name="Bad 32 28126" xfId="28279"/>
    <cellStyle name="Bad 32 28127" xfId="28280"/>
    <cellStyle name="Bad 32 28128" xfId="28281"/>
    <cellStyle name="Bad 32 28129" xfId="28282"/>
    <cellStyle name="Bad 32 28130" xfId="28283"/>
    <cellStyle name="Bad 32 28131" xfId="28284"/>
    <cellStyle name="Bad 32 28132" xfId="28285"/>
    <cellStyle name="Bad 32 28133" xfId="28286"/>
    <cellStyle name="Bad 32 28134" xfId="28287"/>
    <cellStyle name="Bad 32 28135" xfId="28288"/>
    <cellStyle name="Bad 32 28136" xfId="28289"/>
    <cellStyle name="Bad 32 28137" xfId="28290"/>
    <cellStyle name="Bad 32 28138" xfId="28291"/>
    <cellStyle name="Bad 32 28139" xfId="28292"/>
    <cellStyle name="Bad 32 28140" xfId="28293"/>
    <cellStyle name="Bad 32 28141" xfId="28294"/>
    <cellStyle name="Bad 32 28142" xfId="28295"/>
    <cellStyle name="Bad 32 28143" xfId="28296"/>
    <cellStyle name="Bad 32 28144" xfId="28297"/>
    <cellStyle name="Bad 32 28145" xfId="28298"/>
    <cellStyle name="Bad 32 28146" xfId="28299"/>
    <cellStyle name="Bad 32 28147" xfId="28300"/>
    <cellStyle name="Bad 32 28148" xfId="28301"/>
    <cellStyle name="Bad 32 28149" xfId="28302"/>
    <cellStyle name="Bad 32 28150" xfId="28303"/>
    <cellStyle name="Bad 32 28151" xfId="28304"/>
    <cellStyle name="Bad 32 28152" xfId="28305"/>
    <cellStyle name="Bad 32 28153" xfId="28306"/>
    <cellStyle name="Bad 32 28154" xfId="28307"/>
    <cellStyle name="Bad 32 28155" xfId="28308"/>
    <cellStyle name="Bad 32 28156" xfId="28309"/>
    <cellStyle name="Bad 32 28157" xfId="28310"/>
    <cellStyle name="Bad 32 28158" xfId="28311"/>
    <cellStyle name="Bad 32 28159" xfId="28312"/>
    <cellStyle name="Bad 32 28160" xfId="28313"/>
    <cellStyle name="Bad 32 28161" xfId="28314"/>
    <cellStyle name="Bad 32 28162" xfId="28315"/>
    <cellStyle name="Bad 32 28163" xfId="28316"/>
    <cellStyle name="Bad 32 28164" xfId="28317"/>
    <cellStyle name="Bad 32 28165" xfId="28318"/>
    <cellStyle name="Bad 32 28166" xfId="28319"/>
    <cellStyle name="Bad 32 28167" xfId="28320"/>
    <cellStyle name="Bad 32 28168" xfId="28321"/>
    <cellStyle name="Bad 32 28169" xfId="28322"/>
    <cellStyle name="Bad 32 28170" xfId="28323"/>
    <cellStyle name="Bad 32 28171" xfId="28324"/>
    <cellStyle name="Bad 32 28172" xfId="28325"/>
    <cellStyle name="Bad 32 28173" xfId="28326"/>
    <cellStyle name="Bad 32 28174" xfId="28327"/>
    <cellStyle name="Bad 33" xfId="28328"/>
    <cellStyle name="Bad 33 28175" xfId="28329"/>
    <cellStyle name="Bad 33 28176" xfId="28330"/>
    <cellStyle name="Bad 33 28177" xfId="28331"/>
    <cellStyle name="Bad 33 28178" xfId="28332"/>
    <cellStyle name="Bad 33 28179" xfId="28333"/>
    <cellStyle name="Bad 33 28180" xfId="28334"/>
    <cellStyle name="Bad 33 28181" xfId="28335"/>
    <cellStyle name="Bad 33 28182" xfId="28336"/>
    <cellStyle name="Bad 33 28183" xfId="28337"/>
    <cellStyle name="Bad 33 28184" xfId="28338"/>
    <cellStyle name="Bad 33 28185" xfId="28339"/>
    <cellStyle name="Bad 33 28186" xfId="28340"/>
    <cellStyle name="Bad 33 28187" xfId="28341"/>
    <cellStyle name="Bad 33 28188" xfId="28342"/>
    <cellStyle name="Bad 33 28189" xfId="28343"/>
    <cellStyle name="Bad 33 28190" xfId="28344"/>
    <cellStyle name="Bad 33 28191" xfId="28345"/>
    <cellStyle name="Bad 33 28192" xfId="28346"/>
    <cellStyle name="Bad 33 28193" xfId="28347"/>
    <cellStyle name="Bad 33 28194" xfId="28348"/>
    <cellStyle name="Bad 33 28195" xfId="28349"/>
    <cellStyle name="Bad 33 28196" xfId="28350"/>
    <cellStyle name="Bad 33 28197" xfId="28351"/>
    <cellStyle name="Bad 33 28198" xfId="28352"/>
    <cellStyle name="Bad 33 28199" xfId="28353"/>
    <cellStyle name="Bad 33 28200" xfId="28354"/>
    <cellStyle name="Bad 33 28201" xfId="28355"/>
    <cellStyle name="Bad 33 28202" xfId="28356"/>
    <cellStyle name="Bad 33 28203" xfId="28357"/>
    <cellStyle name="Bad 33 28204" xfId="28358"/>
    <cellStyle name="Bad 33 28205" xfId="28359"/>
    <cellStyle name="Bad 33 28206" xfId="28360"/>
    <cellStyle name="Bad 33 28207" xfId="28361"/>
    <cellStyle name="Bad 33 28208" xfId="28362"/>
    <cellStyle name="Bad 33 28209" xfId="28363"/>
    <cellStyle name="Bad 33 28210" xfId="28364"/>
    <cellStyle name="Bad 33 28211" xfId="28365"/>
    <cellStyle name="Bad 33 28212" xfId="28366"/>
    <cellStyle name="Bad 33 28213" xfId="28367"/>
    <cellStyle name="Bad 33 28214" xfId="28368"/>
    <cellStyle name="Bad 33 28215" xfId="28369"/>
    <cellStyle name="Bad 33 28216" xfId="28370"/>
    <cellStyle name="Bad 33 28217" xfId="28371"/>
    <cellStyle name="Bad 33 28218" xfId="28372"/>
    <cellStyle name="Bad 33 28219" xfId="28373"/>
    <cellStyle name="Bad 33 28220" xfId="28374"/>
    <cellStyle name="Bad 33 28221" xfId="28375"/>
    <cellStyle name="Bad 33 28222" xfId="28376"/>
    <cellStyle name="Bad 33 28223" xfId="28377"/>
    <cellStyle name="Bad 33 28224" xfId="28378"/>
    <cellStyle name="Bad 33 28225" xfId="28379"/>
    <cellStyle name="Bad 33 28226" xfId="28380"/>
    <cellStyle name="Bad 33 28227" xfId="28381"/>
    <cellStyle name="Bad 33 28228" xfId="28382"/>
    <cellStyle name="Bad 33 28229" xfId="28383"/>
    <cellStyle name="Bad 33 28230" xfId="28384"/>
    <cellStyle name="Bad 33 28231" xfId="28385"/>
    <cellStyle name="Bad 33 28232" xfId="28386"/>
    <cellStyle name="Bad 33 28233" xfId="28387"/>
    <cellStyle name="Bad 33 28234" xfId="28388"/>
    <cellStyle name="Bad 33 28235" xfId="28389"/>
    <cellStyle name="Bad 33 28236" xfId="28390"/>
    <cellStyle name="Bad 33 28237" xfId="28391"/>
    <cellStyle name="Bad 33 28238" xfId="28392"/>
    <cellStyle name="Bad 33 28239" xfId="28393"/>
    <cellStyle name="Bad 33 28240" xfId="28394"/>
    <cellStyle name="Bad 33 28241" xfId="28395"/>
    <cellStyle name="Bad 33 28242" xfId="28396"/>
    <cellStyle name="Bad 33 28243" xfId="28397"/>
    <cellStyle name="Bad 33 28244" xfId="28398"/>
    <cellStyle name="Bad 33 28245" xfId="28399"/>
    <cellStyle name="Bad 33 28246" xfId="28400"/>
    <cellStyle name="Bad 33 28247" xfId="28401"/>
    <cellStyle name="Bad 33 28248" xfId="28402"/>
    <cellStyle name="Bad 33 28249" xfId="28403"/>
    <cellStyle name="Bad 33 28250" xfId="28404"/>
    <cellStyle name="Bad 33 28251" xfId="28405"/>
    <cellStyle name="Bad 33 28252" xfId="28406"/>
    <cellStyle name="Bad 33 28253" xfId="28407"/>
    <cellStyle name="Bad 33 28254" xfId="28408"/>
    <cellStyle name="Bad 33 28255" xfId="28409"/>
    <cellStyle name="Bad 33 28256" xfId="28410"/>
    <cellStyle name="Bad 33 28257" xfId="28411"/>
    <cellStyle name="Bad 33 28258" xfId="28412"/>
    <cellStyle name="Bad 33 28259" xfId="28413"/>
    <cellStyle name="Bad 33 28260" xfId="28414"/>
    <cellStyle name="Bad 33 28261" xfId="28415"/>
    <cellStyle name="Bad 33 28262" xfId="28416"/>
    <cellStyle name="Bad 33 28263" xfId="28417"/>
    <cellStyle name="Bad 33 28264" xfId="28418"/>
    <cellStyle name="Bad 33 28265" xfId="28419"/>
    <cellStyle name="Bad 33 28266" xfId="28420"/>
    <cellStyle name="Bad 33 28267" xfId="28421"/>
    <cellStyle name="Bad 33 28268" xfId="28422"/>
    <cellStyle name="Bad 33 28269" xfId="28423"/>
    <cellStyle name="Bad 33 28270" xfId="28424"/>
    <cellStyle name="Bad 33 28271" xfId="28425"/>
    <cellStyle name="Bad 33 28272" xfId="28426"/>
    <cellStyle name="Bad 33 28273" xfId="28427"/>
    <cellStyle name="Bad 33 28274" xfId="28428"/>
    <cellStyle name="Bad 33 28275" xfId="28429"/>
    <cellStyle name="Bad 33 28276" xfId="28430"/>
    <cellStyle name="Bad 33 28277" xfId="28431"/>
    <cellStyle name="Bad 33 28278" xfId="28432"/>
    <cellStyle name="Bad 33 28279" xfId="28433"/>
    <cellStyle name="Bad 33 28280" xfId="28434"/>
    <cellStyle name="Bad 33 28281" xfId="28435"/>
    <cellStyle name="Bad 33 28282" xfId="28436"/>
    <cellStyle name="Bad 33 28283" xfId="28437"/>
    <cellStyle name="Bad 33 28284" xfId="28438"/>
    <cellStyle name="Bad 33 28285" xfId="28439"/>
    <cellStyle name="Bad 33 28286" xfId="28440"/>
    <cellStyle name="Bad 33 28287" xfId="28441"/>
    <cellStyle name="Bad 33 28288" xfId="28442"/>
    <cellStyle name="Bad 33 28289" xfId="28443"/>
    <cellStyle name="Bad 33 28290" xfId="28444"/>
    <cellStyle name="Bad 33 28291" xfId="28445"/>
    <cellStyle name="Bad 33 28292" xfId="28446"/>
    <cellStyle name="Bad 33 28293" xfId="28447"/>
    <cellStyle name="Bad 33 28294" xfId="28448"/>
    <cellStyle name="Bad 33 28295" xfId="28449"/>
    <cellStyle name="Bad 33 28296" xfId="28450"/>
    <cellStyle name="Bad 33 28297" xfId="28451"/>
    <cellStyle name="Bad 33 28298" xfId="28452"/>
    <cellStyle name="Bad 33 28299" xfId="28453"/>
    <cellStyle name="Bad 33 28300" xfId="28454"/>
    <cellStyle name="Bad 33 28301" xfId="28455"/>
    <cellStyle name="Bad 33 28302" xfId="28456"/>
    <cellStyle name="Bad 33 28303" xfId="28457"/>
    <cellStyle name="Bad 33 28304" xfId="28458"/>
    <cellStyle name="Bad 33 28305" xfId="28459"/>
    <cellStyle name="Bad 33 28306" xfId="28460"/>
    <cellStyle name="Bad 33 28307" xfId="28461"/>
    <cellStyle name="Bad 33 28308" xfId="28462"/>
    <cellStyle name="Bad 33 28309" xfId="28463"/>
    <cellStyle name="Bad 33 28310" xfId="28464"/>
    <cellStyle name="Bad 33 28311" xfId="28465"/>
    <cellStyle name="Bad 33 28312" xfId="28466"/>
    <cellStyle name="Bad 33 28313" xfId="28467"/>
    <cellStyle name="Bad 33 28314" xfId="28468"/>
    <cellStyle name="Bad 33 28315" xfId="28469"/>
    <cellStyle name="Bad 33 28316" xfId="28470"/>
    <cellStyle name="Bad 33 28317" xfId="28471"/>
    <cellStyle name="Bad 33 28318" xfId="28472"/>
    <cellStyle name="Bad 33 28319" xfId="28473"/>
    <cellStyle name="Bad 33 28320" xfId="28474"/>
    <cellStyle name="Bad 33 28321" xfId="28475"/>
    <cellStyle name="Bad 33 28322" xfId="28476"/>
    <cellStyle name="Bad 33 28323" xfId="28477"/>
    <cellStyle name="Bad 33 28324" xfId="28478"/>
    <cellStyle name="Bad 33 28325" xfId="28479"/>
    <cellStyle name="Bad 33 28326" xfId="28480"/>
    <cellStyle name="Bad 33 28327" xfId="28481"/>
    <cellStyle name="Bad 33 28328" xfId="28482"/>
    <cellStyle name="Bad 33 28329" xfId="28483"/>
    <cellStyle name="Bad 33 28330" xfId="28484"/>
    <cellStyle name="Bad 33 28331" xfId="28485"/>
    <cellStyle name="Bad 33 28332" xfId="28486"/>
    <cellStyle name="Bad 33 28333" xfId="28487"/>
    <cellStyle name="Bad 33 28334" xfId="28488"/>
    <cellStyle name="Bad 33 28335" xfId="28489"/>
    <cellStyle name="Bad 33 28336" xfId="28490"/>
    <cellStyle name="Bad 33 28337" xfId="28491"/>
    <cellStyle name="Bad 33 28338" xfId="28492"/>
    <cellStyle name="Bad 33 28339" xfId="28493"/>
    <cellStyle name="Bad 33 28340" xfId="28494"/>
    <cellStyle name="Bad 33 28341" xfId="28495"/>
    <cellStyle name="Bad 33 28342" xfId="28496"/>
    <cellStyle name="Bad 33 28343" xfId="28497"/>
    <cellStyle name="Bad 33 28344" xfId="28498"/>
    <cellStyle name="Bad 33 28345" xfId="28499"/>
    <cellStyle name="Bad 33 28346" xfId="28500"/>
    <cellStyle name="Bad 33 28347" xfId="28501"/>
    <cellStyle name="Bad 33 28348" xfId="28502"/>
    <cellStyle name="Bad 33 28349" xfId="28503"/>
    <cellStyle name="Bad 33 28350" xfId="28504"/>
    <cellStyle name="Bad 33 28351" xfId="28505"/>
    <cellStyle name="Bad 33 28352" xfId="28506"/>
    <cellStyle name="Bad 33 28353" xfId="28507"/>
    <cellStyle name="Bad 33 28354" xfId="28508"/>
    <cellStyle name="Bad 33 28355" xfId="28509"/>
    <cellStyle name="Bad 33 28356" xfId="28510"/>
    <cellStyle name="Bad 33 28357" xfId="28511"/>
    <cellStyle name="Bad 33 28358" xfId="28512"/>
    <cellStyle name="Bad 33 28359" xfId="28513"/>
    <cellStyle name="Bad 33 28360" xfId="28514"/>
    <cellStyle name="Bad 33 28361" xfId="28515"/>
    <cellStyle name="Bad 33 28362" xfId="28516"/>
    <cellStyle name="Bad 33 28363" xfId="28517"/>
    <cellStyle name="Bad 33 28364" xfId="28518"/>
    <cellStyle name="Bad 33 28365" xfId="28519"/>
    <cellStyle name="Bad 33 28366" xfId="28520"/>
    <cellStyle name="Bad 33 28367" xfId="28521"/>
    <cellStyle name="Bad 33 28368" xfId="28522"/>
    <cellStyle name="Bad 33 28369" xfId="28523"/>
    <cellStyle name="Bad 33 28370" xfId="28524"/>
    <cellStyle name="Bad 33 28371" xfId="28525"/>
    <cellStyle name="Bad 33 28372" xfId="28526"/>
    <cellStyle name="Bad 33 28373" xfId="28527"/>
    <cellStyle name="Bad 33 28374" xfId="28528"/>
    <cellStyle name="Bad 33 28375" xfId="28529"/>
    <cellStyle name="Bad 33 28376" xfId="28530"/>
    <cellStyle name="Bad 33 28377" xfId="28531"/>
    <cellStyle name="Bad 33 28378" xfId="28532"/>
    <cellStyle name="Bad 33 28379" xfId="28533"/>
    <cellStyle name="Bad 33 28380" xfId="28534"/>
    <cellStyle name="Bad 33 28381" xfId="28535"/>
    <cellStyle name="Bad 33 28382" xfId="28536"/>
    <cellStyle name="Bad 33 28383" xfId="28537"/>
    <cellStyle name="Bad 33 28384" xfId="28538"/>
    <cellStyle name="Bad 33 28385" xfId="28539"/>
    <cellStyle name="Bad 33 28386" xfId="28540"/>
    <cellStyle name="Bad 33 28387" xfId="28541"/>
    <cellStyle name="Bad 33 28388" xfId="28542"/>
    <cellStyle name="Bad 33 28389" xfId="28543"/>
    <cellStyle name="Bad 33 28390" xfId="28544"/>
    <cellStyle name="Bad 33 28391" xfId="28545"/>
    <cellStyle name="Bad 33 28392" xfId="28546"/>
    <cellStyle name="Bad 33 28393" xfId="28547"/>
    <cellStyle name="Bad 33 28394" xfId="28548"/>
    <cellStyle name="Bad 33 28395" xfId="28549"/>
    <cellStyle name="Bad 33 28396" xfId="28550"/>
    <cellStyle name="Bad 33 28397" xfId="28551"/>
    <cellStyle name="Bad 33 28398" xfId="28552"/>
    <cellStyle name="Bad 33 28399" xfId="28553"/>
    <cellStyle name="Bad 33 28400" xfId="28554"/>
    <cellStyle name="Bad 33 28401" xfId="28555"/>
    <cellStyle name="Bad 33 28402" xfId="28556"/>
    <cellStyle name="Bad 33 28403" xfId="28557"/>
    <cellStyle name="Bad 33 28404" xfId="28558"/>
    <cellStyle name="Bad 33 28405" xfId="28559"/>
    <cellStyle name="Bad 33 28406" xfId="28560"/>
    <cellStyle name="Bad 33 28407" xfId="28561"/>
    <cellStyle name="Bad 33 28408" xfId="28562"/>
    <cellStyle name="Bad 33 28409" xfId="28563"/>
    <cellStyle name="Bad 33 28410" xfId="28564"/>
    <cellStyle name="Bad 33 28411" xfId="28565"/>
    <cellStyle name="Bad 33 28412" xfId="28566"/>
    <cellStyle name="Bad 33 28413" xfId="28567"/>
    <cellStyle name="Bad 33 28414" xfId="28568"/>
    <cellStyle name="Bad 33 28415" xfId="28569"/>
    <cellStyle name="Bad 33 28416" xfId="28570"/>
    <cellStyle name="Bad 33 28417" xfId="28571"/>
    <cellStyle name="Bad 33 28418" xfId="28572"/>
    <cellStyle name="Bad 33 28419" xfId="28573"/>
    <cellStyle name="Bad 33 28420" xfId="28574"/>
    <cellStyle name="Bad 33 28421" xfId="28575"/>
    <cellStyle name="Bad 33 28422" xfId="28576"/>
    <cellStyle name="Bad 33 28423" xfId="28577"/>
    <cellStyle name="Bad 33 28424" xfId="28578"/>
    <cellStyle name="Bad 33 28425" xfId="28579"/>
    <cellStyle name="Bad 33 28426" xfId="28580"/>
    <cellStyle name="Bad 33 28427" xfId="28581"/>
    <cellStyle name="Bad 33 28428" xfId="28582"/>
    <cellStyle name="Bad 33 28429" xfId="28583"/>
    <cellStyle name="Bad 33 28430" xfId="28584"/>
    <cellStyle name="Bad 33 28431" xfId="28585"/>
    <cellStyle name="Bad 33 28432" xfId="28586"/>
    <cellStyle name="Bad 33 28433" xfId="28587"/>
    <cellStyle name="Bad 33 28434" xfId="28588"/>
    <cellStyle name="Bad 33 28435" xfId="28589"/>
    <cellStyle name="Bad 33 28436" xfId="28590"/>
    <cellStyle name="Bad 33 28437" xfId="28591"/>
    <cellStyle name="Bad 33 28438" xfId="28592"/>
    <cellStyle name="Bad 33 28439" xfId="28593"/>
    <cellStyle name="Bad 33 28440" xfId="28594"/>
    <cellStyle name="Bad 33 28441" xfId="28595"/>
    <cellStyle name="Bad 33 28442" xfId="28596"/>
    <cellStyle name="Bad 33 28443" xfId="28597"/>
    <cellStyle name="Bad 33 28444" xfId="28598"/>
    <cellStyle name="Bad 33 28445" xfId="28599"/>
    <cellStyle name="Bad 33 28446" xfId="28600"/>
    <cellStyle name="Bad 33 28447" xfId="28601"/>
    <cellStyle name="Bad 33 28448" xfId="28602"/>
    <cellStyle name="Bad 33 28449" xfId="28603"/>
    <cellStyle name="Bad 33 28450" xfId="28604"/>
    <cellStyle name="Bad 33 28451" xfId="28605"/>
    <cellStyle name="Bad 33 28452" xfId="28606"/>
    <cellStyle name="Bad 33 28453" xfId="28607"/>
    <cellStyle name="Bad 33 28454" xfId="28608"/>
    <cellStyle name="Bad 33 28455" xfId="28609"/>
    <cellStyle name="Bad 33 28456" xfId="28610"/>
    <cellStyle name="Bad 33 28457" xfId="28611"/>
    <cellStyle name="Bad 33 28458" xfId="28612"/>
    <cellStyle name="Bad 33 28459" xfId="28613"/>
    <cellStyle name="Bad 33 28460" xfId="28614"/>
    <cellStyle name="Bad 33 28461" xfId="28615"/>
    <cellStyle name="Bad 33 28462" xfId="28616"/>
    <cellStyle name="Bad 33 28463" xfId="28617"/>
    <cellStyle name="Bad 33 28464" xfId="28618"/>
    <cellStyle name="Bad 33 28465" xfId="28619"/>
    <cellStyle name="Bad 33 28466" xfId="28620"/>
    <cellStyle name="Bad 33 28467" xfId="28621"/>
    <cellStyle name="Bad 33 28468" xfId="28622"/>
    <cellStyle name="Bad 33 28469" xfId="28623"/>
    <cellStyle name="Bad 33 28470" xfId="28624"/>
    <cellStyle name="Bad 33 28471" xfId="28625"/>
    <cellStyle name="Bad 33 28472" xfId="28626"/>
    <cellStyle name="Bad 33 28473" xfId="28627"/>
    <cellStyle name="Bad 33 28474" xfId="28628"/>
    <cellStyle name="Bad 33 28475" xfId="28629"/>
    <cellStyle name="Bad 33 28476" xfId="28630"/>
    <cellStyle name="Bad 33 28477" xfId="28631"/>
    <cellStyle name="Bad 33 28478" xfId="28632"/>
    <cellStyle name="Bad 33 28479" xfId="28633"/>
    <cellStyle name="Bad 33 28480" xfId="28634"/>
    <cellStyle name="Bad 33 28481" xfId="28635"/>
    <cellStyle name="Bad 33 28482" xfId="28636"/>
    <cellStyle name="Bad 33 28483" xfId="28637"/>
    <cellStyle name="Bad 33 28484" xfId="28638"/>
    <cellStyle name="Bad 33 28485" xfId="28639"/>
    <cellStyle name="Bad 33 28486" xfId="28640"/>
    <cellStyle name="Bad 33 28487" xfId="28641"/>
    <cellStyle name="Bad 33 28488" xfId="28642"/>
    <cellStyle name="Bad 33 28489" xfId="28643"/>
    <cellStyle name="Bad 33 28490" xfId="28644"/>
    <cellStyle name="Bad 33 28491" xfId="28645"/>
    <cellStyle name="Bad 33 28492" xfId="28646"/>
    <cellStyle name="Bad 33 28493" xfId="28647"/>
    <cellStyle name="Bad 33 28494" xfId="28648"/>
    <cellStyle name="Bad 33 28495" xfId="28649"/>
    <cellStyle name="Bad 33 28496" xfId="28650"/>
    <cellStyle name="Bad 33 28497" xfId="28651"/>
    <cellStyle name="Bad 33 28498" xfId="28652"/>
    <cellStyle name="Bad 33 28499" xfId="28653"/>
    <cellStyle name="Bad 33 28500" xfId="28654"/>
    <cellStyle name="Bad 33 28501" xfId="28655"/>
    <cellStyle name="Bad 33 28502" xfId="28656"/>
    <cellStyle name="Bad 33 28503" xfId="28657"/>
    <cellStyle name="Bad 33 28504" xfId="28658"/>
    <cellStyle name="Bad 33 28505" xfId="28659"/>
    <cellStyle name="Bad 33 28506" xfId="28660"/>
    <cellStyle name="Bad 33 28507" xfId="28661"/>
    <cellStyle name="Bad 33 28508" xfId="28662"/>
    <cellStyle name="Bad 33 28509" xfId="28663"/>
    <cellStyle name="Bad 33 28510" xfId="28664"/>
    <cellStyle name="Bad 33 28511" xfId="28665"/>
    <cellStyle name="Bad 33 28512" xfId="28666"/>
    <cellStyle name="Bad 33 28513" xfId="28667"/>
    <cellStyle name="Bad 33 28514" xfId="28668"/>
    <cellStyle name="Bad 33 28515" xfId="28669"/>
    <cellStyle name="Bad 33 28516" xfId="28670"/>
    <cellStyle name="Bad 33 28517" xfId="28671"/>
    <cellStyle name="Bad 33 28518" xfId="28672"/>
    <cellStyle name="Bad 33 28519" xfId="28673"/>
    <cellStyle name="Bad 33 28520" xfId="28674"/>
    <cellStyle name="Bad 33 28521" xfId="28675"/>
    <cellStyle name="Bad 33 28522" xfId="28676"/>
    <cellStyle name="Bad 33 28523" xfId="28677"/>
    <cellStyle name="Bad 33 28524" xfId="28678"/>
    <cellStyle name="Bad 33 28525" xfId="28679"/>
    <cellStyle name="Bad 33 28526" xfId="28680"/>
    <cellStyle name="Bad 33 28527" xfId="28681"/>
    <cellStyle name="Bad 33 28528" xfId="28682"/>
    <cellStyle name="Bad 33 28529" xfId="28683"/>
    <cellStyle name="Bad 33 28530" xfId="28684"/>
    <cellStyle name="Bad 33 28531" xfId="28685"/>
    <cellStyle name="Bad 33 28532" xfId="28686"/>
    <cellStyle name="Bad 33 28533" xfId="28687"/>
    <cellStyle name="Bad 33 28534" xfId="28688"/>
    <cellStyle name="Bad 33 28535" xfId="28689"/>
    <cellStyle name="Bad 33 28536" xfId="28690"/>
    <cellStyle name="Bad 33 28537" xfId="28691"/>
    <cellStyle name="Bad 33 28538" xfId="28692"/>
    <cellStyle name="Bad 33 28539" xfId="28693"/>
    <cellStyle name="Bad 33 28540" xfId="28694"/>
    <cellStyle name="Bad 33 28541" xfId="28695"/>
    <cellStyle name="Bad 33 28542" xfId="28696"/>
    <cellStyle name="Bad 33 28543" xfId="28697"/>
    <cellStyle name="Bad 33 28544" xfId="28698"/>
    <cellStyle name="Bad 33 28545" xfId="28699"/>
    <cellStyle name="Bad 33 28546" xfId="28700"/>
    <cellStyle name="Bad 33 28547" xfId="28701"/>
    <cellStyle name="Bad 33 28548" xfId="28702"/>
    <cellStyle name="Bad 33 28549" xfId="28703"/>
    <cellStyle name="Bad 33 28550" xfId="28704"/>
    <cellStyle name="Bad 33 28551" xfId="28705"/>
    <cellStyle name="Bad 33 28552" xfId="28706"/>
    <cellStyle name="Bad 33 28553" xfId="28707"/>
    <cellStyle name="Bad 33 28554" xfId="28708"/>
    <cellStyle name="Bad 33 28555" xfId="28709"/>
    <cellStyle name="Bad 33 28556" xfId="28710"/>
    <cellStyle name="Bad 33 28557" xfId="28711"/>
    <cellStyle name="Bad 33 28558" xfId="28712"/>
    <cellStyle name="Bad 33 28559" xfId="28713"/>
    <cellStyle name="Bad 33 28560" xfId="28714"/>
    <cellStyle name="Bad 33 28561" xfId="28715"/>
    <cellStyle name="Bad 33 28562" xfId="28716"/>
    <cellStyle name="Bad 33 28563" xfId="28717"/>
    <cellStyle name="Bad 33 28564" xfId="28718"/>
    <cellStyle name="Bad 33 28565" xfId="28719"/>
    <cellStyle name="Bad 33 28566" xfId="28720"/>
    <cellStyle name="Bad 33 28567" xfId="28721"/>
    <cellStyle name="Bad 33 28568" xfId="28722"/>
    <cellStyle name="Bad 33 28569" xfId="28723"/>
    <cellStyle name="Bad 33 28570" xfId="28724"/>
    <cellStyle name="Bad 33 28571" xfId="28725"/>
    <cellStyle name="Bad 33 28572" xfId="28726"/>
    <cellStyle name="Bad 33 28573" xfId="28727"/>
    <cellStyle name="Bad 33 28574" xfId="28728"/>
    <cellStyle name="Bad 33 28575" xfId="28729"/>
    <cellStyle name="Bad 33 28576" xfId="28730"/>
    <cellStyle name="Bad 33 28577" xfId="28731"/>
    <cellStyle name="Bad 33 28578" xfId="28732"/>
    <cellStyle name="Bad 33 28579" xfId="28733"/>
    <cellStyle name="Bad 33 28580" xfId="28734"/>
    <cellStyle name="Bad 33 28581" xfId="28735"/>
    <cellStyle name="Bad 33 28582" xfId="28736"/>
    <cellStyle name="Bad 33 28583" xfId="28737"/>
    <cellStyle name="Bad 34" xfId="28738"/>
    <cellStyle name="Bad 34 28584" xfId="28739"/>
    <cellStyle name="Bad 34 28585" xfId="28740"/>
    <cellStyle name="Bad 34 28586" xfId="28741"/>
    <cellStyle name="Bad 34 28587" xfId="28742"/>
    <cellStyle name="Bad 34 28588" xfId="28743"/>
    <cellStyle name="Bad 34 28589" xfId="28744"/>
    <cellStyle name="Bad 34 28590" xfId="28745"/>
    <cellStyle name="Bad 34 28591" xfId="28746"/>
    <cellStyle name="Bad 34 28592" xfId="28747"/>
    <cellStyle name="Bad 34 28593" xfId="28748"/>
    <cellStyle name="Bad 34 28594" xfId="28749"/>
    <cellStyle name="Bad 34 28595" xfId="28750"/>
    <cellStyle name="Bad 34 28596" xfId="28751"/>
    <cellStyle name="Bad 34 28597" xfId="28752"/>
    <cellStyle name="Bad 34 28598" xfId="28753"/>
    <cellStyle name="Bad 34 28599" xfId="28754"/>
    <cellStyle name="Bad 34 28600" xfId="28755"/>
    <cellStyle name="Bad 34 28601" xfId="28756"/>
    <cellStyle name="Bad 34 28602" xfId="28757"/>
    <cellStyle name="Bad 34 28603" xfId="28758"/>
    <cellStyle name="Bad 34 28604" xfId="28759"/>
    <cellStyle name="Bad 34 28605" xfId="28760"/>
    <cellStyle name="Bad 34 28606" xfId="28761"/>
    <cellStyle name="Bad 34 28607" xfId="28762"/>
    <cellStyle name="Bad 34 28608" xfId="28763"/>
    <cellStyle name="Bad 34 28609" xfId="28764"/>
    <cellStyle name="Bad 34 28610" xfId="28765"/>
    <cellStyle name="Bad 34 28611" xfId="28766"/>
    <cellStyle name="Bad 34 28612" xfId="28767"/>
    <cellStyle name="Bad 34 28613" xfId="28768"/>
    <cellStyle name="Bad 34 28614" xfId="28769"/>
    <cellStyle name="Bad 34 28615" xfId="28770"/>
    <cellStyle name="Bad 34 28616" xfId="28771"/>
    <cellStyle name="Bad 34 28617" xfId="28772"/>
    <cellStyle name="Bad 34 28618" xfId="28773"/>
    <cellStyle name="Bad 34 28619" xfId="28774"/>
    <cellStyle name="Bad 34 28620" xfId="28775"/>
    <cellStyle name="Bad 34 28621" xfId="28776"/>
    <cellStyle name="Bad 34 28622" xfId="28777"/>
    <cellStyle name="Bad 34 28623" xfId="28778"/>
    <cellStyle name="Bad 34 28624" xfId="28779"/>
    <cellStyle name="Bad 34 28625" xfId="28780"/>
    <cellStyle name="Bad 34 28626" xfId="28781"/>
    <cellStyle name="Bad 34 28627" xfId="28782"/>
    <cellStyle name="Bad 34 28628" xfId="28783"/>
    <cellStyle name="Bad 34 28629" xfId="28784"/>
    <cellStyle name="Bad 34 28630" xfId="28785"/>
    <cellStyle name="Bad 34 28631" xfId="28786"/>
    <cellStyle name="Bad 34 28632" xfId="28787"/>
    <cellStyle name="Bad 34 28633" xfId="28788"/>
    <cellStyle name="Bad 34 28634" xfId="28789"/>
    <cellStyle name="Bad 34 28635" xfId="28790"/>
    <cellStyle name="Bad 34 28636" xfId="28791"/>
    <cellStyle name="Bad 34 28637" xfId="28792"/>
    <cellStyle name="Bad 34 28638" xfId="28793"/>
    <cellStyle name="Bad 34 28639" xfId="28794"/>
    <cellStyle name="Bad 34 28640" xfId="28795"/>
    <cellStyle name="Bad 34 28641" xfId="28796"/>
    <cellStyle name="Bad 34 28642" xfId="28797"/>
    <cellStyle name="Bad 34 28643" xfId="28798"/>
    <cellStyle name="Bad 34 28644" xfId="28799"/>
    <cellStyle name="Bad 34 28645" xfId="28800"/>
    <cellStyle name="Bad 34 28646" xfId="28801"/>
    <cellStyle name="Bad 34 28647" xfId="28802"/>
    <cellStyle name="Bad 34 28648" xfId="28803"/>
    <cellStyle name="Bad 34 28649" xfId="28804"/>
    <cellStyle name="Bad 34 28650" xfId="28805"/>
    <cellStyle name="Bad 34 28651" xfId="28806"/>
    <cellStyle name="Bad 34 28652" xfId="28807"/>
    <cellStyle name="Bad 34 28653" xfId="28808"/>
    <cellStyle name="Bad 34 28654" xfId="28809"/>
    <cellStyle name="Bad 34 28655" xfId="28810"/>
    <cellStyle name="Bad 34 28656" xfId="28811"/>
    <cellStyle name="Bad 34 28657" xfId="28812"/>
    <cellStyle name="Bad 34 28658" xfId="28813"/>
    <cellStyle name="Bad 34 28659" xfId="28814"/>
    <cellStyle name="Bad 34 28660" xfId="28815"/>
    <cellStyle name="Bad 34 28661" xfId="28816"/>
    <cellStyle name="Bad 34 28662" xfId="28817"/>
    <cellStyle name="Bad 34 28663" xfId="28818"/>
    <cellStyle name="Bad 34 28664" xfId="28819"/>
    <cellStyle name="Bad 34 28665" xfId="28820"/>
    <cellStyle name="Bad 34 28666" xfId="28821"/>
    <cellStyle name="Bad 34 28667" xfId="28822"/>
    <cellStyle name="Bad 34 28668" xfId="28823"/>
    <cellStyle name="Bad 34 28669" xfId="28824"/>
    <cellStyle name="Bad 34 28670" xfId="28825"/>
    <cellStyle name="Bad 34 28671" xfId="28826"/>
    <cellStyle name="Bad 34 28672" xfId="28827"/>
    <cellStyle name="Bad 34 28673" xfId="28828"/>
    <cellStyle name="Bad 34 28674" xfId="28829"/>
    <cellStyle name="Bad 34 28675" xfId="28830"/>
    <cellStyle name="Bad 34 28676" xfId="28831"/>
    <cellStyle name="Bad 34 28677" xfId="28832"/>
    <cellStyle name="Bad 34 28678" xfId="28833"/>
    <cellStyle name="Bad 34 28679" xfId="28834"/>
    <cellStyle name="Bad 34 28680" xfId="28835"/>
    <cellStyle name="Bad 34 28681" xfId="28836"/>
    <cellStyle name="Bad 34 28682" xfId="28837"/>
    <cellStyle name="Bad 34 28683" xfId="28838"/>
    <cellStyle name="Bad 34 28684" xfId="28839"/>
    <cellStyle name="Bad 34 28685" xfId="28840"/>
    <cellStyle name="Bad 34 28686" xfId="28841"/>
    <cellStyle name="Bad 34 28687" xfId="28842"/>
    <cellStyle name="Bad 34 28688" xfId="28843"/>
    <cellStyle name="Bad 34 28689" xfId="28844"/>
    <cellStyle name="Bad 34 28690" xfId="28845"/>
    <cellStyle name="Bad 34 28691" xfId="28846"/>
    <cellStyle name="Bad 34 28692" xfId="28847"/>
    <cellStyle name="Bad 34 28693" xfId="28848"/>
    <cellStyle name="Bad 34 28694" xfId="28849"/>
    <cellStyle name="Bad 34 28695" xfId="28850"/>
    <cellStyle name="Bad 34 28696" xfId="28851"/>
    <cellStyle name="Bad 34 28697" xfId="28852"/>
    <cellStyle name="Bad 34 28698" xfId="28853"/>
    <cellStyle name="Bad 34 28699" xfId="28854"/>
    <cellStyle name="Bad 34 28700" xfId="28855"/>
    <cellStyle name="Bad 34 28701" xfId="28856"/>
    <cellStyle name="Bad 34 28702" xfId="28857"/>
    <cellStyle name="Bad 34 28703" xfId="28858"/>
    <cellStyle name="Bad 34 28704" xfId="28859"/>
    <cellStyle name="Bad 34 28705" xfId="28860"/>
    <cellStyle name="Bad 34 28706" xfId="28861"/>
    <cellStyle name="Bad 34 28707" xfId="28862"/>
    <cellStyle name="Bad 34 28708" xfId="28863"/>
    <cellStyle name="Bad 34 28709" xfId="28864"/>
    <cellStyle name="Bad 34 28710" xfId="28865"/>
    <cellStyle name="Bad 34 28711" xfId="28866"/>
    <cellStyle name="Bad 34 28712" xfId="28867"/>
    <cellStyle name="Bad 34 28713" xfId="28868"/>
    <cellStyle name="Bad 34 28714" xfId="28869"/>
    <cellStyle name="Bad 34 28715" xfId="28870"/>
    <cellStyle name="Bad 34 28716" xfId="28871"/>
    <cellStyle name="Bad 34 28717" xfId="28872"/>
    <cellStyle name="Bad 34 28718" xfId="28873"/>
    <cellStyle name="Bad 34 28719" xfId="28874"/>
    <cellStyle name="Bad 34 28720" xfId="28875"/>
    <cellStyle name="Bad 34 28721" xfId="28876"/>
    <cellStyle name="Bad 34 28722" xfId="28877"/>
    <cellStyle name="Bad 34 28723" xfId="28878"/>
    <cellStyle name="Bad 34 28724" xfId="28879"/>
    <cellStyle name="Bad 34 28725" xfId="28880"/>
    <cellStyle name="Bad 34 28726" xfId="28881"/>
    <cellStyle name="Bad 34 28727" xfId="28882"/>
    <cellStyle name="Bad 34 28728" xfId="28883"/>
    <cellStyle name="Bad 34 28729" xfId="28884"/>
    <cellStyle name="Bad 34 28730" xfId="28885"/>
    <cellStyle name="Bad 34 28731" xfId="28886"/>
    <cellStyle name="Bad 34 28732" xfId="28887"/>
    <cellStyle name="Bad 34 28733" xfId="28888"/>
    <cellStyle name="Bad 34 28734" xfId="28889"/>
    <cellStyle name="Bad 34 28735" xfId="28890"/>
    <cellStyle name="Bad 34 28736" xfId="28891"/>
    <cellStyle name="Bad 34 28737" xfId="28892"/>
    <cellStyle name="Bad 34 28738" xfId="28893"/>
    <cellStyle name="Bad 34 28739" xfId="28894"/>
    <cellStyle name="Bad 34 28740" xfId="28895"/>
    <cellStyle name="Bad 34 28741" xfId="28896"/>
    <cellStyle name="Bad 34 28742" xfId="28897"/>
    <cellStyle name="Bad 34 28743" xfId="28898"/>
    <cellStyle name="Bad 34 28744" xfId="28899"/>
    <cellStyle name="Bad 34 28745" xfId="28900"/>
    <cellStyle name="Bad 34 28746" xfId="28901"/>
    <cellStyle name="Bad 34 28747" xfId="28902"/>
    <cellStyle name="Bad 34 28748" xfId="28903"/>
    <cellStyle name="Bad 34 28749" xfId="28904"/>
    <cellStyle name="Bad 34 28750" xfId="28905"/>
    <cellStyle name="Bad 34 28751" xfId="28906"/>
    <cellStyle name="Bad 34 28752" xfId="28907"/>
    <cellStyle name="Bad 34 28753" xfId="28908"/>
    <cellStyle name="Bad 34 28754" xfId="28909"/>
    <cellStyle name="Bad 34 28755" xfId="28910"/>
    <cellStyle name="Bad 34 28756" xfId="28911"/>
    <cellStyle name="Bad 34 28757" xfId="28912"/>
    <cellStyle name="Bad 34 28758" xfId="28913"/>
    <cellStyle name="Bad 34 28759" xfId="28914"/>
    <cellStyle name="Bad 34 28760" xfId="28915"/>
    <cellStyle name="Bad 34 28761" xfId="28916"/>
    <cellStyle name="Bad 34 28762" xfId="28917"/>
    <cellStyle name="Bad 34 28763" xfId="28918"/>
    <cellStyle name="Bad 34 28764" xfId="28919"/>
    <cellStyle name="Bad 34 28765" xfId="28920"/>
    <cellStyle name="Bad 34 28766" xfId="28921"/>
    <cellStyle name="Bad 34 28767" xfId="28922"/>
    <cellStyle name="Bad 34 28768" xfId="28923"/>
    <cellStyle name="Bad 34 28769" xfId="28924"/>
    <cellStyle name="Bad 34 28770" xfId="28925"/>
    <cellStyle name="Bad 34 28771" xfId="28926"/>
    <cellStyle name="Bad 34 28772" xfId="28927"/>
    <cellStyle name="Bad 34 28773" xfId="28928"/>
    <cellStyle name="Bad 34 28774" xfId="28929"/>
    <cellStyle name="Bad 34 28775" xfId="28930"/>
    <cellStyle name="Bad 34 28776" xfId="28931"/>
    <cellStyle name="Bad 34 28777" xfId="28932"/>
    <cellStyle name="Bad 34 28778" xfId="28933"/>
    <cellStyle name="Bad 34 28779" xfId="28934"/>
    <cellStyle name="Bad 34 28780" xfId="28935"/>
    <cellStyle name="Bad 34 28781" xfId="28936"/>
    <cellStyle name="Bad 34 28782" xfId="28937"/>
    <cellStyle name="Bad 34 28783" xfId="28938"/>
    <cellStyle name="Bad 34 28784" xfId="28939"/>
    <cellStyle name="Bad 34 28785" xfId="28940"/>
    <cellStyle name="Bad 34 28786" xfId="28941"/>
    <cellStyle name="Bad 34 28787" xfId="28942"/>
    <cellStyle name="Bad 34 28788" xfId="28943"/>
    <cellStyle name="Bad 34 28789" xfId="28944"/>
    <cellStyle name="Bad 34 28790" xfId="28945"/>
    <cellStyle name="Bad 34 28791" xfId="28946"/>
    <cellStyle name="Bad 34 28792" xfId="28947"/>
    <cellStyle name="Bad 34 28793" xfId="28948"/>
    <cellStyle name="Bad 34 28794" xfId="28949"/>
    <cellStyle name="Bad 34 28795" xfId="28950"/>
    <cellStyle name="Bad 34 28796" xfId="28951"/>
    <cellStyle name="Bad 34 28797" xfId="28952"/>
    <cellStyle name="Bad 34 28798" xfId="28953"/>
    <cellStyle name="Bad 34 28799" xfId="28954"/>
    <cellStyle name="Bad 34 28800" xfId="28955"/>
    <cellStyle name="Bad 34 28801" xfId="28956"/>
    <cellStyle name="Bad 34 28802" xfId="28957"/>
    <cellStyle name="Bad 34 28803" xfId="28958"/>
    <cellStyle name="Bad 34 28804" xfId="28959"/>
    <cellStyle name="Bad 34 28805" xfId="28960"/>
    <cellStyle name="Bad 34 28806" xfId="28961"/>
    <cellStyle name="Bad 34 28807" xfId="28962"/>
    <cellStyle name="Bad 34 28808" xfId="28963"/>
    <cellStyle name="Bad 34 28809" xfId="28964"/>
    <cellStyle name="Bad 34 28810" xfId="28965"/>
    <cellStyle name="Bad 34 28811" xfId="28966"/>
    <cellStyle name="Bad 34 28812" xfId="28967"/>
    <cellStyle name="Bad 34 28813" xfId="28968"/>
    <cellStyle name="Bad 34 28814" xfId="28969"/>
    <cellStyle name="Bad 34 28815" xfId="28970"/>
    <cellStyle name="Bad 34 28816" xfId="28971"/>
    <cellStyle name="Bad 34 28817" xfId="28972"/>
    <cellStyle name="Bad 34 28818" xfId="28973"/>
    <cellStyle name="Bad 34 28819" xfId="28974"/>
    <cellStyle name="Bad 34 28820" xfId="28975"/>
    <cellStyle name="Bad 34 28821" xfId="28976"/>
    <cellStyle name="Bad 34 28822" xfId="28977"/>
    <cellStyle name="Bad 34 28823" xfId="28978"/>
    <cellStyle name="Bad 34 28824" xfId="28979"/>
    <cellStyle name="Bad 34 28825" xfId="28980"/>
    <cellStyle name="Bad 34 28826" xfId="28981"/>
    <cellStyle name="Bad 34 28827" xfId="28982"/>
    <cellStyle name="Bad 34 28828" xfId="28983"/>
    <cellStyle name="Bad 34 28829" xfId="28984"/>
    <cellStyle name="Bad 34 28830" xfId="28985"/>
    <cellStyle name="Bad 34 28831" xfId="28986"/>
    <cellStyle name="Bad 34 28832" xfId="28987"/>
    <cellStyle name="Bad 34 28833" xfId="28988"/>
    <cellStyle name="Bad 34 28834" xfId="28989"/>
    <cellStyle name="Bad 34 28835" xfId="28990"/>
    <cellStyle name="Bad 34 28836" xfId="28991"/>
    <cellStyle name="Bad 34 28837" xfId="28992"/>
    <cellStyle name="Bad 34 28838" xfId="28993"/>
    <cellStyle name="Bad 34 28839" xfId="28994"/>
    <cellStyle name="Bad 34 28840" xfId="28995"/>
    <cellStyle name="Bad 34 28841" xfId="28996"/>
    <cellStyle name="Bad 34 28842" xfId="28997"/>
    <cellStyle name="Bad 34 28843" xfId="28998"/>
    <cellStyle name="Bad 34 28844" xfId="28999"/>
    <cellStyle name="Bad 34 28845" xfId="29000"/>
    <cellStyle name="Bad 34 28846" xfId="29001"/>
    <cellStyle name="Bad 34 28847" xfId="29002"/>
    <cellStyle name="Bad 34 28848" xfId="29003"/>
    <cellStyle name="Bad 34 28849" xfId="29004"/>
    <cellStyle name="Bad 34 28850" xfId="29005"/>
    <cellStyle name="Bad 34 28851" xfId="29006"/>
    <cellStyle name="Bad 34 28852" xfId="29007"/>
    <cellStyle name="Bad 34 28853" xfId="29008"/>
    <cellStyle name="Bad 34 28854" xfId="29009"/>
    <cellStyle name="Bad 34 28855" xfId="29010"/>
    <cellStyle name="Bad 34 28856" xfId="29011"/>
    <cellStyle name="Bad 34 28857" xfId="29012"/>
    <cellStyle name="Bad 34 28858" xfId="29013"/>
    <cellStyle name="Bad 34 28859" xfId="29014"/>
    <cellStyle name="Bad 34 28860" xfId="29015"/>
    <cellStyle name="Bad 34 28861" xfId="29016"/>
    <cellStyle name="Bad 34 28862" xfId="29017"/>
    <cellStyle name="Bad 34 28863" xfId="29018"/>
    <cellStyle name="Bad 34 28864" xfId="29019"/>
    <cellStyle name="Bad 34 28865" xfId="29020"/>
    <cellStyle name="Bad 34 28866" xfId="29021"/>
    <cellStyle name="Bad 34 28867" xfId="29022"/>
    <cellStyle name="Bad 34 28868" xfId="29023"/>
    <cellStyle name="Bad 34 28869" xfId="29024"/>
    <cellStyle name="Bad 34 28870" xfId="29025"/>
    <cellStyle name="Bad 34 28871" xfId="29026"/>
    <cellStyle name="Bad 34 28872" xfId="29027"/>
    <cellStyle name="Bad 34 28873" xfId="29028"/>
    <cellStyle name="Bad 34 28874" xfId="29029"/>
    <cellStyle name="Bad 34 28875" xfId="29030"/>
    <cellStyle name="Bad 34 28876" xfId="29031"/>
    <cellStyle name="Bad 34 28877" xfId="29032"/>
    <cellStyle name="Bad 34 28878" xfId="29033"/>
    <cellStyle name="Bad 34 28879" xfId="29034"/>
    <cellStyle name="Bad 34 28880" xfId="29035"/>
    <cellStyle name="Bad 34 28881" xfId="29036"/>
    <cellStyle name="Bad 34 28882" xfId="29037"/>
    <cellStyle name="Bad 34 28883" xfId="29038"/>
    <cellStyle name="Bad 34 28884" xfId="29039"/>
    <cellStyle name="Bad 34 28885" xfId="29040"/>
    <cellStyle name="Bad 34 28886" xfId="29041"/>
    <cellStyle name="Bad 34 28887" xfId="29042"/>
    <cellStyle name="Bad 34 28888" xfId="29043"/>
    <cellStyle name="Bad 34 28889" xfId="29044"/>
    <cellStyle name="Bad 34 28890" xfId="29045"/>
    <cellStyle name="Bad 34 28891" xfId="29046"/>
    <cellStyle name="Bad 34 28892" xfId="29047"/>
    <cellStyle name="Bad 34 28893" xfId="29048"/>
    <cellStyle name="Bad 34 28894" xfId="29049"/>
    <cellStyle name="Bad 34 28895" xfId="29050"/>
    <cellStyle name="Bad 34 28896" xfId="29051"/>
    <cellStyle name="Bad 34 28897" xfId="29052"/>
    <cellStyle name="Bad 34 28898" xfId="29053"/>
    <cellStyle name="Bad 34 28899" xfId="29054"/>
    <cellStyle name="Bad 34 28900" xfId="29055"/>
    <cellStyle name="Bad 34 28901" xfId="29056"/>
    <cellStyle name="Bad 34 28902" xfId="29057"/>
    <cellStyle name="Bad 34 28903" xfId="29058"/>
    <cellStyle name="Bad 34 28904" xfId="29059"/>
    <cellStyle name="Bad 34 28905" xfId="29060"/>
    <cellStyle name="Bad 34 28906" xfId="29061"/>
    <cellStyle name="Bad 34 28907" xfId="29062"/>
    <cellStyle name="Bad 34 28908" xfId="29063"/>
    <cellStyle name="Bad 34 28909" xfId="29064"/>
    <cellStyle name="Bad 34 28910" xfId="29065"/>
    <cellStyle name="Bad 34 28911" xfId="29066"/>
    <cellStyle name="Bad 34 28912" xfId="29067"/>
    <cellStyle name="Bad 34 28913" xfId="29068"/>
    <cellStyle name="Bad 34 28914" xfId="29069"/>
    <cellStyle name="Bad 34 28915" xfId="29070"/>
    <cellStyle name="Bad 34 28916" xfId="29071"/>
    <cellStyle name="Bad 34 28917" xfId="29072"/>
    <cellStyle name="Bad 34 28918" xfId="29073"/>
    <cellStyle name="Bad 34 28919" xfId="29074"/>
    <cellStyle name="Bad 34 28920" xfId="29075"/>
    <cellStyle name="Bad 34 28921" xfId="29076"/>
    <cellStyle name="Bad 34 28922" xfId="29077"/>
    <cellStyle name="Bad 34 28923" xfId="29078"/>
    <cellStyle name="Bad 34 28924" xfId="29079"/>
    <cellStyle name="Bad 34 28925" xfId="29080"/>
    <cellStyle name="Bad 34 28926" xfId="29081"/>
    <cellStyle name="Bad 34 28927" xfId="29082"/>
    <cellStyle name="Bad 34 28928" xfId="29083"/>
    <cellStyle name="Bad 34 28929" xfId="29084"/>
    <cellStyle name="Bad 34 28930" xfId="29085"/>
    <cellStyle name="Bad 34 28931" xfId="29086"/>
    <cellStyle name="Bad 34 28932" xfId="29087"/>
    <cellStyle name="Bad 34 28933" xfId="29088"/>
    <cellStyle name="Bad 34 28934" xfId="29089"/>
    <cellStyle name="Bad 34 28935" xfId="29090"/>
    <cellStyle name="Bad 34 28936" xfId="29091"/>
    <cellStyle name="Bad 34 28937" xfId="29092"/>
    <cellStyle name="Bad 34 28938" xfId="29093"/>
    <cellStyle name="Bad 34 28939" xfId="29094"/>
    <cellStyle name="Bad 34 28940" xfId="29095"/>
    <cellStyle name="Bad 34 28941" xfId="29096"/>
    <cellStyle name="Bad 34 28942" xfId="29097"/>
    <cellStyle name="Bad 34 28943" xfId="29098"/>
    <cellStyle name="Bad 34 28944" xfId="29099"/>
    <cellStyle name="Bad 34 28945" xfId="29100"/>
    <cellStyle name="Bad 34 28946" xfId="29101"/>
    <cellStyle name="Bad 34 28947" xfId="29102"/>
    <cellStyle name="Bad 34 28948" xfId="29103"/>
    <cellStyle name="Bad 34 28949" xfId="29104"/>
    <cellStyle name="Bad 34 28950" xfId="29105"/>
    <cellStyle name="Bad 34 28951" xfId="29106"/>
    <cellStyle name="Bad 34 28952" xfId="29107"/>
    <cellStyle name="Bad 34 28953" xfId="29108"/>
    <cellStyle name="Bad 34 28954" xfId="29109"/>
    <cellStyle name="Bad 34 28955" xfId="29110"/>
    <cellStyle name="Bad 34 28956" xfId="29111"/>
    <cellStyle name="Bad 34 28957" xfId="29112"/>
    <cellStyle name="Bad 34 28958" xfId="29113"/>
    <cellStyle name="Bad 34 28959" xfId="29114"/>
    <cellStyle name="Bad 34 28960" xfId="29115"/>
    <cellStyle name="Bad 34 28961" xfId="29116"/>
    <cellStyle name="Bad 34 28962" xfId="29117"/>
    <cellStyle name="Bad 34 28963" xfId="29118"/>
    <cellStyle name="Bad 34 28964" xfId="29119"/>
    <cellStyle name="Bad 34 28965" xfId="29120"/>
    <cellStyle name="Bad 34 28966" xfId="29121"/>
    <cellStyle name="Bad 34 28967" xfId="29122"/>
    <cellStyle name="Bad 34 28968" xfId="29123"/>
    <cellStyle name="Bad 34 28969" xfId="29124"/>
    <cellStyle name="Bad 34 28970" xfId="29125"/>
    <cellStyle name="Bad 34 28971" xfId="29126"/>
    <cellStyle name="Bad 34 28972" xfId="29127"/>
    <cellStyle name="Bad 34 28973" xfId="29128"/>
    <cellStyle name="Bad 34 28974" xfId="29129"/>
    <cellStyle name="Bad 34 28975" xfId="29130"/>
    <cellStyle name="Bad 34 28976" xfId="29131"/>
    <cellStyle name="Bad 34 28977" xfId="29132"/>
    <cellStyle name="Bad 34 28978" xfId="29133"/>
    <cellStyle name="Bad 34 28979" xfId="29134"/>
    <cellStyle name="Bad 34 28980" xfId="29135"/>
    <cellStyle name="Bad 34 28981" xfId="29136"/>
    <cellStyle name="Bad 34 28982" xfId="29137"/>
    <cellStyle name="Bad 34 28983" xfId="29138"/>
    <cellStyle name="Bad 34 28984" xfId="29139"/>
    <cellStyle name="Bad 34 28985" xfId="29140"/>
    <cellStyle name="Bad 34 28986" xfId="29141"/>
    <cellStyle name="Bad 34 28987" xfId="29142"/>
    <cellStyle name="Bad 34 28988" xfId="29143"/>
    <cellStyle name="Bad 34 28989" xfId="29144"/>
    <cellStyle name="Bad 34 28990" xfId="29145"/>
    <cellStyle name="Bad 34 28991" xfId="29146"/>
    <cellStyle name="Bad 34 28992" xfId="29147"/>
    <cellStyle name="Bad 35" xfId="29148"/>
    <cellStyle name="Bad 35 28993" xfId="29149"/>
    <cellStyle name="Bad 35 28994" xfId="29150"/>
    <cellStyle name="Bad 35 28995" xfId="29151"/>
    <cellStyle name="Bad 35 28996" xfId="29152"/>
    <cellStyle name="Bad 35 28997" xfId="29153"/>
    <cellStyle name="Bad 35 28998" xfId="29154"/>
    <cellStyle name="Bad 35 28999" xfId="29155"/>
    <cellStyle name="Bad 35 29000" xfId="29156"/>
    <cellStyle name="Bad 35 29001" xfId="29157"/>
    <cellStyle name="Bad 35 29002" xfId="29158"/>
    <cellStyle name="Bad 35 29003" xfId="29159"/>
    <cellStyle name="Bad 35 29004" xfId="29160"/>
    <cellStyle name="Bad 35 29005" xfId="29161"/>
    <cellStyle name="Bad 35 29006" xfId="29162"/>
    <cellStyle name="Bad 35 29007" xfId="29163"/>
    <cellStyle name="Bad 35 29008" xfId="29164"/>
    <cellStyle name="Bad 35 29009" xfId="29165"/>
    <cellStyle name="Bad 35 29010" xfId="29166"/>
    <cellStyle name="Bad 35 29011" xfId="29167"/>
    <cellStyle name="Bad 35 29012" xfId="29168"/>
    <cellStyle name="Bad 35 29013" xfId="29169"/>
    <cellStyle name="Bad 35 29014" xfId="29170"/>
    <cellStyle name="Bad 35 29015" xfId="29171"/>
    <cellStyle name="Bad 35 29016" xfId="29172"/>
    <cellStyle name="Bad 35 29017" xfId="29173"/>
    <cellStyle name="Bad 35 29018" xfId="29174"/>
    <cellStyle name="Bad 35 29019" xfId="29175"/>
    <cellStyle name="Bad 35 29020" xfId="29176"/>
    <cellStyle name="Bad 35 29021" xfId="29177"/>
    <cellStyle name="Bad 35 29022" xfId="29178"/>
    <cellStyle name="Bad 35 29023" xfId="29179"/>
    <cellStyle name="Bad 35 29024" xfId="29180"/>
    <cellStyle name="Bad 35 29025" xfId="29181"/>
    <cellStyle name="Bad 35 29026" xfId="29182"/>
    <cellStyle name="Bad 35 29027" xfId="29183"/>
    <cellStyle name="Bad 35 29028" xfId="29184"/>
    <cellStyle name="Bad 35 29029" xfId="29185"/>
    <cellStyle name="Bad 35 29030" xfId="29186"/>
    <cellStyle name="Bad 35 29031" xfId="29187"/>
    <cellStyle name="Bad 35 29032" xfId="29188"/>
    <cellStyle name="Bad 35 29033" xfId="29189"/>
    <cellStyle name="Bad 35 29034" xfId="29190"/>
    <cellStyle name="Bad 35 29035" xfId="29191"/>
    <cellStyle name="Bad 35 29036" xfId="29192"/>
    <cellStyle name="Bad 35 29037" xfId="29193"/>
    <cellStyle name="Bad 35 29038" xfId="29194"/>
    <cellStyle name="Bad 35 29039" xfId="29195"/>
    <cellStyle name="Bad 35 29040" xfId="29196"/>
    <cellStyle name="Bad 35 29041" xfId="29197"/>
    <cellStyle name="Bad 35 29042" xfId="29198"/>
    <cellStyle name="Bad 35 29043" xfId="29199"/>
    <cellStyle name="Bad 35 29044" xfId="29200"/>
    <cellStyle name="Bad 35 29045" xfId="29201"/>
    <cellStyle name="Bad 35 29046" xfId="29202"/>
    <cellStyle name="Bad 35 29047" xfId="29203"/>
    <cellStyle name="Bad 35 29048" xfId="29204"/>
    <cellStyle name="Bad 35 29049" xfId="29205"/>
    <cellStyle name="Bad 35 29050" xfId="29206"/>
    <cellStyle name="Bad 35 29051" xfId="29207"/>
    <cellStyle name="Bad 35 29052" xfId="29208"/>
    <cellStyle name="Bad 35 29053" xfId="29209"/>
    <cellStyle name="Bad 35 29054" xfId="29210"/>
    <cellStyle name="Bad 35 29055" xfId="29211"/>
    <cellStyle name="Bad 35 29056" xfId="29212"/>
    <cellStyle name="Bad 35 29057" xfId="29213"/>
    <cellStyle name="Bad 35 29058" xfId="29214"/>
    <cellStyle name="Bad 35 29059" xfId="29215"/>
    <cellStyle name="Bad 35 29060" xfId="29216"/>
    <cellStyle name="Bad 35 29061" xfId="29217"/>
    <cellStyle name="Bad 35 29062" xfId="29218"/>
    <cellStyle name="Bad 35 29063" xfId="29219"/>
    <cellStyle name="Bad 35 29064" xfId="29220"/>
    <cellStyle name="Bad 35 29065" xfId="29221"/>
    <cellStyle name="Bad 35 29066" xfId="29222"/>
    <cellStyle name="Bad 35 29067" xfId="29223"/>
    <cellStyle name="Bad 35 29068" xfId="29224"/>
    <cellStyle name="Bad 35 29069" xfId="29225"/>
    <cellStyle name="Bad 35 29070" xfId="29226"/>
    <cellStyle name="Bad 35 29071" xfId="29227"/>
    <cellStyle name="Bad 35 29072" xfId="29228"/>
    <cellStyle name="Bad 35 29073" xfId="29229"/>
    <cellStyle name="Bad 35 29074" xfId="29230"/>
    <cellStyle name="Bad 35 29075" xfId="29231"/>
    <cellStyle name="Bad 35 29076" xfId="29232"/>
    <cellStyle name="Bad 35 29077" xfId="29233"/>
    <cellStyle name="Bad 35 29078" xfId="29234"/>
    <cellStyle name="Bad 35 29079" xfId="29235"/>
    <cellStyle name="Bad 35 29080" xfId="29236"/>
    <cellStyle name="Bad 35 29081" xfId="29237"/>
    <cellStyle name="Bad 35 29082" xfId="29238"/>
    <cellStyle name="Bad 35 29083" xfId="29239"/>
    <cellStyle name="Bad 35 29084" xfId="29240"/>
    <cellStyle name="Bad 35 29085" xfId="29241"/>
    <cellStyle name="Bad 35 29086" xfId="29242"/>
    <cellStyle name="Bad 35 29087" xfId="29243"/>
    <cellStyle name="Bad 35 29088" xfId="29244"/>
    <cellStyle name="Bad 35 29089" xfId="29245"/>
    <cellStyle name="Bad 35 29090" xfId="29246"/>
    <cellStyle name="Bad 35 29091" xfId="29247"/>
    <cellStyle name="Bad 35 29092" xfId="29248"/>
    <cellStyle name="Bad 35 29093" xfId="29249"/>
    <cellStyle name="Bad 35 29094" xfId="29250"/>
    <cellStyle name="Bad 35 29095" xfId="29251"/>
    <cellStyle name="Bad 35 29096" xfId="29252"/>
    <cellStyle name="Bad 35 29097" xfId="29253"/>
    <cellStyle name="Bad 35 29098" xfId="29254"/>
    <cellStyle name="Bad 35 29099" xfId="29255"/>
    <cellStyle name="Bad 35 29100" xfId="29256"/>
    <cellStyle name="Bad 35 29101" xfId="29257"/>
    <cellStyle name="Bad 35 29102" xfId="29258"/>
    <cellStyle name="Bad 35 29103" xfId="29259"/>
    <cellStyle name="Bad 35 29104" xfId="29260"/>
    <cellStyle name="Bad 35 29105" xfId="29261"/>
    <cellStyle name="Bad 35 29106" xfId="29262"/>
    <cellStyle name="Bad 35 29107" xfId="29263"/>
    <cellStyle name="Bad 35 29108" xfId="29264"/>
    <cellStyle name="Bad 35 29109" xfId="29265"/>
    <cellStyle name="Bad 35 29110" xfId="29266"/>
    <cellStyle name="Bad 35 29111" xfId="29267"/>
    <cellStyle name="Bad 35 29112" xfId="29268"/>
    <cellStyle name="Bad 35 29113" xfId="29269"/>
    <cellStyle name="Bad 35 29114" xfId="29270"/>
    <cellStyle name="Bad 35 29115" xfId="29271"/>
    <cellStyle name="Bad 35 29116" xfId="29272"/>
    <cellStyle name="Bad 35 29117" xfId="29273"/>
    <cellStyle name="Bad 35 29118" xfId="29274"/>
    <cellStyle name="Bad 35 29119" xfId="29275"/>
    <cellStyle name="Bad 35 29120" xfId="29276"/>
    <cellStyle name="Bad 35 29121" xfId="29277"/>
    <cellStyle name="Bad 35 29122" xfId="29278"/>
    <cellStyle name="Bad 35 29123" xfId="29279"/>
    <cellStyle name="Bad 35 29124" xfId="29280"/>
    <cellStyle name="Bad 35 29125" xfId="29281"/>
    <cellStyle name="Bad 35 29126" xfId="29282"/>
    <cellStyle name="Bad 35 29127" xfId="29283"/>
    <cellStyle name="Bad 35 29128" xfId="29284"/>
    <cellStyle name="Bad 35 29129" xfId="29285"/>
    <cellStyle name="Bad 35 29130" xfId="29286"/>
    <cellStyle name="Bad 35 29131" xfId="29287"/>
    <cellStyle name="Bad 35 29132" xfId="29288"/>
    <cellStyle name="Bad 35 29133" xfId="29289"/>
    <cellStyle name="Bad 35 29134" xfId="29290"/>
    <cellStyle name="Bad 35 29135" xfId="29291"/>
    <cellStyle name="Bad 35 29136" xfId="29292"/>
    <cellStyle name="Bad 35 29137" xfId="29293"/>
    <cellStyle name="Bad 35 29138" xfId="29294"/>
    <cellStyle name="Bad 35 29139" xfId="29295"/>
    <cellStyle name="Bad 35 29140" xfId="29296"/>
    <cellStyle name="Bad 35 29141" xfId="29297"/>
    <cellStyle name="Bad 35 29142" xfId="29298"/>
    <cellStyle name="Bad 35 29143" xfId="29299"/>
    <cellStyle name="Bad 35 29144" xfId="29300"/>
    <cellStyle name="Bad 35 29145" xfId="29301"/>
    <cellStyle name="Bad 35 29146" xfId="29302"/>
    <cellStyle name="Bad 35 29147" xfId="29303"/>
    <cellStyle name="Bad 35 29148" xfId="29304"/>
    <cellStyle name="Bad 35 29149" xfId="29305"/>
    <cellStyle name="Bad 35 29150" xfId="29306"/>
    <cellStyle name="Bad 35 29151" xfId="29307"/>
    <cellStyle name="Bad 35 29152" xfId="29308"/>
    <cellStyle name="Bad 35 29153" xfId="29309"/>
    <cellStyle name="Bad 35 29154" xfId="29310"/>
    <cellStyle name="Bad 35 29155" xfId="29311"/>
    <cellStyle name="Bad 35 29156" xfId="29312"/>
    <cellStyle name="Bad 35 29157" xfId="29313"/>
    <cellStyle name="Bad 35 29158" xfId="29314"/>
    <cellStyle name="Bad 35 29159" xfId="29315"/>
    <cellStyle name="Bad 35 29160" xfId="29316"/>
    <cellStyle name="Bad 35 29161" xfId="29317"/>
    <cellStyle name="Bad 35 29162" xfId="29318"/>
    <cellStyle name="Bad 35 29163" xfId="29319"/>
    <cellStyle name="Bad 35 29164" xfId="29320"/>
    <cellStyle name="Bad 35 29165" xfId="29321"/>
    <cellStyle name="Bad 35 29166" xfId="29322"/>
    <cellStyle name="Bad 35 29167" xfId="29323"/>
    <cellStyle name="Bad 35 29168" xfId="29324"/>
    <cellStyle name="Bad 35 29169" xfId="29325"/>
    <cellStyle name="Bad 35 29170" xfId="29326"/>
    <cellStyle name="Bad 35 29171" xfId="29327"/>
    <cellStyle name="Bad 35 29172" xfId="29328"/>
    <cellStyle name="Bad 35 29173" xfId="29329"/>
    <cellStyle name="Bad 35 29174" xfId="29330"/>
    <cellStyle name="Bad 35 29175" xfId="29331"/>
    <cellStyle name="Bad 35 29176" xfId="29332"/>
    <cellStyle name="Bad 35 29177" xfId="29333"/>
    <cellStyle name="Bad 35 29178" xfId="29334"/>
    <cellStyle name="Bad 35 29179" xfId="29335"/>
    <cellStyle name="Bad 35 29180" xfId="29336"/>
    <cellStyle name="Bad 35 29181" xfId="29337"/>
    <cellStyle name="Bad 35 29182" xfId="29338"/>
    <cellStyle name="Bad 35 29183" xfId="29339"/>
    <cellStyle name="Bad 35 29184" xfId="29340"/>
    <cellStyle name="Bad 35 29185" xfId="29341"/>
    <cellStyle name="Bad 35 29186" xfId="29342"/>
    <cellStyle name="Bad 35 29187" xfId="29343"/>
    <cellStyle name="Bad 35 29188" xfId="29344"/>
    <cellStyle name="Bad 35 29189" xfId="29345"/>
    <cellStyle name="Bad 35 29190" xfId="29346"/>
    <cellStyle name="Bad 35 29191" xfId="29347"/>
    <cellStyle name="Bad 35 29192" xfId="29348"/>
    <cellStyle name="Bad 35 29193" xfId="29349"/>
    <cellStyle name="Bad 35 29194" xfId="29350"/>
    <cellStyle name="Bad 35 29195" xfId="29351"/>
    <cellStyle name="Bad 35 29196" xfId="29352"/>
    <cellStyle name="Bad 35 29197" xfId="29353"/>
    <cellStyle name="Bad 35 29198" xfId="29354"/>
    <cellStyle name="Bad 35 29199" xfId="29355"/>
    <cellStyle name="Bad 35 29200" xfId="29356"/>
    <cellStyle name="Bad 35 29201" xfId="29357"/>
    <cellStyle name="Bad 35 29202" xfId="29358"/>
    <cellStyle name="Bad 35 29203" xfId="29359"/>
    <cellStyle name="Bad 35 29204" xfId="29360"/>
    <cellStyle name="Bad 35 29205" xfId="29361"/>
    <cellStyle name="Bad 35 29206" xfId="29362"/>
    <cellStyle name="Bad 35 29207" xfId="29363"/>
    <cellStyle name="Bad 35 29208" xfId="29364"/>
    <cellStyle name="Bad 35 29209" xfId="29365"/>
    <cellStyle name="Bad 35 29210" xfId="29366"/>
    <cellStyle name="Bad 35 29211" xfId="29367"/>
    <cellStyle name="Bad 35 29212" xfId="29368"/>
    <cellStyle name="Bad 35 29213" xfId="29369"/>
    <cellStyle name="Bad 35 29214" xfId="29370"/>
    <cellStyle name="Bad 35 29215" xfId="29371"/>
    <cellStyle name="Bad 35 29216" xfId="29372"/>
    <cellStyle name="Bad 35 29217" xfId="29373"/>
    <cellStyle name="Bad 35 29218" xfId="29374"/>
    <cellStyle name="Bad 35 29219" xfId="29375"/>
    <cellStyle name="Bad 35 29220" xfId="29376"/>
    <cellStyle name="Bad 35 29221" xfId="29377"/>
    <cellStyle name="Bad 35 29222" xfId="29378"/>
    <cellStyle name="Bad 35 29223" xfId="29379"/>
    <cellStyle name="Bad 35 29224" xfId="29380"/>
    <cellStyle name="Bad 35 29225" xfId="29381"/>
    <cellStyle name="Bad 35 29226" xfId="29382"/>
    <cellStyle name="Bad 35 29227" xfId="29383"/>
    <cellStyle name="Bad 35 29228" xfId="29384"/>
    <cellStyle name="Bad 35 29229" xfId="29385"/>
    <cellStyle name="Bad 35 29230" xfId="29386"/>
    <cellStyle name="Bad 35 29231" xfId="29387"/>
    <cellStyle name="Bad 35 29232" xfId="29388"/>
    <cellStyle name="Bad 35 29233" xfId="29389"/>
    <cellStyle name="Bad 35 29234" xfId="29390"/>
    <cellStyle name="Bad 35 29235" xfId="29391"/>
    <cellStyle name="Bad 35 29236" xfId="29392"/>
    <cellStyle name="Bad 35 29237" xfId="29393"/>
    <cellStyle name="Bad 35 29238" xfId="29394"/>
    <cellStyle name="Bad 35 29239" xfId="29395"/>
    <cellStyle name="Bad 35 29240" xfId="29396"/>
    <cellStyle name="Bad 35 29241" xfId="29397"/>
    <cellStyle name="Bad 35 29242" xfId="29398"/>
    <cellStyle name="Bad 35 29243" xfId="29399"/>
    <cellStyle name="Bad 35 29244" xfId="29400"/>
    <cellStyle name="Bad 35 29245" xfId="29401"/>
    <cellStyle name="Bad 35 29246" xfId="29402"/>
    <cellStyle name="Bad 35 29247" xfId="29403"/>
    <cellStyle name="Bad 35 29248" xfId="29404"/>
    <cellStyle name="Bad 35 29249" xfId="29405"/>
    <cellStyle name="Bad 35 29250" xfId="29406"/>
    <cellStyle name="Bad 35 29251" xfId="29407"/>
    <cellStyle name="Bad 35 29252" xfId="29408"/>
    <cellStyle name="Bad 35 29253" xfId="29409"/>
    <cellStyle name="Bad 35 29254" xfId="29410"/>
    <cellStyle name="Bad 35 29255" xfId="29411"/>
    <cellStyle name="Bad 35 29256" xfId="29412"/>
    <cellStyle name="Bad 35 29257" xfId="29413"/>
    <cellStyle name="Bad 35 29258" xfId="29414"/>
    <cellStyle name="Bad 35 29259" xfId="29415"/>
    <cellStyle name="Bad 35 29260" xfId="29416"/>
    <cellStyle name="Bad 35 29261" xfId="29417"/>
    <cellStyle name="Bad 35 29262" xfId="29418"/>
    <cellStyle name="Bad 35 29263" xfId="29419"/>
    <cellStyle name="Bad 35 29264" xfId="29420"/>
    <cellStyle name="Bad 35 29265" xfId="29421"/>
    <cellStyle name="Bad 35 29266" xfId="29422"/>
    <cellStyle name="Bad 35 29267" xfId="29423"/>
    <cellStyle name="Bad 35 29268" xfId="29424"/>
    <cellStyle name="Bad 35 29269" xfId="29425"/>
    <cellStyle name="Bad 35 29270" xfId="29426"/>
    <cellStyle name="Bad 35 29271" xfId="29427"/>
    <cellStyle name="Bad 35 29272" xfId="29428"/>
    <cellStyle name="Bad 35 29273" xfId="29429"/>
    <cellStyle name="Bad 35 29274" xfId="29430"/>
    <cellStyle name="Bad 35 29275" xfId="29431"/>
    <cellStyle name="Bad 35 29276" xfId="29432"/>
    <cellStyle name="Bad 35 29277" xfId="29433"/>
    <cellStyle name="Bad 35 29278" xfId="29434"/>
    <cellStyle name="Bad 35 29279" xfId="29435"/>
    <cellStyle name="Bad 35 29280" xfId="29436"/>
    <cellStyle name="Bad 35 29281" xfId="29437"/>
    <cellStyle name="Bad 35 29282" xfId="29438"/>
    <cellStyle name="Bad 35 29283" xfId="29439"/>
    <cellStyle name="Bad 35 29284" xfId="29440"/>
    <cellStyle name="Bad 35 29285" xfId="29441"/>
    <cellStyle name="Bad 35 29286" xfId="29442"/>
    <cellStyle name="Bad 35 29287" xfId="29443"/>
    <cellStyle name="Bad 35 29288" xfId="29444"/>
    <cellStyle name="Bad 35 29289" xfId="29445"/>
    <cellStyle name="Bad 35 29290" xfId="29446"/>
    <cellStyle name="Bad 35 29291" xfId="29447"/>
    <cellStyle name="Bad 35 29292" xfId="29448"/>
    <cellStyle name="Bad 35 29293" xfId="29449"/>
    <cellStyle name="Bad 35 29294" xfId="29450"/>
    <cellStyle name="Bad 35 29295" xfId="29451"/>
    <cellStyle name="Bad 35 29296" xfId="29452"/>
    <cellStyle name="Bad 35 29297" xfId="29453"/>
    <cellStyle name="Bad 35 29298" xfId="29454"/>
    <cellStyle name="Bad 35 29299" xfId="29455"/>
    <cellStyle name="Bad 35 29300" xfId="29456"/>
    <cellStyle name="Bad 35 29301" xfId="29457"/>
    <cellStyle name="Bad 35 29302" xfId="29458"/>
    <cellStyle name="Bad 35 29303" xfId="29459"/>
    <cellStyle name="Bad 35 29304" xfId="29460"/>
    <cellStyle name="Bad 35 29305" xfId="29461"/>
    <cellStyle name="Bad 35 29306" xfId="29462"/>
    <cellStyle name="Bad 35 29307" xfId="29463"/>
    <cellStyle name="Bad 35 29308" xfId="29464"/>
    <cellStyle name="Bad 35 29309" xfId="29465"/>
    <cellStyle name="Bad 35 29310" xfId="29466"/>
    <cellStyle name="Bad 35 29311" xfId="29467"/>
    <cellStyle name="Bad 35 29312" xfId="29468"/>
    <cellStyle name="Bad 35 29313" xfId="29469"/>
    <cellStyle name="Bad 35 29314" xfId="29470"/>
    <cellStyle name="Bad 35 29315" xfId="29471"/>
    <cellStyle name="Bad 35 29316" xfId="29472"/>
    <cellStyle name="Bad 35 29317" xfId="29473"/>
    <cellStyle name="Bad 35 29318" xfId="29474"/>
    <cellStyle name="Bad 35 29319" xfId="29475"/>
    <cellStyle name="Bad 35 29320" xfId="29476"/>
    <cellStyle name="Bad 35 29321" xfId="29477"/>
    <cellStyle name="Bad 35 29322" xfId="29478"/>
    <cellStyle name="Bad 35 29323" xfId="29479"/>
    <cellStyle name="Bad 35 29324" xfId="29480"/>
    <cellStyle name="Bad 35 29325" xfId="29481"/>
    <cellStyle name="Bad 35 29326" xfId="29482"/>
    <cellStyle name="Bad 35 29327" xfId="29483"/>
    <cellStyle name="Bad 35 29328" xfId="29484"/>
    <cellStyle name="Bad 35 29329" xfId="29485"/>
    <cellStyle name="Bad 35 29330" xfId="29486"/>
    <cellStyle name="Bad 35 29331" xfId="29487"/>
    <cellStyle name="Bad 35 29332" xfId="29488"/>
    <cellStyle name="Bad 35 29333" xfId="29489"/>
    <cellStyle name="Bad 35 29334" xfId="29490"/>
    <cellStyle name="Bad 35 29335" xfId="29491"/>
    <cellStyle name="Bad 35 29336" xfId="29492"/>
    <cellStyle name="Bad 35 29337" xfId="29493"/>
    <cellStyle name="Bad 35 29338" xfId="29494"/>
    <cellStyle name="Bad 35 29339" xfId="29495"/>
    <cellStyle name="Bad 35 29340" xfId="29496"/>
    <cellStyle name="Bad 35 29341" xfId="29497"/>
    <cellStyle name="Bad 35 29342" xfId="29498"/>
    <cellStyle name="Bad 35 29343" xfId="29499"/>
    <cellStyle name="Bad 35 29344" xfId="29500"/>
    <cellStyle name="Bad 35 29345" xfId="29501"/>
    <cellStyle name="Bad 35 29346" xfId="29502"/>
    <cellStyle name="Bad 35 29347" xfId="29503"/>
    <cellStyle name="Bad 35 29348" xfId="29504"/>
    <cellStyle name="Bad 35 29349" xfId="29505"/>
    <cellStyle name="Bad 35 29350" xfId="29506"/>
    <cellStyle name="Bad 35 29351" xfId="29507"/>
    <cellStyle name="Bad 35 29352" xfId="29508"/>
    <cellStyle name="Bad 35 29353" xfId="29509"/>
    <cellStyle name="Bad 35 29354" xfId="29510"/>
    <cellStyle name="Bad 35 29355" xfId="29511"/>
    <cellStyle name="Bad 35 29356" xfId="29512"/>
    <cellStyle name="Bad 35 29357" xfId="29513"/>
    <cellStyle name="Bad 35 29358" xfId="29514"/>
    <cellStyle name="Bad 35 29359" xfId="29515"/>
    <cellStyle name="Bad 35 29360" xfId="29516"/>
    <cellStyle name="Bad 35 29361" xfId="29517"/>
    <cellStyle name="Bad 35 29362" xfId="29518"/>
    <cellStyle name="Bad 35 29363" xfId="29519"/>
    <cellStyle name="Bad 35 29364" xfId="29520"/>
    <cellStyle name="Bad 35 29365" xfId="29521"/>
    <cellStyle name="Bad 35 29366" xfId="29522"/>
    <cellStyle name="Bad 35 29367" xfId="29523"/>
    <cellStyle name="Bad 35 29368" xfId="29524"/>
    <cellStyle name="Bad 35 29369" xfId="29525"/>
    <cellStyle name="Bad 35 29370" xfId="29526"/>
    <cellStyle name="Bad 35 29371" xfId="29527"/>
    <cellStyle name="Bad 35 29372" xfId="29528"/>
    <cellStyle name="Bad 35 29373" xfId="29529"/>
    <cellStyle name="Bad 35 29374" xfId="29530"/>
    <cellStyle name="Bad 35 29375" xfId="29531"/>
    <cellStyle name="Bad 35 29376" xfId="29532"/>
    <cellStyle name="Bad 35 29377" xfId="29533"/>
    <cellStyle name="Bad 35 29378" xfId="29534"/>
    <cellStyle name="Bad 35 29379" xfId="29535"/>
    <cellStyle name="Bad 35 29380" xfId="29536"/>
    <cellStyle name="Bad 35 29381" xfId="29537"/>
    <cellStyle name="Bad 35 29382" xfId="29538"/>
    <cellStyle name="Bad 35 29383" xfId="29539"/>
    <cellStyle name="Bad 35 29384" xfId="29540"/>
    <cellStyle name="Bad 35 29385" xfId="29541"/>
    <cellStyle name="Bad 35 29386" xfId="29542"/>
    <cellStyle name="Bad 35 29387" xfId="29543"/>
    <cellStyle name="Bad 35 29388" xfId="29544"/>
    <cellStyle name="Bad 35 29389" xfId="29545"/>
    <cellStyle name="Bad 35 29390" xfId="29546"/>
    <cellStyle name="Bad 35 29391" xfId="29547"/>
    <cellStyle name="Bad 35 29392" xfId="29548"/>
    <cellStyle name="Bad 35 29393" xfId="29549"/>
    <cellStyle name="Bad 35 29394" xfId="29550"/>
    <cellStyle name="Bad 35 29395" xfId="29551"/>
    <cellStyle name="Bad 35 29396" xfId="29552"/>
    <cellStyle name="Bad 35 29397" xfId="29553"/>
    <cellStyle name="Bad 35 29398" xfId="29554"/>
    <cellStyle name="Bad 35 29399" xfId="29555"/>
    <cellStyle name="Bad 35 29400" xfId="29556"/>
    <cellStyle name="Bad 35 29401" xfId="29557"/>
    <cellStyle name="Bad 36" xfId="29558"/>
    <cellStyle name="Bad 36 29402" xfId="29559"/>
    <cellStyle name="Bad 36 29403" xfId="29560"/>
    <cellStyle name="Bad 36 29404" xfId="29561"/>
    <cellStyle name="Bad 36 29405" xfId="29562"/>
    <cellStyle name="Bad 36 29406" xfId="29563"/>
    <cellStyle name="Bad 36 29407" xfId="29564"/>
    <cellStyle name="Bad 36 29408" xfId="29565"/>
    <cellStyle name="Bad 36 29409" xfId="29566"/>
    <cellStyle name="Bad 36 29410" xfId="29567"/>
    <cellStyle name="Bad 36 29411" xfId="29568"/>
    <cellStyle name="Bad 36 29412" xfId="29569"/>
    <cellStyle name="Bad 36 29413" xfId="29570"/>
    <cellStyle name="Bad 36 29414" xfId="29571"/>
    <cellStyle name="Bad 36 29415" xfId="29572"/>
    <cellStyle name="Bad 36 29416" xfId="29573"/>
    <cellStyle name="Bad 36 29417" xfId="29574"/>
    <cellStyle name="Bad 36 29418" xfId="29575"/>
    <cellStyle name="Bad 36 29419" xfId="29576"/>
    <cellStyle name="Bad 36 29420" xfId="29577"/>
    <cellStyle name="Bad 36 29421" xfId="29578"/>
    <cellStyle name="Bad 36 29422" xfId="29579"/>
    <cellStyle name="Bad 36 29423" xfId="29580"/>
    <cellStyle name="Bad 36 29424" xfId="29581"/>
    <cellStyle name="Bad 36 29425" xfId="29582"/>
    <cellStyle name="Bad 36 29426" xfId="29583"/>
    <cellStyle name="Bad 36 29427" xfId="29584"/>
    <cellStyle name="Bad 36 29428" xfId="29585"/>
    <cellStyle name="Bad 36 29429" xfId="29586"/>
    <cellStyle name="Bad 36 29430" xfId="29587"/>
    <cellStyle name="Bad 36 29431" xfId="29588"/>
    <cellStyle name="Bad 36 29432" xfId="29589"/>
    <cellStyle name="Bad 36 29433" xfId="29590"/>
    <cellStyle name="Bad 36 29434" xfId="29591"/>
    <cellStyle name="Bad 36 29435" xfId="29592"/>
    <cellStyle name="Bad 36 29436" xfId="29593"/>
    <cellStyle name="Bad 36 29437" xfId="29594"/>
    <cellStyle name="Bad 36 29438" xfId="29595"/>
    <cellStyle name="Bad 36 29439" xfId="29596"/>
    <cellStyle name="Bad 36 29440" xfId="29597"/>
    <cellStyle name="Bad 36 29441" xfId="29598"/>
    <cellStyle name="Bad 36 29442" xfId="29599"/>
    <cellStyle name="Bad 36 29443" xfId="29600"/>
    <cellStyle name="Bad 36 29444" xfId="29601"/>
    <cellStyle name="Bad 36 29445" xfId="29602"/>
    <cellStyle name="Bad 36 29446" xfId="29603"/>
    <cellStyle name="Bad 36 29447" xfId="29604"/>
    <cellStyle name="Bad 36 29448" xfId="29605"/>
    <cellStyle name="Bad 36 29449" xfId="29606"/>
    <cellStyle name="Bad 36 29450" xfId="29607"/>
    <cellStyle name="Bad 36 29451" xfId="29608"/>
    <cellStyle name="Bad 36 29452" xfId="29609"/>
    <cellStyle name="Bad 36 29453" xfId="29610"/>
    <cellStyle name="Bad 36 29454" xfId="29611"/>
    <cellStyle name="Bad 36 29455" xfId="29612"/>
    <cellStyle name="Bad 36 29456" xfId="29613"/>
    <cellStyle name="Bad 36 29457" xfId="29614"/>
    <cellStyle name="Bad 36 29458" xfId="29615"/>
    <cellStyle name="Bad 36 29459" xfId="29616"/>
    <cellStyle name="Bad 36 29460" xfId="29617"/>
    <cellStyle name="Bad 36 29461" xfId="29618"/>
    <cellStyle name="Bad 36 29462" xfId="29619"/>
    <cellStyle name="Bad 36 29463" xfId="29620"/>
    <cellStyle name="Bad 36 29464" xfId="29621"/>
    <cellStyle name="Bad 36 29465" xfId="29622"/>
    <cellStyle name="Bad 36 29466" xfId="29623"/>
    <cellStyle name="Bad 36 29467" xfId="29624"/>
    <cellStyle name="Bad 36 29468" xfId="29625"/>
    <cellStyle name="Bad 36 29469" xfId="29626"/>
    <cellStyle name="Bad 36 29470" xfId="29627"/>
    <cellStyle name="Bad 36 29471" xfId="29628"/>
    <cellStyle name="Bad 36 29472" xfId="29629"/>
    <cellStyle name="Bad 36 29473" xfId="29630"/>
    <cellStyle name="Bad 36 29474" xfId="29631"/>
    <cellStyle name="Bad 36 29475" xfId="29632"/>
    <cellStyle name="Bad 36 29476" xfId="29633"/>
    <cellStyle name="Bad 36 29477" xfId="29634"/>
    <cellStyle name="Bad 36 29478" xfId="29635"/>
    <cellStyle name="Bad 36 29479" xfId="29636"/>
    <cellStyle name="Bad 36 29480" xfId="29637"/>
    <cellStyle name="Bad 36 29481" xfId="29638"/>
    <cellStyle name="Bad 36 29482" xfId="29639"/>
    <cellStyle name="Bad 36 29483" xfId="29640"/>
    <cellStyle name="Bad 36 29484" xfId="29641"/>
    <cellStyle name="Bad 36 29485" xfId="29642"/>
    <cellStyle name="Bad 36 29486" xfId="29643"/>
    <cellStyle name="Bad 36 29487" xfId="29644"/>
    <cellStyle name="Bad 36 29488" xfId="29645"/>
    <cellStyle name="Bad 36 29489" xfId="29646"/>
    <cellStyle name="Bad 36 29490" xfId="29647"/>
    <cellStyle name="Bad 36 29491" xfId="29648"/>
    <cellStyle name="Bad 36 29492" xfId="29649"/>
    <cellStyle name="Bad 36 29493" xfId="29650"/>
    <cellStyle name="Bad 36 29494" xfId="29651"/>
    <cellStyle name="Bad 36 29495" xfId="29652"/>
    <cellStyle name="Bad 36 29496" xfId="29653"/>
    <cellStyle name="Bad 36 29497" xfId="29654"/>
    <cellStyle name="Bad 36 29498" xfId="29655"/>
    <cellStyle name="Bad 36 29499" xfId="29656"/>
    <cellStyle name="Bad 36 29500" xfId="29657"/>
    <cellStyle name="Bad 36 29501" xfId="29658"/>
    <cellStyle name="Bad 36 29502" xfId="29659"/>
    <cellStyle name="Bad 36 29503" xfId="29660"/>
    <cellStyle name="Bad 36 29504" xfId="29661"/>
    <cellStyle name="Bad 36 29505" xfId="29662"/>
    <cellStyle name="Bad 36 29506" xfId="29663"/>
    <cellStyle name="Bad 36 29507" xfId="29664"/>
    <cellStyle name="Bad 36 29508" xfId="29665"/>
    <cellStyle name="Bad 36 29509" xfId="29666"/>
    <cellStyle name="Bad 36 29510" xfId="29667"/>
    <cellStyle name="Bad 36 29511" xfId="29668"/>
    <cellStyle name="Bad 36 29512" xfId="29669"/>
    <cellStyle name="Bad 36 29513" xfId="29670"/>
    <cellStyle name="Bad 36 29514" xfId="29671"/>
    <cellStyle name="Bad 36 29515" xfId="29672"/>
    <cellStyle name="Bad 36 29516" xfId="29673"/>
    <cellStyle name="Bad 36 29517" xfId="29674"/>
    <cellStyle name="Bad 36 29518" xfId="29675"/>
    <cellStyle name="Bad 36 29519" xfId="29676"/>
    <cellStyle name="Bad 36 29520" xfId="29677"/>
    <cellStyle name="Bad 36 29521" xfId="29678"/>
    <cellStyle name="Bad 36 29522" xfId="29679"/>
    <cellStyle name="Bad 36 29523" xfId="29680"/>
    <cellStyle name="Bad 36 29524" xfId="29681"/>
    <cellStyle name="Bad 36 29525" xfId="29682"/>
    <cellStyle name="Bad 36 29526" xfId="29683"/>
    <cellStyle name="Bad 36 29527" xfId="29684"/>
    <cellStyle name="Bad 36 29528" xfId="29685"/>
    <cellStyle name="Bad 36 29529" xfId="29686"/>
    <cellStyle name="Bad 36 29530" xfId="29687"/>
    <cellStyle name="Bad 36 29531" xfId="29688"/>
    <cellStyle name="Bad 36 29532" xfId="29689"/>
    <cellStyle name="Bad 36 29533" xfId="29690"/>
    <cellStyle name="Bad 36 29534" xfId="29691"/>
    <cellStyle name="Bad 36 29535" xfId="29692"/>
    <cellStyle name="Bad 36 29536" xfId="29693"/>
    <cellStyle name="Bad 36 29537" xfId="29694"/>
    <cellStyle name="Bad 36 29538" xfId="29695"/>
    <cellStyle name="Bad 36 29539" xfId="29696"/>
    <cellStyle name="Bad 36 29540" xfId="29697"/>
    <cellStyle name="Bad 36 29541" xfId="29698"/>
    <cellStyle name="Bad 36 29542" xfId="29699"/>
    <cellStyle name="Bad 36 29543" xfId="29700"/>
    <cellStyle name="Bad 36 29544" xfId="29701"/>
    <cellStyle name="Bad 36 29545" xfId="29702"/>
    <cellStyle name="Bad 36 29546" xfId="29703"/>
    <cellStyle name="Bad 36 29547" xfId="29704"/>
    <cellStyle name="Bad 36 29548" xfId="29705"/>
    <cellStyle name="Bad 36 29549" xfId="29706"/>
    <cellStyle name="Bad 36 29550" xfId="29707"/>
    <cellStyle name="Bad 36 29551" xfId="29708"/>
    <cellStyle name="Bad 36 29552" xfId="29709"/>
    <cellStyle name="Bad 36 29553" xfId="29710"/>
    <cellStyle name="Bad 36 29554" xfId="29711"/>
    <cellStyle name="Bad 36 29555" xfId="29712"/>
    <cellStyle name="Bad 36 29556" xfId="29713"/>
    <cellStyle name="Bad 36 29557" xfId="29714"/>
    <cellStyle name="Bad 36 29558" xfId="29715"/>
    <cellStyle name="Bad 36 29559" xfId="29716"/>
    <cellStyle name="Bad 36 29560" xfId="29717"/>
    <cellStyle name="Bad 36 29561" xfId="29718"/>
    <cellStyle name="Bad 36 29562" xfId="29719"/>
    <cellStyle name="Bad 36 29563" xfId="29720"/>
    <cellStyle name="Bad 36 29564" xfId="29721"/>
    <cellStyle name="Bad 36 29565" xfId="29722"/>
    <cellStyle name="Bad 36 29566" xfId="29723"/>
    <cellStyle name="Bad 36 29567" xfId="29724"/>
    <cellStyle name="Bad 36 29568" xfId="29725"/>
    <cellStyle name="Bad 36 29569" xfId="29726"/>
    <cellStyle name="Bad 36 29570" xfId="29727"/>
    <cellStyle name="Bad 36 29571" xfId="29728"/>
    <cellStyle name="Bad 36 29572" xfId="29729"/>
    <cellStyle name="Bad 36 29573" xfId="29730"/>
    <cellStyle name="Bad 36 29574" xfId="29731"/>
    <cellStyle name="Bad 36 29575" xfId="29732"/>
    <cellStyle name="Bad 36 29576" xfId="29733"/>
    <cellStyle name="Bad 36 29577" xfId="29734"/>
    <cellStyle name="Bad 36 29578" xfId="29735"/>
    <cellStyle name="Bad 36 29579" xfId="29736"/>
    <cellStyle name="Bad 36 29580" xfId="29737"/>
    <cellStyle name="Bad 36 29581" xfId="29738"/>
    <cellStyle name="Bad 36 29582" xfId="29739"/>
    <cellStyle name="Bad 36 29583" xfId="29740"/>
    <cellStyle name="Bad 36 29584" xfId="29741"/>
    <cellStyle name="Bad 36 29585" xfId="29742"/>
    <cellStyle name="Bad 36 29586" xfId="29743"/>
    <cellStyle name="Bad 36 29587" xfId="29744"/>
    <cellStyle name="Bad 36 29588" xfId="29745"/>
    <cellStyle name="Bad 36 29589" xfId="29746"/>
    <cellStyle name="Bad 36 29590" xfId="29747"/>
    <cellStyle name="Bad 36 29591" xfId="29748"/>
    <cellStyle name="Bad 36 29592" xfId="29749"/>
    <cellStyle name="Bad 36 29593" xfId="29750"/>
    <cellStyle name="Bad 36 29594" xfId="29751"/>
    <cellStyle name="Bad 36 29595" xfId="29752"/>
    <cellStyle name="Bad 36 29596" xfId="29753"/>
    <cellStyle name="Bad 36 29597" xfId="29754"/>
    <cellStyle name="Bad 36 29598" xfId="29755"/>
    <cellStyle name="Bad 36 29599" xfId="29756"/>
    <cellStyle name="Bad 36 29600" xfId="29757"/>
    <cellStyle name="Bad 36 29601" xfId="29758"/>
    <cellStyle name="Bad 36 29602" xfId="29759"/>
    <cellStyle name="Bad 36 29603" xfId="29760"/>
    <cellStyle name="Bad 36 29604" xfId="29761"/>
    <cellStyle name="Bad 36 29605" xfId="29762"/>
    <cellStyle name="Bad 36 29606" xfId="29763"/>
    <cellStyle name="Bad 36 29607" xfId="29764"/>
    <cellStyle name="Bad 36 29608" xfId="29765"/>
    <cellStyle name="Bad 36 29609" xfId="29766"/>
    <cellStyle name="Bad 36 29610" xfId="29767"/>
    <cellStyle name="Bad 36 29611" xfId="29768"/>
    <cellStyle name="Bad 36 29612" xfId="29769"/>
    <cellStyle name="Bad 36 29613" xfId="29770"/>
    <cellStyle name="Bad 36 29614" xfId="29771"/>
    <cellStyle name="Bad 36 29615" xfId="29772"/>
    <cellStyle name="Bad 36 29616" xfId="29773"/>
    <cellStyle name="Bad 36 29617" xfId="29774"/>
    <cellStyle name="Bad 36 29618" xfId="29775"/>
    <cellStyle name="Bad 36 29619" xfId="29776"/>
    <cellStyle name="Bad 36 29620" xfId="29777"/>
    <cellStyle name="Bad 36 29621" xfId="29778"/>
    <cellStyle name="Bad 36 29622" xfId="29779"/>
    <cellStyle name="Bad 36 29623" xfId="29780"/>
    <cellStyle name="Bad 36 29624" xfId="29781"/>
    <cellStyle name="Bad 36 29625" xfId="29782"/>
    <cellStyle name="Bad 36 29626" xfId="29783"/>
    <cellStyle name="Bad 36 29627" xfId="29784"/>
    <cellStyle name="Bad 36 29628" xfId="29785"/>
    <cellStyle name="Bad 36 29629" xfId="29786"/>
    <cellStyle name="Bad 36 29630" xfId="29787"/>
    <cellStyle name="Bad 36 29631" xfId="29788"/>
    <cellStyle name="Bad 36 29632" xfId="29789"/>
    <cellStyle name="Bad 36 29633" xfId="29790"/>
    <cellStyle name="Bad 36 29634" xfId="29791"/>
    <cellStyle name="Bad 36 29635" xfId="29792"/>
    <cellStyle name="Bad 36 29636" xfId="29793"/>
    <cellStyle name="Bad 36 29637" xfId="29794"/>
    <cellStyle name="Bad 36 29638" xfId="29795"/>
    <cellStyle name="Bad 36 29639" xfId="29796"/>
    <cellStyle name="Bad 36 29640" xfId="29797"/>
    <cellStyle name="Bad 36 29641" xfId="29798"/>
    <cellStyle name="Bad 36 29642" xfId="29799"/>
    <cellStyle name="Bad 36 29643" xfId="29800"/>
    <cellStyle name="Bad 36 29644" xfId="29801"/>
    <cellStyle name="Bad 36 29645" xfId="29802"/>
    <cellStyle name="Bad 36 29646" xfId="29803"/>
    <cellStyle name="Bad 36 29647" xfId="29804"/>
    <cellStyle name="Bad 36 29648" xfId="29805"/>
    <cellStyle name="Bad 36 29649" xfId="29806"/>
    <cellStyle name="Bad 36 29650" xfId="29807"/>
    <cellStyle name="Bad 36 29651" xfId="29808"/>
    <cellStyle name="Bad 36 29652" xfId="29809"/>
    <cellStyle name="Bad 36 29653" xfId="29810"/>
    <cellStyle name="Bad 36 29654" xfId="29811"/>
    <cellStyle name="Bad 36 29655" xfId="29812"/>
    <cellStyle name="Bad 36 29656" xfId="29813"/>
    <cellStyle name="Bad 36 29657" xfId="29814"/>
    <cellStyle name="Bad 36 29658" xfId="29815"/>
    <cellStyle name="Bad 36 29659" xfId="29816"/>
    <cellStyle name="Bad 36 29660" xfId="29817"/>
    <cellStyle name="Bad 36 29661" xfId="29818"/>
    <cellStyle name="Bad 36 29662" xfId="29819"/>
    <cellStyle name="Bad 36 29663" xfId="29820"/>
    <cellStyle name="Bad 36 29664" xfId="29821"/>
    <cellStyle name="Bad 36 29665" xfId="29822"/>
    <cellStyle name="Bad 36 29666" xfId="29823"/>
    <cellStyle name="Bad 36 29667" xfId="29824"/>
    <cellStyle name="Bad 36 29668" xfId="29825"/>
    <cellStyle name="Bad 36 29669" xfId="29826"/>
    <cellStyle name="Bad 36 29670" xfId="29827"/>
    <cellStyle name="Bad 36 29671" xfId="29828"/>
    <cellStyle name="Bad 36 29672" xfId="29829"/>
    <cellStyle name="Bad 36 29673" xfId="29830"/>
    <cellStyle name="Bad 36 29674" xfId="29831"/>
    <cellStyle name="Bad 36 29675" xfId="29832"/>
    <cellStyle name="Bad 36 29676" xfId="29833"/>
    <cellStyle name="Bad 36 29677" xfId="29834"/>
    <cellStyle name="Bad 36 29678" xfId="29835"/>
    <cellStyle name="Bad 36 29679" xfId="29836"/>
    <cellStyle name="Bad 36 29680" xfId="29837"/>
    <cellStyle name="Bad 36 29681" xfId="29838"/>
    <cellStyle name="Bad 36 29682" xfId="29839"/>
    <cellStyle name="Bad 36 29683" xfId="29840"/>
    <cellStyle name="Bad 36 29684" xfId="29841"/>
    <cellStyle name="Bad 36 29685" xfId="29842"/>
    <cellStyle name="Bad 36 29686" xfId="29843"/>
    <cellStyle name="Bad 36 29687" xfId="29844"/>
    <cellStyle name="Bad 36 29688" xfId="29845"/>
    <cellStyle name="Bad 36 29689" xfId="29846"/>
    <cellStyle name="Bad 36 29690" xfId="29847"/>
    <cellStyle name="Bad 36 29691" xfId="29848"/>
    <cellStyle name="Bad 36 29692" xfId="29849"/>
    <cellStyle name="Bad 36 29693" xfId="29850"/>
    <cellStyle name="Bad 36 29694" xfId="29851"/>
    <cellStyle name="Bad 36 29695" xfId="29852"/>
    <cellStyle name="Bad 36 29696" xfId="29853"/>
    <cellStyle name="Bad 36 29697" xfId="29854"/>
    <cellStyle name="Bad 36 29698" xfId="29855"/>
    <cellStyle name="Bad 36 29699" xfId="29856"/>
    <cellStyle name="Bad 36 29700" xfId="29857"/>
    <cellStyle name="Bad 36 29701" xfId="29858"/>
    <cellStyle name="Bad 36 29702" xfId="29859"/>
    <cellStyle name="Bad 36 29703" xfId="29860"/>
    <cellStyle name="Bad 36 29704" xfId="29861"/>
    <cellStyle name="Bad 36 29705" xfId="29862"/>
    <cellStyle name="Bad 36 29706" xfId="29863"/>
    <cellStyle name="Bad 36 29707" xfId="29864"/>
    <cellStyle name="Bad 36 29708" xfId="29865"/>
    <cellStyle name="Bad 36 29709" xfId="29866"/>
    <cellStyle name="Bad 36 29710" xfId="29867"/>
    <cellStyle name="Bad 36 29711" xfId="29868"/>
    <cellStyle name="Bad 36 29712" xfId="29869"/>
    <cellStyle name="Bad 36 29713" xfId="29870"/>
    <cellStyle name="Bad 36 29714" xfId="29871"/>
    <cellStyle name="Bad 36 29715" xfId="29872"/>
    <cellStyle name="Bad 36 29716" xfId="29873"/>
    <cellStyle name="Bad 36 29717" xfId="29874"/>
    <cellStyle name="Bad 36 29718" xfId="29875"/>
    <cellStyle name="Bad 36 29719" xfId="29876"/>
    <cellStyle name="Bad 36 29720" xfId="29877"/>
    <cellStyle name="Bad 36 29721" xfId="29878"/>
    <cellStyle name="Bad 36 29722" xfId="29879"/>
    <cellStyle name="Bad 36 29723" xfId="29880"/>
    <cellStyle name="Bad 36 29724" xfId="29881"/>
    <cellStyle name="Bad 36 29725" xfId="29882"/>
    <cellStyle name="Bad 36 29726" xfId="29883"/>
    <cellStyle name="Bad 36 29727" xfId="29884"/>
    <cellStyle name="Bad 36 29728" xfId="29885"/>
    <cellStyle name="Bad 36 29729" xfId="29886"/>
    <cellStyle name="Bad 36 29730" xfId="29887"/>
    <cellStyle name="Bad 36 29731" xfId="29888"/>
    <cellStyle name="Bad 36 29732" xfId="29889"/>
    <cellStyle name="Bad 36 29733" xfId="29890"/>
    <cellStyle name="Bad 36 29734" xfId="29891"/>
    <cellStyle name="Bad 36 29735" xfId="29892"/>
    <cellStyle name="Bad 36 29736" xfId="29893"/>
    <cellStyle name="Bad 36 29737" xfId="29894"/>
    <cellStyle name="Bad 36 29738" xfId="29895"/>
    <cellStyle name="Bad 36 29739" xfId="29896"/>
    <cellStyle name="Bad 36 29740" xfId="29897"/>
    <cellStyle name="Bad 36 29741" xfId="29898"/>
    <cellStyle name="Bad 36 29742" xfId="29899"/>
    <cellStyle name="Bad 36 29743" xfId="29900"/>
    <cellStyle name="Bad 36 29744" xfId="29901"/>
    <cellStyle name="Bad 36 29745" xfId="29902"/>
    <cellStyle name="Bad 36 29746" xfId="29903"/>
    <cellStyle name="Bad 36 29747" xfId="29904"/>
    <cellStyle name="Bad 36 29748" xfId="29905"/>
    <cellStyle name="Bad 36 29749" xfId="29906"/>
    <cellStyle name="Bad 36 29750" xfId="29907"/>
    <cellStyle name="Bad 36 29751" xfId="29908"/>
    <cellStyle name="Bad 36 29752" xfId="29909"/>
    <cellStyle name="Bad 36 29753" xfId="29910"/>
    <cellStyle name="Bad 36 29754" xfId="29911"/>
    <cellStyle name="Bad 36 29755" xfId="29912"/>
    <cellStyle name="Bad 36 29756" xfId="29913"/>
    <cellStyle name="Bad 36 29757" xfId="29914"/>
    <cellStyle name="Bad 36 29758" xfId="29915"/>
    <cellStyle name="Bad 36 29759" xfId="29916"/>
    <cellStyle name="Bad 36 29760" xfId="29917"/>
    <cellStyle name="Bad 36 29761" xfId="29918"/>
    <cellStyle name="Bad 36 29762" xfId="29919"/>
    <cellStyle name="Bad 36 29763" xfId="29920"/>
    <cellStyle name="Bad 36 29764" xfId="29921"/>
    <cellStyle name="Bad 36 29765" xfId="29922"/>
    <cellStyle name="Bad 36 29766" xfId="29923"/>
    <cellStyle name="Bad 36 29767" xfId="29924"/>
    <cellStyle name="Bad 36 29768" xfId="29925"/>
    <cellStyle name="Bad 36 29769" xfId="29926"/>
    <cellStyle name="Bad 36 29770" xfId="29927"/>
    <cellStyle name="Bad 36 29771" xfId="29928"/>
    <cellStyle name="Bad 36 29772" xfId="29929"/>
    <cellStyle name="Bad 36 29773" xfId="29930"/>
    <cellStyle name="Bad 36 29774" xfId="29931"/>
    <cellStyle name="Bad 36 29775" xfId="29932"/>
    <cellStyle name="Bad 36 29776" xfId="29933"/>
    <cellStyle name="Bad 36 29777" xfId="29934"/>
    <cellStyle name="Bad 36 29778" xfId="29935"/>
    <cellStyle name="Bad 36 29779" xfId="29936"/>
    <cellStyle name="Bad 36 29780" xfId="29937"/>
    <cellStyle name="Bad 36 29781" xfId="29938"/>
    <cellStyle name="Bad 36 29782" xfId="29939"/>
    <cellStyle name="Bad 36 29783" xfId="29940"/>
    <cellStyle name="Bad 36 29784" xfId="29941"/>
    <cellStyle name="Bad 36 29785" xfId="29942"/>
    <cellStyle name="Bad 36 29786" xfId="29943"/>
    <cellStyle name="Bad 36 29787" xfId="29944"/>
    <cellStyle name="Bad 36 29788" xfId="29945"/>
    <cellStyle name="Bad 36 29789" xfId="29946"/>
    <cellStyle name="Bad 36 29790" xfId="29947"/>
    <cellStyle name="Bad 36 29791" xfId="29948"/>
    <cellStyle name="Bad 36 29792" xfId="29949"/>
    <cellStyle name="Bad 36 29793" xfId="29950"/>
    <cellStyle name="Bad 36 29794" xfId="29951"/>
    <cellStyle name="Bad 36 29795" xfId="29952"/>
    <cellStyle name="Bad 36 29796" xfId="29953"/>
    <cellStyle name="Bad 36 29797" xfId="29954"/>
    <cellStyle name="Bad 36 29798" xfId="29955"/>
    <cellStyle name="Bad 36 29799" xfId="29956"/>
    <cellStyle name="Bad 36 29800" xfId="29957"/>
    <cellStyle name="Bad 36 29801" xfId="29958"/>
    <cellStyle name="Bad 36 29802" xfId="29959"/>
    <cellStyle name="Bad 36 29803" xfId="29960"/>
    <cellStyle name="Bad 36 29804" xfId="29961"/>
    <cellStyle name="Bad 36 29805" xfId="29962"/>
    <cellStyle name="Bad 36 29806" xfId="29963"/>
    <cellStyle name="Bad 36 29807" xfId="29964"/>
    <cellStyle name="Bad 36 29808" xfId="29965"/>
    <cellStyle name="Bad 36 29809" xfId="29966"/>
    <cellStyle name="Bad 36 29810" xfId="29967"/>
    <cellStyle name="Bad 37" xfId="29968"/>
    <cellStyle name="Bad 37 29811" xfId="29969"/>
    <cellStyle name="Bad 37 29812" xfId="29970"/>
    <cellStyle name="Bad 37 29813" xfId="29971"/>
    <cellStyle name="Bad 37 29814" xfId="29972"/>
    <cellStyle name="Bad 37 29815" xfId="29973"/>
    <cellStyle name="Bad 37 29816" xfId="29974"/>
    <cellStyle name="Bad 37 29817" xfId="29975"/>
    <cellStyle name="Bad 37 29818" xfId="29976"/>
    <cellStyle name="Bad 37 29819" xfId="29977"/>
    <cellStyle name="Bad 37 29820" xfId="29978"/>
    <cellStyle name="Bad 37 29821" xfId="29979"/>
    <cellStyle name="Bad 37 29822" xfId="29980"/>
    <cellStyle name="Bad 37 29823" xfId="29981"/>
    <cellStyle name="Bad 37 29824" xfId="29982"/>
    <cellStyle name="Bad 37 29825" xfId="29983"/>
    <cellStyle name="Bad 37 29826" xfId="29984"/>
    <cellStyle name="Bad 37 29827" xfId="29985"/>
    <cellStyle name="Bad 37 29828" xfId="29986"/>
    <cellStyle name="Bad 37 29829" xfId="29987"/>
    <cellStyle name="Bad 37 29830" xfId="29988"/>
    <cellStyle name="Bad 37 29831" xfId="29989"/>
    <cellStyle name="Bad 37 29832" xfId="29990"/>
    <cellStyle name="Bad 37 29833" xfId="29991"/>
    <cellStyle name="Bad 37 29834" xfId="29992"/>
    <cellStyle name="Bad 37 29835" xfId="29993"/>
    <cellStyle name="Bad 37 29836" xfId="29994"/>
    <cellStyle name="Bad 37 29837" xfId="29995"/>
    <cellStyle name="Bad 37 29838" xfId="29996"/>
    <cellStyle name="Bad 37 29839" xfId="29997"/>
    <cellStyle name="Bad 37 29840" xfId="29998"/>
    <cellStyle name="Bad 37 29841" xfId="29999"/>
    <cellStyle name="Bad 37 29842" xfId="30000"/>
    <cellStyle name="Bad 37 29843" xfId="30001"/>
    <cellStyle name="Bad 37 29844" xfId="30002"/>
    <cellStyle name="Bad 37 29845" xfId="30003"/>
    <cellStyle name="Bad 37 29846" xfId="30004"/>
    <cellStyle name="Bad 37 29847" xfId="30005"/>
    <cellStyle name="Bad 37 29848" xfId="30006"/>
    <cellStyle name="Bad 37 29849" xfId="30007"/>
    <cellStyle name="Bad 37 29850" xfId="30008"/>
    <cellStyle name="Bad 37 29851" xfId="30009"/>
    <cellStyle name="Bad 37 29852" xfId="30010"/>
    <cellStyle name="Bad 37 29853" xfId="30011"/>
    <cellStyle name="Bad 37 29854" xfId="30012"/>
    <cellStyle name="Bad 37 29855" xfId="30013"/>
    <cellStyle name="Bad 37 29856" xfId="30014"/>
    <cellStyle name="Bad 37 29857" xfId="30015"/>
    <cellStyle name="Bad 37 29858" xfId="30016"/>
    <cellStyle name="Bad 37 29859" xfId="30017"/>
    <cellStyle name="Bad 37 29860" xfId="30018"/>
    <cellStyle name="Bad 37 29861" xfId="30019"/>
    <cellStyle name="Bad 37 29862" xfId="30020"/>
    <cellStyle name="Bad 37 29863" xfId="30021"/>
    <cellStyle name="Bad 37 29864" xfId="30022"/>
    <cellStyle name="Bad 37 29865" xfId="30023"/>
    <cellStyle name="Bad 37 29866" xfId="30024"/>
    <cellStyle name="Bad 37 29867" xfId="30025"/>
    <cellStyle name="Bad 37 29868" xfId="30026"/>
    <cellStyle name="Bad 37 29869" xfId="30027"/>
    <cellStyle name="Bad 37 29870" xfId="30028"/>
    <cellStyle name="Bad 37 29871" xfId="30029"/>
    <cellStyle name="Bad 37 29872" xfId="30030"/>
    <cellStyle name="Bad 37 29873" xfId="30031"/>
    <cellStyle name="Bad 37 29874" xfId="30032"/>
    <cellStyle name="Bad 37 29875" xfId="30033"/>
    <cellStyle name="Bad 37 29876" xfId="30034"/>
    <cellStyle name="Bad 37 29877" xfId="30035"/>
    <cellStyle name="Bad 37 29878" xfId="30036"/>
    <cellStyle name="Bad 37 29879" xfId="30037"/>
    <cellStyle name="Bad 37 29880" xfId="30038"/>
    <cellStyle name="Bad 37 29881" xfId="30039"/>
    <cellStyle name="Bad 37 29882" xfId="30040"/>
    <cellStyle name="Bad 37 29883" xfId="30041"/>
    <cellStyle name="Bad 37 29884" xfId="30042"/>
    <cellStyle name="Bad 37 29885" xfId="30043"/>
    <cellStyle name="Bad 37 29886" xfId="30044"/>
    <cellStyle name="Bad 37 29887" xfId="30045"/>
    <cellStyle name="Bad 37 29888" xfId="30046"/>
    <cellStyle name="Bad 37 29889" xfId="30047"/>
    <cellStyle name="Bad 37 29890" xfId="30048"/>
    <cellStyle name="Bad 37 29891" xfId="30049"/>
    <cellStyle name="Bad 37 29892" xfId="30050"/>
    <cellStyle name="Bad 37 29893" xfId="30051"/>
    <cellStyle name="Bad 37 29894" xfId="30052"/>
    <cellStyle name="Bad 37 29895" xfId="30053"/>
    <cellStyle name="Bad 37 29896" xfId="30054"/>
    <cellStyle name="Bad 37 29897" xfId="30055"/>
    <cellStyle name="Bad 37 29898" xfId="30056"/>
    <cellStyle name="Bad 37 29899" xfId="30057"/>
    <cellStyle name="Bad 37 29900" xfId="30058"/>
    <cellStyle name="Bad 37 29901" xfId="30059"/>
    <cellStyle name="Bad 37 29902" xfId="30060"/>
    <cellStyle name="Bad 37 29903" xfId="30061"/>
    <cellStyle name="Bad 37 29904" xfId="30062"/>
    <cellStyle name="Bad 37 29905" xfId="30063"/>
    <cellStyle name="Bad 37 29906" xfId="30064"/>
    <cellStyle name="Bad 37 29907" xfId="30065"/>
    <cellStyle name="Bad 37 29908" xfId="30066"/>
    <cellStyle name="Bad 37 29909" xfId="30067"/>
    <cellStyle name="Bad 37 29910" xfId="30068"/>
    <cellStyle name="Bad 37 29911" xfId="30069"/>
    <cellStyle name="Bad 37 29912" xfId="30070"/>
    <cellStyle name="Bad 37 29913" xfId="30071"/>
    <cellStyle name="Bad 37 29914" xfId="30072"/>
    <cellStyle name="Bad 37 29915" xfId="30073"/>
    <cellStyle name="Bad 37 29916" xfId="30074"/>
    <cellStyle name="Bad 37 29917" xfId="30075"/>
    <cellStyle name="Bad 37 29918" xfId="30076"/>
    <cellStyle name="Bad 37 29919" xfId="30077"/>
    <cellStyle name="Bad 37 29920" xfId="30078"/>
    <cellStyle name="Bad 37 29921" xfId="30079"/>
    <cellStyle name="Bad 37 29922" xfId="30080"/>
    <cellStyle name="Bad 37 29923" xfId="30081"/>
    <cellStyle name="Bad 37 29924" xfId="30082"/>
    <cellStyle name="Bad 37 29925" xfId="30083"/>
    <cellStyle name="Bad 37 29926" xfId="30084"/>
    <cellStyle name="Bad 37 29927" xfId="30085"/>
    <cellStyle name="Bad 37 29928" xfId="30086"/>
    <cellStyle name="Bad 37 29929" xfId="30087"/>
    <cellStyle name="Bad 37 29930" xfId="30088"/>
    <cellStyle name="Bad 37 29931" xfId="30089"/>
    <cellStyle name="Bad 37 29932" xfId="30090"/>
    <cellStyle name="Bad 37 29933" xfId="30091"/>
    <cellStyle name="Bad 37 29934" xfId="30092"/>
    <cellStyle name="Bad 37 29935" xfId="30093"/>
    <cellStyle name="Bad 37 29936" xfId="30094"/>
    <cellStyle name="Bad 37 29937" xfId="30095"/>
    <cellStyle name="Bad 37 29938" xfId="30096"/>
    <cellStyle name="Bad 37 29939" xfId="30097"/>
    <cellStyle name="Bad 37 29940" xfId="30098"/>
    <cellStyle name="Bad 37 29941" xfId="30099"/>
    <cellStyle name="Bad 37 29942" xfId="30100"/>
    <cellStyle name="Bad 37 29943" xfId="30101"/>
    <cellStyle name="Bad 37 29944" xfId="30102"/>
    <cellStyle name="Bad 37 29945" xfId="30103"/>
    <cellStyle name="Bad 37 29946" xfId="30104"/>
    <cellStyle name="Bad 37 29947" xfId="30105"/>
    <cellStyle name="Bad 37 29948" xfId="30106"/>
    <cellStyle name="Bad 37 29949" xfId="30107"/>
    <cellStyle name="Bad 37 29950" xfId="30108"/>
    <cellStyle name="Bad 37 29951" xfId="30109"/>
    <cellStyle name="Bad 37 29952" xfId="30110"/>
    <cellStyle name="Bad 37 29953" xfId="30111"/>
    <cellStyle name="Bad 37 29954" xfId="30112"/>
    <cellStyle name="Bad 37 29955" xfId="30113"/>
    <cellStyle name="Bad 37 29956" xfId="30114"/>
    <cellStyle name="Bad 37 29957" xfId="30115"/>
    <cellStyle name="Bad 37 29958" xfId="30116"/>
    <cellStyle name="Bad 37 29959" xfId="30117"/>
    <cellStyle name="Bad 37 29960" xfId="30118"/>
    <cellStyle name="Bad 37 29961" xfId="30119"/>
    <cellStyle name="Bad 37 29962" xfId="30120"/>
    <cellStyle name="Bad 37 29963" xfId="30121"/>
    <cellStyle name="Bad 37 29964" xfId="30122"/>
    <cellStyle name="Bad 37 29965" xfId="30123"/>
    <cellStyle name="Bad 37 29966" xfId="30124"/>
    <cellStyle name="Bad 37 29967" xfId="30125"/>
    <cellStyle name="Bad 37 29968" xfId="30126"/>
    <cellStyle name="Bad 37 29969" xfId="30127"/>
    <cellStyle name="Bad 37 29970" xfId="30128"/>
    <cellStyle name="Bad 37 29971" xfId="30129"/>
    <cellStyle name="Bad 37 29972" xfId="30130"/>
    <cellStyle name="Bad 37 29973" xfId="30131"/>
    <cellStyle name="Bad 37 29974" xfId="30132"/>
    <cellStyle name="Bad 37 29975" xfId="30133"/>
    <cellStyle name="Bad 37 29976" xfId="30134"/>
    <cellStyle name="Bad 37 29977" xfId="30135"/>
    <cellStyle name="Bad 37 29978" xfId="30136"/>
    <cellStyle name="Bad 37 29979" xfId="30137"/>
    <cellStyle name="Bad 37 29980" xfId="30138"/>
    <cellStyle name="Bad 37 29981" xfId="30139"/>
    <cellStyle name="Bad 37 29982" xfId="30140"/>
    <cellStyle name="Bad 37 29983" xfId="30141"/>
    <cellStyle name="Bad 37 29984" xfId="30142"/>
    <cellStyle name="Bad 37 29985" xfId="30143"/>
    <cellStyle name="Bad 37 29986" xfId="30144"/>
    <cellStyle name="Bad 37 29987" xfId="30145"/>
    <cellStyle name="Bad 37 29988" xfId="30146"/>
    <cellStyle name="Bad 37 29989" xfId="30147"/>
    <cellStyle name="Bad 37 29990" xfId="30148"/>
    <cellStyle name="Bad 37 29991" xfId="30149"/>
    <cellStyle name="Bad 37 29992" xfId="30150"/>
    <cellStyle name="Bad 37 29993" xfId="30151"/>
    <cellStyle name="Bad 37 29994" xfId="30152"/>
    <cellStyle name="Bad 37 29995" xfId="30153"/>
    <cellStyle name="Bad 37 29996" xfId="30154"/>
    <cellStyle name="Bad 37 29997" xfId="30155"/>
    <cellStyle name="Bad 37 29998" xfId="30156"/>
    <cellStyle name="Bad 37 29999" xfId="30157"/>
    <cellStyle name="Bad 37 30000" xfId="30158"/>
    <cellStyle name="Bad 37 30001" xfId="30159"/>
    <cellStyle name="Bad 37 30002" xfId="30160"/>
    <cellStyle name="Bad 37 30003" xfId="30161"/>
    <cellStyle name="Bad 37 30004" xfId="30162"/>
    <cellStyle name="Bad 37 30005" xfId="30163"/>
    <cellStyle name="Bad 37 30006" xfId="30164"/>
    <cellStyle name="Bad 37 30007" xfId="30165"/>
    <cellStyle name="Bad 37 30008" xfId="30166"/>
    <cellStyle name="Bad 37 30009" xfId="30167"/>
    <cellStyle name="Bad 37 30010" xfId="30168"/>
    <cellStyle name="Bad 37 30011" xfId="30169"/>
    <cellStyle name="Bad 37 30012" xfId="30170"/>
    <cellStyle name="Bad 37 30013" xfId="30171"/>
    <cellStyle name="Bad 37 30014" xfId="30172"/>
    <cellStyle name="Bad 37 30015" xfId="30173"/>
    <cellStyle name="Bad 37 30016" xfId="30174"/>
    <cellStyle name="Bad 37 30017" xfId="30175"/>
    <cellStyle name="Bad 37 30018" xfId="30176"/>
    <cellStyle name="Bad 37 30019" xfId="30177"/>
    <cellStyle name="Bad 37 30020" xfId="30178"/>
    <cellStyle name="Bad 37 30021" xfId="30179"/>
    <cellStyle name="Bad 37 30022" xfId="30180"/>
    <cellStyle name="Bad 37 30023" xfId="30181"/>
    <cellStyle name="Bad 37 30024" xfId="30182"/>
    <cellStyle name="Bad 37 30025" xfId="30183"/>
    <cellStyle name="Bad 37 30026" xfId="30184"/>
    <cellStyle name="Bad 37 30027" xfId="30185"/>
    <cellStyle name="Bad 37 30028" xfId="30186"/>
    <cellStyle name="Bad 37 30029" xfId="30187"/>
    <cellStyle name="Bad 37 30030" xfId="30188"/>
    <cellStyle name="Bad 37 30031" xfId="30189"/>
    <cellStyle name="Bad 37 30032" xfId="30190"/>
    <cellStyle name="Bad 37 30033" xfId="30191"/>
    <cellStyle name="Bad 37 30034" xfId="30192"/>
    <cellStyle name="Bad 37 30035" xfId="30193"/>
    <cellStyle name="Bad 37 30036" xfId="30194"/>
    <cellStyle name="Bad 37 30037" xfId="30195"/>
    <cellStyle name="Bad 37 30038" xfId="30196"/>
    <cellStyle name="Bad 37 30039" xfId="30197"/>
    <cellStyle name="Bad 37 30040" xfId="30198"/>
    <cellStyle name="Bad 37 30041" xfId="30199"/>
    <cellStyle name="Bad 37 30042" xfId="30200"/>
    <cellStyle name="Bad 37 30043" xfId="30201"/>
    <cellStyle name="Bad 37 30044" xfId="30202"/>
    <cellStyle name="Bad 37 30045" xfId="30203"/>
    <cellStyle name="Bad 37 30046" xfId="30204"/>
    <cellStyle name="Bad 37 30047" xfId="30205"/>
    <cellStyle name="Bad 37 30048" xfId="30206"/>
    <cellStyle name="Bad 37 30049" xfId="30207"/>
    <cellStyle name="Bad 37 30050" xfId="30208"/>
    <cellStyle name="Bad 37 30051" xfId="30209"/>
    <cellStyle name="Bad 37 30052" xfId="30210"/>
    <cellStyle name="Bad 37 30053" xfId="30211"/>
    <cellStyle name="Bad 37 30054" xfId="30212"/>
    <cellStyle name="Bad 37 30055" xfId="30213"/>
    <cellStyle name="Bad 37 30056" xfId="30214"/>
    <cellStyle name="Bad 37 30057" xfId="30215"/>
    <cellStyle name="Bad 37 30058" xfId="30216"/>
    <cellStyle name="Bad 37 30059" xfId="30217"/>
    <cellStyle name="Bad 37 30060" xfId="30218"/>
    <cellStyle name="Bad 37 30061" xfId="30219"/>
    <cellStyle name="Bad 37 30062" xfId="30220"/>
    <cellStyle name="Bad 37 30063" xfId="30221"/>
    <cellStyle name="Bad 37 30064" xfId="30222"/>
    <cellStyle name="Bad 37 30065" xfId="30223"/>
    <cellStyle name="Bad 37 30066" xfId="30224"/>
    <cellStyle name="Bad 37 30067" xfId="30225"/>
    <cellStyle name="Bad 37 30068" xfId="30226"/>
    <cellStyle name="Bad 37 30069" xfId="30227"/>
    <cellStyle name="Bad 37 30070" xfId="30228"/>
    <cellStyle name="Bad 37 30071" xfId="30229"/>
    <cellStyle name="Bad 37 30072" xfId="30230"/>
    <cellStyle name="Bad 37 30073" xfId="30231"/>
    <cellStyle name="Bad 37 30074" xfId="30232"/>
    <cellStyle name="Bad 37 30075" xfId="30233"/>
    <cellStyle name="Bad 37 30076" xfId="30234"/>
    <cellStyle name="Bad 37 30077" xfId="30235"/>
    <cellStyle name="Bad 37 30078" xfId="30236"/>
    <cellStyle name="Bad 37 30079" xfId="30237"/>
    <cellStyle name="Bad 37 30080" xfId="30238"/>
    <cellStyle name="Bad 37 30081" xfId="30239"/>
    <cellStyle name="Bad 37 30082" xfId="30240"/>
    <cellStyle name="Bad 37 30083" xfId="30241"/>
    <cellStyle name="Bad 37 30084" xfId="30242"/>
    <cellStyle name="Bad 37 30085" xfId="30243"/>
    <cellStyle name="Bad 37 30086" xfId="30244"/>
    <cellStyle name="Bad 37 30087" xfId="30245"/>
    <cellStyle name="Bad 37 30088" xfId="30246"/>
    <cellStyle name="Bad 37 30089" xfId="30247"/>
    <cellStyle name="Bad 37 30090" xfId="30248"/>
    <cellStyle name="Bad 37 30091" xfId="30249"/>
    <cellStyle name="Bad 37 30092" xfId="30250"/>
    <cellStyle name="Bad 37 30093" xfId="30251"/>
    <cellStyle name="Bad 37 30094" xfId="30252"/>
    <cellStyle name="Bad 37 30095" xfId="30253"/>
    <cellStyle name="Bad 37 30096" xfId="30254"/>
    <cellStyle name="Bad 37 30097" xfId="30255"/>
    <cellStyle name="Bad 37 30098" xfId="30256"/>
    <cellStyle name="Bad 37 30099" xfId="30257"/>
    <cellStyle name="Bad 37 30100" xfId="30258"/>
    <cellStyle name="Bad 37 30101" xfId="30259"/>
    <cellStyle name="Bad 37 30102" xfId="30260"/>
    <cellStyle name="Bad 37 30103" xfId="30261"/>
    <cellStyle name="Bad 37 30104" xfId="30262"/>
    <cellStyle name="Bad 37 30105" xfId="30263"/>
    <cellStyle name="Bad 37 30106" xfId="30264"/>
    <cellStyle name="Bad 37 30107" xfId="30265"/>
    <cellStyle name="Bad 37 30108" xfId="30266"/>
    <cellStyle name="Bad 37 30109" xfId="30267"/>
    <cellStyle name="Bad 37 30110" xfId="30268"/>
    <cellStyle name="Bad 37 30111" xfId="30269"/>
    <cellStyle name="Bad 37 30112" xfId="30270"/>
    <cellStyle name="Bad 37 30113" xfId="30271"/>
    <cellStyle name="Bad 37 30114" xfId="30272"/>
    <cellStyle name="Bad 37 30115" xfId="30273"/>
    <cellStyle name="Bad 37 30116" xfId="30274"/>
    <cellStyle name="Bad 37 30117" xfId="30275"/>
    <cellStyle name="Bad 37 30118" xfId="30276"/>
    <cellStyle name="Bad 37 30119" xfId="30277"/>
    <cellStyle name="Bad 37 30120" xfId="30278"/>
    <cellStyle name="Bad 37 30121" xfId="30279"/>
    <cellStyle name="Bad 37 30122" xfId="30280"/>
    <cellStyle name="Bad 37 30123" xfId="30281"/>
    <cellStyle name="Bad 37 30124" xfId="30282"/>
    <cellStyle name="Bad 37 30125" xfId="30283"/>
    <cellStyle name="Bad 37 30126" xfId="30284"/>
    <cellStyle name="Bad 37 30127" xfId="30285"/>
    <cellStyle name="Bad 37 30128" xfId="30286"/>
    <cellStyle name="Bad 37 30129" xfId="30287"/>
    <cellStyle name="Bad 37 30130" xfId="30288"/>
    <cellStyle name="Bad 37 30131" xfId="30289"/>
    <cellStyle name="Bad 37 30132" xfId="30290"/>
    <cellStyle name="Bad 37 30133" xfId="30291"/>
    <cellStyle name="Bad 37 30134" xfId="30292"/>
    <cellStyle name="Bad 37 30135" xfId="30293"/>
    <cellStyle name="Bad 37 30136" xfId="30294"/>
    <cellStyle name="Bad 37 30137" xfId="30295"/>
    <cellStyle name="Bad 37 30138" xfId="30296"/>
    <cellStyle name="Bad 37 30139" xfId="30297"/>
    <cellStyle name="Bad 37 30140" xfId="30298"/>
    <cellStyle name="Bad 37 30141" xfId="30299"/>
    <cellStyle name="Bad 37 30142" xfId="30300"/>
    <cellStyle name="Bad 37 30143" xfId="30301"/>
    <cellStyle name="Bad 37 30144" xfId="30302"/>
    <cellStyle name="Bad 37 30145" xfId="30303"/>
    <cellStyle name="Bad 37 30146" xfId="30304"/>
    <cellStyle name="Bad 37 30147" xfId="30305"/>
    <cellStyle name="Bad 37 30148" xfId="30306"/>
    <cellStyle name="Bad 37 30149" xfId="30307"/>
    <cellStyle name="Bad 37 30150" xfId="30308"/>
    <cellStyle name="Bad 37 30151" xfId="30309"/>
    <cellStyle name="Bad 37 30152" xfId="30310"/>
    <cellStyle name="Bad 37 30153" xfId="30311"/>
    <cellStyle name="Bad 37 30154" xfId="30312"/>
    <cellStyle name="Bad 37 30155" xfId="30313"/>
    <cellStyle name="Bad 37 30156" xfId="30314"/>
    <cellStyle name="Bad 37 30157" xfId="30315"/>
    <cellStyle name="Bad 37 30158" xfId="30316"/>
    <cellStyle name="Bad 37 30159" xfId="30317"/>
    <cellStyle name="Bad 37 30160" xfId="30318"/>
    <cellStyle name="Bad 37 30161" xfId="30319"/>
    <cellStyle name="Bad 37 30162" xfId="30320"/>
    <cellStyle name="Bad 37 30163" xfId="30321"/>
    <cellStyle name="Bad 37 30164" xfId="30322"/>
    <cellStyle name="Bad 37 30165" xfId="30323"/>
    <cellStyle name="Bad 37 30166" xfId="30324"/>
    <cellStyle name="Bad 37 30167" xfId="30325"/>
    <cellStyle name="Bad 37 30168" xfId="30326"/>
    <cellStyle name="Bad 37 30169" xfId="30327"/>
    <cellStyle name="Bad 37 30170" xfId="30328"/>
    <cellStyle name="Bad 37 30171" xfId="30329"/>
    <cellStyle name="Bad 37 30172" xfId="30330"/>
    <cellStyle name="Bad 37 30173" xfId="30331"/>
    <cellStyle name="Bad 37 30174" xfId="30332"/>
    <cellStyle name="Bad 37 30175" xfId="30333"/>
    <cellStyle name="Bad 37 30176" xfId="30334"/>
    <cellStyle name="Bad 37 30177" xfId="30335"/>
    <cellStyle name="Bad 37 30178" xfId="30336"/>
    <cellStyle name="Bad 37 30179" xfId="30337"/>
    <cellStyle name="Bad 37 30180" xfId="30338"/>
    <cellStyle name="Bad 37 30181" xfId="30339"/>
    <cellStyle name="Bad 37 30182" xfId="30340"/>
    <cellStyle name="Bad 37 30183" xfId="30341"/>
    <cellStyle name="Bad 37 30184" xfId="30342"/>
    <cellStyle name="Bad 37 30185" xfId="30343"/>
    <cellStyle name="Bad 37 30186" xfId="30344"/>
    <cellStyle name="Bad 37 30187" xfId="30345"/>
    <cellStyle name="Bad 37 30188" xfId="30346"/>
    <cellStyle name="Bad 37 30189" xfId="30347"/>
    <cellStyle name="Bad 37 30190" xfId="30348"/>
    <cellStyle name="Bad 37 30191" xfId="30349"/>
    <cellStyle name="Bad 37 30192" xfId="30350"/>
    <cellStyle name="Bad 37 30193" xfId="30351"/>
    <cellStyle name="Bad 37 30194" xfId="30352"/>
    <cellStyle name="Bad 37 30195" xfId="30353"/>
    <cellStyle name="Bad 37 30196" xfId="30354"/>
    <cellStyle name="Bad 37 30197" xfId="30355"/>
    <cellStyle name="Bad 37 30198" xfId="30356"/>
    <cellStyle name="Bad 37 30199" xfId="30357"/>
    <cellStyle name="Bad 37 30200" xfId="30358"/>
    <cellStyle name="Bad 37 30201" xfId="30359"/>
    <cellStyle name="Bad 37 30202" xfId="30360"/>
    <cellStyle name="Bad 37 30203" xfId="30361"/>
    <cellStyle name="Bad 37 30204" xfId="30362"/>
    <cellStyle name="Bad 37 30205" xfId="30363"/>
    <cellStyle name="Bad 37 30206" xfId="30364"/>
    <cellStyle name="Bad 37 30207" xfId="30365"/>
    <cellStyle name="Bad 37 30208" xfId="30366"/>
    <cellStyle name="Bad 37 30209" xfId="30367"/>
    <cellStyle name="Bad 37 30210" xfId="30368"/>
    <cellStyle name="Bad 37 30211" xfId="30369"/>
    <cellStyle name="Bad 37 30212" xfId="30370"/>
    <cellStyle name="Bad 37 30213" xfId="30371"/>
    <cellStyle name="Bad 37 30214" xfId="30372"/>
    <cellStyle name="Bad 37 30215" xfId="30373"/>
    <cellStyle name="Bad 37 30216" xfId="30374"/>
    <cellStyle name="Bad 37 30217" xfId="30375"/>
    <cellStyle name="Bad 37 30218" xfId="30376"/>
    <cellStyle name="Bad 37 30219" xfId="30377"/>
    <cellStyle name="Bad 38" xfId="30378"/>
    <cellStyle name="Bad 38 30220" xfId="30379"/>
    <cellStyle name="Bad 38 30221" xfId="30380"/>
    <cellStyle name="Bad 38 30222" xfId="30381"/>
    <cellStyle name="Bad 38 30223" xfId="30382"/>
    <cellStyle name="Bad 38 30224" xfId="30383"/>
    <cellStyle name="Bad 38 30225" xfId="30384"/>
    <cellStyle name="Bad 38 30226" xfId="30385"/>
    <cellStyle name="Bad 38 30227" xfId="30386"/>
    <cellStyle name="Bad 38 30228" xfId="30387"/>
    <cellStyle name="Bad 38 30229" xfId="30388"/>
    <cellStyle name="Bad 38 30230" xfId="30389"/>
    <cellStyle name="Bad 38 30231" xfId="30390"/>
    <cellStyle name="Bad 38 30232" xfId="30391"/>
    <cellStyle name="Bad 38 30233" xfId="30392"/>
    <cellStyle name="Bad 38 30234" xfId="30393"/>
    <cellStyle name="Bad 38 30235" xfId="30394"/>
    <cellStyle name="Bad 38 30236" xfId="30395"/>
    <cellStyle name="Bad 38 30237" xfId="30396"/>
    <cellStyle name="Bad 38 30238" xfId="30397"/>
    <cellStyle name="Bad 38 30239" xfId="30398"/>
    <cellStyle name="Bad 38 30240" xfId="30399"/>
    <cellStyle name="Bad 38 30241" xfId="30400"/>
    <cellStyle name="Bad 38 30242" xfId="30401"/>
    <cellStyle name="Bad 38 30243" xfId="30402"/>
    <cellStyle name="Bad 38 30244" xfId="30403"/>
    <cellStyle name="Bad 38 30245" xfId="30404"/>
    <cellStyle name="Bad 38 30246" xfId="30405"/>
    <cellStyle name="Bad 38 30247" xfId="30406"/>
    <cellStyle name="Bad 38 30248" xfId="30407"/>
    <cellStyle name="Bad 38 30249" xfId="30408"/>
    <cellStyle name="Bad 38 30250" xfId="30409"/>
    <cellStyle name="Bad 38 30251" xfId="30410"/>
    <cellStyle name="Bad 38 30252" xfId="30411"/>
    <cellStyle name="Bad 38 30253" xfId="30412"/>
    <cellStyle name="Bad 38 30254" xfId="30413"/>
    <cellStyle name="Bad 38 30255" xfId="30414"/>
    <cellStyle name="Bad 38 30256" xfId="30415"/>
    <cellStyle name="Bad 38 30257" xfId="30416"/>
    <cellStyle name="Bad 38 30258" xfId="30417"/>
    <cellStyle name="Bad 38 30259" xfId="30418"/>
    <cellStyle name="Bad 38 30260" xfId="30419"/>
    <cellStyle name="Bad 38 30261" xfId="30420"/>
    <cellStyle name="Bad 38 30262" xfId="30421"/>
    <cellStyle name="Bad 38 30263" xfId="30422"/>
    <cellStyle name="Bad 38 30264" xfId="30423"/>
    <cellStyle name="Bad 38 30265" xfId="30424"/>
    <cellStyle name="Bad 38 30266" xfId="30425"/>
    <cellStyle name="Bad 38 30267" xfId="30426"/>
    <cellStyle name="Bad 38 30268" xfId="30427"/>
    <cellStyle name="Bad 38 30269" xfId="30428"/>
    <cellStyle name="Bad 38 30270" xfId="30429"/>
    <cellStyle name="Bad 38 30271" xfId="30430"/>
    <cellStyle name="Bad 38 30272" xfId="30431"/>
    <cellStyle name="Bad 38 30273" xfId="30432"/>
    <cellStyle name="Bad 38 30274" xfId="30433"/>
    <cellStyle name="Bad 38 30275" xfId="30434"/>
    <cellStyle name="Bad 38 30276" xfId="30435"/>
    <cellStyle name="Bad 38 30277" xfId="30436"/>
    <cellStyle name="Bad 38 30278" xfId="30437"/>
    <cellStyle name="Bad 38 30279" xfId="30438"/>
    <cellStyle name="Bad 38 30280" xfId="30439"/>
    <cellStyle name="Bad 38 30281" xfId="30440"/>
    <cellStyle name="Bad 38 30282" xfId="30441"/>
    <cellStyle name="Bad 38 30283" xfId="30442"/>
    <cellStyle name="Bad 38 30284" xfId="30443"/>
    <cellStyle name="Bad 38 30285" xfId="30444"/>
    <cellStyle name="Bad 38 30286" xfId="30445"/>
    <cellStyle name="Bad 38 30287" xfId="30446"/>
    <cellStyle name="Bad 38 30288" xfId="30447"/>
    <cellStyle name="Bad 38 30289" xfId="30448"/>
    <cellStyle name="Bad 38 30290" xfId="30449"/>
    <cellStyle name="Bad 38 30291" xfId="30450"/>
    <cellStyle name="Bad 38 30292" xfId="30451"/>
    <cellStyle name="Bad 38 30293" xfId="30452"/>
    <cellStyle name="Bad 38 30294" xfId="30453"/>
    <cellStyle name="Bad 38 30295" xfId="30454"/>
    <cellStyle name="Bad 38 30296" xfId="30455"/>
    <cellStyle name="Bad 38 30297" xfId="30456"/>
    <cellStyle name="Bad 38 30298" xfId="30457"/>
    <cellStyle name="Bad 38 30299" xfId="30458"/>
    <cellStyle name="Bad 38 30300" xfId="30459"/>
    <cellStyle name="Bad 38 30301" xfId="30460"/>
    <cellStyle name="Bad 38 30302" xfId="30461"/>
    <cellStyle name="Bad 38 30303" xfId="30462"/>
    <cellStyle name="Bad 38 30304" xfId="30463"/>
    <cellStyle name="Bad 38 30305" xfId="30464"/>
    <cellStyle name="Bad 38 30306" xfId="30465"/>
    <cellStyle name="Bad 38 30307" xfId="30466"/>
    <cellStyle name="Bad 38 30308" xfId="30467"/>
    <cellStyle name="Bad 38 30309" xfId="30468"/>
    <cellStyle name="Bad 38 30310" xfId="30469"/>
    <cellStyle name="Bad 38 30311" xfId="30470"/>
    <cellStyle name="Bad 38 30312" xfId="30471"/>
    <cellStyle name="Bad 38 30313" xfId="30472"/>
    <cellStyle name="Bad 38 30314" xfId="30473"/>
    <cellStyle name="Bad 38 30315" xfId="30474"/>
    <cellStyle name="Bad 38 30316" xfId="30475"/>
    <cellStyle name="Bad 38 30317" xfId="30476"/>
    <cellStyle name="Bad 38 30318" xfId="30477"/>
    <cellStyle name="Bad 38 30319" xfId="30478"/>
    <cellStyle name="Bad 38 30320" xfId="30479"/>
    <cellStyle name="Bad 38 30321" xfId="30480"/>
    <cellStyle name="Bad 38 30322" xfId="30481"/>
    <cellStyle name="Bad 38 30323" xfId="30482"/>
    <cellStyle name="Bad 38 30324" xfId="30483"/>
    <cellStyle name="Bad 38 30325" xfId="30484"/>
    <cellStyle name="Bad 38 30326" xfId="30485"/>
    <cellStyle name="Bad 38 30327" xfId="30486"/>
    <cellStyle name="Bad 38 30328" xfId="30487"/>
    <cellStyle name="Bad 38 30329" xfId="30488"/>
    <cellStyle name="Bad 38 30330" xfId="30489"/>
    <cellStyle name="Bad 38 30331" xfId="30490"/>
    <cellStyle name="Bad 38 30332" xfId="30491"/>
    <cellStyle name="Bad 38 30333" xfId="30492"/>
    <cellStyle name="Bad 38 30334" xfId="30493"/>
    <cellStyle name="Bad 38 30335" xfId="30494"/>
    <cellStyle name="Bad 38 30336" xfId="30495"/>
    <cellStyle name="Bad 38 30337" xfId="30496"/>
    <cellStyle name="Bad 38 30338" xfId="30497"/>
    <cellStyle name="Bad 38 30339" xfId="30498"/>
    <cellStyle name="Bad 38 30340" xfId="30499"/>
    <cellStyle name="Bad 38 30341" xfId="30500"/>
    <cellStyle name="Bad 38 30342" xfId="30501"/>
    <cellStyle name="Bad 38 30343" xfId="30502"/>
    <cellStyle name="Bad 38 30344" xfId="30503"/>
    <cellStyle name="Bad 38 30345" xfId="30504"/>
    <cellStyle name="Bad 38 30346" xfId="30505"/>
    <cellStyle name="Bad 38 30347" xfId="30506"/>
    <cellStyle name="Bad 38 30348" xfId="30507"/>
    <cellStyle name="Bad 38 30349" xfId="30508"/>
    <cellStyle name="Bad 38 30350" xfId="30509"/>
    <cellStyle name="Bad 38 30351" xfId="30510"/>
    <cellStyle name="Bad 38 30352" xfId="30511"/>
    <cellStyle name="Bad 38 30353" xfId="30512"/>
    <cellStyle name="Bad 38 30354" xfId="30513"/>
    <cellStyle name="Bad 38 30355" xfId="30514"/>
    <cellStyle name="Bad 38 30356" xfId="30515"/>
    <cellStyle name="Bad 38 30357" xfId="30516"/>
    <cellStyle name="Bad 38 30358" xfId="30517"/>
    <cellStyle name="Bad 38 30359" xfId="30518"/>
    <cellStyle name="Bad 38 30360" xfId="30519"/>
    <cellStyle name="Bad 38 30361" xfId="30520"/>
    <cellStyle name="Bad 38 30362" xfId="30521"/>
    <cellStyle name="Bad 38 30363" xfId="30522"/>
    <cellStyle name="Bad 38 30364" xfId="30523"/>
    <cellStyle name="Bad 38 30365" xfId="30524"/>
    <cellStyle name="Bad 38 30366" xfId="30525"/>
    <cellStyle name="Bad 38 30367" xfId="30526"/>
    <cellStyle name="Bad 38 30368" xfId="30527"/>
    <cellStyle name="Bad 38 30369" xfId="30528"/>
    <cellStyle name="Bad 38 30370" xfId="30529"/>
    <cellStyle name="Bad 38 30371" xfId="30530"/>
    <cellStyle name="Bad 38 30372" xfId="30531"/>
    <cellStyle name="Bad 38 30373" xfId="30532"/>
    <cellStyle name="Bad 38 30374" xfId="30533"/>
    <cellStyle name="Bad 38 30375" xfId="30534"/>
    <cellStyle name="Bad 38 30376" xfId="30535"/>
    <cellStyle name="Bad 38 30377" xfId="30536"/>
    <cellStyle name="Bad 38 30378" xfId="30537"/>
    <cellStyle name="Bad 38 30379" xfId="30538"/>
    <cellStyle name="Bad 38 30380" xfId="30539"/>
    <cellStyle name="Bad 38 30381" xfId="30540"/>
    <cellStyle name="Bad 38 30382" xfId="30541"/>
    <cellStyle name="Bad 38 30383" xfId="30542"/>
    <cellStyle name="Bad 38 30384" xfId="30543"/>
    <cellStyle name="Bad 38 30385" xfId="30544"/>
    <cellStyle name="Bad 38 30386" xfId="30545"/>
    <cellStyle name="Bad 38 30387" xfId="30546"/>
    <cellStyle name="Bad 38 30388" xfId="30547"/>
    <cellStyle name="Bad 38 30389" xfId="30548"/>
    <cellStyle name="Bad 38 30390" xfId="30549"/>
    <cellStyle name="Bad 38 30391" xfId="30550"/>
    <cellStyle name="Bad 38 30392" xfId="30551"/>
    <cellStyle name="Bad 38 30393" xfId="30552"/>
    <cellStyle name="Bad 38 30394" xfId="30553"/>
    <cellStyle name="Bad 38 30395" xfId="30554"/>
    <cellStyle name="Bad 38 30396" xfId="30555"/>
    <cellStyle name="Bad 38 30397" xfId="30556"/>
    <cellStyle name="Bad 38 30398" xfId="30557"/>
    <cellStyle name="Bad 38 30399" xfId="30558"/>
    <cellStyle name="Bad 38 30400" xfId="30559"/>
    <cellStyle name="Bad 38 30401" xfId="30560"/>
    <cellStyle name="Bad 38 30402" xfId="30561"/>
    <cellStyle name="Bad 38 30403" xfId="30562"/>
    <cellStyle name="Bad 38 30404" xfId="30563"/>
    <cellStyle name="Bad 38 30405" xfId="30564"/>
    <cellStyle name="Bad 38 30406" xfId="30565"/>
    <cellStyle name="Bad 38 30407" xfId="30566"/>
    <cellStyle name="Bad 38 30408" xfId="30567"/>
    <cellStyle name="Bad 38 30409" xfId="30568"/>
    <cellStyle name="Bad 38 30410" xfId="30569"/>
    <cellStyle name="Bad 38 30411" xfId="30570"/>
    <cellStyle name="Bad 38 30412" xfId="30571"/>
    <cellStyle name="Bad 38 30413" xfId="30572"/>
    <cellStyle name="Bad 38 30414" xfId="30573"/>
    <cellStyle name="Bad 38 30415" xfId="30574"/>
    <cellStyle name="Bad 38 30416" xfId="30575"/>
    <cellStyle name="Bad 38 30417" xfId="30576"/>
    <cellStyle name="Bad 38 30418" xfId="30577"/>
    <cellStyle name="Bad 38 30419" xfId="30578"/>
    <cellStyle name="Bad 38 30420" xfId="30579"/>
    <cellStyle name="Bad 38 30421" xfId="30580"/>
    <cellStyle name="Bad 38 30422" xfId="30581"/>
    <cellStyle name="Bad 38 30423" xfId="30582"/>
    <cellStyle name="Bad 38 30424" xfId="30583"/>
    <cellStyle name="Bad 38 30425" xfId="30584"/>
    <cellStyle name="Bad 38 30426" xfId="30585"/>
    <cellStyle name="Bad 38 30427" xfId="30586"/>
    <cellStyle name="Bad 38 30428" xfId="30587"/>
    <cellStyle name="Bad 38 30429" xfId="30588"/>
    <cellStyle name="Bad 38 30430" xfId="30589"/>
    <cellStyle name="Bad 38 30431" xfId="30590"/>
    <cellStyle name="Bad 38 30432" xfId="30591"/>
    <cellStyle name="Bad 38 30433" xfId="30592"/>
    <cellStyle name="Bad 38 30434" xfId="30593"/>
    <cellStyle name="Bad 38 30435" xfId="30594"/>
    <cellStyle name="Bad 38 30436" xfId="30595"/>
    <cellStyle name="Bad 38 30437" xfId="30596"/>
    <cellStyle name="Bad 38 30438" xfId="30597"/>
    <cellStyle name="Bad 38 30439" xfId="30598"/>
    <cellStyle name="Bad 38 30440" xfId="30599"/>
    <cellStyle name="Bad 38 30441" xfId="30600"/>
    <cellStyle name="Bad 38 30442" xfId="30601"/>
    <cellStyle name="Bad 38 30443" xfId="30602"/>
    <cellStyle name="Bad 38 30444" xfId="30603"/>
    <cellStyle name="Bad 38 30445" xfId="30604"/>
    <cellStyle name="Bad 38 30446" xfId="30605"/>
    <cellStyle name="Bad 38 30447" xfId="30606"/>
    <cellStyle name="Bad 38 30448" xfId="30607"/>
    <cellStyle name="Bad 38 30449" xfId="30608"/>
    <cellStyle name="Bad 38 30450" xfId="30609"/>
    <cellStyle name="Bad 38 30451" xfId="30610"/>
    <cellStyle name="Bad 38 30452" xfId="30611"/>
    <cellStyle name="Bad 38 30453" xfId="30612"/>
    <cellStyle name="Bad 38 30454" xfId="30613"/>
    <cellStyle name="Bad 38 30455" xfId="30614"/>
    <cellStyle name="Bad 38 30456" xfId="30615"/>
    <cellStyle name="Bad 38 30457" xfId="30616"/>
    <cellStyle name="Bad 38 30458" xfId="30617"/>
    <cellStyle name="Bad 38 30459" xfId="30618"/>
    <cellStyle name="Bad 38 30460" xfId="30619"/>
    <cellStyle name="Bad 38 30461" xfId="30620"/>
    <cellStyle name="Bad 38 30462" xfId="30621"/>
    <cellStyle name="Bad 38 30463" xfId="30622"/>
    <cellStyle name="Bad 38 30464" xfId="30623"/>
    <cellStyle name="Bad 38 30465" xfId="30624"/>
    <cellStyle name="Bad 38 30466" xfId="30625"/>
    <cellStyle name="Bad 38 30467" xfId="30626"/>
    <cellStyle name="Bad 38 30468" xfId="30627"/>
    <cellStyle name="Bad 38 30469" xfId="30628"/>
    <cellStyle name="Bad 38 30470" xfId="30629"/>
    <cellStyle name="Bad 38 30471" xfId="30630"/>
    <cellStyle name="Bad 38 30472" xfId="30631"/>
    <cellStyle name="Bad 38 30473" xfId="30632"/>
    <cellStyle name="Bad 38 30474" xfId="30633"/>
    <cellStyle name="Bad 38 30475" xfId="30634"/>
    <cellStyle name="Bad 38 30476" xfId="30635"/>
    <cellStyle name="Bad 38 30477" xfId="30636"/>
    <cellStyle name="Bad 38 30478" xfId="30637"/>
    <cellStyle name="Bad 38 30479" xfId="30638"/>
    <cellStyle name="Bad 38 30480" xfId="30639"/>
    <cellStyle name="Bad 38 30481" xfId="30640"/>
    <cellStyle name="Bad 38 30482" xfId="30641"/>
    <cellStyle name="Bad 38 30483" xfId="30642"/>
    <cellStyle name="Bad 38 30484" xfId="30643"/>
    <cellStyle name="Bad 38 30485" xfId="30644"/>
    <cellStyle name="Bad 38 30486" xfId="30645"/>
    <cellStyle name="Bad 38 30487" xfId="30646"/>
    <cellStyle name="Bad 38 30488" xfId="30647"/>
    <cellStyle name="Bad 38 30489" xfId="30648"/>
    <cellStyle name="Bad 38 30490" xfId="30649"/>
    <cellStyle name="Bad 38 30491" xfId="30650"/>
    <cellStyle name="Bad 38 30492" xfId="30651"/>
    <cellStyle name="Bad 38 30493" xfId="30652"/>
    <cellStyle name="Bad 38 30494" xfId="30653"/>
    <cellStyle name="Bad 38 30495" xfId="30654"/>
    <cellStyle name="Bad 38 30496" xfId="30655"/>
    <cellStyle name="Bad 38 30497" xfId="30656"/>
    <cellStyle name="Bad 38 30498" xfId="30657"/>
    <cellStyle name="Bad 38 30499" xfId="30658"/>
    <cellStyle name="Bad 38 30500" xfId="30659"/>
    <cellStyle name="Bad 38 30501" xfId="30660"/>
    <cellStyle name="Bad 38 30502" xfId="30661"/>
    <cellStyle name="Bad 38 30503" xfId="30662"/>
    <cellStyle name="Bad 38 30504" xfId="30663"/>
    <cellStyle name="Bad 38 30505" xfId="30664"/>
    <cellStyle name="Bad 38 30506" xfId="30665"/>
    <cellStyle name="Bad 38 30507" xfId="30666"/>
    <cellStyle name="Bad 38 30508" xfId="30667"/>
    <cellStyle name="Bad 38 30509" xfId="30668"/>
    <cellStyle name="Bad 38 30510" xfId="30669"/>
    <cellStyle name="Bad 38 30511" xfId="30670"/>
    <cellStyle name="Bad 38 30512" xfId="30671"/>
    <cellStyle name="Bad 38 30513" xfId="30672"/>
    <cellStyle name="Bad 38 30514" xfId="30673"/>
    <cellStyle name="Bad 38 30515" xfId="30674"/>
    <cellStyle name="Bad 38 30516" xfId="30675"/>
    <cellStyle name="Bad 38 30517" xfId="30676"/>
    <cellStyle name="Bad 38 30518" xfId="30677"/>
    <cellStyle name="Bad 38 30519" xfId="30678"/>
    <cellStyle name="Bad 38 30520" xfId="30679"/>
    <cellStyle name="Bad 38 30521" xfId="30680"/>
    <cellStyle name="Bad 38 30522" xfId="30681"/>
    <cellStyle name="Bad 38 30523" xfId="30682"/>
    <cellStyle name="Bad 38 30524" xfId="30683"/>
    <cellStyle name="Bad 38 30525" xfId="30684"/>
    <cellStyle name="Bad 38 30526" xfId="30685"/>
    <cellStyle name="Bad 38 30527" xfId="30686"/>
    <cellStyle name="Bad 38 30528" xfId="30687"/>
    <cellStyle name="Bad 38 30529" xfId="30688"/>
    <cellStyle name="Bad 38 30530" xfId="30689"/>
    <cellStyle name="Bad 38 30531" xfId="30690"/>
    <cellStyle name="Bad 38 30532" xfId="30691"/>
    <cellStyle name="Bad 38 30533" xfId="30692"/>
    <cellStyle name="Bad 38 30534" xfId="30693"/>
    <cellStyle name="Bad 38 30535" xfId="30694"/>
    <cellStyle name="Bad 38 30536" xfId="30695"/>
    <cellStyle name="Bad 38 30537" xfId="30696"/>
    <cellStyle name="Bad 38 30538" xfId="30697"/>
    <cellStyle name="Bad 38 30539" xfId="30698"/>
    <cellStyle name="Bad 38 30540" xfId="30699"/>
    <cellStyle name="Bad 38 30541" xfId="30700"/>
    <cellStyle name="Bad 38 30542" xfId="30701"/>
    <cellStyle name="Bad 38 30543" xfId="30702"/>
    <cellStyle name="Bad 38 30544" xfId="30703"/>
    <cellStyle name="Bad 38 30545" xfId="30704"/>
    <cellStyle name="Bad 38 30546" xfId="30705"/>
    <cellStyle name="Bad 38 30547" xfId="30706"/>
    <cellStyle name="Bad 38 30548" xfId="30707"/>
    <cellStyle name="Bad 38 30549" xfId="30708"/>
    <cellStyle name="Bad 38 30550" xfId="30709"/>
    <cellStyle name="Bad 38 30551" xfId="30710"/>
    <cellStyle name="Bad 38 30552" xfId="30711"/>
    <cellStyle name="Bad 38 30553" xfId="30712"/>
    <cellStyle name="Bad 38 30554" xfId="30713"/>
    <cellStyle name="Bad 38 30555" xfId="30714"/>
    <cellStyle name="Bad 38 30556" xfId="30715"/>
    <cellStyle name="Bad 38 30557" xfId="30716"/>
    <cellStyle name="Bad 38 30558" xfId="30717"/>
    <cellStyle name="Bad 38 30559" xfId="30718"/>
    <cellStyle name="Bad 38 30560" xfId="30719"/>
    <cellStyle name="Bad 38 30561" xfId="30720"/>
    <cellStyle name="Bad 38 30562" xfId="30721"/>
    <cellStyle name="Bad 38 30563" xfId="30722"/>
    <cellStyle name="Bad 38 30564" xfId="30723"/>
    <cellStyle name="Bad 38 30565" xfId="30724"/>
    <cellStyle name="Bad 38 30566" xfId="30725"/>
    <cellStyle name="Bad 38 30567" xfId="30726"/>
    <cellStyle name="Bad 38 30568" xfId="30727"/>
    <cellStyle name="Bad 38 30569" xfId="30728"/>
    <cellStyle name="Bad 38 30570" xfId="30729"/>
    <cellStyle name="Bad 38 30571" xfId="30730"/>
    <cellStyle name="Bad 38 30572" xfId="30731"/>
    <cellStyle name="Bad 38 30573" xfId="30732"/>
    <cellStyle name="Bad 38 30574" xfId="30733"/>
    <cellStyle name="Bad 38 30575" xfId="30734"/>
    <cellStyle name="Bad 38 30576" xfId="30735"/>
    <cellStyle name="Bad 38 30577" xfId="30736"/>
    <cellStyle name="Bad 38 30578" xfId="30737"/>
    <cellStyle name="Bad 38 30579" xfId="30738"/>
    <cellStyle name="Bad 38 30580" xfId="30739"/>
    <cellStyle name="Bad 38 30581" xfId="30740"/>
    <cellStyle name="Bad 38 30582" xfId="30741"/>
    <cellStyle name="Bad 38 30583" xfId="30742"/>
    <cellStyle name="Bad 38 30584" xfId="30743"/>
    <cellStyle name="Bad 38 30585" xfId="30744"/>
    <cellStyle name="Bad 38 30586" xfId="30745"/>
    <cellStyle name="Bad 38 30587" xfId="30746"/>
    <cellStyle name="Bad 38 30588" xfId="30747"/>
    <cellStyle name="Bad 38 30589" xfId="30748"/>
    <cellStyle name="Bad 38 30590" xfId="30749"/>
    <cellStyle name="Bad 38 30591" xfId="30750"/>
    <cellStyle name="Bad 38 30592" xfId="30751"/>
    <cellStyle name="Bad 38 30593" xfId="30752"/>
    <cellStyle name="Bad 38 30594" xfId="30753"/>
    <cellStyle name="Bad 38 30595" xfId="30754"/>
    <cellStyle name="Bad 38 30596" xfId="30755"/>
    <cellStyle name="Bad 38 30597" xfId="30756"/>
    <cellStyle name="Bad 38 30598" xfId="30757"/>
    <cellStyle name="Bad 38 30599" xfId="30758"/>
    <cellStyle name="Bad 38 30600" xfId="30759"/>
    <cellStyle name="Bad 38 30601" xfId="30760"/>
    <cellStyle name="Bad 38 30602" xfId="30761"/>
    <cellStyle name="Bad 38 30603" xfId="30762"/>
    <cellStyle name="Bad 38 30604" xfId="30763"/>
    <cellStyle name="Bad 38 30605" xfId="30764"/>
    <cellStyle name="Bad 38 30606" xfId="30765"/>
    <cellStyle name="Bad 38 30607" xfId="30766"/>
    <cellStyle name="Bad 38 30608" xfId="30767"/>
    <cellStyle name="Bad 38 30609" xfId="30768"/>
    <cellStyle name="Bad 38 30610" xfId="30769"/>
    <cellStyle name="Bad 38 30611" xfId="30770"/>
    <cellStyle name="Bad 38 30612" xfId="30771"/>
    <cellStyle name="Bad 38 30613" xfId="30772"/>
    <cellStyle name="Bad 38 30614" xfId="30773"/>
    <cellStyle name="Bad 38 30615" xfId="30774"/>
    <cellStyle name="Bad 38 30616" xfId="30775"/>
    <cellStyle name="Bad 38 30617" xfId="30776"/>
    <cellStyle name="Bad 38 30618" xfId="30777"/>
    <cellStyle name="Bad 38 30619" xfId="30778"/>
    <cellStyle name="Bad 38 30620" xfId="30779"/>
    <cellStyle name="Bad 38 30621" xfId="30780"/>
    <cellStyle name="Bad 38 30622" xfId="30781"/>
    <cellStyle name="Bad 38 30623" xfId="30782"/>
    <cellStyle name="Bad 38 30624" xfId="30783"/>
    <cellStyle name="Bad 38 30625" xfId="30784"/>
    <cellStyle name="Bad 38 30626" xfId="30785"/>
    <cellStyle name="Bad 38 30627" xfId="30786"/>
    <cellStyle name="Bad 38 30628" xfId="30787"/>
    <cellStyle name="Bad 39" xfId="30788"/>
    <cellStyle name="Bad 39 30629" xfId="30789"/>
    <cellStyle name="Bad 39 30630" xfId="30790"/>
    <cellStyle name="Bad 39 30631" xfId="30791"/>
    <cellStyle name="Bad 39 30632" xfId="30792"/>
    <cellStyle name="Bad 39 30633" xfId="30793"/>
    <cellStyle name="Bad 39 30634" xfId="30794"/>
    <cellStyle name="Bad 39 30635" xfId="30795"/>
    <cellStyle name="Bad 39 30636" xfId="30796"/>
    <cellStyle name="Bad 39 30637" xfId="30797"/>
    <cellStyle name="Bad 39 30638" xfId="30798"/>
    <cellStyle name="Bad 39 30639" xfId="30799"/>
    <cellStyle name="Bad 39 30640" xfId="30800"/>
    <cellStyle name="Bad 39 30641" xfId="30801"/>
    <cellStyle name="Bad 39 30642" xfId="30802"/>
    <cellStyle name="Bad 39 30643" xfId="30803"/>
    <cellStyle name="Bad 39 30644" xfId="30804"/>
    <cellStyle name="Bad 39 30645" xfId="30805"/>
    <cellStyle name="Bad 39 30646" xfId="30806"/>
    <cellStyle name="Bad 39 30647" xfId="30807"/>
    <cellStyle name="Bad 39 30648" xfId="30808"/>
    <cellStyle name="Bad 39 30649" xfId="30809"/>
    <cellStyle name="Bad 39 30650" xfId="30810"/>
    <cellStyle name="Bad 39 30651" xfId="30811"/>
    <cellStyle name="Bad 39 30652" xfId="30812"/>
    <cellStyle name="Bad 39 30653" xfId="30813"/>
    <cellStyle name="Bad 39 30654" xfId="30814"/>
    <cellStyle name="Bad 39 30655" xfId="30815"/>
    <cellStyle name="Bad 39 30656" xfId="30816"/>
    <cellStyle name="Bad 39 30657" xfId="30817"/>
    <cellStyle name="Bad 39 30658" xfId="30818"/>
    <cellStyle name="Bad 39 30659" xfId="30819"/>
    <cellStyle name="Bad 39 30660" xfId="30820"/>
    <cellStyle name="Bad 39 30661" xfId="30821"/>
    <cellStyle name="Bad 39 30662" xfId="30822"/>
    <cellStyle name="Bad 39 30663" xfId="30823"/>
    <cellStyle name="Bad 39 30664" xfId="30824"/>
    <cellStyle name="Bad 39 30665" xfId="30825"/>
    <cellStyle name="Bad 39 30666" xfId="30826"/>
    <cellStyle name="Bad 39 30667" xfId="30827"/>
    <cellStyle name="Bad 39 30668" xfId="30828"/>
    <cellStyle name="Bad 39 30669" xfId="30829"/>
    <cellStyle name="Bad 39 30670" xfId="30830"/>
    <cellStyle name="Bad 39 30671" xfId="30831"/>
    <cellStyle name="Bad 39 30672" xfId="30832"/>
    <cellStyle name="Bad 39 30673" xfId="30833"/>
    <cellStyle name="Bad 39 30674" xfId="30834"/>
    <cellStyle name="Bad 39 30675" xfId="30835"/>
    <cellStyle name="Bad 39 30676" xfId="30836"/>
    <cellStyle name="Bad 39 30677" xfId="30837"/>
    <cellStyle name="Bad 39 30678" xfId="30838"/>
    <cellStyle name="Bad 39 30679" xfId="30839"/>
    <cellStyle name="Bad 39 30680" xfId="30840"/>
    <cellStyle name="Bad 39 30681" xfId="30841"/>
    <cellStyle name="Bad 39 30682" xfId="30842"/>
    <cellStyle name="Bad 39 30683" xfId="30843"/>
    <cellStyle name="Bad 39 30684" xfId="30844"/>
    <cellStyle name="Bad 39 30685" xfId="30845"/>
    <cellStyle name="Bad 39 30686" xfId="30846"/>
    <cellStyle name="Bad 39 30687" xfId="30847"/>
    <cellStyle name="Bad 39 30688" xfId="30848"/>
    <cellStyle name="Bad 39 30689" xfId="30849"/>
    <cellStyle name="Bad 39 30690" xfId="30850"/>
    <cellStyle name="Bad 39 30691" xfId="30851"/>
    <cellStyle name="Bad 39 30692" xfId="30852"/>
    <cellStyle name="Bad 39 30693" xfId="30853"/>
    <cellStyle name="Bad 39 30694" xfId="30854"/>
    <cellStyle name="Bad 39 30695" xfId="30855"/>
    <cellStyle name="Bad 39 30696" xfId="30856"/>
    <cellStyle name="Bad 39 30697" xfId="30857"/>
    <cellStyle name="Bad 39 30698" xfId="30858"/>
    <cellStyle name="Bad 39 30699" xfId="30859"/>
    <cellStyle name="Bad 39 30700" xfId="30860"/>
    <cellStyle name="Bad 39 30701" xfId="30861"/>
    <cellStyle name="Bad 39 30702" xfId="30862"/>
    <cellStyle name="Bad 39 30703" xfId="30863"/>
    <cellStyle name="Bad 39 30704" xfId="30864"/>
    <cellStyle name="Bad 39 30705" xfId="30865"/>
    <cellStyle name="Bad 39 30706" xfId="30866"/>
    <cellStyle name="Bad 39 30707" xfId="30867"/>
    <cellStyle name="Bad 39 30708" xfId="30868"/>
    <cellStyle name="Bad 39 30709" xfId="30869"/>
    <cellStyle name="Bad 39 30710" xfId="30870"/>
    <cellStyle name="Bad 39 30711" xfId="30871"/>
    <cellStyle name="Bad 39 30712" xfId="30872"/>
    <cellStyle name="Bad 39 30713" xfId="30873"/>
    <cellStyle name="Bad 39 30714" xfId="30874"/>
    <cellStyle name="Bad 39 30715" xfId="30875"/>
    <cellStyle name="Bad 39 30716" xfId="30876"/>
    <cellStyle name="Bad 39 30717" xfId="30877"/>
    <cellStyle name="Bad 39 30718" xfId="30878"/>
    <cellStyle name="Bad 39 30719" xfId="30879"/>
    <cellStyle name="Bad 39 30720" xfId="30880"/>
    <cellStyle name="Bad 39 30721" xfId="30881"/>
    <cellStyle name="Bad 39 30722" xfId="30882"/>
    <cellStyle name="Bad 39 30723" xfId="30883"/>
    <cellStyle name="Bad 39 30724" xfId="30884"/>
    <cellStyle name="Bad 39 30725" xfId="30885"/>
    <cellStyle name="Bad 39 30726" xfId="30886"/>
    <cellStyle name="Bad 39 30727" xfId="30887"/>
    <cellStyle name="Bad 39 30728" xfId="30888"/>
    <cellStyle name="Bad 39 30729" xfId="30889"/>
    <cellStyle name="Bad 39 30730" xfId="30890"/>
    <cellStyle name="Bad 39 30731" xfId="30891"/>
    <cellStyle name="Bad 39 30732" xfId="30892"/>
    <cellStyle name="Bad 39 30733" xfId="30893"/>
    <cellStyle name="Bad 39 30734" xfId="30894"/>
    <cellStyle name="Bad 39 30735" xfId="30895"/>
    <cellStyle name="Bad 39 30736" xfId="30896"/>
    <cellStyle name="Bad 39 30737" xfId="30897"/>
    <cellStyle name="Bad 39 30738" xfId="30898"/>
    <cellStyle name="Bad 39 30739" xfId="30899"/>
    <cellStyle name="Bad 39 30740" xfId="30900"/>
    <cellStyle name="Bad 39 30741" xfId="30901"/>
    <cellStyle name="Bad 39 30742" xfId="30902"/>
    <cellStyle name="Bad 39 30743" xfId="30903"/>
    <cellStyle name="Bad 39 30744" xfId="30904"/>
    <cellStyle name="Bad 39 30745" xfId="30905"/>
    <cellStyle name="Bad 39 30746" xfId="30906"/>
    <cellStyle name="Bad 39 30747" xfId="30907"/>
    <cellStyle name="Bad 39 30748" xfId="30908"/>
    <cellStyle name="Bad 39 30749" xfId="30909"/>
    <cellStyle name="Bad 39 30750" xfId="30910"/>
    <cellStyle name="Bad 39 30751" xfId="30911"/>
    <cellStyle name="Bad 39 30752" xfId="30912"/>
    <cellStyle name="Bad 39 30753" xfId="30913"/>
    <cellStyle name="Bad 39 30754" xfId="30914"/>
    <cellStyle name="Bad 39 30755" xfId="30915"/>
    <cellStyle name="Bad 39 30756" xfId="30916"/>
    <cellStyle name="Bad 39 30757" xfId="30917"/>
    <cellStyle name="Bad 39 30758" xfId="30918"/>
    <cellStyle name="Bad 39 30759" xfId="30919"/>
    <cellStyle name="Bad 39 30760" xfId="30920"/>
    <cellStyle name="Bad 39 30761" xfId="30921"/>
    <cellStyle name="Bad 39 30762" xfId="30922"/>
    <cellStyle name="Bad 39 30763" xfId="30923"/>
    <cellStyle name="Bad 39 30764" xfId="30924"/>
    <cellStyle name="Bad 39 30765" xfId="30925"/>
    <cellStyle name="Bad 39 30766" xfId="30926"/>
    <cellStyle name="Bad 39 30767" xfId="30927"/>
    <cellStyle name="Bad 39 30768" xfId="30928"/>
    <cellStyle name="Bad 39 30769" xfId="30929"/>
    <cellStyle name="Bad 39 30770" xfId="30930"/>
    <cellStyle name="Bad 39 30771" xfId="30931"/>
    <cellStyle name="Bad 39 30772" xfId="30932"/>
    <cellStyle name="Bad 39 30773" xfId="30933"/>
    <cellStyle name="Bad 39 30774" xfId="30934"/>
    <cellStyle name="Bad 39 30775" xfId="30935"/>
    <cellStyle name="Bad 39 30776" xfId="30936"/>
    <cellStyle name="Bad 39 30777" xfId="30937"/>
    <cellStyle name="Bad 39 30778" xfId="30938"/>
    <cellStyle name="Bad 39 30779" xfId="30939"/>
    <cellStyle name="Bad 39 30780" xfId="30940"/>
    <cellStyle name="Bad 39 30781" xfId="30941"/>
    <cellStyle name="Bad 39 30782" xfId="30942"/>
    <cellStyle name="Bad 39 30783" xfId="30943"/>
    <cellStyle name="Bad 39 30784" xfId="30944"/>
    <cellStyle name="Bad 39 30785" xfId="30945"/>
    <cellStyle name="Bad 39 30786" xfId="30946"/>
    <cellStyle name="Bad 39 30787" xfId="30947"/>
    <cellStyle name="Bad 39 30788" xfId="30948"/>
    <cellStyle name="Bad 39 30789" xfId="30949"/>
    <cellStyle name="Bad 39 30790" xfId="30950"/>
    <cellStyle name="Bad 39 30791" xfId="30951"/>
    <cellStyle name="Bad 39 30792" xfId="30952"/>
    <cellStyle name="Bad 39 30793" xfId="30953"/>
    <cellStyle name="Bad 39 30794" xfId="30954"/>
    <cellStyle name="Bad 39 30795" xfId="30955"/>
    <cellStyle name="Bad 39 30796" xfId="30956"/>
    <cellStyle name="Bad 39 30797" xfId="30957"/>
    <cellStyle name="Bad 39 30798" xfId="30958"/>
    <cellStyle name="Bad 39 30799" xfId="30959"/>
    <cellStyle name="Bad 39 30800" xfId="30960"/>
    <cellStyle name="Bad 39 30801" xfId="30961"/>
    <cellStyle name="Bad 39 30802" xfId="30962"/>
    <cellStyle name="Bad 39 30803" xfId="30963"/>
    <cellStyle name="Bad 39 30804" xfId="30964"/>
    <cellStyle name="Bad 39 30805" xfId="30965"/>
    <cellStyle name="Bad 39 30806" xfId="30966"/>
    <cellStyle name="Bad 39 30807" xfId="30967"/>
    <cellStyle name="Bad 39 30808" xfId="30968"/>
    <cellStyle name="Bad 39 30809" xfId="30969"/>
    <cellStyle name="Bad 39 30810" xfId="30970"/>
    <cellStyle name="Bad 39 30811" xfId="30971"/>
    <cellStyle name="Bad 39 30812" xfId="30972"/>
    <cellStyle name="Bad 39 30813" xfId="30973"/>
    <cellStyle name="Bad 39 30814" xfId="30974"/>
    <cellStyle name="Bad 39 30815" xfId="30975"/>
    <cellStyle name="Bad 39 30816" xfId="30976"/>
    <cellStyle name="Bad 39 30817" xfId="30977"/>
    <cellStyle name="Bad 39 30818" xfId="30978"/>
    <cellStyle name="Bad 39 30819" xfId="30979"/>
    <cellStyle name="Bad 39 30820" xfId="30980"/>
    <cellStyle name="Bad 39 30821" xfId="30981"/>
    <cellStyle name="Bad 39 30822" xfId="30982"/>
    <cellStyle name="Bad 39 30823" xfId="30983"/>
    <cellStyle name="Bad 39 30824" xfId="30984"/>
    <cellStyle name="Bad 39 30825" xfId="30985"/>
    <cellStyle name="Bad 39 30826" xfId="30986"/>
    <cellStyle name="Bad 39 30827" xfId="30987"/>
    <cellStyle name="Bad 39 30828" xfId="30988"/>
    <cellStyle name="Bad 39 30829" xfId="30989"/>
    <cellStyle name="Bad 39 30830" xfId="30990"/>
    <cellStyle name="Bad 39 30831" xfId="30991"/>
    <cellStyle name="Bad 39 30832" xfId="30992"/>
    <cellStyle name="Bad 39 30833" xfId="30993"/>
    <cellStyle name="Bad 39 30834" xfId="30994"/>
    <cellStyle name="Bad 39 30835" xfId="30995"/>
    <cellStyle name="Bad 39 30836" xfId="30996"/>
    <cellStyle name="Bad 39 30837" xfId="30997"/>
    <cellStyle name="Bad 39 30838" xfId="30998"/>
    <cellStyle name="Bad 39 30839" xfId="30999"/>
    <cellStyle name="Bad 39 30840" xfId="31000"/>
    <cellStyle name="Bad 39 30841" xfId="31001"/>
    <cellStyle name="Bad 39 30842" xfId="31002"/>
    <cellStyle name="Bad 39 30843" xfId="31003"/>
    <cellStyle name="Bad 39 30844" xfId="31004"/>
    <cellStyle name="Bad 39 30845" xfId="31005"/>
    <cellStyle name="Bad 39 30846" xfId="31006"/>
    <cellStyle name="Bad 39 30847" xfId="31007"/>
    <cellStyle name="Bad 39 30848" xfId="31008"/>
    <cellStyle name="Bad 39 30849" xfId="31009"/>
    <cellStyle name="Bad 39 30850" xfId="31010"/>
    <cellStyle name="Bad 39 30851" xfId="31011"/>
    <cellStyle name="Bad 39 30852" xfId="31012"/>
    <cellStyle name="Bad 39 30853" xfId="31013"/>
    <cellStyle name="Bad 39 30854" xfId="31014"/>
    <cellStyle name="Bad 39 30855" xfId="31015"/>
    <cellStyle name="Bad 39 30856" xfId="31016"/>
    <cellStyle name="Bad 39 30857" xfId="31017"/>
    <cellStyle name="Bad 39 30858" xfId="31018"/>
    <cellStyle name="Bad 39 30859" xfId="31019"/>
    <cellStyle name="Bad 39 30860" xfId="31020"/>
    <cellStyle name="Bad 39 30861" xfId="31021"/>
    <cellStyle name="Bad 39 30862" xfId="31022"/>
    <cellStyle name="Bad 39 30863" xfId="31023"/>
    <cellStyle name="Bad 39 30864" xfId="31024"/>
    <cellStyle name="Bad 39 30865" xfId="31025"/>
    <cellStyle name="Bad 39 30866" xfId="31026"/>
    <cellStyle name="Bad 39 30867" xfId="31027"/>
    <cellStyle name="Bad 39 30868" xfId="31028"/>
    <cellStyle name="Bad 39 30869" xfId="31029"/>
    <cellStyle name="Bad 39 30870" xfId="31030"/>
    <cellStyle name="Bad 39 30871" xfId="31031"/>
    <cellStyle name="Bad 39 30872" xfId="31032"/>
    <cellStyle name="Bad 39 30873" xfId="31033"/>
    <cellStyle name="Bad 39 30874" xfId="31034"/>
    <cellStyle name="Bad 39 30875" xfId="31035"/>
    <cellStyle name="Bad 39 30876" xfId="31036"/>
    <cellStyle name="Bad 39 30877" xfId="31037"/>
    <cellStyle name="Bad 39 30878" xfId="31038"/>
    <cellStyle name="Bad 39 30879" xfId="31039"/>
    <cellStyle name="Bad 39 30880" xfId="31040"/>
    <cellStyle name="Bad 39 30881" xfId="31041"/>
    <cellStyle name="Bad 39 30882" xfId="31042"/>
    <cellStyle name="Bad 39 30883" xfId="31043"/>
    <cellStyle name="Bad 39 30884" xfId="31044"/>
    <cellStyle name="Bad 39 30885" xfId="31045"/>
    <cellStyle name="Bad 39 30886" xfId="31046"/>
    <cellStyle name="Bad 39 30887" xfId="31047"/>
    <cellStyle name="Bad 39 30888" xfId="31048"/>
    <cellStyle name="Bad 39 30889" xfId="31049"/>
    <cellStyle name="Bad 39 30890" xfId="31050"/>
    <cellStyle name="Bad 39 30891" xfId="31051"/>
    <cellStyle name="Bad 39 30892" xfId="31052"/>
    <cellStyle name="Bad 39 30893" xfId="31053"/>
    <cellStyle name="Bad 39 30894" xfId="31054"/>
    <cellStyle name="Bad 39 30895" xfId="31055"/>
    <cellStyle name="Bad 39 30896" xfId="31056"/>
    <cellStyle name="Bad 39 30897" xfId="31057"/>
    <cellStyle name="Bad 39 30898" xfId="31058"/>
    <cellStyle name="Bad 39 30899" xfId="31059"/>
    <cellStyle name="Bad 39 30900" xfId="31060"/>
    <cellStyle name="Bad 39 30901" xfId="31061"/>
    <cellStyle name="Bad 39 30902" xfId="31062"/>
    <cellStyle name="Bad 39 30903" xfId="31063"/>
    <cellStyle name="Bad 39 30904" xfId="31064"/>
    <cellStyle name="Bad 39 30905" xfId="31065"/>
    <cellStyle name="Bad 39 30906" xfId="31066"/>
    <cellStyle name="Bad 39 30907" xfId="31067"/>
    <cellStyle name="Bad 39 30908" xfId="31068"/>
    <cellStyle name="Bad 39 30909" xfId="31069"/>
    <cellStyle name="Bad 39 30910" xfId="31070"/>
    <cellStyle name="Bad 39 30911" xfId="31071"/>
    <cellStyle name="Bad 39 30912" xfId="31072"/>
    <cellStyle name="Bad 39 30913" xfId="31073"/>
    <cellStyle name="Bad 39 30914" xfId="31074"/>
    <cellStyle name="Bad 39 30915" xfId="31075"/>
    <cellStyle name="Bad 39 30916" xfId="31076"/>
    <cellStyle name="Bad 39 30917" xfId="31077"/>
    <cellStyle name="Bad 39 30918" xfId="31078"/>
    <cellStyle name="Bad 39 30919" xfId="31079"/>
    <cellStyle name="Bad 39 30920" xfId="31080"/>
    <cellStyle name="Bad 39 30921" xfId="31081"/>
    <cellStyle name="Bad 39 30922" xfId="31082"/>
    <cellStyle name="Bad 39 30923" xfId="31083"/>
    <cellStyle name="Bad 39 30924" xfId="31084"/>
    <cellStyle name="Bad 39 30925" xfId="31085"/>
    <cellStyle name="Bad 39 30926" xfId="31086"/>
    <cellStyle name="Bad 39 30927" xfId="31087"/>
    <cellStyle name="Bad 39 30928" xfId="31088"/>
    <cellStyle name="Bad 39 30929" xfId="31089"/>
    <cellStyle name="Bad 39 30930" xfId="31090"/>
    <cellStyle name="Bad 39 30931" xfId="31091"/>
    <cellStyle name="Bad 39 30932" xfId="31092"/>
    <cellStyle name="Bad 39 30933" xfId="31093"/>
    <cellStyle name="Bad 39 30934" xfId="31094"/>
    <cellStyle name="Bad 39 30935" xfId="31095"/>
    <cellStyle name="Bad 39 30936" xfId="31096"/>
    <cellStyle name="Bad 39 30937" xfId="31097"/>
    <cellStyle name="Bad 39 30938" xfId="31098"/>
    <cellStyle name="Bad 39 30939" xfId="31099"/>
    <cellStyle name="Bad 39 30940" xfId="31100"/>
    <cellStyle name="Bad 39 30941" xfId="31101"/>
    <cellStyle name="Bad 39 30942" xfId="31102"/>
    <cellStyle name="Bad 39 30943" xfId="31103"/>
    <cellStyle name="Bad 39 30944" xfId="31104"/>
    <cellStyle name="Bad 39 30945" xfId="31105"/>
    <cellStyle name="Bad 39 30946" xfId="31106"/>
    <cellStyle name="Bad 39 30947" xfId="31107"/>
    <cellStyle name="Bad 39 30948" xfId="31108"/>
    <cellStyle name="Bad 39 30949" xfId="31109"/>
    <cellStyle name="Bad 39 30950" xfId="31110"/>
    <cellStyle name="Bad 39 30951" xfId="31111"/>
    <cellStyle name="Bad 39 30952" xfId="31112"/>
    <cellStyle name="Bad 39 30953" xfId="31113"/>
    <cellStyle name="Bad 39 30954" xfId="31114"/>
    <cellStyle name="Bad 39 30955" xfId="31115"/>
    <cellStyle name="Bad 39 30956" xfId="31116"/>
    <cellStyle name="Bad 39 30957" xfId="31117"/>
    <cellStyle name="Bad 39 30958" xfId="31118"/>
    <cellStyle name="Bad 39 30959" xfId="31119"/>
    <cellStyle name="Bad 39 30960" xfId="31120"/>
    <cellStyle name="Bad 39 30961" xfId="31121"/>
    <cellStyle name="Bad 39 30962" xfId="31122"/>
    <cellStyle name="Bad 39 30963" xfId="31123"/>
    <cellStyle name="Bad 39 30964" xfId="31124"/>
    <cellStyle name="Bad 39 30965" xfId="31125"/>
    <cellStyle name="Bad 39 30966" xfId="31126"/>
    <cellStyle name="Bad 39 30967" xfId="31127"/>
    <cellStyle name="Bad 39 30968" xfId="31128"/>
    <cellStyle name="Bad 39 30969" xfId="31129"/>
    <cellStyle name="Bad 39 30970" xfId="31130"/>
    <cellStyle name="Bad 39 30971" xfId="31131"/>
    <cellStyle name="Bad 39 30972" xfId="31132"/>
    <cellStyle name="Bad 39 30973" xfId="31133"/>
    <cellStyle name="Bad 39 30974" xfId="31134"/>
    <cellStyle name="Bad 39 30975" xfId="31135"/>
    <cellStyle name="Bad 39 30976" xfId="31136"/>
    <cellStyle name="Bad 39 30977" xfId="31137"/>
    <cellStyle name="Bad 39 30978" xfId="31138"/>
    <cellStyle name="Bad 39 30979" xfId="31139"/>
    <cellStyle name="Bad 39 30980" xfId="31140"/>
    <cellStyle name="Bad 39 30981" xfId="31141"/>
    <cellStyle name="Bad 39 30982" xfId="31142"/>
    <cellStyle name="Bad 39 30983" xfId="31143"/>
    <cellStyle name="Bad 39 30984" xfId="31144"/>
    <cellStyle name="Bad 39 30985" xfId="31145"/>
    <cellStyle name="Bad 39 30986" xfId="31146"/>
    <cellStyle name="Bad 39 30987" xfId="31147"/>
    <cellStyle name="Bad 39 30988" xfId="31148"/>
    <cellStyle name="Bad 39 30989" xfId="31149"/>
    <cellStyle name="Bad 39 30990" xfId="31150"/>
    <cellStyle name="Bad 39 30991" xfId="31151"/>
    <cellStyle name="Bad 39 30992" xfId="31152"/>
    <cellStyle name="Bad 39 30993" xfId="31153"/>
    <cellStyle name="Bad 39 30994" xfId="31154"/>
    <cellStyle name="Bad 39 30995" xfId="31155"/>
    <cellStyle name="Bad 39 30996" xfId="31156"/>
    <cellStyle name="Bad 39 30997" xfId="31157"/>
    <cellStyle name="Bad 39 30998" xfId="31158"/>
    <cellStyle name="Bad 39 30999" xfId="31159"/>
    <cellStyle name="Bad 39 31000" xfId="31160"/>
    <cellStyle name="Bad 39 31001" xfId="31161"/>
    <cellStyle name="Bad 39 31002" xfId="31162"/>
    <cellStyle name="Bad 39 31003" xfId="31163"/>
    <cellStyle name="Bad 39 31004" xfId="31164"/>
    <cellStyle name="Bad 39 31005" xfId="31165"/>
    <cellStyle name="Bad 39 31006" xfId="31166"/>
    <cellStyle name="Bad 39 31007" xfId="31167"/>
    <cellStyle name="Bad 39 31008" xfId="31168"/>
    <cellStyle name="Bad 39 31009" xfId="31169"/>
    <cellStyle name="Bad 39 31010" xfId="31170"/>
    <cellStyle name="Bad 39 31011" xfId="31171"/>
    <cellStyle name="Bad 39 31012" xfId="31172"/>
    <cellStyle name="Bad 39 31013" xfId="31173"/>
    <cellStyle name="Bad 39 31014" xfId="31174"/>
    <cellStyle name="Bad 39 31015" xfId="31175"/>
    <cellStyle name="Bad 39 31016" xfId="31176"/>
    <cellStyle name="Bad 39 31017" xfId="31177"/>
    <cellStyle name="Bad 39 31018" xfId="31178"/>
    <cellStyle name="Bad 39 31019" xfId="31179"/>
    <cellStyle name="Bad 39 31020" xfId="31180"/>
    <cellStyle name="Bad 39 31021" xfId="31181"/>
    <cellStyle name="Bad 39 31022" xfId="31182"/>
    <cellStyle name="Bad 39 31023" xfId="31183"/>
    <cellStyle name="Bad 39 31024" xfId="31184"/>
    <cellStyle name="Bad 39 31025" xfId="31185"/>
    <cellStyle name="Bad 39 31026" xfId="31186"/>
    <cellStyle name="Bad 39 31027" xfId="31187"/>
    <cellStyle name="Bad 39 31028" xfId="31188"/>
    <cellStyle name="Bad 39 31029" xfId="31189"/>
    <cellStyle name="Bad 39 31030" xfId="31190"/>
    <cellStyle name="Bad 39 31031" xfId="31191"/>
    <cellStyle name="Bad 39 31032" xfId="31192"/>
    <cellStyle name="Bad 39 31033" xfId="31193"/>
    <cellStyle name="Bad 39 31034" xfId="31194"/>
    <cellStyle name="Bad 39 31035" xfId="31195"/>
    <cellStyle name="Bad 39 31036" xfId="31196"/>
    <cellStyle name="Bad 39 31037" xfId="31197"/>
    <cellStyle name="Bad 4" xfId="31198"/>
    <cellStyle name="Bad 4 31038" xfId="31199"/>
    <cellStyle name="Bad 4 31039" xfId="31200"/>
    <cellStyle name="Bad 4 31040" xfId="31201"/>
    <cellStyle name="Bad 4 31041" xfId="31202"/>
    <cellStyle name="Bad 4 31042" xfId="31203"/>
    <cellStyle name="Bad 4 31043" xfId="31204"/>
    <cellStyle name="Bad 4 31044" xfId="31205"/>
    <cellStyle name="Bad 4 31045" xfId="31206"/>
    <cellStyle name="Bad 4 31046" xfId="31207"/>
    <cellStyle name="Bad 4 31047" xfId="31208"/>
    <cellStyle name="Bad 4 31048" xfId="31209"/>
    <cellStyle name="Bad 4 31049" xfId="31210"/>
    <cellStyle name="Bad 4 31050" xfId="31211"/>
    <cellStyle name="Bad 4 31051" xfId="31212"/>
    <cellStyle name="Bad 4 31052" xfId="31213"/>
    <cellStyle name="Bad 4 31053" xfId="31214"/>
    <cellStyle name="Bad 4 31054" xfId="31215"/>
    <cellStyle name="Bad 4 31055" xfId="31216"/>
    <cellStyle name="Bad 4 31056" xfId="31217"/>
    <cellStyle name="Bad 4 31057" xfId="31218"/>
    <cellStyle name="Bad 4 31058" xfId="31219"/>
    <cellStyle name="Bad 4 31059" xfId="31220"/>
    <cellStyle name="Bad 4 31060" xfId="31221"/>
    <cellStyle name="Bad 4 31061" xfId="31222"/>
    <cellStyle name="Bad 4 31062" xfId="31223"/>
    <cellStyle name="Bad 4 31063" xfId="31224"/>
    <cellStyle name="Bad 4 31064" xfId="31225"/>
    <cellStyle name="Bad 4 31065" xfId="31226"/>
    <cellStyle name="Bad 4 31066" xfId="31227"/>
    <cellStyle name="Bad 4 31067" xfId="31228"/>
    <cellStyle name="Bad 4 31068" xfId="31229"/>
    <cellStyle name="Bad 4 31069" xfId="31230"/>
    <cellStyle name="Bad 4 31070" xfId="31231"/>
    <cellStyle name="Bad 4 31071" xfId="31232"/>
    <cellStyle name="Bad 4 31072" xfId="31233"/>
    <cellStyle name="Bad 4 31073" xfId="31234"/>
    <cellStyle name="Bad 4 31074" xfId="31235"/>
    <cellStyle name="Bad 4 31075" xfId="31236"/>
    <cellStyle name="Bad 4 31076" xfId="31237"/>
    <cellStyle name="Bad 4 31077" xfId="31238"/>
    <cellStyle name="Bad 4 31078" xfId="31239"/>
    <cellStyle name="Bad 4 31079" xfId="31240"/>
    <cellStyle name="Bad 4 31080" xfId="31241"/>
    <cellStyle name="Bad 4 31081" xfId="31242"/>
    <cellStyle name="Bad 4 31082" xfId="31243"/>
    <cellStyle name="Bad 4 31083" xfId="31244"/>
    <cellStyle name="Bad 4 31084" xfId="31245"/>
    <cellStyle name="Bad 4 31085" xfId="31246"/>
    <cellStyle name="Bad 4 31086" xfId="31247"/>
    <cellStyle name="Bad 4 31087" xfId="31248"/>
    <cellStyle name="Bad 4 31088" xfId="31249"/>
    <cellStyle name="Bad 4 31089" xfId="31250"/>
    <cellStyle name="Bad 4 31090" xfId="31251"/>
    <cellStyle name="Bad 4 31091" xfId="31252"/>
    <cellStyle name="Bad 4 31092" xfId="31253"/>
    <cellStyle name="Bad 4 31093" xfId="31254"/>
    <cellStyle name="Bad 4 31094" xfId="31255"/>
    <cellStyle name="Bad 4 31095" xfId="31256"/>
    <cellStyle name="Bad 4 31096" xfId="31257"/>
    <cellStyle name="Bad 4 31097" xfId="31258"/>
    <cellStyle name="Bad 4 31098" xfId="31259"/>
    <cellStyle name="Bad 4 31099" xfId="31260"/>
    <cellStyle name="Bad 4 31100" xfId="31261"/>
    <cellStyle name="Bad 4 31101" xfId="31262"/>
    <cellStyle name="Bad 4 31102" xfId="31263"/>
    <cellStyle name="Bad 4 31103" xfId="31264"/>
    <cellStyle name="Bad 4 31104" xfId="31265"/>
    <cellStyle name="Bad 4 31105" xfId="31266"/>
    <cellStyle name="Bad 4 31106" xfId="31267"/>
    <cellStyle name="Bad 4 31107" xfId="31268"/>
    <cellStyle name="Bad 4 31108" xfId="31269"/>
    <cellStyle name="Bad 4 31109" xfId="31270"/>
    <cellStyle name="Bad 4 31110" xfId="31271"/>
    <cellStyle name="Bad 4 31111" xfId="31272"/>
    <cellStyle name="Bad 4 31112" xfId="31273"/>
    <cellStyle name="Bad 4 31113" xfId="31274"/>
    <cellStyle name="Bad 4 31114" xfId="31275"/>
    <cellStyle name="Bad 4 31115" xfId="31276"/>
    <cellStyle name="Bad 4 31116" xfId="31277"/>
    <cellStyle name="Bad 4 31117" xfId="31278"/>
    <cellStyle name="Bad 4 31118" xfId="31279"/>
    <cellStyle name="Bad 4 31119" xfId="31280"/>
    <cellStyle name="Bad 4 31120" xfId="31281"/>
    <cellStyle name="Bad 4 31121" xfId="31282"/>
    <cellStyle name="Bad 4 31122" xfId="31283"/>
    <cellStyle name="Bad 4 31123" xfId="31284"/>
    <cellStyle name="Bad 4 31124" xfId="31285"/>
    <cellStyle name="Bad 4 31125" xfId="31286"/>
    <cellStyle name="Bad 4 31126" xfId="31287"/>
    <cellStyle name="Bad 4 31127" xfId="31288"/>
    <cellStyle name="Bad 4 31128" xfId="31289"/>
    <cellStyle name="Bad 4 31129" xfId="31290"/>
    <cellStyle name="Bad 4 31130" xfId="31291"/>
    <cellStyle name="Bad 4 31131" xfId="31292"/>
    <cellStyle name="Bad 4 31132" xfId="31293"/>
    <cellStyle name="Bad 4 31133" xfId="31294"/>
    <cellStyle name="Bad 4 31134" xfId="31295"/>
    <cellStyle name="Bad 4 31135" xfId="31296"/>
    <cellStyle name="Bad 4 31136" xfId="31297"/>
    <cellStyle name="Bad 4 31137" xfId="31298"/>
    <cellStyle name="Bad 4 31138" xfId="31299"/>
    <cellStyle name="Bad 4 31139" xfId="31300"/>
    <cellStyle name="Bad 4 31140" xfId="31301"/>
    <cellStyle name="Bad 4 31141" xfId="31302"/>
    <cellStyle name="Bad 4 31142" xfId="31303"/>
    <cellStyle name="Bad 4 31143" xfId="31304"/>
    <cellStyle name="Bad 4 31144" xfId="31305"/>
    <cellStyle name="Bad 4 31145" xfId="31306"/>
    <cellStyle name="Bad 4 31146" xfId="31307"/>
    <cellStyle name="Bad 4 31147" xfId="31308"/>
    <cellStyle name="Bad 4 31148" xfId="31309"/>
    <cellStyle name="Bad 4 31149" xfId="31310"/>
    <cellStyle name="Bad 4 31150" xfId="31311"/>
    <cellStyle name="Bad 4 31151" xfId="31312"/>
    <cellStyle name="Bad 4 31152" xfId="31313"/>
    <cellStyle name="Bad 4 31153" xfId="31314"/>
    <cellStyle name="Bad 4 31154" xfId="31315"/>
    <cellStyle name="Bad 4 31155" xfId="31316"/>
    <cellStyle name="Bad 4 31156" xfId="31317"/>
    <cellStyle name="Bad 4 31157" xfId="31318"/>
    <cellStyle name="Bad 4 31158" xfId="31319"/>
    <cellStyle name="Bad 4 31159" xfId="31320"/>
    <cellStyle name="Bad 4 31160" xfId="31321"/>
    <cellStyle name="Bad 4 31161" xfId="31322"/>
    <cellStyle name="Bad 4 31162" xfId="31323"/>
    <cellStyle name="Bad 4 31163" xfId="31324"/>
    <cellStyle name="Bad 4 31164" xfId="31325"/>
    <cellStyle name="Bad 4 31165" xfId="31326"/>
    <cellStyle name="Bad 4 31166" xfId="31327"/>
    <cellStyle name="Bad 4 31167" xfId="31328"/>
    <cellStyle name="Bad 4 31168" xfId="31329"/>
    <cellStyle name="Bad 4 31169" xfId="31330"/>
    <cellStyle name="Bad 4 31170" xfId="31331"/>
    <cellStyle name="Bad 4 31171" xfId="31332"/>
    <cellStyle name="Bad 4 31172" xfId="31333"/>
    <cellStyle name="Bad 4 31173" xfId="31334"/>
    <cellStyle name="Bad 4 31174" xfId="31335"/>
    <cellStyle name="Bad 4 31175" xfId="31336"/>
    <cellStyle name="Bad 4 31176" xfId="31337"/>
    <cellStyle name="Bad 4 31177" xfId="31338"/>
    <cellStyle name="Bad 4 31178" xfId="31339"/>
    <cellStyle name="Bad 4 31179" xfId="31340"/>
    <cellStyle name="Bad 4 31180" xfId="31341"/>
    <cellStyle name="Bad 4 31181" xfId="31342"/>
    <cellStyle name="Bad 4 31182" xfId="31343"/>
    <cellStyle name="Bad 4 31183" xfId="31344"/>
    <cellStyle name="Bad 4 31184" xfId="31345"/>
    <cellStyle name="Bad 4 31185" xfId="31346"/>
    <cellStyle name="Bad 4 31186" xfId="31347"/>
    <cellStyle name="Bad 4 31187" xfId="31348"/>
    <cellStyle name="Bad 4 31188" xfId="31349"/>
    <cellStyle name="Bad 4 31189" xfId="31350"/>
    <cellStyle name="Bad 4 31190" xfId="31351"/>
    <cellStyle name="Bad 4 31191" xfId="31352"/>
    <cellStyle name="Bad 4 31192" xfId="31353"/>
    <cellStyle name="Bad 4 31193" xfId="31354"/>
    <cellStyle name="Bad 4 31194" xfId="31355"/>
    <cellStyle name="Bad 4 31195" xfId="31356"/>
    <cellStyle name="Bad 4 31196" xfId="31357"/>
    <cellStyle name="Bad 4 31197" xfId="31358"/>
    <cellStyle name="Bad 4 31198" xfId="31359"/>
    <cellStyle name="Bad 4 31199" xfId="31360"/>
    <cellStyle name="Bad 4 31200" xfId="31361"/>
    <cellStyle name="Bad 4 31201" xfId="31362"/>
    <cellStyle name="Bad 4 31202" xfId="31363"/>
    <cellStyle name="Bad 4 31203" xfId="31364"/>
    <cellStyle name="Bad 4 31204" xfId="31365"/>
    <cellStyle name="Bad 4 31205" xfId="31366"/>
    <cellStyle name="Bad 4 31206" xfId="31367"/>
    <cellStyle name="Bad 4 31207" xfId="31368"/>
    <cellStyle name="Bad 4 31208" xfId="31369"/>
    <cellStyle name="Bad 4 31209" xfId="31370"/>
    <cellStyle name="Bad 4 31210" xfId="31371"/>
    <cellStyle name="Bad 4 31211" xfId="31372"/>
    <cellStyle name="Bad 4 31212" xfId="31373"/>
    <cellStyle name="Bad 4 31213" xfId="31374"/>
    <cellStyle name="Bad 4 31214" xfId="31375"/>
    <cellStyle name="Bad 4 31215" xfId="31376"/>
    <cellStyle name="Bad 4 31216" xfId="31377"/>
    <cellStyle name="Bad 4 31217" xfId="31378"/>
    <cellStyle name="Bad 4 31218" xfId="31379"/>
    <cellStyle name="Bad 4 31219" xfId="31380"/>
    <cellStyle name="Bad 4 31220" xfId="31381"/>
    <cellStyle name="Bad 4 31221" xfId="31382"/>
    <cellStyle name="Bad 4 31222" xfId="31383"/>
    <cellStyle name="Bad 4 31223" xfId="31384"/>
    <cellStyle name="Bad 4 31224" xfId="31385"/>
    <cellStyle name="Bad 4 31225" xfId="31386"/>
    <cellStyle name="Bad 4 31226" xfId="31387"/>
    <cellStyle name="Bad 4 31227" xfId="31388"/>
    <cellStyle name="Bad 4 31228" xfId="31389"/>
    <cellStyle name="Bad 4 31229" xfId="31390"/>
    <cellStyle name="Bad 4 31230" xfId="31391"/>
    <cellStyle name="Bad 4 31231" xfId="31392"/>
    <cellStyle name="Bad 4 31232" xfId="31393"/>
    <cellStyle name="Bad 4 31233" xfId="31394"/>
    <cellStyle name="Bad 4 31234" xfId="31395"/>
    <cellStyle name="Bad 4 31235" xfId="31396"/>
    <cellStyle name="Bad 4 31236" xfId="31397"/>
    <cellStyle name="Bad 4 31237" xfId="31398"/>
    <cellStyle name="Bad 4 31238" xfId="31399"/>
    <cellStyle name="Bad 4 31239" xfId="31400"/>
    <cellStyle name="Bad 4 31240" xfId="31401"/>
    <cellStyle name="Bad 4 31241" xfId="31402"/>
    <cellStyle name="Bad 4 31242" xfId="31403"/>
    <cellStyle name="Bad 4 31243" xfId="31404"/>
    <cellStyle name="Bad 4 31244" xfId="31405"/>
    <cellStyle name="Bad 4 31245" xfId="31406"/>
    <cellStyle name="Bad 4 31246" xfId="31407"/>
    <cellStyle name="Bad 4 31247" xfId="31408"/>
    <cellStyle name="Bad 4 31248" xfId="31409"/>
    <cellStyle name="Bad 4 31249" xfId="31410"/>
    <cellStyle name="Bad 4 31250" xfId="31411"/>
    <cellStyle name="Bad 4 31251" xfId="31412"/>
    <cellStyle name="Bad 4 31252" xfId="31413"/>
    <cellStyle name="Bad 4 31253" xfId="31414"/>
    <cellStyle name="Bad 4 31254" xfId="31415"/>
    <cellStyle name="Bad 4 31255" xfId="31416"/>
    <cellStyle name="Bad 4 31256" xfId="31417"/>
    <cellStyle name="Bad 4 31257" xfId="31418"/>
    <cellStyle name="Bad 4 31258" xfId="31419"/>
    <cellStyle name="Bad 4 31259" xfId="31420"/>
    <cellStyle name="Bad 4 31260" xfId="31421"/>
    <cellStyle name="Bad 4 31261" xfId="31422"/>
    <cellStyle name="Bad 4 31262" xfId="31423"/>
    <cellStyle name="Bad 4 31263" xfId="31424"/>
    <cellStyle name="Bad 4 31264" xfId="31425"/>
    <cellStyle name="Bad 4 31265" xfId="31426"/>
    <cellStyle name="Bad 4 31266" xfId="31427"/>
    <cellStyle name="Bad 4 31267" xfId="31428"/>
    <cellStyle name="Bad 4 31268" xfId="31429"/>
    <cellStyle name="Bad 4 31269" xfId="31430"/>
    <cellStyle name="Bad 4 31270" xfId="31431"/>
    <cellStyle name="Bad 4 31271" xfId="31432"/>
    <cellStyle name="Bad 4 31272" xfId="31433"/>
    <cellStyle name="Bad 4 31273" xfId="31434"/>
    <cellStyle name="Bad 4 31274" xfId="31435"/>
    <cellStyle name="Bad 4 31275" xfId="31436"/>
    <cellStyle name="Bad 4 31276" xfId="31437"/>
    <cellStyle name="Bad 4 31277" xfId="31438"/>
    <cellStyle name="Bad 4 31278" xfId="31439"/>
    <cellStyle name="Bad 4 31279" xfId="31440"/>
    <cellStyle name="Bad 4 31280" xfId="31441"/>
    <cellStyle name="Bad 4 31281" xfId="31442"/>
    <cellStyle name="Bad 4 31282" xfId="31443"/>
    <cellStyle name="Bad 4 31283" xfId="31444"/>
    <cellStyle name="Bad 4 31284" xfId="31445"/>
    <cellStyle name="Bad 4 31285" xfId="31446"/>
    <cellStyle name="Bad 4 31286" xfId="31447"/>
    <cellStyle name="Bad 4 31287" xfId="31448"/>
    <cellStyle name="Bad 4 31288" xfId="31449"/>
    <cellStyle name="Bad 4 31289" xfId="31450"/>
    <cellStyle name="Bad 4 31290" xfId="31451"/>
    <cellStyle name="Bad 4 31291" xfId="31452"/>
    <cellStyle name="Bad 4 31292" xfId="31453"/>
    <cellStyle name="Bad 4 31293" xfId="31454"/>
    <cellStyle name="Bad 4 31294" xfId="31455"/>
    <cellStyle name="Bad 4 31295" xfId="31456"/>
    <cellStyle name="Bad 4 31296" xfId="31457"/>
    <cellStyle name="Bad 4 31297" xfId="31458"/>
    <cellStyle name="Bad 4 31298" xfId="31459"/>
    <cellStyle name="Bad 4 31299" xfId="31460"/>
    <cellStyle name="Bad 4 31300" xfId="31461"/>
    <cellStyle name="Bad 4 31301" xfId="31462"/>
    <cellStyle name="Bad 4 31302" xfId="31463"/>
    <cellStyle name="Bad 4 31303" xfId="31464"/>
    <cellStyle name="Bad 4 31304" xfId="31465"/>
    <cellStyle name="Bad 4 31305" xfId="31466"/>
    <cellStyle name="Bad 4 31306" xfId="31467"/>
    <cellStyle name="Bad 4 31307" xfId="31468"/>
    <cellStyle name="Bad 4 31308" xfId="31469"/>
    <cellStyle name="Bad 4 31309" xfId="31470"/>
    <cellStyle name="Bad 4 31310" xfId="31471"/>
    <cellStyle name="Bad 4 31311" xfId="31472"/>
    <cellStyle name="Bad 4 31312" xfId="31473"/>
    <cellStyle name="Bad 4 31313" xfId="31474"/>
    <cellStyle name="Bad 4 31314" xfId="31475"/>
    <cellStyle name="Bad 4 31315" xfId="31476"/>
    <cellStyle name="Bad 4 31316" xfId="31477"/>
    <cellStyle name="Bad 4 31317" xfId="31478"/>
    <cellStyle name="Bad 4 31318" xfId="31479"/>
    <cellStyle name="Bad 4 31319" xfId="31480"/>
    <cellStyle name="Bad 4 31320" xfId="31481"/>
    <cellStyle name="Bad 4 31321" xfId="31482"/>
    <cellStyle name="Bad 4 31322" xfId="31483"/>
    <cellStyle name="Bad 4 31323" xfId="31484"/>
    <cellStyle name="Bad 4 31324" xfId="31485"/>
    <cellStyle name="Bad 4 31325" xfId="31486"/>
    <cellStyle name="Bad 4 31326" xfId="31487"/>
    <cellStyle name="Bad 4 31327" xfId="31488"/>
    <cellStyle name="Bad 4 31328" xfId="31489"/>
    <cellStyle name="Bad 4 31329" xfId="31490"/>
    <cellStyle name="Bad 4 31330" xfId="31491"/>
    <cellStyle name="Bad 4 31331" xfId="31492"/>
    <cellStyle name="Bad 4 31332" xfId="31493"/>
    <cellStyle name="Bad 4 31333" xfId="31494"/>
    <cellStyle name="Bad 4 31334" xfId="31495"/>
    <cellStyle name="Bad 4 31335" xfId="31496"/>
    <cellStyle name="Bad 4 31336" xfId="31497"/>
    <cellStyle name="Bad 4 31337" xfId="31498"/>
    <cellStyle name="Bad 4 31338" xfId="31499"/>
    <cellStyle name="Bad 4 31339" xfId="31500"/>
    <cellStyle name="Bad 4 31340" xfId="31501"/>
    <cellStyle name="Bad 4 31341" xfId="31502"/>
    <cellStyle name="Bad 4 31342" xfId="31503"/>
    <cellStyle name="Bad 4 31343" xfId="31504"/>
    <cellStyle name="Bad 4 31344" xfId="31505"/>
    <cellStyle name="Bad 4 31345" xfId="31506"/>
    <cellStyle name="Bad 4 31346" xfId="31507"/>
    <cellStyle name="Bad 4 31347" xfId="31508"/>
    <cellStyle name="Bad 4 31348" xfId="31509"/>
    <cellStyle name="Bad 4 31349" xfId="31510"/>
    <cellStyle name="Bad 4 31350" xfId="31511"/>
    <cellStyle name="Bad 4 31351" xfId="31512"/>
    <cellStyle name="Bad 4 31352" xfId="31513"/>
    <cellStyle name="Bad 4 31353" xfId="31514"/>
    <cellStyle name="Bad 4 31354" xfId="31515"/>
    <cellStyle name="Bad 4 31355" xfId="31516"/>
    <cellStyle name="Bad 4 31356" xfId="31517"/>
    <cellStyle name="Bad 4 31357" xfId="31518"/>
    <cellStyle name="Bad 4 31358" xfId="31519"/>
    <cellStyle name="Bad 4 31359" xfId="31520"/>
    <cellStyle name="Bad 4 31360" xfId="31521"/>
    <cellStyle name="Bad 4 31361" xfId="31522"/>
    <cellStyle name="Bad 4 31362" xfId="31523"/>
    <cellStyle name="Bad 4 31363" xfId="31524"/>
    <cellStyle name="Bad 4 31364" xfId="31525"/>
    <cellStyle name="Bad 4 31365" xfId="31526"/>
    <cellStyle name="Bad 4 31366" xfId="31527"/>
    <cellStyle name="Bad 4 31367" xfId="31528"/>
    <cellStyle name="Bad 4 31368" xfId="31529"/>
    <cellStyle name="Bad 4 31369" xfId="31530"/>
    <cellStyle name="Bad 4 31370" xfId="31531"/>
    <cellStyle name="Bad 4 31371" xfId="31532"/>
    <cellStyle name="Bad 4 31372" xfId="31533"/>
    <cellStyle name="Bad 4 31373" xfId="31534"/>
    <cellStyle name="Bad 4 31374" xfId="31535"/>
    <cellStyle name="Bad 4 31375" xfId="31536"/>
    <cellStyle name="Bad 4 31376" xfId="31537"/>
    <cellStyle name="Bad 4 31377" xfId="31538"/>
    <cellStyle name="Bad 4 31378" xfId="31539"/>
    <cellStyle name="Bad 4 31379" xfId="31540"/>
    <cellStyle name="Bad 4 31380" xfId="31541"/>
    <cellStyle name="Bad 4 31381" xfId="31542"/>
    <cellStyle name="Bad 4 31382" xfId="31543"/>
    <cellStyle name="Bad 4 31383" xfId="31544"/>
    <cellStyle name="Bad 4 31384" xfId="31545"/>
    <cellStyle name="Bad 4 31385" xfId="31546"/>
    <cellStyle name="Bad 4 31386" xfId="31547"/>
    <cellStyle name="Bad 4 31387" xfId="31548"/>
    <cellStyle name="Bad 4 31388" xfId="31549"/>
    <cellStyle name="Bad 4 31389" xfId="31550"/>
    <cellStyle name="Bad 4 31390" xfId="31551"/>
    <cellStyle name="Bad 4 31391" xfId="31552"/>
    <cellStyle name="Bad 4 31392" xfId="31553"/>
    <cellStyle name="Bad 4 31393" xfId="31554"/>
    <cellStyle name="Bad 4 31394" xfId="31555"/>
    <cellStyle name="Bad 4 31395" xfId="31556"/>
    <cellStyle name="Bad 4 31396" xfId="31557"/>
    <cellStyle name="Bad 4 31397" xfId="31558"/>
    <cellStyle name="Bad 4 31398" xfId="31559"/>
    <cellStyle name="Bad 4 31399" xfId="31560"/>
    <cellStyle name="Bad 4 31400" xfId="31561"/>
    <cellStyle name="Bad 4 31401" xfId="31562"/>
    <cellStyle name="Bad 4 31402" xfId="31563"/>
    <cellStyle name="Bad 4 31403" xfId="31564"/>
    <cellStyle name="Bad 4 31404" xfId="31565"/>
    <cellStyle name="Bad 4 31405" xfId="31566"/>
    <cellStyle name="Bad 4 31406" xfId="31567"/>
    <cellStyle name="Bad 4 31407" xfId="31568"/>
    <cellStyle name="Bad 4 31408" xfId="31569"/>
    <cellStyle name="Bad 4 31409" xfId="31570"/>
    <cellStyle name="Bad 4 31410" xfId="31571"/>
    <cellStyle name="Bad 4 31411" xfId="31572"/>
    <cellStyle name="Bad 4 31412" xfId="31573"/>
    <cellStyle name="Bad 4 31413" xfId="31574"/>
    <cellStyle name="Bad 4 31414" xfId="31575"/>
    <cellStyle name="Bad 4 31415" xfId="31576"/>
    <cellStyle name="Bad 4 31416" xfId="31577"/>
    <cellStyle name="Bad 4 31417" xfId="31578"/>
    <cellStyle name="Bad 4 31418" xfId="31579"/>
    <cellStyle name="Bad 4 31419" xfId="31580"/>
    <cellStyle name="Bad 4 31420" xfId="31581"/>
    <cellStyle name="Bad 4 31421" xfId="31582"/>
    <cellStyle name="Bad 4 31422" xfId="31583"/>
    <cellStyle name="Bad 4 31423" xfId="31584"/>
    <cellStyle name="Bad 4 31424" xfId="31585"/>
    <cellStyle name="Bad 4 31425" xfId="31586"/>
    <cellStyle name="Bad 4 31426" xfId="31587"/>
    <cellStyle name="Bad 4 31427" xfId="31588"/>
    <cellStyle name="Bad 4 31428" xfId="31589"/>
    <cellStyle name="Bad 4 31429" xfId="31590"/>
    <cellStyle name="Bad 4 31430" xfId="31591"/>
    <cellStyle name="Bad 4 31431" xfId="31592"/>
    <cellStyle name="Bad 4 31432" xfId="31593"/>
    <cellStyle name="Bad 4 31433" xfId="31594"/>
    <cellStyle name="Bad 4 31434" xfId="31595"/>
    <cellStyle name="Bad 4 31435" xfId="31596"/>
    <cellStyle name="Bad 4 31436" xfId="31597"/>
    <cellStyle name="Bad 4 31437" xfId="31598"/>
    <cellStyle name="Bad 4 31438" xfId="31599"/>
    <cellStyle name="Bad 4 31439" xfId="31600"/>
    <cellStyle name="Bad 4 31440" xfId="31601"/>
    <cellStyle name="Bad 4 31441" xfId="31602"/>
    <cellStyle name="Bad 4 31442" xfId="31603"/>
    <cellStyle name="Bad 4 31443" xfId="31604"/>
    <cellStyle name="Bad 4 31444" xfId="31605"/>
    <cellStyle name="Bad 4 31445" xfId="31606"/>
    <cellStyle name="Bad 4 31446" xfId="31607"/>
    <cellStyle name="Bad 40" xfId="31608"/>
    <cellStyle name="Bad 40 31447" xfId="31609"/>
    <cellStyle name="Bad 40 31448" xfId="31610"/>
    <cellStyle name="Bad 40 31449" xfId="31611"/>
    <cellStyle name="Bad 40 31450" xfId="31612"/>
    <cellStyle name="Bad 40 31451" xfId="31613"/>
    <cellStyle name="Bad 40 31452" xfId="31614"/>
    <cellStyle name="Bad 40 31453" xfId="31615"/>
    <cellStyle name="Bad 40 31454" xfId="31616"/>
    <cellStyle name="Bad 40 31455" xfId="31617"/>
    <cellStyle name="Bad 40 31456" xfId="31618"/>
    <cellStyle name="Bad 40 31457" xfId="31619"/>
    <cellStyle name="Bad 40 31458" xfId="31620"/>
    <cellStyle name="Bad 40 31459" xfId="31621"/>
    <cellStyle name="Bad 40 31460" xfId="31622"/>
    <cellStyle name="Bad 40 31461" xfId="31623"/>
    <cellStyle name="Bad 40 31462" xfId="31624"/>
    <cellStyle name="Bad 40 31463" xfId="31625"/>
    <cellStyle name="Bad 40 31464" xfId="31626"/>
    <cellStyle name="Bad 40 31465" xfId="31627"/>
    <cellStyle name="Bad 40 31466" xfId="31628"/>
    <cellStyle name="Bad 40 31467" xfId="31629"/>
    <cellStyle name="Bad 40 31468" xfId="31630"/>
    <cellStyle name="Bad 40 31469" xfId="31631"/>
    <cellStyle name="Bad 40 31470" xfId="31632"/>
    <cellStyle name="Bad 40 31471" xfId="31633"/>
    <cellStyle name="Bad 40 31472" xfId="31634"/>
    <cellStyle name="Bad 40 31473" xfId="31635"/>
    <cellStyle name="Bad 40 31474" xfId="31636"/>
    <cellStyle name="Bad 40 31475" xfId="31637"/>
    <cellStyle name="Bad 40 31476" xfId="31638"/>
    <cellStyle name="Bad 40 31477" xfId="31639"/>
    <cellStyle name="Bad 40 31478" xfId="31640"/>
    <cellStyle name="Bad 40 31479" xfId="31641"/>
    <cellStyle name="Bad 40 31480" xfId="31642"/>
    <cellStyle name="Bad 40 31481" xfId="31643"/>
    <cellStyle name="Bad 40 31482" xfId="31644"/>
    <cellStyle name="Bad 40 31483" xfId="31645"/>
    <cellStyle name="Bad 40 31484" xfId="31646"/>
    <cellStyle name="Bad 40 31485" xfId="31647"/>
    <cellStyle name="Bad 40 31486" xfId="31648"/>
    <cellStyle name="Bad 40 31487" xfId="31649"/>
    <cellStyle name="Bad 40 31488" xfId="31650"/>
    <cellStyle name="Bad 40 31489" xfId="31651"/>
    <cellStyle name="Bad 40 31490" xfId="31652"/>
    <cellStyle name="Bad 40 31491" xfId="31653"/>
    <cellStyle name="Bad 40 31492" xfId="31654"/>
    <cellStyle name="Bad 40 31493" xfId="31655"/>
    <cellStyle name="Bad 40 31494" xfId="31656"/>
    <cellStyle name="Bad 40 31495" xfId="31657"/>
    <cellStyle name="Bad 40 31496" xfId="31658"/>
    <cellStyle name="Bad 40 31497" xfId="31659"/>
    <cellStyle name="Bad 40 31498" xfId="31660"/>
    <cellStyle name="Bad 40 31499" xfId="31661"/>
    <cellStyle name="Bad 40 31500" xfId="31662"/>
    <cellStyle name="Bad 40 31501" xfId="31663"/>
    <cellStyle name="Bad 40 31502" xfId="31664"/>
    <cellStyle name="Bad 40 31503" xfId="31665"/>
    <cellStyle name="Bad 40 31504" xfId="31666"/>
    <cellStyle name="Bad 40 31505" xfId="31667"/>
    <cellStyle name="Bad 40 31506" xfId="31668"/>
    <cellStyle name="Bad 40 31507" xfId="31669"/>
    <cellStyle name="Bad 40 31508" xfId="31670"/>
    <cellStyle name="Bad 40 31509" xfId="31671"/>
    <cellStyle name="Bad 40 31510" xfId="31672"/>
    <cellStyle name="Bad 40 31511" xfId="31673"/>
    <cellStyle name="Bad 40 31512" xfId="31674"/>
    <cellStyle name="Bad 40 31513" xfId="31675"/>
    <cellStyle name="Bad 40 31514" xfId="31676"/>
    <cellStyle name="Bad 40 31515" xfId="31677"/>
    <cellStyle name="Bad 40 31516" xfId="31678"/>
    <cellStyle name="Bad 40 31517" xfId="31679"/>
    <cellStyle name="Bad 40 31518" xfId="31680"/>
    <cellStyle name="Bad 40 31519" xfId="31681"/>
    <cellStyle name="Bad 40 31520" xfId="31682"/>
    <cellStyle name="Bad 40 31521" xfId="31683"/>
    <cellStyle name="Bad 40 31522" xfId="31684"/>
    <cellStyle name="Bad 40 31523" xfId="31685"/>
    <cellStyle name="Bad 40 31524" xfId="31686"/>
    <cellStyle name="Bad 40 31525" xfId="31687"/>
    <cellStyle name="Bad 40 31526" xfId="31688"/>
    <cellStyle name="Bad 40 31527" xfId="31689"/>
    <cellStyle name="Bad 40 31528" xfId="31690"/>
    <cellStyle name="Bad 40 31529" xfId="31691"/>
    <cellStyle name="Bad 40 31530" xfId="31692"/>
    <cellStyle name="Bad 40 31531" xfId="31693"/>
    <cellStyle name="Bad 40 31532" xfId="31694"/>
    <cellStyle name="Bad 40 31533" xfId="31695"/>
    <cellStyle name="Bad 40 31534" xfId="31696"/>
    <cellStyle name="Bad 40 31535" xfId="31697"/>
    <cellStyle name="Bad 40 31536" xfId="31698"/>
    <cellStyle name="Bad 40 31537" xfId="31699"/>
    <cellStyle name="Bad 40 31538" xfId="31700"/>
    <cellStyle name="Bad 40 31539" xfId="31701"/>
    <cellStyle name="Bad 40 31540" xfId="31702"/>
    <cellStyle name="Bad 40 31541" xfId="31703"/>
    <cellStyle name="Bad 40 31542" xfId="31704"/>
    <cellStyle name="Bad 40 31543" xfId="31705"/>
    <cellStyle name="Bad 40 31544" xfId="31706"/>
    <cellStyle name="Bad 40 31545" xfId="31707"/>
    <cellStyle name="Bad 40 31546" xfId="31708"/>
    <cellStyle name="Bad 40 31547" xfId="31709"/>
    <cellStyle name="Bad 40 31548" xfId="31710"/>
    <cellStyle name="Bad 40 31549" xfId="31711"/>
    <cellStyle name="Bad 40 31550" xfId="31712"/>
    <cellStyle name="Bad 40 31551" xfId="31713"/>
    <cellStyle name="Bad 40 31552" xfId="31714"/>
    <cellStyle name="Bad 40 31553" xfId="31715"/>
    <cellStyle name="Bad 40 31554" xfId="31716"/>
    <cellStyle name="Bad 40 31555" xfId="31717"/>
    <cellStyle name="Bad 40 31556" xfId="31718"/>
    <cellStyle name="Bad 40 31557" xfId="31719"/>
    <cellStyle name="Bad 40 31558" xfId="31720"/>
    <cellStyle name="Bad 40 31559" xfId="31721"/>
    <cellStyle name="Bad 40 31560" xfId="31722"/>
    <cellStyle name="Bad 40 31561" xfId="31723"/>
    <cellStyle name="Bad 40 31562" xfId="31724"/>
    <cellStyle name="Bad 40 31563" xfId="31725"/>
    <cellStyle name="Bad 40 31564" xfId="31726"/>
    <cellStyle name="Bad 40 31565" xfId="31727"/>
    <cellStyle name="Bad 40 31566" xfId="31728"/>
    <cellStyle name="Bad 40 31567" xfId="31729"/>
    <cellStyle name="Bad 40 31568" xfId="31730"/>
    <cellStyle name="Bad 40 31569" xfId="31731"/>
    <cellStyle name="Bad 40 31570" xfId="31732"/>
    <cellStyle name="Bad 40 31571" xfId="31733"/>
    <cellStyle name="Bad 40 31572" xfId="31734"/>
    <cellStyle name="Bad 40 31573" xfId="31735"/>
    <cellStyle name="Bad 40 31574" xfId="31736"/>
    <cellStyle name="Bad 40 31575" xfId="31737"/>
    <cellStyle name="Bad 40 31576" xfId="31738"/>
    <cellStyle name="Bad 40 31577" xfId="31739"/>
    <cellStyle name="Bad 40 31578" xfId="31740"/>
    <cellStyle name="Bad 40 31579" xfId="31741"/>
    <cellStyle name="Bad 40 31580" xfId="31742"/>
    <cellStyle name="Bad 40 31581" xfId="31743"/>
    <cellStyle name="Bad 40 31582" xfId="31744"/>
    <cellStyle name="Bad 40 31583" xfId="31745"/>
    <cellStyle name="Bad 40 31584" xfId="31746"/>
    <cellStyle name="Bad 40 31585" xfId="31747"/>
    <cellStyle name="Bad 40 31586" xfId="31748"/>
    <cellStyle name="Bad 40 31587" xfId="31749"/>
    <cellStyle name="Bad 40 31588" xfId="31750"/>
    <cellStyle name="Bad 40 31589" xfId="31751"/>
    <cellStyle name="Bad 40 31590" xfId="31752"/>
    <cellStyle name="Bad 40 31591" xfId="31753"/>
    <cellStyle name="Bad 40 31592" xfId="31754"/>
    <cellStyle name="Bad 40 31593" xfId="31755"/>
    <cellStyle name="Bad 40 31594" xfId="31756"/>
    <cellStyle name="Bad 40 31595" xfId="31757"/>
    <cellStyle name="Bad 40 31596" xfId="31758"/>
    <cellStyle name="Bad 40 31597" xfId="31759"/>
    <cellStyle name="Bad 40 31598" xfId="31760"/>
    <cellStyle name="Bad 40 31599" xfId="31761"/>
    <cellStyle name="Bad 40 31600" xfId="31762"/>
    <cellStyle name="Bad 40 31601" xfId="31763"/>
    <cellStyle name="Bad 40 31602" xfId="31764"/>
    <cellStyle name="Bad 40 31603" xfId="31765"/>
    <cellStyle name="Bad 40 31604" xfId="31766"/>
    <cellStyle name="Bad 40 31605" xfId="31767"/>
    <cellStyle name="Bad 40 31606" xfId="31768"/>
    <cellStyle name="Bad 40 31607" xfId="31769"/>
    <cellStyle name="Bad 40 31608" xfId="31770"/>
    <cellStyle name="Bad 40 31609" xfId="31771"/>
    <cellStyle name="Bad 40 31610" xfId="31772"/>
    <cellStyle name="Bad 40 31611" xfId="31773"/>
    <cellStyle name="Bad 40 31612" xfId="31774"/>
    <cellStyle name="Bad 40 31613" xfId="31775"/>
    <cellStyle name="Bad 40 31614" xfId="31776"/>
    <cellStyle name="Bad 40 31615" xfId="31777"/>
    <cellStyle name="Bad 40 31616" xfId="31778"/>
    <cellStyle name="Bad 40 31617" xfId="31779"/>
    <cellStyle name="Bad 40 31618" xfId="31780"/>
    <cellStyle name="Bad 40 31619" xfId="31781"/>
    <cellStyle name="Bad 40 31620" xfId="31782"/>
    <cellStyle name="Bad 40 31621" xfId="31783"/>
    <cellStyle name="Bad 40 31622" xfId="31784"/>
    <cellStyle name="Bad 40 31623" xfId="31785"/>
    <cellStyle name="Bad 40 31624" xfId="31786"/>
    <cellStyle name="Bad 40 31625" xfId="31787"/>
    <cellStyle name="Bad 40 31626" xfId="31788"/>
    <cellStyle name="Bad 40 31627" xfId="31789"/>
    <cellStyle name="Bad 40 31628" xfId="31790"/>
    <cellStyle name="Bad 40 31629" xfId="31791"/>
    <cellStyle name="Bad 40 31630" xfId="31792"/>
    <cellStyle name="Bad 40 31631" xfId="31793"/>
    <cellStyle name="Bad 40 31632" xfId="31794"/>
    <cellStyle name="Bad 40 31633" xfId="31795"/>
    <cellStyle name="Bad 40 31634" xfId="31796"/>
    <cellStyle name="Bad 40 31635" xfId="31797"/>
    <cellStyle name="Bad 40 31636" xfId="31798"/>
    <cellStyle name="Bad 40 31637" xfId="31799"/>
    <cellStyle name="Bad 40 31638" xfId="31800"/>
    <cellStyle name="Bad 40 31639" xfId="31801"/>
    <cellStyle name="Bad 40 31640" xfId="31802"/>
    <cellStyle name="Bad 40 31641" xfId="31803"/>
    <cellStyle name="Bad 40 31642" xfId="31804"/>
    <cellStyle name="Bad 40 31643" xfId="31805"/>
    <cellStyle name="Bad 40 31644" xfId="31806"/>
    <cellStyle name="Bad 40 31645" xfId="31807"/>
    <cellStyle name="Bad 40 31646" xfId="31808"/>
    <cellStyle name="Bad 40 31647" xfId="31809"/>
    <cellStyle name="Bad 40 31648" xfId="31810"/>
    <cellStyle name="Bad 40 31649" xfId="31811"/>
    <cellStyle name="Bad 40 31650" xfId="31812"/>
    <cellStyle name="Bad 40 31651" xfId="31813"/>
    <cellStyle name="Bad 40 31652" xfId="31814"/>
    <cellStyle name="Bad 40 31653" xfId="31815"/>
    <cellStyle name="Bad 40 31654" xfId="31816"/>
    <cellStyle name="Bad 40 31655" xfId="31817"/>
    <cellStyle name="Bad 40 31656" xfId="31818"/>
    <cellStyle name="Bad 40 31657" xfId="31819"/>
    <cellStyle name="Bad 40 31658" xfId="31820"/>
    <cellStyle name="Bad 40 31659" xfId="31821"/>
    <cellStyle name="Bad 40 31660" xfId="31822"/>
    <cellStyle name="Bad 40 31661" xfId="31823"/>
    <cellStyle name="Bad 40 31662" xfId="31824"/>
    <cellStyle name="Bad 40 31663" xfId="31825"/>
    <cellStyle name="Bad 40 31664" xfId="31826"/>
    <cellStyle name="Bad 40 31665" xfId="31827"/>
    <cellStyle name="Bad 40 31666" xfId="31828"/>
    <cellStyle name="Bad 40 31667" xfId="31829"/>
    <cellStyle name="Bad 40 31668" xfId="31830"/>
    <cellStyle name="Bad 40 31669" xfId="31831"/>
    <cellStyle name="Bad 40 31670" xfId="31832"/>
    <cellStyle name="Bad 40 31671" xfId="31833"/>
    <cellStyle name="Bad 40 31672" xfId="31834"/>
    <cellStyle name="Bad 40 31673" xfId="31835"/>
    <cellStyle name="Bad 40 31674" xfId="31836"/>
    <cellStyle name="Bad 40 31675" xfId="31837"/>
    <cellStyle name="Bad 40 31676" xfId="31838"/>
    <cellStyle name="Bad 40 31677" xfId="31839"/>
    <cellStyle name="Bad 40 31678" xfId="31840"/>
    <cellStyle name="Bad 40 31679" xfId="31841"/>
    <cellStyle name="Bad 40 31680" xfId="31842"/>
    <cellStyle name="Bad 40 31681" xfId="31843"/>
    <cellStyle name="Bad 40 31682" xfId="31844"/>
    <cellStyle name="Bad 40 31683" xfId="31845"/>
    <cellStyle name="Bad 40 31684" xfId="31846"/>
    <cellStyle name="Bad 40 31685" xfId="31847"/>
    <cellStyle name="Bad 40 31686" xfId="31848"/>
    <cellStyle name="Bad 40 31687" xfId="31849"/>
    <cellStyle name="Bad 40 31688" xfId="31850"/>
    <cellStyle name="Bad 40 31689" xfId="31851"/>
    <cellStyle name="Bad 40 31690" xfId="31852"/>
    <cellStyle name="Bad 40 31691" xfId="31853"/>
    <cellStyle name="Bad 40 31692" xfId="31854"/>
    <cellStyle name="Bad 40 31693" xfId="31855"/>
    <cellStyle name="Bad 40 31694" xfId="31856"/>
    <cellStyle name="Bad 40 31695" xfId="31857"/>
    <cellStyle name="Bad 40 31696" xfId="31858"/>
    <cellStyle name="Bad 40 31697" xfId="31859"/>
    <cellStyle name="Bad 40 31698" xfId="31860"/>
    <cellStyle name="Bad 40 31699" xfId="31861"/>
    <cellStyle name="Bad 40 31700" xfId="31862"/>
    <cellStyle name="Bad 40 31701" xfId="31863"/>
    <cellStyle name="Bad 40 31702" xfId="31864"/>
    <cellStyle name="Bad 40 31703" xfId="31865"/>
    <cellStyle name="Bad 40 31704" xfId="31866"/>
    <cellStyle name="Bad 40 31705" xfId="31867"/>
    <cellStyle name="Bad 40 31706" xfId="31868"/>
    <cellStyle name="Bad 40 31707" xfId="31869"/>
    <cellStyle name="Bad 40 31708" xfId="31870"/>
    <cellStyle name="Bad 40 31709" xfId="31871"/>
    <cellStyle name="Bad 40 31710" xfId="31872"/>
    <cellStyle name="Bad 40 31711" xfId="31873"/>
    <cellStyle name="Bad 40 31712" xfId="31874"/>
    <cellStyle name="Bad 40 31713" xfId="31875"/>
    <cellStyle name="Bad 40 31714" xfId="31876"/>
    <cellStyle name="Bad 40 31715" xfId="31877"/>
    <cellStyle name="Bad 40 31716" xfId="31878"/>
    <cellStyle name="Bad 40 31717" xfId="31879"/>
    <cellStyle name="Bad 40 31718" xfId="31880"/>
    <cellStyle name="Bad 40 31719" xfId="31881"/>
    <cellStyle name="Bad 40 31720" xfId="31882"/>
    <cellStyle name="Bad 40 31721" xfId="31883"/>
    <cellStyle name="Bad 40 31722" xfId="31884"/>
    <cellStyle name="Bad 40 31723" xfId="31885"/>
    <cellStyle name="Bad 40 31724" xfId="31886"/>
    <cellStyle name="Bad 40 31725" xfId="31887"/>
    <cellStyle name="Bad 40 31726" xfId="31888"/>
    <cellStyle name="Bad 40 31727" xfId="31889"/>
    <cellStyle name="Bad 40 31728" xfId="31890"/>
    <cellStyle name="Bad 40 31729" xfId="31891"/>
    <cellStyle name="Bad 40 31730" xfId="31892"/>
    <cellStyle name="Bad 40 31731" xfId="31893"/>
    <cellStyle name="Bad 40 31732" xfId="31894"/>
    <cellStyle name="Bad 40 31733" xfId="31895"/>
    <cellStyle name="Bad 40 31734" xfId="31896"/>
    <cellStyle name="Bad 40 31735" xfId="31897"/>
    <cellStyle name="Bad 40 31736" xfId="31898"/>
    <cellStyle name="Bad 40 31737" xfId="31899"/>
    <cellStyle name="Bad 40 31738" xfId="31900"/>
    <cellStyle name="Bad 40 31739" xfId="31901"/>
    <cellStyle name="Bad 40 31740" xfId="31902"/>
    <cellStyle name="Bad 40 31741" xfId="31903"/>
    <cellStyle name="Bad 40 31742" xfId="31904"/>
    <cellStyle name="Bad 40 31743" xfId="31905"/>
    <cellStyle name="Bad 40 31744" xfId="31906"/>
    <cellStyle name="Bad 40 31745" xfId="31907"/>
    <cellStyle name="Bad 40 31746" xfId="31908"/>
    <cellStyle name="Bad 40 31747" xfId="31909"/>
    <cellStyle name="Bad 40 31748" xfId="31910"/>
    <cellStyle name="Bad 40 31749" xfId="31911"/>
    <cellStyle name="Bad 40 31750" xfId="31912"/>
    <cellStyle name="Bad 40 31751" xfId="31913"/>
    <cellStyle name="Bad 40 31752" xfId="31914"/>
    <cellStyle name="Bad 40 31753" xfId="31915"/>
    <cellStyle name="Bad 40 31754" xfId="31916"/>
    <cellStyle name="Bad 40 31755" xfId="31917"/>
    <cellStyle name="Bad 40 31756" xfId="31918"/>
    <cellStyle name="Bad 40 31757" xfId="31919"/>
    <cellStyle name="Bad 40 31758" xfId="31920"/>
    <cellStyle name="Bad 40 31759" xfId="31921"/>
    <cellStyle name="Bad 40 31760" xfId="31922"/>
    <cellStyle name="Bad 40 31761" xfId="31923"/>
    <cellStyle name="Bad 40 31762" xfId="31924"/>
    <cellStyle name="Bad 40 31763" xfId="31925"/>
    <cellStyle name="Bad 40 31764" xfId="31926"/>
    <cellStyle name="Bad 40 31765" xfId="31927"/>
    <cellStyle name="Bad 40 31766" xfId="31928"/>
    <cellStyle name="Bad 40 31767" xfId="31929"/>
    <cellStyle name="Bad 40 31768" xfId="31930"/>
    <cellStyle name="Bad 40 31769" xfId="31931"/>
    <cellStyle name="Bad 40 31770" xfId="31932"/>
    <cellStyle name="Bad 40 31771" xfId="31933"/>
    <cellStyle name="Bad 40 31772" xfId="31934"/>
    <cellStyle name="Bad 40 31773" xfId="31935"/>
    <cellStyle name="Bad 40 31774" xfId="31936"/>
    <cellStyle name="Bad 40 31775" xfId="31937"/>
    <cellStyle name="Bad 40 31776" xfId="31938"/>
    <cellStyle name="Bad 40 31777" xfId="31939"/>
    <cellStyle name="Bad 40 31778" xfId="31940"/>
    <cellStyle name="Bad 40 31779" xfId="31941"/>
    <cellStyle name="Bad 40 31780" xfId="31942"/>
    <cellStyle name="Bad 40 31781" xfId="31943"/>
    <cellStyle name="Bad 40 31782" xfId="31944"/>
    <cellStyle name="Bad 40 31783" xfId="31945"/>
    <cellStyle name="Bad 40 31784" xfId="31946"/>
    <cellStyle name="Bad 40 31785" xfId="31947"/>
    <cellStyle name="Bad 40 31786" xfId="31948"/>
    <cellStyle name="Bad 40 31787" xfId="31949"/>
    <cellStyle name="Bad 40 31788" xfId="31950"/>
    <cellStyle name="Bad 40 31789" xfId="31951"/>
    <cellStyle name="Bad 40 31790" xfId="31952"/>
    <cellStyle name="Bad 40 31791" xfId="31953"/>
    <cellStyle name="Bad 40 31792" xfId="31954"/>
    <cellStyle name="Bad 40 31793" xfId="31955"/>
    <cellStyle name="Bad 40 31794" xfId="31956"/>
    <cellStyle name="Bad 40 31795" xfId="31957"/>
    <cellStyle name="Bad 40 31796" xfId="31958"/>
    <cellStyle name="Bad 40 31797" xfId="31959"/>
    <cellStyle name="Bad 40 31798" xfId="31960"/>
    <cellStyle name="Bad 40 31799" xfId="31961"/>
    <cellStyle name="Bad 40 31800" xfId="31962"/>
    <cellStyle name="Bad 40 31801" xfId="31963"/>
    <cellStyle name="Bad 40 31802" xfId="31964"/>
    <cellStyle name="Bad 40 31803" xfId="31965"/>
    <cellStyle name="Bad 40 31804" xfId="31966"/>
    <cellStyle name="Bad 40 31805" xfId="31967"/>
    <cellStyle name="Bad 40 31806" xfId="31968"/>
    <cellStyle name="Bad 40 31807" xfId="31969"/>
    <cellStyle name="Bad 40 31808" xfId="31970"/>
    <cellStyle name="Bad 40 31809" xfId="31971"/>
    <cellStyle name="Bad 40 31810" xfId="31972"/>
    <cellStyle name="Bad 40 31811" xfId="31973"/>
    <cellStyle name="Bad 40 31812" xfId="31974"/>
    <cellStyle name="Bad 40 31813" xfId="31975"/>
    <cellStyle name="Bad 40 31814" xfId="31976"/>
    <cellStyle name="Bad 40 31815" xfId="31977"/>
    <cellStyle name="Bad 40 31816" xfId="31978"/>
    <cellStyle name="Bad 40 31817" xfId="31979"/>
    <cellStyle name="Bad 40 31818" xfId="31980"/>
    <cellStyle name="Bad 40 31819" xfId="31981"/>
    <cellStyle name="Bad 40 31820" xfId="31982"/>
    <cellStyle name="Bad 40 31821" xfId="31983"/>
    <cellStyle name="Bad 40 31822" xfId="31984"/>
    <cellStyle name="Bad 40 31823" xfId="31985"/>
    <cellStyle name="Bad 40 31824" xfId="31986"/>
    <cellStyle name="Bad 40 31825" xfId="31987"/>
    <cellStyle name="Bad 40 31826" xfId="31988"/>
    <cellStyle name="Bad 40 31827" xfId="31989"/>
    <cellStyle name="Bad 40 31828" xfId="31990"/>
    <cellStyle name="Bad 40 31829" xfId="31991"/>
    <cellStyle name="Bad 40 31830" xfId="31992"/>
    <cellStyle name="Bad 40 31831" xfId="31993"/>
    <cellStyle name="Bad 40 31832" xfId="31994"/>
    <cellStyle name="Bad 40 31833" xfId="31995"/>
    <cellStyle name="Bad 40 31834" xfId="31996"/>
    <cellStyle name="Bad 40 31835" xfId="31997"/>
    <cellStyle name="Bad 40 31836" xfId="31998"/>
    <cellStyle name="Bad 40 31837" xfId="31999"/>
    <cellStyle name="Bad 40 31838" xfId="32000"/>
    <cellStyle name="Bad 40 31839" xfId="32001"/>
    <cellStyle name="Bad 40 31840" xfId="32002"/>
    <cellStyle name="Bad 40 31841" xfId="32003"/>
    <cellStyle name="Bad 40 31842" xfId="32004"/>
    <cellStyle name="Bad 40 31843" xfId="32005"/>
    <cellStyle name="Bad 40 31844" xfId="32006"/>
    <cellStyle name="Bad 40 31845" xfId="32007"/>
    <cellStyle name="Bad 40 31846" xfId="32008"/>
    <cellStyle name="Bad 40 31847" xfId="32009"/>
    <cellStyle name="Bad 40 31848" xfId="32010"/>
    <cellStyle name="Bad 40 31849" xfId="32011"/>
    <cellStyle name="Bad 40 31850" xfId="32012"/>
    <cellStyle name="Bad 40 31851" xfId="32013"/>
    <cellStyle name="Bad 40 31852" xfId="32014"/>
    <cellStyle name="Bad 40 31853" xfId="32015"/>
    <cellStyle name="Bad 40 31854" xfId="32016"/>
    <cellStyle name="Bad 40 31855" xfId="32017"/>
    <cellStyle name="Bad 41" xfId="32018"/>
    <cellStyle name="Bad 41 31856" xfId="32019"/>
    <cellStyle name="Bad 41 31857" xfId="32020"/>
    <cellStyle name="Bad 41 31858" xfId="32021"/>
    <cellStyle name="Bad 41 31859" xfId="32022"/>
    <cellStyle name="Bad 41 31860" xfId="32023"/>
    <cellStyle name="Bad 41 31861" xfId="32024"/>
    <cellStyle name="Bad 41 31862" xfId="32025"/>
    <cellStyle name="Bad 41 31863" xfId="32026"/>
    <cellStyle name="Bad 41 31864" xfId="32027"/>
    <cellStyle name="Bad 41 31865" xfId="32028"/>
    <cellStyle name="Bad 41 31866" xfId="32029"/>
    <cellStyle name="Bad 41 31867" xfId="32030"/>
    <cellStyle name="Bad 41 31868" xfId="32031"/>
    <cellStyle name="Bad 41 31869" xfId="32032"/>
    <cellStyle name="Bad 41 31870" xfId="32033"/>
    <cellStyle name="Bad 41 31871" xfId="32034"/>
    <cellStyle name="Bad 41 31872" xfId="32035"/>
    <cellStyle name="Bad 41 31873" xfId="32036"/>
    <cellStyle name="Bad 41 31874" xfId="32037"/>
    <cellStyle name="Bad 41 31875" xfId="32038"/>
    <cellStyle name="Bad 41 31876" xfId="32039"/>
    <cellStyle name="Bad 41 31877" xfId="32040"/>
    <cellStyle name="Bad 41 31878" xfId="32041"/>
    <cellStyle name="Bad 41 31879" xfId="32042"/>
    <cellStyle name="Bad 41 31880" xfId="32043"/>
    <cellStyle name="Bad 41 31881" xfId="32044"/>
    <cellStyle name="Bad 41 31882" xfId="32045"/>
    <cellStyle name="Bad 41 31883" xfId="32046"/>
    <cellStyle name="Bad 41 31884" xfId="32047"/>
    <cellStyle name="Bad 41 31885" xfId="32048"/>
    <cellStyle name="Bad 41 31886" xfId="32049"/>
    <cellStyle name="Bad 41 31887" xfId="32050"/>
    <cellStyle name="Bad 41 31888" xfId="32051"/>
    <cellStyle name="Bad 41 31889" xfId="32052"/>
    <cellStyle name="Bad 41 31890" xfId="32053"/>
    <cellStyle name="Bad 41 31891" xfId="32054"/>
    <cellStyle name="Bad 41 31892" xfId="32055"/>
    <cellStyle name="Bad 41 31893" xfId="32056"/>
    <cellStyle name="Bad 41 31894" xfId="32057"/>
    <cellStyle name="Bad 41 31895" xfId="32058"/>
    <cellStyle name="Bad 41 31896" xfId="32059"/>
    <cellStyle name="Bad 41 31897" xfId="32060"/>
    <cellStyle name="Bad 41 31898" xfId="32061"/>
    <cellStyle name="Bad 41 31899" xfId="32062"/>
    <cellStyle name="Bad 41 31900" xfId="32063"/>
    <cellStyle name="Bad 41 31901" xfId="32064"/>
    <cellStyle name="Bad 41 31902" xfId="32065"/>
    <cellStyle name="Bad 41 31903" xfId="32066"/>
    <cellStyle name="Bad 41 31904" xfId="32067"/>
    <cellStyle name="Bad 41 31905" xfId="32068"/>
    <cellStyle name="Bad 41 31906" xfId="32069"/>
    <cellStyle name="Bad 41 31907" xfId="32070"/>
    <cellStyle name="Bad 41 31908" xfId="32071"/>
    <cellStyle name="Bad 41 31909" xfId="32072"/>
    <cellStyle name="Bad 41 31910" xfId="32073"/>
    <cellStyle name="Bad 41 31911" xfId="32074"/>
    <cellStyle name="Bad 41 31912" xfId="32075"/>
    <cellStyle name="Bad 41 31913" xfId="32076"/>
    <cellStyle name="Bad 41 31914" xfId="32077"/>
    <cellStyle name="Bad 41 31915" xfId="32078"/>
    <cellStyle name="Bad 41 31916" xfId="32079"/>
    <cellStyle name="Bad 41 31917" xfId="32080"/>
    <cellStyle name="Bad 41 31918" xfId="32081"/>
    <cellStyle name="Bad 41 31919" xfId="32082"/>
    <cellStyle name="Bad 41 31920" xfId="32083"/>
    <cellStyle name="Bad 41 31921" xfId="32084"/>
    <cellStyle name="Bad 41 31922" xfId="32085"/>
    <cellStyle name="Bad 41 31923" xfId="32086"/>
    <cellStyle name="Bad 41 31924" xfId="32087"/>
    <cellStyle name="Bad 41 31925" xfId="32088"/>
    <cellStyle name="Bad 41 31926" xfId="32089"/>
    <cellStyle name="Bad 41 31927" xfId="32090"/>
    <cellStyle name="Bad 41 31928" xfId="32091"/>
    <cellStyle name="Bad 41 31929" xfId="32092"/>
    <cellStyle name="Bad 41 31930" xfId="32093"/>
    <cellStyle name="Bad 41 31931" xfId="32094"/>
    <cellStyle name="Bad 41 31932" xfId="32095"/>
    <cellStyle name="Bad 41 31933" xfId="32096"/>
    <cellStyle name="Bad 41 31934" xfId="32097"/>
    <cellStyle name="Bad 41 31935" xfId="32098"/>
    <cellStyle name="Bad 41 31936" xfId="32099"/>
    <cellStyle name="Bad 41 31937" xfId="32100"/>
    <cellStyle name="Bad 41 31938" xfId="32101"/>
    <cellStyle name="Bad 41 31939" xfId="32102"/>
    <cellStyle name="Bad 41 31940" xfId="32103"/>
    <cellStyle name="Bad 41 31941" xfId="32104"/>
    <cellStyle name="Bad 41 31942" xfId="32105"/>
    <cellStyle name="Bad 41 31943" xfId="32106"/>
    <cellStyle name="Bad 41 31944" xfId="32107"/>
    <cellStyle name="Bad 41 31945" xfId="32108"/>
    <cellStyle name="Bad 41 31946" xfId="32109"/>
    <cellStyle name="Bad 41 31947" xfId="32110"/>
    <cellStyle name="Bad 41 31948" xfId="32111"/>
    <cellStyle name="Bad 41 31949" xfId="32112"/>
    <cellStyle name="Bad 41 31950" xfId="32113"/>
    <cellStyle name="Bad 41 31951" xfId="32114"/>
    <cellStyle name="Bad 41 31952" xfId="32115"/>
    <cellStyle name="Bad 41 31953" xfId="32116"/>
    <cellStyle name="Bad 41 31954" xfId="32117"/>
    <cellStyle name="Bad 41 31955" xfId="32118"/>
    <cellStyle name="Bad 41 31956" xfId="32119"/>
    <cellStyle name="Bad 41 31957" xfId="32120"/>
    <cellStyle name="Bad 41 31958" xfId="32121"/>
    <cellStyle name="Bad 41 31959" xfId="32122"/>
    <cellStyle name="Bad 41 31960" xfId="32123"/>
    <cellStyle name="Bad 41 31961" xfId="32124"/>
    <cellStyle name="Bad 41 31962" xfId="32125"/>
    <cellStyle name="Bad 41 31963" xfId="32126"/>
    <cellStyle name="Bad 41 31964" xfId="32127"/>
    <cellStyle name="Bad 41 31965" xfId="32128"/>
    <cellStyle name="Bad 41 31966" xfId="32129"/>
    <cellStyle name="Bad 41 31967" xfId="32130"/>
    <cellStyle name="Bad 41 31968" xfId="32131"/>
    <cellStyle name="Bad 41 31969" xfId="32132"/>
    <cellStyle name="Bad 41 31970" xfId="32133"/>
    <cellStyle name="Bad 41 31971" xfId="32134"/>
    <cellStyle name="Bad 41 31972" xfId="32135"/>
    <cellStyle name="Bad 41 31973" xfId="32136"/>
    <cellStyle name="Bad 41 31974" xfId="32137"/>
    <cellStyle name="Bad 41 31975" xfId="32138"/>
    <cellStyle name="Bad 41 31976" xfId="32139"/>
    <cellStyle name="Bad 41 31977" xfId="32140"/>
    <cellStyle name="Bad 41 31978" xfId="32141"/>
    <cellStyle name="Bad 41 31979" xfId="32142"/>
    <cellStyle name="Bad 41 31980" xfId="32143"/>
    <cellStyle name="Bad 41 31981" xfId="32144"/>
    <cellStyle name="Bad 41 31982" xfId="32145"/>
    <cellStyle name="Bad 41 31983" xfId="32146"/>
    <cellStyle name="Bad 41 31984" xfId="32147"/>
    <cellStyle name="Bad 41 31985" xfId="32148"/>
    <cellStyle name="Bad 41 31986" xfId="32149"/>
    <cellStyle name="Bad 41 31987" xfId="32150"/>
    <cellStyle name="Bad 41 31988" xfId="32151"/>
    <cellStyle name="Bad 41 31989" xfId="32152"/>
    <cellStyle name="Bad 41 31990" xfId="32153"/>
    <cellStyle name="Bad 41 31991" xfId="32154"/>
    <cellStyle name="Bad 41 31992" xfId="32155"/>
    <cellStyle name="Bad 41 31993" xfId="32156"/>
    <cellStyle name="Bad 41 31994" xfId="32157"/>
    <cellStyle name="Bad 41 31995" xfId="32158"/>
    <cellStyle name="Bad 41 31996" xfId="32159"/>
    <cellStyle name="Bad 41 31997" xfId="32160"/>
    <cellStyle name="Bad 41 31998" xfId="32161"/>
    <cellStyle name="Bad 41 31999" xfId="32162"/>
    <cellStyle name="Bad 41 32000" xfId="32163"/>
    <cellStyle name="Bad 41 32001" xfId="32164"/>
    <cellStyle name="Bad 41 32002" xfId="32165"/>
    <cellStyle name="Bad 41 32003" xfId="32166"/>
    <cellStyle name="Bad 41 32004" xfId="32167"/>
    <cellStyle name="Bad 41 32005" xfId="32168"/>
    <cellStyle name="Bad 41 32006" xfId="32169"/>
    <cellStyle name="Bad 41 32007" xfId="32170"/>
    <cellStyle name="Bad 41 32008" xfId="32171"/>
    <cellStyle name="Bad 41 32009" xfId="32172"/>
    <cellStyle name="Bad 41 32010" xfId="32173"/>
    <cellStyle name="Bad 41 32011" xfId="32174"/>
    <cellStyle name="Bad 41 32012" xfId="32175"/>
    <cellStyle name="Bad 41 32013" xfId="32176"/>
    <cellStyle name="Bad 41 32014" xfId="32177"/>
    <cellStyle name="Bad 41 32015" xfId="32178"/>
    <cellStyle name="Bad 41 32016" xfId="32179"/>
    <cellStyle name="Bad 41 32017" xfId="32180"/>
    <cellStyle name="Bad 41 32018" xfId="32181"/>
    <cellStyle name="Bad 41 32019" xfId="32182"/>
    <cellStyle name="Bad 41 32020" xfId="32183"/>
    <cellStyle name="Bad 41 32021" xfId="32184"/>
    <cellStyle name="Bad 41 32022" xfId="32185"/>
    <cellStyle name="Bad 41 32023" xfId="32186"/>
    <cellStyle name="Bad 41 32024" xfId="32187"/>
    <cellStyle name="Bad 41 32025" xfId="32188"/>
    <cellStyle name="Bad 41 32026" xfId="32189"/>
    <cellStyle name="Bad 41 32027" xfId="32190"/>
    <cellStyle name="Bad 41 32028" xfId="32191"/>
    <cellStyle name="Bad 41 32029" xfId="32192"/>
    <cellStyle name="Bad 41 32030" xfId="32193"/>
    <cellStyle name="Bad 41 32031" xfId="32194"/>
    <cellStyle name="Bad 41 32032" xfId="32195"/>
    <cellStyle name="Bad 41 32033" xfId="32196"/>
    <cellStyle name="Bad 41 32034" xfId="32197"/>
    <cellStyle name="Bad 41 32035" xfId="32198"/>
    <cellStyle name="Bad 41 32036" xfId="32199"/>
    <cellStyle name="Bad 41 32037" xfId="32200"/>
    <cellStyle name="Bad 41 32038" xfId="32201"/>
    <cellStyle name="Bad 41 32039" xfId="32202"/>
    <cellStyle name="Bad 41 32040" xfId="32203"/>
    <cellStyle name="Bad 41 32041" xfId="32204"/>
    <cellStyle name="Bad 41 32042" xfId="32205"/>
    <cellStyle name="Bad 41 32043" xfId="32206"/>
    <cellStyle name="Bad 41 32044" xfId="32207"/>
    <cellStyle name="Bad 41 32045" xfId="32208"/>
    <cellStyle name="Bad 41 32046" xfId="32209"/>
    <cellStyle name="Bad 41 32047" xfId="32210"/>
    <cellStyle name="Bad 41 32048" xfId="32211"/>
    <cellStyle name="Bad 41 32049" xfId="32212"/>
    <cellStyle name="Bad 41 32050" xfId="32213"/>
    <cellStyle name="Bad 41 32051" xfId="32214"/>
    <cellStyle name="Bad 41 32052" xfId="32215"/>
    <cellStyle name="Bad 41 32053" xfId="32216"/>
    <cellStyle name="Bad 41 32054" xfId="32217"/>
    <cellStyle name="Bad 41 32055" xfId="32218"/>
    <cellStyle name="Bad 41 32056" xfId="32219"/>
    <cellStyle name="Bad 41 32057" xfId="32220"/>
    <cellStyle name="Bad 41 32058" xfId="32221"/>
    <cellStyle name="Bad 41 32059" xfId="32222"/>
    <cellStyle name="Bad 41 32060" xfId="32223"/>
    <cellStyle name="Bad 41 32061" xfId="32224"/>
    <cellStyle name="Bad 41 32062" xfId="32225"/>
    <cellStyle name="Bad 41 32063" xfId="32226"/>
    <cellStyle name="Bad 41 32064" xfId="32227"/>
    <cellStyle name="Bad 41 32065" xfId="32228"/>
    <cellStyle name="Bad 41 32066" xfId="32229"/>
    <cellStyle name="Bad 41 32067" xfId="32230"/>
    <cellStyle name="Bad 41 32068" xfId="32231"/>
    <cellStyle name="Bad 41 32069" xfId="32232"/>
    <cellStyle name="Bad 41 32070" xfId="32233"/>
    <cellStyle name="Bad 41 32071" xfId="32234"/>
    <cellStyle name="Bad 41 32072" xfId="32235"/>
    <cellStyle name="Bad 41 32073" xfId="32236"/>
    <cellStyle name="Bad 41 32074" xfId="32237"/>
    <cellStyle name="Bad 41 32075" xfId="32238"/>
    <cellStyle name="Bad 41 32076" xfId="32239"/>
    <cellStyle name="Bad 41 32077" xfId="32240"/>
    <cellStyle name="Bad 41 32078" xfId="32241"/>
    <cellStyle name="Bad 41 32079" xfId="32242"/>
    <cellStyle name="Bad 41 32080" xfId="32243"/>
    <cellStyle name="Bad 41 32081" xfId="32244"/>
    <cellStyle name="Bad 41 32082" xfId="32245"/>
    <cellStyle name="Bad 41 32083" xfId="32246"/>
    <cellStyle name="Bad 41 32084" xfId="32247"/>
    <cellStyle name="Bad 41 32085" xfId="32248"/>
    <cellStyle name="Bad 41 32086" xfId="32249"/>
    <cellStyle name="Bad 41 32087" xfId="32250"/>
    <cellStyle name="Bad 41 32088" xfId="32251"/>
    <cellStyle name="Bad 41 32089" xfId="32252"/>
    <cellStyle name="Bad 41 32090" xfId="32253"/>
    <cellStyle name="Bad 41 32091" xfId="32254"/>
    <cellStyle name="Bad 41 32092" xfId="32255"/>
    <cellStyle name="Bad 41 32093" xfId="32256"/>
    <cellStyle name="Bad 41 32094" xfId="32257"/>
    <cellStyle name="Bad 41 32095" xfId="32258"/>
    <cellStyle name="Bad 41 32096" xfId="32259"/>
    <cellStyle name="Bad 41 32097" xfId="32260"/>
    <cellStyle name="Bad 41 32098" xfId="32261"/>
    <cellStyle name="Bad 41 32099" xfId="32262"/>
    <cellStyle name="Bad 41 32100" xfId="32263"/>
    <cellStyle name="Bad 41 32101" xfId="32264"/>
    <cellStyle name="Bad 41 32102" xfId="32265"/>
    <cellStyle name="Bad 41 32103" xfId="32266"/>
    <cellStyle name="Bad 41 32104" xfId="32267"/>
    <cellStyle name="Bad 41 32105" xfId="32268"/>
    <cellStyle name="Bad 41 32106" xfId="32269"/>
    <cellStyle name="Bad 41 32107" xfId="32270"/>
    <cellStyle name="Bad 41 32108" xfId="32271"/>
    <cellStyle name="Bad 41 32109" xfId="32272"/>
    <cellStyle name="Bad 41 32110" xfId="32273"/>
    <cellStyle name="Bad 41 32111" xfId="32274"/>
    <cellStyle name="Bad 41 32112" xfId="32275"/>
    <cellStyle name="Bad 41 32113" xfId="32276"/>
    <cellStyle name="Bad 41 32114" xfId="32277"/>
    <cellStyle name="Bad 41 32115" xfId="32278"/>
    <cellStyle name="Bad 41 32116" xfId="32279"/>
    <cellStyle name="Bad 41 32117" xfId="32280"/>
    <cellStyle name="Bad 41 32118" xfId="32281"/>
    <cellStyle name="Bad 41 32119" xfId="32282"/>
    <cellStyle name="Bad 41 32120" xfId="32283"/>
    <cellStyle name="Bad 41 32121" xfId="32284"/>
    <cellStyle name="Bad 41 32122" xfId="32285"/>
    <cellStyle name="Bad 41 32123" xfId="32286"/>
    <cellStyle name="Bad 41 32124" xfId="32287"/>
    <cellStyle name="Bad 41 32125" xfId="32288"/>
    <cellStyle name="Bad 41 32126" xfId="32289"/>
    <cellStyle name="Bad 41 32127" xfId="32290"/>
    <cellStyle name="Bad 41 32128" xfId="32291"/>
    <cellStyle name="Bad 41 32129" xfId="32292"/>
    <cellStyle name="Bad 41 32130" xfId="32293"/>
    <cellStyle name="Bad 41 32131" xfId="32294"/>
    <cellStyle name="Bad 41 32132" xfId="32295"/>
    <cellStyle name="Bad 41 32133" xfId="32296"/>
    <cellStyle name="Bad 41 32134" xfId="32297"/>
    <cellStyle name="Bad 41 32135" xfId="32298"/>
    <cellStyle name="Bad 41 32136" xfId="32299"/>
    <cellStyle name="Bad 41 32137" xfId="32300"/>
    <cellStyle name="Bad 41 32138" xfId="32301"/>
    <cellStyle name="Bad 41 32139" xfId="32302"/>
    <cellStyle name="Bad 41 32140" xfId="32303"/>
    <cellStyle name="Bad 41 32141" xfId="32304"/>
    <cellStyle name="Bad 41 32142" xfId="32305"/>
    <cellStyle name="Bad 41 32143" xfId="32306"/>
    <cellStyle name="Bad 41 32144" xfId="32307"/>
    <cellStyle name="Bad 41 32145" xfId="32308"/>
    <cellStyle name="Bad 41 32146" xfId="32309"/>
    <cellStyle name="Bad 41 32147" xfId="32310"/>
    <cellStyle name="Bad 41 32148" xfId="32311"/>
    <cellStyle name="Bad 41 32149" xfId="32312"/>
    <cellStyle name="Bad 41 32150" xfId="32313"/>
    <cellStyle name="Bad 41 32151" xfId="32314"/>
    <cellStyle name="Bad 41 32152" xfId="32315"/>
    <cellStyle name="Bad 41 32153" xfId="32316"/>
    <cellStyle name="Bad 41 32154" xfId="32317"/>
    <cellStyle name="Bad 41 32155" xfId="32318"/>
    <cellStyle name="Bad 41 32156" xfId="32319"/>
    <cellStyle name="Bad 41 32157" xfId="32320"/>
    <cellStyle name="Bad 41 32158" xfId="32321"/>
    <cellStyle name="Bad 41 32159" xfId="32322"/>
    <cellStyle name="Bad 41 32160" xfId="32323"/>
    <cellStyle name="Bad 41 32161" xfId="32324"/>
    <cellStyle name="Bad 41 32162" xfId="32325"/>
    <cellStyle name="Bad 41 32163" xfId="32326"/>
    <cellStyle name="Bad 41 32164" xfId="32327"/>
    <cellStyle name="Bad 41 32165" xfId="32328"/>
    <cellStyle name="Bad 41 32166" xfId="32329"/>
    <cellStyle name="Bad 41 32167" xfId="32330"/>
    <cellStyle name="Bad 41 32168" xfId="32331"/>
    <cellStyle name="Bad 41 32169" xfId="32332"/>
    <cellStyle name="Bad 41 32170" xfId="32333"/>
    <cellStyle name="Bad 41 32171" xfId="32334"/>
    <cellStyle name="Bad 41 32172" xfId="32335"/>
    <cellStyle name="Bad 41 32173" xfId="32336"/>
    <cellStyle name="Bad 41 32174" xfId="32337"/>
    <cellStyle name="Bad 41 32175" xfId="32338"/>
    <cellStyle name="Bad 41 32176" xfId="32339"/>
    <cellStyle name="Bad 41 32177" xfId="32340"/>
    <cellStyle name="Bad 41 32178" xfId="32341"/>
    <cellStyle name="Bad 41 32179" xfId="32342"/>
    <cellStyle name="Bad 41 32180" xfId="32343"/>
    <cellStyle name="Bad 41 32181" xfId="32344"/>
    <cellStyle name="Bad 41 32182" xfId="32345"/>
    <cellStyle name="Bad 41 32183" xfId="32346"/>
    <cellStyle name="Bad 41 32184" xfId="32347"/>
    <cellStyle name="Bad 41 32185" xfId="32348"/>
    <cellStyle name="Bad 41 32186" xfId="32349"/>
    <cellStyle name="Bad 41 32187" xfId="32350"/>
    <cellStyle name="Bad 41 32188" xfId="32351"/>
    <cellStyle name="Bad 41 32189" xfId="32352"/>
    <cellStyle name="Bad 41 32190" xfId="32353"/>
    <cellStyle name="Bad 41 32191" xfId="32354"/>
    <cellStyle name="Bad 41 32192" xfId="32355"/>
    <cellStyle name="Bad 41 32193" xfId="32356"/>
    <cellStyle name="Bad 41 32194" xfId="32357"/>
    <cellStyle name="Bad 41 32195" xfId="32358"/>
    <cellStyle name="Bad 41 32196" xfId="32359"/>
    <cellStyle name="Bad 41 32197" xfId="32360"/>
    <cellStyle name="Bad 41 32198" xfId="32361"/>
    <cellStyle name="Bad 41 32199" xfId="32362"/>
    <cellStyle name="Bad 41 32200" xfId="32363"/>
    <cellStyle name="Bad 41 32201" xfId="32364"/>
    <cellStyle name="Bad 41 32202" xfId="32365"/>
    <cellStyle name="Bad 41 32203" xfId="32366"/>
    <cellStyle name="Bad 41 32204" xfId="32367"/>
    <cellStyle name="Bad 41 32205" xfId="32368"/>
    <cellStyle name="Bad 41 32206" xfId="32369"/>
    <cellStyle name="Bad 41 32207" xfId="32370"/>
    <cellStyle name="Bad 41 32208" xfId="32371"/>
    <cellStyle name="Bad 41 32209" xfId="32372"/>
    <cellStyle name="Bad 41 32210" xfId="32373"/>
    <cellStyle name="Bad 41 32211" xfId="32374"/>
    <cellStyle name="Bad 41 32212" xfId="32375"/>
    <cellStyle name="Bad 41 32213" xfId="32376"/>
    <cellStyle name="Bad 41 32214" xfId="32377"/>
    <cellStyle name="Bad 41 32215" xfId="32378"/>
    <cellStyle name="Bad 41 32216" xfId="32379"/>
    <cellStyle name="Bad 41 32217" xfId="32380"/>
    <cellStyle name="Bad 41 32218" xfId="32381"/>
    <cellStyle name="Bad 41 32219" xfId="32382"/>
    <cellStyle name="Bad 41 32220" xfId="32383"/>
    <cellStyle name="Bad 41 32221" xfId="32384"/>
    <cellStyle name="Bad 41 32222" xfId="32385"/>
    <cellStyle name="Bad 41 32223" xfId="32386"/>
    <cellStyle name="Bad 41 32224" xfId="32387"/>
    <cellStyle name="Bad 41 32225" xfId="32388"/>
    <cellStyle name="Bad 41 32226" xfId="32389"/>
    <cellStyle name="Bad 41 32227" xfId="32390"/>
    <cellStyle name="Bad 41 32228" xfId="32391"/>
    <cellStyle name="Bad 41 32229" xfId="32392"/>
    <cellStyle name="Bad 41 32230" xfId="32393"/>
    <cellStyle name="Bad 41 32231" xfId="32394"/>
    <cellStyle name="Bad 41 32232" xfId="32395"/>
    <cellStyle name="Bad 41 32233" xfId="32396"/>
    <cellStyle name="Bad 41 32234" xfId="32397"/>
    <cellStyle name="Bad 41 32235" xfId="32398"/>
    <cellStyle name="Bad 41 32236" xfId="32399"/>
    <cellStyle name="Bad 41 32237" xfId="32400"/>
    <cellStyle name="Bad 41 32238" xfId="32401"/>
    <cellStyle name="Bad 41 32239" xfId="32402"/>
    <cellStyle name="Bad 41 32240" xfId="32403"/>
    <cellStyle name="Bad 41 32241" xfId="32404"/>
    <cellStyle name="Bad 41 32242" xfId="32405"/>
    <cellStyle name="Bad 41 32243" xfId="32406"/>
    <cellStyle name="Bad 41 32244" xfId="32407"/>
    <cellStyle name="Bad 41 32245" xfId="32408"/>
    <cellStyle name="Bad 41 32246" xfId="32409"/>
    <cellStyle name="Bad 41 32247" xfId="32410"/>
    <cellStyle name="Bad 41 32248" xfId="32411"/>
    <cellStyle name="Bad 41 32249" xfId="32412"/>
    <cellStyle name="Bad 41 32250" xfId="32413"/>
    <cellStyle name="Bad 41 32251" xfId="32414"/>
    <cellStyle name="Bad 41 32252" xfId="32415"/>
    <cellStyle name="Bad 41 32253" xfId="32416"/>
    <cellStyle name="Bad 41 32254" xfId="32417"/>
    <cellStyle name="Bad 41 32255" xfId="32418"/>
    <cellStyle name="Bad 41 32256" xfId="32419"/>
    <cellStyle name="Bad 41 32257" xfId="32420"/>
    <cellStyle name="Bad 41 32258" xfId="32421"/>
    <cellStyle name="Bad 41 32259" xfId="32422"/>
    <cellStyle name="Bad 41 32260" xfId="32423"/>
    <cellStyle name="Bad 41 32261" xfId="32424"/>
    <cellStyle name="Bad 41 32262" xfId="32425"/>
    <cellStyle name="Bad 41 32263" xfId="32426"/>
    <cellStyle name="Bad 41 32264" xfId="32427"/>
    <cellStyle name="Bad 42" xfId="32428"/>
    <cellStyle name="Bad 42 32265" xfId="32429"/>
    <cellStyle name="Bad 42 32266" xfId="32430"/>
    <cellStyle name="Bad 42 32267" xfId="32431"/>
    <cellStyle name="Bad 42 32268" xfId="32432"/>
    <cellStyle name="Bad 42 32269" xfId="32433"/>
    <cellStyle name="Bad 42 32270" xfId="32434"/>
    <cellStyle name="Bad 42 32271" xfId="32435"/>
    <cellStyle name="Bad 42 32272" xfId="32436"/>
    <cellStyle name="Bad 42 32273" xfId="32437"/>
    <cellStyle name="Bad 42 32274" xfId="32438"/>
    <cellStyle name="Bad 42 32275" xfId="32439"/>
    <cellStyle name="Bad 42 32276" xfId="32440"/>
    <cellStyle name="Bad 42 32277" xfId="32441"/>
    <cellStyle name="Bad 42 32278" xfId="32442"/>
    <cellStyle name="Bad 42 32279" xfId="32443"/>
    <cellStyle name="Bad 42 32280" xfId="32444"/>
    <cellStyle name="Bad 42 32281" xfId="32445"/>
    <cellStyle name="Bad 42 32282" xfId="32446"/>
    <cellStyle name="Bad 42 32283" xfId="32447"/>
    <cellStyle name="Bad 42 32284" xfId="32448"/>
    <cellStyle name="Bad 42 32285" xfId="32449"/>
    <cellStyle name="Bad 42 32286" xfId="32450"/>
    <cellStyle name="Bad 42 32287" xfId="32451"/>
    <cellStyle name="Bad 42 32288" xfId="32452"/>
    <cellStyle name="Bad 42 32289" xfId="32453"/>
    <cellStyle name="Bad 42 32290" xfId="32454"/>
    <cellStyle name="Bad 42 32291" xfId="32455"/>
    <cellStyle name="Bad 42 32292" xfId="32456"/>
    <cellStyle name="Bad 42 32293" xfId="32457"/>
    <cellStyle name="Bad 42 32294" xfId="32458"/>
    <cellStyle name="Bad 42 32295" xfId="32459"/>
    <cellStyle name="Bad 42 32296" xfId="32460"/>
    <cellStyle name="Bad 42 32297" xfId="32461"/>
    <cellStyle name="Bad 42 32298" xfId="32462"/>
    <cellStyle name="Bad 42 32299" xfId="32463"/>
    <cellStyle name="Bad 42 32300" xfId="32464"/>
    <cellStyle name="Bad 42 32301" xfId="32465"/>
    <cellStyle name="Bad 42 32302" xfId="32466"/>
    <cellStyle name="Bad 42 32303" xfId="32467"/>
    <cellStyle name="Bad 42 32304" xfId="32468"/>
    <cellStyle name="Bad 42 32305" xfId="32469"/>
    <cellStyle name="Bad 42 32306" xfId="32470"/>
    <cellStyle name="Bad 42 32307" xfId="32471"/>
    <cellStyle name="Bad 42 32308" xfId="32472"/>
    <cellStyle name="Bad 42 32309" xfId="32473"/>
    <cellStyle name="Bad 42 32310" xfId="32474"/>
    <cellStyle name="Bad 42 32311" xfId="32475"/>
    <cellStyle name="Bad 42 32312" xfId="32476"/>
    <cellStyle name="Bad 42 32313" xfId="32477"/>
    <cellStyle name="Bad 42 32314" xfId="32478"/>
    <cellStyle name="Bad 42 32315" xfId="32479"/>
    <cellStyle name="Bad 42 32316" xfId="32480"/>
    <cellStyle name="Bad 42 32317" xfId="32481"/>
    <cellStyle name="Bad 42 32318" xfId="32482"/>
    <cellStyle name="Bad 42 32319" xfId="32483"/>
    <cellStyle name="Bad 42 32320" xfId="32484"/>
    <cellStyle name="Bad 42 32321" xfId="32485"/>
    <cellStyle name="Bad 42 32322" xfId="32486"/>
    <cellStyle name="Bad 42 32323" xfId="32487"/>
    <cellStyle name="Bad 42 32324" xfId="32488"/>
    <cellStyle name="Bad 42 32325" xfId="32489"/>
    <cellStyle name="Bad 42 32326" xfId="32490"/>
    <cellStyle name="Bad 42 32327" xfId="32491"/>
    <cellStyle name="Bad 42 32328" xfId="32492"/>
    <cellStyle name="Bad 42 32329" xfId="32493"/>
    <cellStyle name="Bad 42 32330" xfId="32494"/>
    <cellStyle name="Bad 42 32331" xfId="32495"/>
    <cellStyle name="Bad 42 32332" xfId="32496"/>
    <cellStyle name="Bad 42 32333" xfId="32497"/>
    <cellStyle name="Bad 42 32334" xfId="32498"/>
    <cellStyle name="Bad 42 32335" xfId="32499"/>
    <cellStyle name="Bad 42 32336" xfId="32500"/>
    <cellStyle name="Bad 42 32337" xfId="32501"/>
    <cellStyle name="Bad 42 32338" xfId="32502"/>
    <cellStyle name="Bad 42 32339" xfId="32503"/>
    <cellStyle name="Bad 42 32340" xfId="32504"/>
    <cellStyle name="Bad 42 32341" xfId="32505"/>
    <cellStyle name="Bad 42 32342" xfId="32506"/>
    <cellStyle name="Bad 42 32343" xfId="32507"/>
    <cellStyle name="Bad 42 32344" xfId="32508"/>
    <cellStyle name="Bad 42 32345" xfId="32509"/>
    <cellStyle name="Bad 42 32346" xfId="32510"/>
    <cellStyle name="Bad 42 32347" xfId="32511"/>
    <cellStyle name="Bad 42 32348" xfId="32512"/>
    <cellStyle name="Bad 42 32349" xfId="32513"/>
    <cellStyle name="Bad 42 32350" xfId="32514"/>
    <cellStyle name="Bad 42 32351" xfId="32515"/>
    <cellStyle name="Bad 42 32352" xfId="32516"/>
    <cellStyle name="Bad 42 32353" xfId="32517"/>
    <cellStyle name="Bad 42 32354" xfId="32518"/>
    <cellStyle name="Bad 42 32355" xfId="32519"/>
    <cellStyle name="Bad 42 32356" xfId="32520"/>
    <cellStyle name="Bad 42 32357" xfId="32521"/>
    <cellStyle name="Bad 42 32358" xfId="32522"/>
    <cellStyle name="Bad 42 32359" xfId="32523"/>
    <cellStyle name="Bad 42 32360" xfId="32524"/>
    <cellStyle name="Bad 42 32361" xfId="32525"/>
    <cellStyle name="Bad 42 32362" xfId="32526"/>
    <cellStyle name="Bad 42 32363" xfId="32527"/>
    <cellStyle name="Bad 42 32364" xfId="32528"/>
    <cellStyle name="Bad 42 32365" xfId="32529"/>
    <cellStyle name="Bad 42 32366" xfId="32530"/>
    <cellStyle name="Bad 42 32367" xfId="32531"/>
    <cellStyle name="Bad 42 32368" xfId="32532"/>
    <cellStyle name="Bad 42 32369" xfId="32533"/>
    <cellStyle name="Bad 42 32370" xfId="32534"/>
    <cellStyle name="Bad 42 32371" xfId="32535"/>
    <cellStyle name="Bad 42 32372" xfId="32536"/>
    <cellStyle name="Bad 42 32373" xfId="32537"/>
    <cellStyle name="Bad 42 32374" xfId="32538"/>
    <cellStyle name="Bad 42 32375" xfId="32539"/>
    <cellStyle name="Bad 42 32376" xfId="32540"/>
    <cellStyle name="Bad 42 32377" xfId="32541"/>
    <cellStyle name="Bad 42 32378" xfId="32542"/>
    <cellStyle name="Bad 42 32379" xfId="32543"/>
    <cellStyle name="Bad 42 32380" xfId="32544"/>
    <cellStyle name="Bad 42 32381" xfId="32545"/>
    <cellStyle name="Bad 42 32382" xfId="32546"/>
    <cellStyle name="Bad 42 32383" xfId="32547"/>
    <cellStyle name="Bad 42 32384" xfId="32548"/>
    <cellStyle name="Bad 42 32385" xfId="32549"/>
    <cellStyle name="Bad 42 32386" xfId="32550"/>
    <cellStyle name="Bad 42 32387" xfId="32551"/>
    <cellStyle name="Bad 42 32388" xfId="32552"/>
    <cellStyle name="Bad 42 32389" xfId="32553"/>
    <cellStyle name="Bad 42 32390" xfId="32554"/>
    <cellStyle name="Bad 42 32391" xfId="32555"/>
    <cellStyle name="Bad 42 32392" xfId="32556"/>
    <cellStyle name="Bad 42 32393" xfId="32557"/>
    <cellStyle name="Bad 42 32394" xfId="32558"/>
    <cellStyle name="Bad 42 32395" xfId="32559"/>
    <cellStyle name="Bad 42 32396" xfId="32560"/>
    <cellStyle name="Bad 42 32397" xfId="32561"/>
    <cellStyle name="Bad 42 32398" xfId="32562"/>
    <cellStyle name="Bad 42 32399" xfId="32563"/>
    <cellStyle name="Bad 42 32400" xfId="32564"/>
    <cellStyle name="Bad 42 32401" xfId="32565"/>
    <cellStyle name="Bad 42 32402" xfId="32566"/>
    <cellStyle name="Bad 42 32403" xfId="32567"/>
    <cellStyle name="Bad 42 32404" xfId="32568"/>
    <cellStyle name="Bad 42 32405" xfId="32569"/>
    <cellStyle name="Bad 42 32406" xfId="32570"/>
    <cellStyle name="Bad 42 32407" xfId="32571"/>
    <cellStyle name="Bad 42 32408" xfId="32572"/>
    <cellStyle name="Bad 42 32409" xfId="32573"/>
    <cellStyle name="Bad 42 32410" xfId="32574"/>
    <cellStyle name="Bad 42 32411" xfId="32575"/>
    <cellStyle name="Bad 42 32412" xfId="32576"/>
    <cellStyle name="Bad 42 32413" xfId="32577"/>
    <cellStyle name="Bad 42 32414" xfId="32578"/>
    <cellStyle name="Bad 42 32415" xfId="32579"/>
    <cellStyle name="Bad 42 32416" xfId="32580"/>
    <cellStyle name="Bad 42 32417" xfId="32581"/>
    <cellStyle name="Bad 42 32418" xfId="32582"/>
    <cellStyle name="Bad 42 32419" xfId="32583"/>
    <cellStyle name="Bad 42 32420" xfId="32584"/>
    <cellStyle name="Bad 42 32421" xfId="32585"/>
    <cellStyle name="Bad 42 32422" xfId="32586"/>
    <cellStyle name="Bad 42 32423" xfId="32587"/>
    <cellStyle name="Bad 42 32424" xfId="32588"/>
    <cellStyle name="Bad 42 32425" xfId="32589"/>
    <cellStyle name="Bad 42 32426" xfId="32590"/>
    <cellStyle name="Bad 42 32427" xfId="32591"/>
    <cellStyle name="Bad 42 32428" xfId="32592"/>
    <cellStyle name="Bad 42 32429" xfId="32593"/>
    <cellStyle name="Bad 42 32430" xfId="32594"/>
    <cellStyle name="Bad 42 32431" xfId="32595"/>
    <cellStyle name="Bad 42 32432" xfId="32596"/>
    <cellStyle name="Bad 42 32433" xfId="32597"/>
    <cellStyle name="Bad 42 32434" xfId="32598"/>
    <cellStyle name="Bad 42 32435" xfId="32599"/>
    <cellStyle name="Bad 42 32436" xfId="32600"/>
    <cellStyle name="Bad 42 32437" xfId="32601"/>
    <cellStyle name="Bad 42 32438" xfId="32602"/>
    <cellStyle name="Bad 42 32439" xfId="32603"/>
    <cellStyle name="Bad 42 32440" xfId="32604"/>
    <cellStyle name="Bad 42 32441" xfId="32605"/>
    <cellStyle name="Bad 42 32442" xfId="32606"/>
    <cellStyle name="Bad 42 32443" xfId="32607"/>
    <cellStyle name="Bad 42 32444" xfId="32608"/>
    <cellStyle name="Bad 42 32445" xfId="32609"/>
    <cellStyle name="Bad 42 32446" xfId="32610"/>
    <cellStyle name="Bad 42 32447" xfId="32611"/>
    <cellStyle name="Bad 42 32448" xfId="32612"/>
    <cellStyle name="Bad 42 32449" xfId="32613"/>
    <cellStyle name="Bad 42 32450" xfId="32614"/>
    <cellStyle name="Bad 42 32451" xfId="32615"/>
    <cellStyle name="Bad 42 32452" xfId="32616"/>
    <cellStyle name="Bad 42 32453" xfId="32617"/>
    <cellStyle name="Bad 42 32454" xfId="32618"/>
    <cellStyle name="Bad 42 32455" xfId="32619"/>
    <cellStyle name="Bad 42 32456" xfId="32620"/>
    <cellStyle name="Bad 42 32457" xfId="32621"/>
    <cellStyle name="Bad 42 32458" xfId="32622"/>
    <cellStyle name="Bad 42 32459" xfId="32623"/>
    <cellStyle name="Bad 42 32460" xfId="32624"/>
    <cellStyle name="Bad 42 32461" xfId="32625"/>
    <cellStyle name="Bad 42 32462" xfId="32626"/>
    <cellStyle name="Bad 42 32463" xfId="32627"/>
    <cellStyle name="Bad 42 32464" xfId="32628"/>
    <cellStyle name="Bad 42 32465" xfId="32629"/>
    <cellStyle name="Bad 42 32466" xfId="32630"/>
    <cellStyle name="Bad 42 32467" xfId="32631"/>
    <cellStyle name="Bad 42 32468" xfId="32632"/>
    <cellStyle name="Bad 42 32469" xfId="32633"/>
    <cellStyle name="Bad 42 32470" xfId="32634"/>
    <cellStyle name="Bad 42 32471" xfId="32635"/>
    <cellStyle name="Bad 42 32472" xfId="32636"/>
    <cellStyle name="Bad 42 32473" xfId="32637"/>
    <cellStyle name="Bad 42 32474" xfId="32638"/>
    <cellStyle name="Bad 42 32475" xfId="32639"/>
    <cellStyle name="Bad 42 32476" xfId="32640"/>
    <cellStyle name="Bad 42 32477" xfId="32641"/>
    <cellStyle name="Bad 42 32478" xfId="32642"/>
    <cellStyle name="Bad 42 32479" xfId="32643"/>
    <cellStyle name="Bad 42 32480" xfId="32644"/>
    <cellStyle name="Bad 42 32481" xfId="32645"/>
    <cellStyle name="Bad 42 32482" xfId="32646"/>
    <cellStyle name="Bad 42 32483" xfId="32647"/>
    <cellStyle name="Bad 42 32484" xfId="32648"/>
    <cellStyle name="Bad 42 32485" xfId="32649"/>
    <cellStyle name="Bad 42 32486" xfId="32650"/>
    <cellStyle name="Bad 42 32487" xfId="32651"/>
    <cellStyle name="Bad 42 32488" xfId="32652"/>
    <cellStyle name="Bad 42 32489" xfId="32653"/>
    <cellStyle name="Bad 42 32490" xfId="32654"/>
    <cellStyle name="Bad 42 32491" xfId="32655"/>
    <cellStyle name="Bad 42 32492" xfId="32656"/>
    <cellStyle name="Bad 42 32493" xfId="32657"/>
    <cellStyle name="Bad 42 32494" xfId="32658"/>
    <cellStyle name="Bad 42 32495" xfId="32659"/>
    <cellStyle name="Bad 42 32496" xfId="32660"/>
    <cellStyle name="Bad 42 32497" xfId="32661"/>
    <cellStyle name="Bad 42 32498" xfId="32662"/>
    <cellStyle name="Bad 42 32499" xfId="32663"/>
    <cellStyle name="Bad 42 32500" xfId="32664"/>
    <cellStyle name="Bad 42 32501" xfId="32665"/>
    <cellStyle name="Bad 42 32502" xfId="32666"/>
    <cellStyle name="Bad 42 32503" xfId="32667"/>
    <cellStyle name="Bad 42 32504" xfId="32668"/>
    <cellStyle name="Bad 42 32505" xfId="32669"/>
    <cellStyle name="Bad 42 32506" xfId="32670"/>
    <cellStyle name="Bad 42 32507" xfId="32671"/>
    <cellStyle name="Bad 42 32508" xfId="32672"/>
    <cellStyle name="Bad 42 32509" xfId="32673"/>
    <cellStyle name="Bad 42 32510" xfId="32674"/>
    <cellStyle name="Bad 42 32511" xfId="32675"/>
    <cellStyle name="Bad 42 32512" xfId="32676"/>
    <cellStyle name="Bad 42 32513" xfId="32677"/>
    <cellStyle name="Bad 42 32514" xfId="32678"/>
    <cellStyle name="Bad 42 32515" xfId="32679"/>
    <cellStyle name="Bad 42 32516" xfId="32680"/>
    <cellStyle name="Bad 42 32517" xfId="32681"/>
    <cellStyle name="Bad 42 32518" xfId="32682"/>
    <cellStyle name="Bad 42 32519" xfId="32683"/>
    <cellStyle name="Bad 42 32520" xfId="32684"/>
    <cellStyle name="Bad 42 32521" xfId="32685"/>
    <cellStyle name="Bad 42 32522" xfId="32686"/>
    <cellStyle name="Bad 42 32523" xfId="32687"/>
    <cellStyle name="Bad 42 32524" xfId="32688"/>
    <cellStyle name="Bad 42 32525" xfId="32689"/>
    <cellStyle name="Bad 42 32526" xfId="32690"/>
    <cellStyle name="Bad 42 32527" xfId="32691"/>
    <cellStyle name="Bad 42 32528" xfId="32692"/>
    <cellStyle name="Bad 42 32529" xfId="32693"/>
    <cellStyle name="Bad 42 32530" xfId="32694"/>
    <cellStyle name="Bad 42 32531" xfId="32695"/>
    <cellStyle name="Bad 42 32532" xfId="32696"/>
    <cellStyle name="Bad 42 32533" xfId="32697"/>
    <cellStyle name="Bad 42 32534" xfId="32698"/>
    <cellStyle name="Bad 42 32535" xfId="32699"/>
    <cellStyle name="Bad 42 32536" xfId="32700"/>
    <cellStyle name="Bad 42 32537" xfId="32701"/>
    <cellStyle name="Bad 42 32538" xfId="32702"/>
    <cellStyle name="Bad 42 32539" xfId="32703"/>
    <cellStyle name="Bad 42 32540" xfId="32704"/>
    <cellStyle name="Bad 42 32541" xfId="32705"/>
    <cellStyle name="Bad 42 32542" xfId="32706"/>
    <cellStyle name="Bad 42 32543" xfId="32707"/>
    <cellStyle name="Bad 42 32544" xfId="32708"/>
    <cellStyle name="Bad 42 32545" xfId="32709"/>
    <cellStyle name="Bad 42 32546" xfId="32710"/>
    <cellStyle name="Bad 42 32547" xfId="32711"/>
    <cellStyle name="Bad 42 32548" xfId="32712"/>
    <cellStyle name="Bad 42 32549" xfId="32713"/>
    <cellStyle name="Bad 42 32550" xfId="32714"/>
    <cellStyle name="Bad 42 32551" xfId="32715"/>
    <cellStyle name="Bad 42 32552" xfId="32716"/>
    <cellStyle name="Bad 42 32553" xfId="32717"/>
    <cellStyle name="Bad 42 32554" xfId="32718"/>
    <cellStyle name="Bad 42 32555" xfId="32719"/>
    <cellStyle name="Bad 42 32556" xfId="32720"/>
    <cellStyle name="Bad 42 32557" xfId="32721"/>
    <cellStyle name="Bad 42 32558" xfId="32722"/>
    <cellStyle name="Bad 42 32559" xfId="32723"/>
    <cellStyle name="Bad 42 32560" xfId="32724"/>
    <cellStyle name="Bad 42 32561" xfId="32725"/>
    <cellStyle name="Bad 42 32562" xfId="32726"/>
    <cellStyle name="Bad 42 32563" xfId="32727"/>
    <cellStyle name="Bad 42 32564" xfId="32728"/>
    <cellStyle name="Bad 42 32565" xfId="32729"/>
    <cellStyle name="Bad 42 32566" xfId="32730"/>
    <cellStyle name="Bad 42 32567" xfId="32731"/>
    <cellStyle name="Bad 42 32568" xfId="32732"/>
    <cellStyle name="Bad 42 32569" xfId="32733"/>
    <cellStyle name="Bad 42 32570" xfId="32734"/>
    <cellStyle name="Bad 42 32571" xfId="32735"/>
    <cellStyle name="Bad 42 32572" xfId="32736"/>
    <cellStyle name="Bad 42 32573" xfId="32737"/>
    <cellStyle name="Bad 42 32574" xfId="32738"/>
    <cellStyle name="Bad 42 32575" xfId="32739"/>
    <cellStyle name="Bad 42 32576" xfId="32740"/>
    <cellStyle name="Bad 42 32577" xfId="32741"/>
    <cellStyle name="Bad 42 32578" xfId="32742"/>
    <cellStyle name="Bad 42 32579" xfId="32743"/>
    <cellStyle name="Bad 42 32580" xfId="32744"/>
    <cellStyle name="Bad 42 32581" xfId="32745"/>
    <cellStyle name="Bad 42 32582" xfId="32746"/>
    <cellStyle name="Bad 42 32583" xfId="32747"/>
    <cellStyle name="Bad 42 32584" xfId="32748"/>
    <cellStyle name="Bad 42 32585" xfId="32749"/>
    <cellStyle name="Bad 42 32586" xfId="32750"/>
    <cellStyle name="Bad 42 32587" xfId="32751"/>
    <cellStyle name="Bad 42 32588" xfId="32752"/>
    <cellStyle name="Bad 42 32589" xfId="32753"/>
    <cellStyle name="Bad 42 32590" xfId="32754"/>
    <cellStyle name="Bad 42 32591" xfId="32755"/>
    <cellStyle name="Bad 42 32592" xfId="32756"/>
    <cellStyle name="Bad 42 32593" xfId="32757"/>
    <cellStyle name="Bad 42 32594" xfId="32758"/>
    <cellStyle name="Bad 42 32595" xfId="32759"/>
    <cellStyle name="Bad 42 32596" xfId="32760"/>
    <cellStyle name="Bad 42 32597" xfId="32761"/>
    <cellStyle name="Bad 42 32598" xfId="32762"/>
    <cellStyle name="Bad 42 32599" xfId="32763"/>
    <cellStyle name="Bad 42 32600" xfId="32764"/>
    <cellStyle name="Bad 42 32601" xfId="32765"/>
    <cellStyle name="Bad 42 32602" xfId="32766"/>
    <cellStyle name="Bad 42 32603" xfId="32767"/>
    <cellStyle name="Bad 42 32604" xfId="32768"/>
    <cellStyle name="Bad 42 32605" xfId="32769"/>
    <cellStyle name="Bad 42 32606" xfId="32770"/>
    <cellStyle name="Bad 42 32607" xfId="32771"/>
    <cellStyle name="Bad 42 32608" xfId="32772"/>
    <cellStyle name="Bad 42 32609" xfId="32773"/>
    <cellStyle name="Bad 42 32610" xfId="32774"/>
    <cellStyle name="Bad 42 32611" xfId="32775"/>
    <cellStyle name="Bad 42 32612" xfId="32776"/>
    <cellStyle name="Bad 42 32613" xfId="32777"/>
    <cellStyle name="Bad 42 32614" xfId="32778"/>
    <cellStyle name="Bad 42 32615" xfId="32779"/>
    <cellStyle name="Bad 42 32616" xfId="32780"/>
    <cellStyle name="Bad 42 32617" xfId="32781"/>
    <cellStyle name="Bad 42 32618" xfId="32782"/>
    <cellStyle name="Bad 42 32619" xfId="32783"/>
    <cellStyle name="Bad 42 32620" xfId="32784"/>
    <cellStyle name="Bad 42 32621" xfId="32785"/>
    <cellStyle name="Bad 42 32622" xfId="32786"/>
    <cellStyle name="Bad 42 32623" xfId="32787"/>
    <cellStyle name="Bad 42 32624" xfId="32788"/>
    <cellStyle name="Bad 42 32625" xfId="32789"/>
    <cellStyle name="Bad 42 32626" xfId="32790"/>
    <cellStyle name="Bad 42 32627" xfId="32791"/>
    <cellStyle name="Bad 42 32628" xfId="32792"/>
    <cellStyle name="Bad 42 32629" xfId="32793"/>
    <cellStyle name="Bad 42 32630" xfId="32794"/>
    <cellStyle name="Bad 42 32631" xfId="32795"/>
    <cellStyle name="Bad 42 32632" xfId="32796"/>
    <cellStyle name="Bad 42 32633" xfId="32797"/>
    <cellStyle name="Bad 42 32634" xfId="32798"/>
    <cellStyle name="Bad 42 32635" xfId="32799"/>
    <cellStyle name="Bad 42 32636" xfId="32800"/>
    <cellStyle name="Bad 42 32637" xfId="32801"/>
    <cellStyle name="Bad 42 32638" xfId="32802"/>
    <cellStyle name="Bad 42 32639" xfId="32803"/>
    <cellStyle name="Bad 42 32640" xfId="32804"/>
    <cellStyle name="Bad 42 32641" xfId="32805"/>
    <cellStyle name="Bad 42 32642" xfId="32806"/>
    <cellStyle name="Bad 42 32643" xfId="32807"/>
    <cellStyle name="Bad 42 32644" xfId="32808"/>
    <cellStyle name="Bad 42 32645" xfId="32809"/>
    <cellStyle name="Bad 42 32646" xfId="32810"/>
    <cellStyle name="Bad 42 32647" xfId="32811"/>
    <cellStyle name="Bad 42 32648" xfId="32812"/>
    <cellStyle name="Bad 42 32649" xfId="32813"/>
    <cellStyle name="Bad 42 32650" xfId="32814"/>
    <cellStyle name="Bad 42 32651" xfId="32815"/>
    <cellStyle name="Bad 42 32652" xfId="32816"/>
    <cellStyle name="Bad 42 32653" xfId="32817"/>
    <cellStyle name="Bad 42 32654" xfId="32818"/>
    <cellStyle name="Bad 42 32655" xfId="32819"/>
    <cellStyle name="Bad 42 32656" xfId="32820"/>
    <cellStyle name="Bad 42 32657" xfId="32821"/>
    <cellStyle name="Bad 42 32658" xfId="32822"/>
    <cellStyle name="Bad 42 32659" xfId="32823"/>
    <cellStyle name="Bad 42 32660" xfId="32824"/>
    <cellStyle name="Bad 42 32661" xfId="32825"/>
    <cellStyle name="Bad 42 32662" xfId="32826"/>
    <cellStyle name="Bad 42 32663" xfId="32827"/>
    <cellStyle name="Bad 42 32664" xfId="32828"/>
    <cellStyle name="Bad 42 32665" xfId="32829"/>
    <cellStyle name="Bad 42 32666" xfId="32830"/>
    <cellStyle name="Bad 42 32667" xfId="32831"/>
    <cellStyle name="Bad 42 32668" xfId="32832"/>
    <cellStyle name="Bad 42 32669" xfId="32833"/>
    <cellStyle name="Bad 42 32670" xfId="32834"/>
    <cellStyle name="Bad 42 32671" xfId="32835"/>
    <cellStyle name="Bad 42 32672" xfId="32836"/>
    <cellStyle name="Bad 42 32673" xfId="32837"/>
    <cellStyle name="Bad 43" xfId="32838"/>
    <cellStyle name="Bad 43 32674" xfId="32839"/>
    <cellStyle name="Bad 43 32675" xfId="32840"/>
    <cellStyle name="Bad 43 32676" xfId="32841"/>
    <cellStyle name="Bad 43 32677" xfId="32842"/>
    <cellStyle name="Bad 43 32678" xfId="32843"/>
    <cellStyle name="Bad 43 32679" xfId="32844"/>
    <cellStyle name="Bad 43 32680" xfId="32845"/>
    <cellStyle name="Bad 43 32681" xfId="32846"/>
    <cellStyle name="Bad 43 32682" xfId="32847"/>
    <cellStyle name="Bad 43 32683" xfId="32848"/>
    <cellStyle name="Bad 43 32684" xfId="32849"/>
    <cellStyle name="Bad 43 32685" xfId="32850"/>
    <cellStyle name="Bad 43 32686" xfId="32851"/>
    <cellStyle name="Bad 43 32687" xfId="32852"/>
    <cellStyle name="Bad 43 32688" xfId="32853"/>
    <cellStyle name="Bad 43 32689" xfId="32854"/>
    <cellStyle name="Bad 43 32690" xfId="32855"/>
    <cellStyle name="Bad 43 32691" xfId="32856"/>
    <cellStyle name="Bad 43 32692" xfId="32857"/>
    <cellStyle name="Bad 43 32693" xfId="32858"/>
    <cellStyle name="Bad 43 32694" xfId="32859"/>
    <cellStyle name="Bad 43 32695" xfId="32860"/>
    <cellStyle name="Bad 43 32696" xfId="32861"/>
    <cellStyle name="Bad 43 32697" xfId="32862"/>
    <cellStyle name="Bad 43 32698" xfId="32863"/>
    <cellStyle name="Bad 43 32699" xfId="32864"/>
    <cellStyle name="Bad 43 32700" xfId="32865"/>
    <cellStyle name="Bad 43 32701" xfId="32866"/>
    <cellStyle name="Bad 43 32702" xfId="32867"/>
    <cellStyle name="Bad 43 32703" xfId="32868"/>
    <cellStyle name="Bad 43 32704" xfId="32869"/>
    <cellStyle name="Bad 43 32705" xfId="32870"/>
    <cellStyle name="Bad 43 32706" xfId="32871"/>
    <cellStyle name="Bad 43 32707" xfId="32872"/>
    <cellStyle name="Bad 43 32708" xfId="32873"/>
    <cellStyle name="Bad 43 32709" xfId="32874"/>
    <cellStyle name="Bad 43 32710" xfId="32875"/>
    <cellStyle name="Bad 43 32711" xfId="32876"/>
    <cellStyle name="Bad 43 32712" xfId="32877"/>
    <cellStyle name="Bad 43 32713" xfId="32878"/>
    <cellStyle name="Bad 43 32714" xfId="32879"/>
    <cellStyle name="Bad 43 32715" xfId="32880"/>
    <cellStyle name="Bad 43 32716" xfId="32881"/>
    <cellStyle name="Bad 43 32717" xfId="32882"/>
    <cellStyle name="Bad 43 32718" xfId="32883"/>
    <cellStyle name="Bad 43 32719" xfId="32884"/>
    <cellStyle name="Bad 43 32720" xfId="32885"/>
    <cellStyle name="Bad 43 32721" xfId="32886"/>
    <cellStyle name="Bad 43 32722" xfId="32887"/>
    <cellStyle name="Bad 43 32723" xfId="32888"/>
    <cellStyle name="Bad 43 32724" xfId="32889"/>
    <cellStyle name="Bad 43 32725" xfId="32890"/>
    <cellStyle name="Bad 43 32726" xfId="32891"/>
    <cellStyle name="Bad 43 32727" xfId="32892"/>
    <cellStyle name="Bad 43 32728" xfId="32893"/>
    <cellStyle name="Bad 43 32729" xfId="32894"/>
    <cellStyle name="Bad 43 32730" xfId="32895"/>
    <cellStyle name="Bad 43 32731" xfId="32896"/>
    <cellStyle name="Bad 43 32732" xfId="32897"/>
    <cellStyle name="Bad 43 32733" xfId="32898"/>
    <cellStyle name="Bad 43 32734" xfId="32899"/>
    <cellStyle name="Bad 43 32735" xfId="32900"/>
    <cellStyle name="Bad 43 32736" xfId="32901"/>
    <cellStyle name="Bad 43 32737" xfId="32902"/>
    <cellStyle name="Bad 43 32738" xfId="32903"/>
    <cellStyle name="Bad 43 32739" xfId="32904"/>
    <cellStyle name="Bad 43 32740" xfId="32905"/>
    <cellStyle name="Bad 43 32741" xfId="32906"/>
    <cellStyle name="Bad 43 32742" xfId="32907"/>
    <cellStyle name="Bad 43 32743" xfId="32908"/>
    <cellStyle name="Bad 43 32744" xfId="32909"/>
    <cellStyle name="Bad 43 32745" xfId="32910"/>
    <cellStyle name="Bad 43 32746" xfId="32911"/>
    <cellStyle name="Bad 43 32747" xfId="32912"/>
    <cellStyle name="Bad 43 32748" xfId="32913"/>
    <cellStyle name="Bad 43 32749" xfId="32914"/>
    <cellStyle name="Bad 43 32750" xfId="32915"/>
    <cellStyle name="Bad 43 32751" xfId="32916"/>
    <cellStyle name="Bad 43 32752" xfId="32917"/>
    <cellStyle name="Bad 43 32753" xfId="32918"/>
    <cellStyle name="Bad 43 32754" xfId="32919"/>
    <cellStyle name="Bad 43 32755" xfId="32920"/>
    <cellStyle name="Bad 43 32756" xfId="32921"/>
    <cellStyle name="Bad 43 32757" xfId="32922"/>
    <cellStyle name="Bad 43 32758" xfId="32923"/>
    <cellStyle name="Bad 43 32759" xfId="32924"/>
    <cellStyle name="Bad 43 32760" xfId="32925"/>
    <cellStyle name="Bad 43 32761" xfId="32926"/>
    <cellStyle name="Bad 43 32762" xfId="32927"/>
    <cellStyle name="Bad 43 32763" xfId="32928"/>
    <cellStyle name="Bad 43 32764" xfId="32929"/>
    <cellStyle name="Bad 43 32765" xfId="32930"/>
    <cellStyle name="Bad 43 32766" xfId="32931"/>
    <cellStyle name="Bad 43 32767" xfId="32932"/>
    <cellStyle name="Bad 43 32768" xfId="32933"/>
    <cellStyle name="Bad 43 32769" xfId="32934"/>
    <cellStyle name="Bad 43 32770" xfId="32935"/>
    <cellStyle name="Bad 43 32771" xfId="32936"/>
    <cellStyle name="Bad 43 32772" xfId="32937"/>
    <cellStyle name="Bad 43 32773" xfId="32938"/>
    <cellStyle name="Bad 43 32774" xfId="32939"/>
    <cellStyle name="Bad 43 32775" xfId="32940"/>
    <cellStyle name="Bad 43 32776" xfId="32941"/>
    <cellStyle name="Bad 43 32777" xfId="32942"/>
    <cellStyle name="Bad 43 32778" xfId="32943"/>
    <cellStyle name="Bad 43 32779" xfId="32944"/>
    <cellStyle name="Bad 43 32780" xfId="32945"/>
    <cellStyle name="Bad 43 32781" xfId="32946"/>
    <cellStyle name="Bad 43 32782" xfId="32947"/>
    <cellStyle name="Bad 43 32783" xfId="32948"/>
    <cellStyle name="Bad 43 32784" xfId="32949"/>
    <cellStyle name="Bad 43 32785" xfId="32950"/>
    <cellStyle name="Bad 43 32786" xfId="32951"/>
    <cellStyle name="Bad 43 32787" xfId="32952"/>
    <cellStyle name="Bad 43 32788" xfId="32953"/>
    <cellStyle name="Bad 43 32789" xfId="32954"/>
    <cellStyle name="Bad 43 32790" xfId="32955"/>
    <cellStyle name="Bad 43 32791" xfId="32956"/>
    <cellStyle name="Bad 43 32792" xfId="32957"/>
    <cellStyle name="Bad 43 32793" xfId="32958"/>
    <cellStyle name="Bad 43 32794" xfId="32959"/>
    <cellStyle name="Bad 43 32795" xfId="32960"/>
    <cellStyle name="Bad 43 32796" xfId="32961"/>
    <cellStyle name="Bad 43 32797" xfId="32962"/>
    <cellStyle name="Bad 43 32798" xfId="32963"/>
    <cellStyle name="Bad 43 32799" xfId="32964"/>
    <cellStyle name="Bad 43 32800" xfId="32965"/>
    <cellStyle name="Bad 43 32801" xfId="32966"/>
    <cellStyle name="Bad 43 32802" xfId="32967"/>
    <cellStyle name="Bad 43 32803" xfId="32968"/>
    <cellStyle name="Bad 43 32804" xfId="32969"/>
    <cellStyle name="Bad 43 32805" xfId="32970"/>
    <cellStyle name="Bad 43 32806" xfId="32971"/>
    <cellStyle name="Bad 43 32807" xfId="32972"/>
    <cellStyle name="Bad 43 32808" xfId="32973"/>
    <cellStyle name="Bad 43 32809" xfId="32974"/>
    <cellStyle name="Bad 43 32810" xfId="32975"/>
    <cellStyle name="Bad 43 32811" xfId="32976"/>
    <cellStyle name="Bad 43 32812" xfId="32977"/>
    <cellStyle name="Bad 43 32813" xfId="32978"/>
    <cellStyle name="Bad 43 32814" xfId="32979"/>
    <cellStyle name="Bad 43 32815" xfId="32980"/>
    <cellStyle name="Bad 43 32816" xfId="32981"/>
    <cellStyle name="Bad 43 32817" xfId="32982"/>
    <cellStyle name="Bad 43 32818" xfId="32983"/>
    <cellStyle name="Bad 43 32819" xfId="32984"/>
    <cellStyle name="Bad 43 32820" xfId="32985"/>
    <cellStyle name="Bad 43 32821" xfId="32986"/>
    <cellStyle name="Bad 43 32822" xfId="32987"/>
    <cellStyle name="Bad 43 32823" xfId="32988"/>
    <cellStyle name="Bad 43 32824" xfId="32989"/>
    <cellStyle name="Bad 43 32825" xfId="32990"/>
    <cellStyle name="Bad 43 32826" xfId="32991"/>
    <cellStyle name="Bad 43 32827" xfId="32992"/>
    <cellStyle name="Bad 43 32828" xfId="32993"/>
    <cellStyle name="Bad 43 32829" xfId="32994"/>
    <cellStyle name="Bad 43 32830" xfId="32995"/>
    <cellStyle name="Bad 43 32831" xfId="32996"/>
    <cellStyle name="Bad 43 32832" xfId="32997"/>
    <cellStyle name="Bad 43 32833" xfId="32998"/>
    <cellStyle name="Bad 43 32834" xfId="32999"/>
    <cellStyle name="Bad 43 32835" xfId="33000"/>
    <cellStyle name="Bad 43 32836" xfId="33001"/>
    <cellStyle name="Bad 43 32837" xfId="33002"/>
    <cellStyle name="Bad 43 32838" xfId="33003"/>
    <cellStyle name="Bad 43 32839" xfId="33004"/>
    <cellStyle name="Bad 43 32840" xfId="33005"/>
    <cellStyle name="Bad 43 32841" xfId="33006"/>
    <cellStyle name="Bad 43 32842" xfId="33007"/>
    <cellStyle name="Bad 43 32843" xfId="33008"/>
    <cellStyle name="Bad 43 32844" xfId="33009"/>
    <cellStyle name="Bad 43 32845" xfId="33010"/>
    <cellStyle name="Bad 43 32846" xfId="33011"/>
    <cellStyle name="Bad 43 32847" xfId="33012"/>
    <cellStyle name="Bad 43 32848" xfId="33013"/>
    <cellStyle name="Bad 43 32849" xfId="33014"/>
    <cellStyle name="Bad 43 32850" xfId="33015"/>
    <cellStyle name="Bad 43 32851" xfId="33016"/>
    <cellStyle name="Bad 43 32852" xfId="33017"/>
    <cellStyle name="Bad 43 32853" xfId="33018"/>
    <cellStyle name="Bad 43 32854" xfId="33019"/>
    <cellStyle name="Bad 43 32855" xfId="33020"/>
    <cellStyle name="Bad 43 32856" xfId="33021"/>
    <cellStyle name="Bad 43 32857" xfId="33022"/>
    <cellStyle name="Bad 43 32858" xfId="33023"/>
    <cellStyle name="Bad 43 32859" xfId="33024"/>
    <cellStyle name="Bad 43 32860" xfId="33025"/>
    <cellStyle name="Bad 43 32861" xfId="33026"/>
    <cellStyle name="Bad 43 32862" xfId="33027"/>
    <cellStyle name="Bad 43 32863" xfId="33028"/>
    <cellStyle name="Bad 43 32864" xfId="33029"/>
    <cellStyle name="Bad 43 32865" xfId="33030"/>
    <cellStyle name="Bad 43 32866" xfId="33031"/>
    <cellStyle name="Bad 43 32867" xfId="33032"/>
    <cellStyle name="Bad 43 32868" xfId="33033"/>
    <cellStyle name="Bad 43 32869" xfId="33034"/>
    <cellStyle name="Bad 43 32870" xfId="33035"/>
    <cellStyle name="Bad 43 32871" xfId="33036"/>
    <cellStyle name="Bad 43 32872" xfId="33037"/>
    <cellStyle name="Bad 43 32873" xfId="33038"/>
    <cellStyle name="Bad 43 32874" xfId="33039"/>
    <cellStyle name="Bad 43 32875" xfId="33040"/>
    <cellStyle name="Bad 43 32876" xfId="33041"/>
    <cellStyle name="Bad 43 32877" xfId="33042"/>
    <cellStyle name="Bad 43 32878" xfId="33043"/>
    <cellStyle name="Bad 43 32879" xfId="33044"/>
    <cellStyle name="Bad 43 32880" xfId="33045"/>
    <cellStyle name="Bad 43 32881" xfId="33046"/>
    <cellStyle name="Bad 43 32882" xfId="33047"/>
    <cellStyle name="Bad 43 32883" xfId="33048"/>
    <cellStyle name="Bad 43 32884" xfId="33049"/>
    <cellStyle name="Bad 43 32885" xfId="33050"/>
    <cellStyle name="Bad 43 32886" xfId="33051"/>
    <cellStyle name="Bad 43 32887" xfId="33052"/>
    <cellStyle name="Bad 43 32888" xfId="33053"/>
    <cellStyle name="Bad 43 32889" xfId="33054"/>
    <cellStyle name="Bad 43 32890" xfId="33055"/>
    <cellStyle name="Bad 43 32891" xfId="33056"/>
    <cellStyle name="Bad 43 32892" xfId="33057"/>
    <cellStyle name="Bad 43 32893" xfId="33058"/>
    <cellStyle name="Bad 43 32894" xfId="33059"/>
    <cellStyle name="Bad 43 32895" xfId="33060"/>
    <cellStyle name="Bad 43 32896" xfId="33061"/>
    <cellStyle name="Bad 43 32897" xfId="33062"/>
    <cellStyle name="Bad 43 32898" xfId="33063"/>
    <cellStyle name="Bad 43 32899" xfId="33064"/>
    <cellStyle name="Bad 43 32900" xfId="33065"/>
    <cellStyle name="Bad 43 32901" xfId="33066"/>
    <cellStyle name="Bad 43 32902" xfId="33067"/>
    <cellStyle name="Bad 43 32903" xfId="33068"/>
    <cellStyle name="Bad 43 32904" xfId="33069"/>
    <cellStyle name="Bad 43 32905" xfId="33070"/>
    <cellStyle name="Bad 43 32906" xfId="33071"/>
    <cellStyle name="Bad 43 32907" xfId="33072"/>
    <cellStyle name="Bad 43 32908" xfId="33073"/>
    <cellStyle name="Bad 43 32909" xfId="33074"/>
    <cellStyle name="Bad 43 32910" xfId="33075"/>
    <cellStyle name="Bad 43 32911" xfId="33076"/>
    <cellStyle name="Bad 43 32912" xfId="33077"/>
    <cellStyle name="Bad 43 32913" xfId="33078"/>
    <cellStyle name="Bad 43 32914" xfId="33079"/>
    <cellStyle name="Bad 43 32915" xfId="33080"/>
    <cellStyle name="Bad 43 32916" xfId="33081"/>
    <cellStyle name="Bad 43 32917" xfId="33082"/>
    <cellStyle name="Bad 43 32918" xfId="33083"/>
    <cellStyle name="Bad 43 32919" xfId="33084"/>
    <cellStyle name="Bad 43 32920" xfId="33085"/>
    <cellStyle name="Bad 43 32921" xfId="33086"/>
    <cellStyle name="Bad 43 32922" xfId="33087"/>
    <cellStyle name="Bad 43 32923" xfId="33088"/>
    <cellStyle name="Bad 43 32924" xfId="33089"/>
    <cellStyle name="Bad 43 32925" xfId="33090"/>
    <cellStyle name="Bad 43 32926" xfId="33091"/>
    <cellStyle name="Bad 43 32927" xfId="33092"/>
    <cellStyle name="Bad 43 32928" xfId="33093"/>
    <cellStyle name="Bad 43 32929" xfId="33094"/>
    <cellStyle name="Bad 43 32930" xfId="33095"/>
    <cellStyle name="Bad 43 32931" xfId="33096"/>
    <cellStyle name="Bad 43 32932" xfId="33097"/>
    <cellStyle name="Bad 43 32933" xfId="33098"/>
    <cellStyle name="Bad 43 32934" xfId="33099"/>
    <cellStyle name="Bad 43 32935" xfId="33100"/>
    <cellStyle name="Bad 43 32936" xfId="33101"/>
    <cellStyle name="Bad 43 32937" xfId="33102"/>
    <cellStyle name="Bad 43 32938" xfId="33103"/>
    <cellStyle name="Bad 43 32939" xfId="33104"/>
    <cellStyle name="Bad 43 32940" xfId="33105"/>
    <cellStyle name="Bad 43 32941" xfId="33106"/>
    <cellStyle name="Bad 43 32942" xfId="33107"/>
    <cellStyle name="Bad 43 32943" xfId="33108"/>
    <cellStyle name="Bad 43 32944" xfId="33109"/>
    <cellStyle name="Bad 43 32945" xfId="33110"/>
    <cellStyle name="Bad 43 32946" xfId="33111"/>
    <cellStyle name="Bad 43 32947" xfId="33112"/>
    <cellStyle name="Bad 43 32948" xfId="33113"/>
    <cellStyle name="Bad 43 32949" xfId="33114"/>
    <cellStyle name="Bad 43 32950" xfId="33115"/>
    <cellStyle name="Bad 43 32951" xfId="33116"/>
    <cellStyle name="Bad 43 32952" xfId="33117"/>
    <cellStyle name="Bad 43 32953" xfId="33118"/>
    <cellStyle name="Bad 43 32954" xfId="33119"/>
    <cellStyle name="Bad 43 32955" xfId="33120"/>
    <cellStyle name="Bad 43 32956" xfId="33121"/>
    <cellStyle name="Bad 43 32957" xfId="33122"/>
    <cellStyle name="Bad 43 32958" xfId="33123"/>
    <cellStyle name="Bad 43 32959" xfId="33124"/>
    <cellStyle name="Bad 43 32960" xfId="33125"/>
    <cellStyle name="Bad 43 32961" xfId="33126"/>
    <cellStyle name="Bad 43 32962" xfId="33127"/>
    <cellStyle name="Bad 43 32963" xfId="33128"/>
    <cellStyle name="Bad 43 32964" xfId="33129"/>
    <cellStyle name="Bad 43 32965" xfId="33130"/>
    <cellStyle name="Bad 43 32966" xfId="33131"/>
    <cellStyle name="Bad 43 32967" xfId="33132"/>
    <cellStyle name="Bad 43 32968" xfId="33133"/>
    <cellStyle name="Bad 43 32969" xfId="33134"/>
    <cellStyle name="Bad 43 32970" xfId="33135"/>
    <cellStyle name="Bad 43 32971" xfId="33136"/>
    <cellStyle name="Bad 43 32972" xfId="33137"/>
    <cellStyle name="Bad 43 32973" xfId="33138"/>
    <cellStyle name="Bad 43 32974" xfId="33139"/>
    <cellStyle name="Bad 43 32975" xfId="33140"/>
    <cellStyle name="Bad 43 32976" xfId="33141"/>
    <cellStyle name="Bad 43 32977" xfId="33142"/>
    <cellStyle name="Bad 43 32978" xfId="33143"/>
    <cellStyle name="Bad 43 32979" xfId="33144"/>
    <cellStyle name="Bad 43 32980" xfId="33145"/>
    <cellStyle name="Bad 43 32981" xfId="33146"/>
    <cellStyle name="Bad 43 32982" xfId="33147"/>
    <cellStyle name="Bad 43 32983" xfId="33148"/>
    <cellStyle name="Bad 43 32984" xfId="33149"/>
    <cellStyle name="Bad 43 32985" xfId="33150"/>
    <cellStyle name="Bad 43 32986" xfId="33151"/>
    <cellStyle name="Bad 43 32987" xfId="33152"/>
    <cellStyle name="Bad 43 32988" xfId="33153"/>
    <cellStyle name="Bad 43 32989" xfId="33154"/>
    <cellStyle name="Bad 43 32990" xfId="33155"/>
    <cellStyle name="Bad 43 32991" xfId="33156"/>
    <cellStyle name="Bad 43 32992" xfId="33157"/>
    <cellStyle name="Bad 43 32993" xfId="33158"/>
    <cellStyle name="Bad 43 32994" xfId="33159"/>
    <cellStyle name="Bad 43 32995" xfId="33160"/>
    <cellStyle name="Bad 43 32996" xfId="33161"/>
    <cellStyle name="Bad 43 32997" xfId="33162"/>
    <cellStyle name="Bad 43 32998" xfId="33163"/>
    <cellStyle name="Bad 43 32999" xfId="33164"/>
    <cellStyle name="Bad 43 33000" xfId="33165"/>
    <cellStyle name="Bad 43 33001" xfId="33166"/>
    <cellStyle name="Bad 43 33002" xfId="33167"/>
    <cellStyle name="Bad 43 33003" xfId="33168"/>
    <cellStyle name="Bad 43 33004" xfId="33169"/>
    <cellStyle name="Bad 43 33005" xfId="33170"/>
    <cellStyle name="Bad 43 33006" xfId="33171"/>
    <cellStyle name="Bad 43 33007" xfId="33172"/>
    <cellStyle name="Bad 43 33008" xfId="33173"/>
    <cellStyle name="Bad 43 33009" xfId="33174"/>
    <cellStyle name="Bad 43 33010" xfId="33175"/>
    <cellStyle name="Bad 43 33011" xfId="33176"/>
    <cellStyle name="Bad 43 33012" xfId="33177"/>
    <cellStyle name="Bad 43 33013" xfId="33178"/>
    <cellStyle name="Bad 43 33014" xfId="33179"/>
    <cellStyle name="Bad 43 33015" xfId="33180"/>
    <cellStyle name="Bad 43 33016" xfId="33181"/>
    <cellStyle name="Bad 43 33017" xfId="33182"/>
    <cellStyle name="Bad 43 33018" xfId="33183"/>
    <cellStyle name="Bad 43 33019" xfId="33184"/>
    <cellStyle name="Bad 43 33020" xfId="33185"/>
    <cellStyle name="Bad 43 33021" xfId="33186"/>
    <cellStyle name="Bad 43 33022" xfId="33187"/>
    <cellStyle name="Bad 43 33023" xfId="33188"/>
    <cellStyle name="Bad 43 33024" xfId="33189"/>
    <cellStyle name="Bad 43 33025" xfId="33190"/>
    <cellStyle name="Bad 43 33026" xfId="33191"/>
    <cellStyle name="Bad 43 33027" xfId="33192"/>
    <cellStyle name="Bad 43 33028" xfId="33193"/>
    <cellStyle name="Bad 43 33029" xfId="33194"/>
    <cellStyle name="Bad 43 33030" xfId="33195"/>
    <cellStyle name="Bad 43 33031" xfId="33196"/>
    <cellStyle name="Bad 43 33032" xfId="33197"/>
    <cellStyle name="Bad 43 33033" xfId="33198"/>
    <cellStyle name="Bad 43 33034" xfId="33199"/>
    <cellStyle name="Bad 43 33035" xfId="33200"/>
    <cellStyle name="Bad 43 33036" xfId="33201"/>
    <cellStyle name="Bad 43 33037" xfId="33202"/>
    <cellStyle name="Bad 43 33038" xfId="33203"/>
    <cellStyle name="Bad 43 33039" xfId="33204"/>
    <cellStyle name="Bad 43 33040" xfId="33205"/>
    <cellStyle name="Bad 43 33041" xfId="33206"/>
    <cellStyle name="Bad 43 33042" xfId="33207"/>
    <cellStyle name="Bad 43 33043" xfId="33208"/>
    <cellStyle name="Bad 43 33044" xfId="33209"/>
    <cellStyle name="Bad 43 33045" xfId="33210"/>
    <cellStyle name="Bad 43 33046" xfId="33211"/>
    <cellStyle name="Bad 43 33047" xfId="33212"/>
    <cellStyle name="Bad 43 33048" xfId="33213"/>
    <cellStyle name="Bad 43 33049" xfId="33214"/>
    <cellStyle name="Bad 43 33050" xfId="33215"/>
    <cellStyle name="Bad 43 33051" xfId="33216"/>
    <cellStyle name="Bad 43 33052" xfId="33217"/>
    <cellStyle name="Bad 43 33053" xfId="33218"/>
    <cellStyle name="Bad 43 33054" xfId="33219"/>
    <cellStyle name="Bad 43 33055" xfId="33220"/>
    <cellStyle name="Bad 43 33056" xfId="33221"/>
    <cellStyle name="Bad 43 33057" xfId="33222"/>
    <cellStyle name="Bad 43 33058" xfId="33223"/>
    <cellStyle name="Bad 43 33059" xfId="33224"/>
    <cellStyle name="Bad 43 33060" xfId="33225"/>
    <cellStyle name="Bad 43 33061" xfId="33226"/>
    <cellStyle name="Bad 43 33062" xfId="33227"/>
    <cellStyle name="Bad 43 33063" xfId="33228"/>
    <cellStyle name="Bad 43 33064" xfId="33229"/>
    <cellStyle name="Bad 43 33065" xfId="33230"/>
    <cellStyle name="Bad 43 33066" xfId="33231"/>
    <cellStyle name="Bad 43 33067" xfId="33232"/>
    <cellStyle name="Bad 43 33068" xfId="33233"/>
    <cellStyle name="Bad 43 33069" xfId="33234"/>
    <cellStyle name="Bad 43 33070" xfId="33235"/>
    <cellStyle name="Bad 43 33071" xfId="33236"/>
    <cellStyle name="Bad 43 33072" xfId="33237"/>
    <cellStyle name="Bad 43 33073" xfId="33238"/>
    <cellStyle name="Bad 43 33074" xfId="33239"/>
    <cellStyle name="Bad 43 33075" xfId="33240"/>
    <cellStyle name="Bad 43 33076" xfId="33241"/>
    <cellStyle name="Bad 43 33077" xfId="33242"/>
    <cellStyle name="Bad 43 33078" xfId="33243"/>
    <cellStyle name="Bad 43 33079" xfId="33244"/>
    <cellStyle name="Bad 43 33080" xfId="33245"/>
    <cellStyle name="Bad 43 33081" xfId="33246"/>
    <cellStyle name="Bad 43 33082" xfId="33247"/>
    <cellStyle name="Bad 44" xfId="33248"/>
    <cellStyle name="Bad 44 33083" xfId="33249"/>
    <cellStyle name="Bad 44 33084" xfId="33250"/>
    <cellStyle name="Bad 44 33085" xfId="33251"/>
    <cellStyle name="Bad 44 33086" xfId="33252"/>
    <cellStyle name="Bad 44 33087" xfId="33253"/>
    <cellStyle name="Bad 44 33088" xfId="33254"/>
    <cellStyle name="Bad 44 33089" xfId="33255"/>
    <cellStyle name="Bad 44 33090" xfId="33256"/>
    <cellStyle name="Bad 44 33091" xfId="33257"/>
    <cellStyle name="Bad 44 33092" xfId="33258"/>
    <cellStyle name="Bad 44 33093" xfId="33259"/>
    <cellStyle name="Bad 44 33094" xfId="33260"/>
    <cellStyle name="Bad 44 33095" xfId="33261"/>
    <cellStyle name="Bad 44 33096" xfId="33262"/>
    <cellStyle name="Bad 44 33097" xfId="33263"/>
    <cellStyle name="Bad 44 33098" xfId="33264"/>
    <cellStyle name="Bad 44 33099" xfId="33265"/>
    <cellStyle name="Bad 44 33100" xfId="33266"/>
    <cellStyle name="Bad 44 33101" xfId="33267"/>
    <cellStyle name="Bad 44 33102" xfId="33268"/>
    <cellStyle name="Bad 44 33103" xfId="33269"/>
    <cellStyle name="Bad 44 33104" xfId="33270"/>
    <cellStyle name="Bad 44 33105" xfId="33271"/>
    <cellStyle name="Bad 44 33106" xfId="33272"/>
    <cellStyle name="Bad 44 33107" xfId="33273"/>
    <cellStyle name="Bad 44 33108" xfId="33274"/>
    <cellStyle name="Bad 44 33109" xfId="33275"/>
    <cellStyle name="Bad 44 33110" xfId="33276"/>
    <cellStyle name="Bad 44 33111" xfId="33277"/>
    <cellStyle name="Bad 44 33112" xfId="33278"/>
    <cellStyle name="Bad 44 33113" xfId="33279"/>
    <cellStyle name="Bad 44 33114" xfId="33280"/>
    <cellStyle name="Bad 44 33115" xfId="33281"/>
    <cellStyle name="Bad 44 33116" xfId="33282"/>
    <cellStyle name="Bad 44 33117" xfId="33283"/>
    <cellStyle name="Bad 44 33118" xfId="33284"/>
    <cellStyle name="Bad 44 33119" xfId="33285"/>
    <cellStyle name="Bad 44 33120" xfId="33286"/>
    <cellStyle name="Bad 44 33121" xfId="33287"/>
    <cellStyle name="Bad 44 33122" xfId="33288"/>
    <cellStyle name="Bad 44 33123" xfId="33289"/>
    <cellStyle name="Bad 44 33124" xfId="33290"/>
    <cellStyle name="Bad 44 33125" xfId="33291"/>
    <cellStyle name="Bad 44 33126" xfId="33292"/>
    <cellStyle name="Bad 44 33127" xfId="33293"/>
    <cellStyle name="Bad 44 33128" xfId="33294"/>
    <cellStyle name="Bad 44 33129" xfId="33295"/>
    <cellStyle name="Bad 44 33130" xfId="33296"/>
    <cellStyle name="Bad 44 33131" xfId="33297"/>
    <cellStyle name="Bad 44 33132" xfId="33298"/>
    <cellStyle name="Bad 44 33133" xfId="33299"/>
    <cellStyle name="Bad 44 33134" xfId="33300"/>
    <cellStyle name="Bad 44 33135" xfId="33301"/>
    <cellStyle name="Bad 44 33136" xfId="33302"/>
    <cellStyle name="Bad 44 33137" xfId="33303"/>
    <cellStyle name="Bad 44 33138" xfId="33304"/>
    <cellStyle name="Bad 44 33139" xfId="33305"/>
    <cellStyle name="Bad 44 33140" xfId="33306"/>
    <cellStyle name="Bad 44 33141" xfId="33307"/>
    <cellStyle name="Bad 44 33142" xfId="33308"/>
    <cellStyle name="Bad 44 33143" xfId="33309"/>
    <cellStyle name="Bad 44 33144" xfId="33310"/>
    <cellStyle name="Bad 44 33145" xfId="33311"/>
    <cellStyle name="Bad 44 33146" xfId="33312"/>
    <cellStyle name="Bad 44 33147" xfId="33313"/>
    <cellStyle name="Bad 44 33148" xfId="33314"/>
    <cellStyle name="Bad 44 33149" xfId="33315"/>
    <cellStyle name="Bad 44 33150" xfId="33316"/>
    <cellStyle name="Bad 44 33151" xfId="33317"/>
    <cellStyle name="Bad 44 33152" xfId="33318"/>
    <cellStyle name="Bad 44 33153" xfId="33319"/>
    <cellStyle name="Bad 44 33154" xfId="33320"/>
    <cellStyle name="Bad 44 33155" xfId="33321"/>
    <cellStyle name="Bad 44 33156" xfId="33322"/>
    <cellStyle name="Bad 44 33157" xfId="33323"/>
    <cellStyle name="Bad 44 33158" xfId="33324"/>
    <cellStyle name="Bad 44 33159" xfId="33325"/>
    <cellStyle name="Bad 44 33160" xfId="33326"/>
    <cellStyle name="Bad 44 33161" xfId="33327"/>
    <cellStyle name="Bad 44 33162" xfId="33328"/>
    <cellStyle name="Bad 44 33163" xfId="33329"/>
    <cellStyle name="Bad 44 33164" xfId="33330"/>
    <cellStyle name="Bad 44 33165" xfId="33331"/>
    <cellStyle name="Bad 44 33166" xfId="33332"/>
    <cellStyle name="Bad 44 33167" xfId="33333"/>
    <cellStyle name="Bad 44 33168" xfId="33334"/>
    <cellStyle name="Bad 44 33169" xfId="33335"/>
    <cellStyle name="Bad 44 33170" xfId="33336"/>
    <cellStyle name="Bad 44 33171" xfId="33337"/>
    <cellStyle name="Bad 44 33172" xfId="33338"/>
    <cellStyle name="Bad 44 33173" xfId="33339"/>
    <cellStyle name="Bad 44 33174" xfId="33340"/>
    <cellStyle name="Bad 44 33175" xfId="33341"/>
    <cellStyle name="Bad 44 33176" xfId="33342"/>
    <cellStyle name="Bad 44 33177" xfId="33343"/>
    <cellStyle name="Bad 44 33178" xfId="33344"/>
    <cellStyle name="Bad 44 33179" xfId="33345"/>
    <cellStyle name="Bad 44 33180" xfId="33346"/>
    <cellStyle name="Bad 44 33181" xfId="33347"/>
    <cellStyle name="Bad 44 33182" xfId="33348"/>
    <cellStyle name="Bad 44 33183" xfId="33349"/>
    <cellStyle name="Bad 44 33184" xfId="33350"/>
    <cellStyle name="Bad 44 33185" xfId="33351"/>
    <cellStyle name="Bad 44 33186" xfId="33352"/>
    <cellStyle name="Bad 44 33187" xfId="33353"/>
    <cellStyle name="Bad 44 33188" xfId="33354"/>
    <cellStyle name="Bad 44 33189" xfId="33355"/>
    <cellStyle name="Bad 44 33190" xfId="33356"/>
    <cellStyle name="Bad 44 33191" xfId="33357"/>
    <cellStyle name="Bad 44 33192" xfId="33358"/>
    <cellStyle name="Bad 44 33193" xfId="33359"/>
    <cellStyle name="Bad 44 33194" xfId="33360"/>
    <cellStyle name="Bad 44 33195" xfId="33361"/>
    <cellStyle name="Bad 44 33196" xfId="33362"/>
    <cellStyle name="Bad 44 33197" xfId="33363"/>
    <cellStyle name="Bad 44 33198" xfId="33364"/>
    <cellStyle name="Bad 44 33199" xfId="33365"/>
    <cellStyle name="Bad 44 33200" xfId="33366"/>
    <cellStyle name="Bad 44 33201" xfId="33367"/>
    <cellStyle name="Bad 44 33202" xfId="33368"/>
    <cellStyle name="Bad 44 33203" xfId="33369"/>
    <cellStyle name="Bad 44 33204" xfId="33370"/>
    <cellStyle name="Bad 44 33205" xfId="33371"/>
    <cellStyle name="Bad 44 33206" xfId="33372"/>
    <cellStyle name="Bad 44 33207" xfId="33373"/>
    <cellStyle name="Bad 44 33208" xfId="33374"/>
    <cellStyle name="Bad 44 33209" xfId="33375"/>
    <cellStyle name="Bad 44 33210" xfId="33376"/>
    <cellStyle name="Bad 44 33211" xfId="33377"/>
    <cellStyle name="Bad 44 33212" xfId="33378"/>
    <cellStyle name="Bad 44 33213" xfId="33379"/>
    <cellStyle name="Bad 44 33214" xfId="33380"/>
    <cellStyle name="Bad 44 33215" xfId="33381"/>
    <cellStyle name="Bad 44 33216" xfId="33382"/>
    <cellStyle name="Bad 44 33217" xfId="33383"/>
    <cellStyle name="Bad 44 33218" xfId="33384"/>
    <cellStyle name="Bad 44 33219" xfId="33385"/>
    <cellStyle name="Bad 44 33220" xfId="33386"/>
    <cellStyle name="Bad 44 33221" xfId="33387"/>
    <cellStyle name="Bad 44 33222" xfId="33388"/>
    <cellStyle name="Bad 44 33223" xfId="33389"/>
    <cellStyle name="Bad 44 33224" xfId="33390"/>
    <cellStyle name="Bad 44 33225" xfId="33391"/>
    <cellStyle name="Bad 44 33226" xfId="33392"/>
    <cellStyle name="Bad 44 33227" xfId="33393"/>
    <cellStyle name="Bad 44 33228" xfId="33394"/>
    <cellStyle name="Bad 44 33229" xfId="33395"/>
    <cellStyle name="Bad 44 33230" xfId="33396"/>
    <cellStyle name="Bad 44 33231" xfId="33397"/>
    <cellStyle name="Bad 44 33232" xfId="33398"/>
    <cellStyle name="Bad 44 33233" xfId="33399"/>
    <cellStyle name="Bad 44 33234" xfId="33400"/>
    <cellStyle name="Bad 44 33235" xfId="33401"/>
    <cellStyle name="Bad 44 33236" xfId="33402"/>
    <cellStyle name="Bad 44 33237" xfId="33403"/>
    <cellStyle name="Bad 44 33238" xfId="33404"/>
    <cellStyle name="Bad 44 33239" xfId="33405"/>
    <cellStyle name="Bad 44 33240" xfId="33406"/>
    <cellStyle name="Bad 44 33241" xfId="33407"/>
    <cellStyle name="Bad 44 33242" xfId="33408"/>
    <cellStyle name="Bad 44 33243" xfId="33409"/>
    <cellStyle name="Bad 44 33244" xfId="33410"/>
    <cellStyle name="Bad 44 33245" xfId="33411"/>
    <cellStyle name="Bad 44 33246" xfId="33412"/>
    <cellStyle name="Bad 44 33247" xfId="33413"/>
    <cellStyle name="Bad 44 33248" xfId="33414"/>
    <cellStyle name="Bad 44 33249" xfId="33415"/>
    <cellStyle name="Bad 44 33250" xfId="33416"/>
    <cellStyle name="Bad 44 33251" xfId="33417"/>
    <cellStyle name="Bad 44 33252" xfId="33418"/>
    <cellStyle name="Bad 44 33253" xfId="33419"/>
    <cellStyle name="Bad 44 33254" xfId="33420"/>
    <cellStyle name="Bad 44 33255" xfId="33421"/>
    <cellStyle name="Bad 44 33256" xfId="33422"/>
    <cellStyle name="Bad 44 33257" xfId="33423"/>
    <cellStyle name="Bad 44 33258" xfId="33424"/>
    <cellStyle name="Bad 44 33259" xfId="33425"/>
    <cellStyle name="Bad 44 33260" xfId="33426"/>
    <cellStyle name="Bad 44 33261" xfId="33427"/>
    <cellStyle name="Bad 44 33262" xfId="33428"/>
    <cellStyle name="Bad 44 33263" xfId="33429"/>
    <cellStyle name="Bad 44 33264" xfId="33430"/>
    <cellStyle name="Bad 44 33265" xfId="33431"/>
    <cellStyle name="Bad 44 33266" xfId="33432"/>
    <cellStyle name="Bad 44 33267" xfId="33433"/>
    <cellStyle name="Bad 44 33268" xfId="33434"/>
    <cellStyle name="Bad 44 33269" xfId="33435"/>
    <cellStyle name="Bad 44 33270" xfId="33436"/>
    <cellStyle name="Bad 44 33271" xfId="33437"/>
    <cellStyle name="Bad 44 33272" xfId="33438"/>
    <cellStyle name="Bad 44 33273" xfId="33439"/>
    <cellStyle name="Bad 44 33274" xfId="33440"/>
    <cellStyle name="Bad 44 33275" xfId="33441"/>
    <cellStyle name="Bad 44 33276" xfId="33442"/>
    <cellStyle name="Bad 44 33277" xfId="33443"/>
    <cellStyle name="Bad 44 33278" xfId="33444"/>
    <cellStyle name="Bad 44 33279" xfId="33445"/>
    <cellStyle name="Bad 44 33280" xfId="33446"/>
    <cellStyle name="Bad 44 33281" xfId="33447"/>
    <cellStyle name="Bad 44 33282" xfId="33448"/>
    <cellStyle name="Bad 44 33283" xfId="33449"/>
    <cellStyle name="Bad 44 33284" xfId="33450"/>
    <cellStyle name="Bad 44 33285" xfId="33451"/>
    <cellStyle name="Bad 44 33286" xfId="33452"/>
    <cellStyle name="Bad 44 33287" xfId="33453"/>
    <cellStyle name="Bad 44 33288" xfId="33454"/>
    <cellStyle name="Bad 44 33289" xfId="33455"/>
    <cellStyle name="Bad 44 33290" xfId="33456"/>
    <cellStyle name="Bad 44 33291" xfId="33457"/>
    <cellStyle name="Bad 44 33292" xfId="33458"/>
    <cellStyle name="Bad 44 33293" xfId="33459"/>
    <cellStyle name="Bad 44 33294" xfId="33460"/>
    <cellStyle name="Bad 44 33295" xfId="33461"/>
    <cellStyle name="Bad 44 33296" xfId="33462"/>
    <cellStyle name="Bad 44 33297" xfId="33463"/>
    <cellStyle name="Bad 44 33298" xfId="33464"/>
    <cellStyle name="Bad 44 33299" xfId="33465"/>
    <cellStyle name="Bad 44 33300" xfId="33466"/>
    <cellStyle name="Bad 44 33301" xfId="33467"/>
    <cellStyle name="Bad 44 33302" xfId="33468"/>
    <cellStyle name="Bad 44 33303" xfId="33469"/>
    <cellStyle name="Bad 44 33304" xfId="33470"/>
    <cellStyle name="Bad 44 33305" xfId="33471"/>
    <cellStyle name="Bad 44 33306" xfId="33472"/>
    <cellStyle name="Bad 44 33307" xfId="33473"/>
    <cellStyle name="Bad 44 33308" xfId="33474"/>
    <cellStyle name="Bad 44 33309" xfId="33475"/>
    <cellStyle name="Bad 44 33310" xfId="33476"/>
    <cellStyle name="Bad 44 33311" xfId="33477"/>
    <cellStyle name="Bad 44 33312" xfId="33478"/>
    <cellStyle name="Bad 44 33313" xfId="33479"/>
    <cellStyle name="Bad 44 33314" xfId="33480"/>
    <cellStyle name="Bad 44 33315" xfId="33481"/>
    <cellStyle name="Bad 44 33316" xfId="33482"/>
    <cellStyle name="Bad 44 33317" xfId="33483"/>
    <cellStyle name="Bad 44 33318" xfId="33484"/>
    <cellStyle name="Bad 44 33319" xfId="33485"/>
    <cellStyle name="Bad 44 33320" xfId="33486"/>
    <cellStyle name="Bad 44 33321" xfId="33487"/>
    <cellStyle name="Bad 44 33322" xfId="33488"/>
    <cellStyle name="Bad 44 33323" xfId="33489"/>
    <cellStyle name="Bad 44 33324" xfId="33490"/>
    <cellStyle name="Bad 44 33325" xfId="33491"/>
    <cellStyle name="Bad 44 33326" xfId="33492"/>
    <cellStyle name="Bad 44 33327" xfId="33493"/>
    <cellStyle name="Bad 44 33328" xfId="33494"/>
    <cellStyle name="Bad 44 33329" xfId="33495"/>
    <cellStyle name="Bad 44 33330" xfId="33496"/>
    <cellStyle name="Bad 44 33331" xfId="33497"/>
    <cellStyle name="Bad 44 33332" xfId="33498"/>
    <cellStyle name="Bad 44 33333" xfId="33499"/>
    <cellStyle name="Bad 44 33334" xfId="33500"/>
    <cellStyle name="Bad 44 33335" xfId="33501"/>
    <cellStyle name="Bad 44 33336" xfId="33502"/>
    <cellStyle name="Bad 44 33337" xfId="33503"/>
    <cellStyle name="Bad 44 33338" xfId="33504"/>
    <cellStyle name="Bad 44 33339" xfId="33505"/>
    <cellStyle name="Bad 44 33340" xfId="33506"/>
    <cellStyle name="Bad 44 33341" xfId="33507"/>
    <cellStyle name="Bad 44 33342" xfId="33508"/>
    <cellStyle name="Bad 44 33343" xfId="33509"/>
    <cellStyle name="Bad 44 33344" xfId="33510"/>
    <cellStyle name="Bad 44 33345" xfId="33511"/>
    <cellStyle name="Bad 44 33346" xfId="33512"/>
    <cellStyle name="Bad 44 33347" xfId="33513"/>
    <cellStyle name="Bad 44 33348" xfId="33514"/>
    <cellStyle name="Bad 44 33349" xfId="33515"/>
    <cellStyle name="Bad 44 33350" xfId="33516"/>
    <cellStyle name="Bad 44 33351" xfId="33517"/>
    <cellStyle name="Bad 44 33352" xfId="33518"/>
    <cellStyle name="Bad 44 33353" xfId="33519"/>
    <cellStyle name="Bad 44 33354" xfId="33520"/>
    <cellStyle name="Bad 44 33355" xfId="33521"/>
    <cellStyle name="Bad 44 33356" xfId="33522"/>
    <cellStyle name="Bad 44 33357" xfId="33523"/>
    <cellStyle name="Bad 44 33358" xfId="33524"/>
    <cellStyle name="Bad 44 33359" xfId="33525"/>
    <cellStyle name="Bad 44 33360" xfId="33526"/>
    <cellStyle name="Bad 44 33361" xfId="33527"/>
    <cellStyle name="Bad 44 33362" xfId="33528"/>
    <cellStyle name="Bad 44 33363" xfId="33529"/>
    <cellStyle name="Bad 44 33364" xfId="33530"/>
    <cellStyle name="Bad 44 33365" xfId="33531"/>
    <cellStyle name="Bad 44 33366" xfId="33532"/>
    <cellStyle name="Bad 44 33367" xfId="33533"/>
    <cellStyle name="Bad 44 33368" xfId="33534"/>
    <cellStyle name="Bad 44 33369" xfId="33535"/>
    <cellStyle name="Bad 44 33370" xfId="33536"/>
    <cellStyle name="Bad 44 33371" xfId="33537"/>
    <cellStyle name="Bad 44 33372" xfId="33538"/>
    <cellStyle name="Bad 44 33373" xfId="33539"/>
    <cellStyle name="Bad 44 33374" xfId="33540"/>
    <cellStyle name="Bad 44 33375" xfId="33541"/>
    <cellStyle name="Bad 44 33376" xfId="33542"/>
    <cellStyle name="Bad 44 33377" xfId="33543"/>
    <cellStyle name="Bad 44 33378" xfId="33544"/>
    <cellStyle name="Bad 44 33379" xfId="33545"/>
    <cellStyle name="Bad 44 33380" xfId="33546"/>
    <cellStyle name="Bad 44 33381" xfId="33547"/>
    <cellStyle name="Bad 44 33382" xfId="33548"/>
    <cellStyle name="Bad 44 33383" xfId="33549"/>
    <cellStyle name="Bad 44 33384" xfId="33550"/>
    <cellStyle name="Bad 44 33385" xfId="33551"/>
    <cellStyle name="Bad 44 33386" xfId="33552"/>
    <cellStyle name="Bad 44 33387" xfId="33553"/>
    <cellStyle name="Bad 44 33388" xfId="33554"/>
    <cellStyle name="Bad 44 33389" xfId="33555"/>
    <cellStyle name="Bad 44 33390" xfId="33556"/>
    <cellStyle name="Bad 44 33391" xfId="33557"/>
    <cellStyle name="Bad 44 33392" xfId="33558"/>
    <cellStyle name="Bad 44 33393" xfId="33559"/>
    <cellStyle name="Bad 44 33394" xfId="33560"/>
    <cellStyle name="Bad 44 33395" xfId="33561"/>
    <cellStyle name="Bad 44 33396" xfId="33562"/>
    <cellStyle name="Bad 44 33397" xfId="33563"/>
    <cellStyle name="Bad 44 33398" xfId="33564"/>
    <cellStyle name="Bad 44 33399" xfId="33565"/>
    <cellStyle name="Bad 44 33400" xfId="33566"/>
    <cellStyle name="Bad 44 33401" xfId="33567"/>
    <cellStyle name="Bad 44 33402" xfId="33568"/>
    <cellStyle name="Bad 44 33403" xfId="33569"/>
    <cellStyle name="Bad 44 33404" xfId="33570"/>
    <cellStyle name="Bad 44 33405" xfId="33571"/>
    <cellStyle name="Bad 44 33406" xfId="33572"/>
    <cellStyle name="Bad 44 33407" xfId="33573"/>
    <cellStyle name="Bad 44 33408" xfId="33574"/>
    <cellStyle name="Bad 44 33409" xfId="33575"/>
    <cellStyle name="Bad 44 33410" xfId="33576"/>
    <cellStyle name="Bad 44 33411" xfId="33577"/>
    <cellStyle name="Bad 44 33412" xfId="33578"/>
    <cellStyle name="Bad 44 33413" xfId="33579"/>
    <cellStyle name="Bad 44 33414" xfId="33580"/>
    <cellStyle name="Bad 44 33415" xfId="33581"/>
    <cellStyle name="Bad 44 33416" xfId="33582"/>
    <cellStyle name="Bad 44 33417" xfId="33583"/>
    <cellStyle name="Bad 44 33418" xfId="33584"/>
    <cellStyle name="Bad 44 33419" xfId="33585"/>
    <cellStyle name="Bad 44 33420" xfId="33586"/>
    <cellStyle name="Bad 44 33421" xfId="33587"/>
    <cellStyle name="Bad 44 33422" xfId="33588"/>
    <cellStyle name="Bad 44 33423" xfId="33589"/>
    <cellStyle name="Bad 44 33424" xfId="33590"/>
    <cellStyle name="Bad 44 33425" xfId="33591"/>
    <cellStyle name="Bad 44 33426" xfId="33592"/>
    <cellStyle name="Bad 44 33427" xfId="33593"/>
    <cellStyle name="Bad 44 33428" xfId="33594"/>
    <cellStyle name="Bad 44 33429" xfId="33595"/>
    <cellStyle name="Bad 44 33430" xfId="33596"/>
    <cellStyle name="Bad 44 33431" xfId="33597"/>
    <cellStyle name="Bad 44 33432" xfId="33598"/>
    <cellStyle name="Bad 44 33433" xfId="33599"/>
    <cellStyle name="Bad 44 33434" xfId="33600"/>
    <cellStyle name="Bad 44 33435" xfId="33601"/>
    <cellStyle name="Bad 44 33436" xfId="33602"/>
    <cellStyle name="Bad 44 33437" xfId="33603"/>
    <cellStyle name="Bad 44 33438" xfId="33604"/>
    <cellStyle name="Bad 44 33439" xfId="33605"/>
    <cellStyle name="Bad 44 33440" xfId="33606"/>
    <cellStyle name="Bad 44 33441" xfId="33607"/>
    <cellStyle name="Bad 44 33442" xfId="33608"/>
    <cellStyle name="Bad 44 33443" xfId="33609"/>
    <cellStyle name="Bad 44 33444" xfId="33610"/>
    <cellStyle name="Bad 44 33445" xfId="33611"/>
    <cellStyle name="Bad 44 33446" xfId="33612"/>
    <cellStyle name="Bad 44 33447" xfId="33613"/>
    <cellStyle name="Bad 44 33448" xfId="33614"/>
    <cellStyle name="Bad 44 33449" xfId="33615"/>
    <cellStyle name="Bad 44 33450" xfId="33616"/>
    <cellStyle name="Bad 44 33451" xfId="33617"/>
    <cellStyle name="Bad 44 33452" xfId="33618"/>
    <cellStyle name="Bad 44 33453" xfId="33619"/>
    <cellStyle name="Bad 44 33454" xfId="33620"/>
    <cellStyle name="Bad 44 33455" xfId="33621"/>
    <cellStyle name="Bad 44 33456" xfId="33622"/>
    <cellStyle name="Bad 44 33457" xfId="33623"/>
    <cellStyle name="Bad 44 33458" xfId="33624"/>
    <cellStyle name="Bad 44 33459" xfId="33625"/>
    <cellStyle name="Bad 44 33460" xfId="33626"/>
    <cellStyle name="Bad 44 33461" xfId="33627"/>
    <cellStyle name="Bad 44 33462" xfId="33628"/>
    <cellStyle name="Bad 44 33463" xfId="33629"/>
    <cellStyle name="Bad 44 33464" xfId="33630"/>
    <cellStyle name="Bad 44 33465" xfId="33631"/>
    <cellStyle name="Bad 44 33466" xfId="33632"/>
    <cellStyle name="Bad 44 33467" xfId="33633"/>
    <cellStyle name="Bad 44 33468" xfId="33634"/>
    <cellStyle name="Bad 44 33469" xfId="33635"/>
    <cellStyle name="Bad 44 33470" xfId="33636"/>
    <cellStyle name="Bad 44 33471" xfId="33637"/>
    <cellStyle name="Bad 44 33472" xfId="33638"/>
    <cellStyle name="Bad 44 33473" xfId="33639"/>
    <cellStyle name="Bad 44 33474" xfId="33640"/>
    <cellStyle name="Bad 44 33475" xfId="33641"/>
    <cellStyle name="Bad 44 33476" xfId="33642"/>
    <cellStyle name="Bad 44 33477" xfId="33643"/>
    <cellStyle name="Bad 44 33478" xfId="33644"/>
    <cellStyle name="Bad 44 33479" xfId="33645"/>
    <cellStyle name="Bad 44 33480" xfId="33646"/>
    <cellStyle name="Bad 44 33481" xfId="33647"/>
    <cellStyle name="Bad 44 33482" xfId="33648"/>
    <cellStyle name="Bad 44 33483" xfId="33649"/>
    <cellStyle name="Bad 44 33484" xfId="33650"/>
    <cellStyle name="Bad 44 33485" xfId="33651"/>
    <cellStyle name="Bad 44 33486" xfId="33652"/>
    <cellStyle name="Bad 44 33487" xfId="33653"/>
    <cellStyle name="Bad 44 33488" xfId="33654"/>
    <cellStyle name="Bad 44 33489" xfId="33655"/>
    <cellStyle name="Bad 44 33490" xfId="33656"/>
    <cellStyle name="Bad 44 33491" xfId="33657"/>
    <cellStyle name="Bad 45" xfId="33658"/>
    <cellStyle name="Bad 45 33492" xfId="33659"/>
    <cellStyle name="Bad 45 33493" xfId="33660"/>
    <cellStyle name="Bad 45 33494" xfId="33661"/>
    <cellStyle name="Bad 45 33495" xfId="33662"/>
    <cellStyle name="Bad 45 33496" xfId="33663"/>
    <cellStyle name="Bad 45 33497" xfId="33664"/>
    <cellStyle name="Bad 45 33498" xfId="33665"/>
    <cellStyle name="Bad 45 33499" xfId="33666"/>
    <cellStyle name="Bad 45 33500" xfId="33667"/>
    <cellStyle name="Bad 45 33501" xfId="33668"/>
    <cellStyle name="Bad 45 33502" xfId="33669"/>
    <cellStyle name="Bad 45 33503" xfId="33670"/>
    <cellStyle name="Bad 45 33504" xfId="33671"/>
    <cellStyle name="Bad 45 33505" xfId="33672"/>
    <cellStyle name="Bad 45 33506" xfId="33673"/>
    <cellStyle name="Bad 45 33507" xfId="33674"/>
    <cellStyle name="Bad 45 33508" xfId="33675"/>
    <cellStyle name="Bad 45 33509" xfId="33676"/>
    <cellStyle name="Bad 45 33510" xfId="33677"/>
    <cellStyle name="Bad 45 33511" xfId="33678"/>
    <cellStyle name="Bad 45 33512" xfId="33679"/>
    <cellStyle name="Bad 45 33513" xfId="33680"/>
    <cellStyle name="Bad 45 33514" xfId="33681"/>
    <cellStyle name="Bad 45 33515" xfId="33682"/>
    <cellStyle name="Bad 45 33516" xfId="33683"/>
    <cellStyle name="Bad 45 33517" xfId="33684"/>
    <cellStyle name="Bad 45 33518" xfId="33685"/>
    <cellStyle name="Bad 45 33519" xfId="33686"/>
    <cellStyle name="Bad 45 33520" xfId="33687"/>
    <cellStyle name="Bad 45 33521" xfId="33688"/>
    <cellStyle name="Bad 45 33522" xfId="33689"/>
    <cellStyle name="Bad 45 33523" xfId="33690"/>
    <cellStyle name="Bad 45 33524" xfId="33691"/>
    <cellStyle name="Bad 45 33525" xfId="33692"/>
    <cellStyle name="Bad 45 33526" xfId="33693"/>
    <cellStyle name="Bad 45 33527" xfId="33694"/>
    <cellStyle name="Bad 45 33528" xfId="33695"/>
    <cellStyle name="Bad 45 33529" xfId="33696"/>
    <cellStyle name="Bad 45 33530" xfId="33697"/>
    <cellStyle name="Bad 45 33531" xfId="33698"/>
    <cellStyle name="Bad 45 33532" xfId="33699"/>
    <cellStyle name="Bad 45 33533" xfId="33700"/>
    <cellStyle name="Bad 45 33534" xfId="33701"/>
    <cellStyle name="Bad 45 33535" xfId="33702"/>
    <cellStyle name="Bad 45 33536" xfId="33703"/>
    <cellStyle name="Bad 45 33537" xfId="33704"/>
    <cellStyle name="Bad 45 33538" xfId="33705"/>
    <cellStyle name="Bad 45 33539" xfId="33706"/>
    <cellStyle name="Bad 45 33540" xfId="33707"/>
    <cellStyle name="Bad 45 33541" xfId="33708"/>
    <cellStyle name="Bad 45 33542" xfId="33709"/>
    <cellStyle name="Bad 45 33543" xfId="33710"/>
    <cellStyle name="Bad 45 33544" xfId="33711"/>
    <cellStyle name="Bad 45 33545" xfId="33712"/>
    <cellStyle name="Bad 45 33546" xfId="33713"/>
    <cellStyle name="Bad 45 33547" xfId="33714"/>
    <cellStyle name="Bad 45 33548" xfId="33715"/>
    <cellStyle name="Bad 45 33549" xfId="33716"/>
    <cellStyle name="Bad 45 33550" xfId="33717"/>
    <cellStyle name="Bad 45 33551" xfId="33718"/>
    <cellStyle name="Bad 45 33552" xfId="33719"/>
    <cellStyle name="Bad 45 33553" xfId="33720"/>
    <cellStyle name="Bad 45 33554" xfId="33721"/>
    <cellStyle name="Bad 45 33555" xfId="33722"/>
    <cellStyle name="Bad 45 33556" xfId="33723"/>
    <cellStyle name="Bad 45 33557" xfId="33724"/>
    <cellStyle name="Bad 45 33558" xfId="33725"/>
    <cellStyle name="Bad 45 33559" xfId="33726"/>
    <cellStyle name="Bad 45 33560" xfId="33727"/>
    <cellStyle name="Bad 45 33561" xfId="33728"/>
    <cellStyle name="Bad 45 33562" xfId="33729"/>
    <cellStyle name="Bad 45 33563" xfId="33730"/>
    <cellStyle name="Bad 45 33564" xfId="33731"/>
    <cellStyle name="Bad 45 33565" xfId="33732"/>
    <cellStyle name="Bad 45 33566" xfId="33733"/>
    <cellStyle name="Bad 45 33567" xfId="33734"/>
    <cellStyle name="Bad 45 33568" xfId="33735"/>
    <cellStyle name="Bad 45 33569" xfId="33736"/>
    <cellStyle name="Bad 45 33570" xfId="33737"/>
    <cellStyle name="Bad 45 33571" xfId="33738"/>
    <cellStyle name="Bad 45 33572" xfId="33739"/>
    <cellStyle name="Bad 45 33573" xfId="33740"/>
    <cellStyle name="Bad 45 33574" xfId="33741"/>
    <cellStyle name="Bad 45 33575" xfId="33742"/>
    <cellStyle name="Bad 45 33576" xfId="33743"/>
    <cellStyle name="Bad 45 33577" xfId="33744"/>
    <cellStyle name="Bad 45 33578" xfId="33745"/>
    <cellStyle name="Bad 45 33579" xfId="33746"/>
    <cellStyle name="Bad 45 33580" xfId="33747"/>
    <cellStyle name="Bad 45 33581" xfId="33748"/>
    <cellStyle name="Bad 45 33582" xfId="33749"/>
    <cellStyle name="Bad 45 33583" xfId="33750"/>
    <cellStyle name="Bad 45 33584" xfId="33751"/>
    <cellStyle name="Bad 45 33585" xfId="33752"/>
    <cellStyle name="Bad 45 33586" xfId="33753"/>
    <cellStyle name="Bad 45 33587" xfId="33754"/>
    <cellStyle name="Bad 45 33588" xfId="33755"/>
    <cellStyle name="Bad 45 33589" xfId="33756"/>
    <cellStyle name="Bad 45 33590" xfId="33757"/>
    <cellStyle name="Bad 45 33591" xfId="33758"/>
    <cellStyle name="Bad 45 33592" xfId="33759"/>
    <cellStyle name="Bad 45 33593" xfId="33760"/>
    <cellStyle name="Bad 45 33594" xfId="33761"/>
    <cellStyle name="Bad 45 33595" xfId="33762"/>
    <cellStyle name="Bad 45 33596" xfId="33763"/>
    <cellStyle name="Bad 45 33597" xfId="33764"/>
    <cellStyle name="Bad 45 33598" xfId="33765"/>
    <cellStyle name="Bad 45 33599" xfId="33766"/>
    <cellStyle name="Bad 45 33600" xfId="33767"/>
    <cellStyle name="Bad 45 33601" xfId="33768"/>
    <cellStyle name="Bad 45 33602" xfId="33769"/>
    <cellStyle name="Bad 45 33603" xfId="33770"/>
    <cellStyle name="Bad 45 33604" xfId="33771"/>
    <cellStyle name="Bad 45 33605" xfId="33772"/>
    <cellStyle name="Bad 45 33606" xfId="33773"/>
    <cellStyle name="Bad 45 33607" xfId="33774"/>
    <cellStyle name="Bad 45 33608" xfId="33775"/>
    <cellStyle name="Bad 45 33609" xfId="33776"/>
    <cellStyle name="Bad 45 33610" xfId="33777"/>
    <cellStyle name="Bad 45 33611" xfId="33778"/>
    <cellStyle name="Bad 45 33612" xfId="33779"/>
    <cellStyle name="Bad 45 33613" xfId="33780"/>
    <cellStyle name="Bad 45 33614" xfId="33781"/>
    <cellStyle name="Bad 45 33615" xfId="33782"/>
    <cellStyle name="Bad 45 33616" xfId="33783"/>
    <cellStyle name="Bad 45 33617" xfId="33784"/>
    <cellStyle name="Bad 45 33618" xfId="33785"/>
    <cellStyle name="Bad 45 33619" xfId="33786"/>
    <cellStyle name="Bad 45 33620" xfId="33787"/>
    <cellStyle name="Bad 45 33621" xfId="33788"/>
    <cellStyle name="Bad 45 33622" xfId="33789"/>
    <cellStyle name="Bad 45 33623" xfId="33790"/>
    <cellStyle name="Bad 45 33624" xfId="33791"/>
    <cellStyle name="Bad 45 33625" xfId="33792"/>
    <cellStyle name="Bad 45 33626" xfId="33793"/>
    <cellStyle name="Bad 45 33627" xfId="33794"/>
    <cellStyle name="Bad 45 33628" xfId="33795"/>
    <cellStyle name="Bad 45 33629" xfId="33796"/>
    <cellStyle name="Bad 45 33630" xfId="33797"/>
    <cellStyle name="Bad 45 33631" xfId="33798"/>
    <cellStyle name="Bad 45 33632" xfId="33799"/>
    <cellStyle name="Bad 45 33633" xfId="33800"/>
    <cellStyle name="Bad 45 33634" xfId="33801"/>
    <cellStyle name="Bad 45 33635" xfId="33802"/>
    <cellStyle name="Bad 45 33636" xfId="33803"/>
    <cellStyle name="Bad 45 33637" xfId="33804"/>
    <cellStyle name="Bad 45 33638" xfId="33805"/>
    <cellStyle name="Bad 45 33639" xfId="33806"/>
    <cellStyle name="Bad 45 33640" xfId="33807"/>
    <cellStyle name="Bad 45 33641" xfId="33808"/>
    <cellStyle name="Bad 45 33642" xfId="33809"/>
    <cellStyle name="Bad 45 33643" xfId="33810"/>
    <cellStyle name="Bad 45 33644" xfId="33811"/>
    <cellStyle name="Bad 45 33645" xfId="33812"/>
    <cellStyle name="Bad 45 33646" xfId="33813"/>
    <cellStyle name="Bad 45 33647" xfId="33814"/>
    <cellStyle name="Bad 45 33648" xfId="33815"/>
    <cellStyle name="Bad 45 33649" xfId="33816"/>
    <cellStyle name="Bad 45 33650" xfId="33817"/>
    <cellStyle name="Bad 45 33651" xfId="33818"/>
    <cellStyle name="Bad 45 33652" xfId="33819"/>
    <cellStyle name="Bad 45 33653" xfId="33820"/>
    <cellStyle name="Bad 45 33654" xfId="33821"/>
    <cellStyle name="Bad 45 33655" xfId="33822"/>
    <cellStyle name="Bad 45 33656" xfId="33823"/>
    <cellStyle name="Bad 45 33657" xfId="33824"/>
    <cellStyle name="Bad 45 33658" xfId="33825"/>
    <cellStyle name="Bad 45 33659" xfId="33826"/>
    <cellStyle name="Bad 45 33660" xfId="33827"/>
    <cellStyle name="Bad 45 33661" xfId="33828"/>
    <cellStyle name="Bad 45 33662" xfId="33829"/>
    <cellStyle name="Bad 45 33663" xfId="33830"/>
    <cellStyle name="Bad 45 33664" xfId="33831"/>
    <cellStyle name="Bad 45 33665" xfId="33832"/>
    <cellStyle name="Bad 45 33666" xfId="33833"/>
    <cellStyle name="Bad 45 33667" xfId="33834"/>
    <cellStyle name="Bad 45 33668" xfId="33835"/>
    <cellStyle name="Bad 45 33669" xfId="33836"/>
    <cellStyle name="Bad 45 33670" xfId="33837"/>
    <cellStyle name="Bad 45 33671" xfId="33838"/>
    <cellStyle name="Bad 45 33672" xfId="33839"/>
    <cellStyle name="Bad 45 33673" xfId="33840"/>
    <cellStyle name="Bad 45 33674" xfId="33841"/>
    <cellStyle name="Bad 45 33675" xfId="33842"/>
    <cellStyle name="Bad 45 33676" xfId="33843"/>
    <cellStyle name="Bad 45 33677" xfId="33844"/>
    <cellStyle name="Bad 45 33678" xfId="33845"/>
    <cellStyle name="Bad 45 33679" xfId="33846"/>
    <cellStyle name="Bad 45 33680" xfId="33847"/>
    <cellStyle name="Bad 45 33681" xfId="33848"/>
    <cellStyle name="Bad 45 33682" xfId="33849"/>
    <cellStyle name="Bad 45 33683" xfId="33850"/>
    <cellStyle name="Bad 45 33684" xfId="33851"/>
    <cellStyle name="Bad 45 33685" xfId="33852"/>
    <cellStyle name="Bad 45 33686" xfId="33853"/>
    <cellStyle name="Bad 45 33687" xfId="33854"/>
    <cellStyle name="Bad 45 33688" xfId="33855"/>
    <cellStyle name="Bad 45 33689" xfId="33856"/>
    <cellStyle name="Bad 45 33690" xfId="33857"/>
    <cellStyle name="Bad 45 33691" xfId="33858"/>
    <cellStyle name="Bad 45 33692" xfId="33859"/>
    <cellStyle name="Bad 45 33693" xfId="33860"/>
    <cellStyle name="Bad 45 33694" xfId="33861"/>
    <cellStyle name="Bad 45 33695" xfId="33862"/>
    <cellStyle name="Bad 45 33696" xfId="33863"/>
    <cellStyle name="Bad 45 33697" xfId="33864"/>
    <cellStyle name="Bad 45 33698" xfId="33865"/>
    <cellStyle name="Bad 45 33699" xfId="33866"/>
    <cellStyle name="Bad 45 33700" xfId="33867"/>
    <cellStyle name="Bad 45 33701" xfId="33868"/>
    <cellStyle name="Bad 45 33702" xfId="33869"/>
    <cellStyle name="Bad 45 33703" xfId="33870"/>
    <cellStyle name="Bad 45 33704" xfId="33871"/>
    <cellStyle name="Bad 45 33705" xfId="33872"/>
    <cellStyle name="Bad 45 33706" xfId="33873"/>
    <cellStyle name="Bad 45 33707" xfId="33874"/>
    <cellStyle name="Bad 45 33708" xfId="33875"/>
    <cellStyle name="Bad 45 33709" xfId="33876"/>
    <cellStyle name="Bad 45 33710" xfId="33877"/>
    <cellStyle name="Bad 45 33711" xfId="33878"/>
    <cellStyle name="Bad 45 33712" xfId="33879"/>
    <cellStyle name="Bad 45 33713" xfId="33880"/>
    <cellStyle name="Bad 45 33714" xfId="33881"/>
    <cellStyle name="Bad 45 33715" xfId="33882"/>
    <cellStyle name="Bad 45 33716" xfId="33883"/>
    <cellStyle name="Bad 45 33717" xfId="33884"/>
    <cellStyle name="Bad 45 33718" xfId="33885"/>
    <cellStyle name="Bad 45 33719" xfId="33886"/>
    <cellStyle name="Bad 45 33720" xfId="33887"/>
    <cellStyle name="Bad 45 33721" xfId="33888"/>
    <cellStyle name="Bad 45 33722" xfId="33889"/>
    <cellStyle name="Bad 45 33723" xfId="33890"/>
    <cellStyle name="Bad 45 33724" xfId="33891"/>
    <cellStyle name="Bad 45 33725" xfId="33892"/>
    <cellStyle name="Bad 45 33726" xfId="33893"/>
    <cellStyle name="Bad 45 33727" xfId="33894"/>
    <cellStyle name="Bad 45 33728" xfId="33895"/>
    <cellStyle name="Bad 45 33729" xfId="33896"/>
    <cellStyle name="Bad 45 33730" xfId="33897"/>
    <cellStyle name="Bad 45 33731" xfId="33898"/>
    <cellStyle name="Bad 45 33732" xfId="33899"/>
    <cellStyle name="Bad 45 33733" xfId="33900"/>
    <cellStyle name="Bad 45 33734" xfId="33901"/>
    <cellStyle name="Bad 45 33735" xfId="33902"/>
    <cellStyle name="Bad 45 33736" xfId="33903"/>
    <cellStyle name="Bad 45 33737" xfId="33904"/>
    <cellStyle name="Bad 45 33738" xfId="33905"/>
    <cellStyle name="Bad 45 33739" xfId="33906"/>
    <cellStyle name="Bad 45 33740" xfId="33907"/>
    <cellStyle name="Bad 45 33741" xfId="33908"/>
    <cellStyle name="Bad 45 33742" xfId="33909"/>
    <cellStyle name="Bad 45 33743" xfId="33910"/>
    <cellStyle name="Bad 45 33744" xfId="33911"/>
    <cellStyle name="Bad 45 33745" xfId="33912"/>
    <cellStyle name="Bad 45 33746" xfId="33913"/>
    <cellStyle name="Bad 45 33747" xfId="33914"/>
    <cellStyle name="Bad 45 33748" xfId="33915"/>
    <cellStyle name="Bad 45 33749" xfId="33916"/>
    <cellStyle name="Bad 45 33750" xfId="33917"/>
    <cellStyle name="Bad 45 33751" xfId="33918"/>
    <cellStyle name="Bad 45 33752" xfId="33919"/>
    <cellStyle name="Bad 45 33753" xfId="33920"/>
    <cellStyle name="Bad 45 33754" xfId="33921"/>
    <cellStyle name="Bad 45 33755" xfId="33922"/>
    <cellStyle name="Bad 45 33756" xfId="33923"/>
    <cellStyle name="Bad 45 33757" xfId="33924"/>
    <cellStyle name="Bad 45 33758" xfId="33925"/>
    <cellStyle name="Bad 45 33759" xfId="33926"/>
    <cellStyle name="Bad 45 33760" xfId="33927"/>
    <cellStyle name="Bad 45 33761" xfId="33928"/>
    <cellStyle name="Bad 45 33762" xfId="33929"/>
    <cellStyle name="Bad 45 33763" xfId="33930"/>
    <cellStyle name="Bad 45 33764" xfId="33931"/>
    <cellStyle name="Bad 45 33765" xfId="33932"/>
    <cellStyle name="Bad 45 33766" xfId="33933"/>
    <cellStyle name="Bad 45 33767" xfId="33934"/>
    <cellStyle name="Bad 45 33768" xfId="33935"/>
    <cellStyle name="Bad 45 33769" xfId="33936"/>
    <cellStyle name="Bad 45 33770" xfId="33937"/>
    <cellStyle name="Bad 45 33771" xfId="33938"/>
    <cellStyle name="Bad 45 33772" xfId="33939"/>
    <cellStyle name="Bad 45 33773" xfId="33940"/>
    <cellStyle name="Bad 45 33774" xfId="33941"/>
    <cellStyle name="Bad 45 33775" xfId="33942"/>
    <cellStyle name="Bad 45 33776" xfId="33943"/>
    <cellStyle name="Bad 45 33777" xfId="33944"/>
    <cellStyle name="Bad 45 33778" xfId="33945"/>
    <cellStyle name="Bad 45 33779" xfId="33946"/>
    <cellStyle name="Bad 45 33780" xfId="33947"/>
    <cellStyle name="Bad 45 33781" xfId="33948"/>
    <cellStyle name="Bad 45 33782" xfId="33949"/>
    <cellStyle name="Bad 45 33783" xfId="33950"/>
    <cellStyle name="Bad 45 33784" xfId="33951"/>
    <cellStyle name="Bad 45 33785" xfId="33952"/>
    <cellStyle name="Bad 45 33786" xfId="33953"/>
    <cellStyle name="Bad 45 33787" xfId="33954"/>
    <cellStyle name="Bad 45 33788" xfId="33955"/>
    <cellStyle name="Bad 45 33789" xfId="33956"/>
    <cellStyle name="Bad 45 33790" xfId="33957"/>
    <cellStyle name="Bad 45 33791" xfId="33958"/>
    <cellStyle name="Bad 45 33792" xfId="33959"/>
    <cellStyle name="Bad 45 33793" xfId="33960"/>
    <cellStyle name="Bad 45 33794" xfId="33961"/>
    <cellStyle name="Bad 45 33795" xfId="33962"/>
    <cellStyle name="Bad 45 33796" xfId="33963"/>
    <cellStyle name="Bad 45 33797" xfId="33964"/>
    <cellStyle name="Bad 45 33798" xfId="33965"/>
    <cellStyle name="Bad 45 33799" xfId="33966"/>
    <cellStyle name="Bad 45 33800" xfId="33967"/>
    <cellStyle name="Bad 45 33801" xfId="33968"/>
    <cellStyle name="Bad 45 33802" xfId="33969"/>
    <cellStyle name="Bad 45 33803" xfId="33970"/>
    <cellStyle name="Bad 45 33804" xfId="33971"/>
    <cellStyle name="Bad 45 33805" xfId="33972"/>
    <cellStyle name="Bad 45 33806" xfId="33973"/>
    <cellStyle name="Bad 45 33807" xfId="33974"/>
    <cellStyle name="Bad 45 33808" xfId="33975"/>
    <cellStyle name="Bad 45 33809" xfId="33976"/>
    <cellStyle name="Bad 45 33810" xfId="33977"/>
    <cellStyle name="Bad 45 33811" xfId="33978"/>
    <cellStyle name="Bad 45 33812" xfId="33979"/>
    <cellStyle name="Bad 45 33813" xfId="33980"/>
    <cellStyle name="Bad 45 33814" xfId="33981"/>
    <cellStyle name="Bad 45 33815" xfId="33982"/>
    <cellStyle name="Bad 45 33816" xfId="33983"/>
    <cellStyle name="Bad 45 33817" xfId="33984"/>
    <cellStyle name="Bad 45 33818" xfId="33985"/>
    <cellStyle name="Bad 45 33819" xfId="33986"/>
    <cellStyle name="Bad 45 33820" xfId="33987"/>
    <cellStyle name="Bad 45 33821" xfId="33988"/>
    <cellStyle name="Bad 45 33822" xfId="33989"/>
    <cellStyle name="Bad 45 33823" xfId="33990"/>
    <cellStyle name="Bad 45 33824" xfId="33991"/>
    <cellStyle name="Bad 45 33825" xfId="33992"/>
    <cellStyle name="Bad 45 33826" xfId="33993"/>
    <cellStyle name="Bad 45 33827" xfId="33994"/>
    <cellStyle name="Bad 45 33828" xfId="33995"/>
    <cellStyle name="Bad 45 33829" xfId="33996"/>
    <cellStyle name="Bad 45 33830" xfId="33997"/>
    <cellStyle name="Bad 45 33831" xfId="33998"/>
    <cellStyle name="Bad 45 33832" xfId="33999"/>
    <cellStyle name="Bad 45 33833" xfId="34000"/>
    <cellStyle name="Bad 45 33834" xfId="34001"/>
    <cellStyle name="Bad 45 33835" xfId="34002"/>
    <cellStyle name="Bad 45 33836" xfId="34003"/>
    <cellStyle name="Bad 45 33837" xfId="34004"/>
    <cellStyle name="Bad 45 33838" xfId="34005"/>
    <cellStyle name="Bad 45 33839" xfId="34006"/>
    <cellStyle name="Bad 45 33840" xfId="34007"/>
    <cellStyle name="Bad 45 33841" xfId="34008"/>
    <cellStyle name="Bad 45 33842" xfId="34009"/>
    <cellStyle name="Bad 45 33843" xfId="34010"/>
    <cellStyle name="Bad 45 33844" xfId="34011"/>
    <cellStyle name="Bad 45 33845" xfId="34012"/>
    <cellStyle name="Bad 45 33846" xfId="34013"/>
    <cellStyle name="Bad 45 33847" xfId="34014"/>
    <cellStyle name="Bad 45 33848" xfId="34015"/>
    <cellStyle name="Bad 45 33849" xfId="34016"/>
    <cellStyle name="Bad 45 33850" xfId="34017"/>
    <cellStyle name="Bad 45 33851" xfId="34018"/>
    <cellStyle name="Bad 45 33852" xfId="34019"/>
    <cellStyle name="Bad 45 33853" xfId="34020"/>
    <cellStyle name="Bad 45 33854" xfId="34021"/>
    <cellStyle name="Bad 45 33855" xfId="34022"/>
    <cellStyle name="Bad 45 33856" xfId="34023"/>
    <cellStyle name="Bad 45 33857" xfId="34024"/>
    <cellStyle name="Bad 45 33858" xfId="34025"/>
    <cellStyle name="Bad 45 33859" xfId="34026"/>
    <cellStyle name="Bad 45 33860" xfId="34027"/>
    <cellStyle name="Bad 45 33861" xfId="34028"/>
    <cellStyle name="Bad 45 33862" xfId="34029"/>
    <cellStyle name="Bad 45 33863" xfId="34030"/>
    <cellStyle name="Bad 45 33864" xfId="34031"/>
    <cellStyle name="Bad 45 33865" xfId="34032"/>
    <cellStyle name="Bad 45 33866" xfId="34033"/>
    <cellStyle name="Bad 45 33867" xfId="34034"/>
    <cellStyle name="Bad 45 33868" xfId="34035"/>
    <cellStyle name="Bad 45 33869" xfId="34036"/>
    <cellStyle name="Bad 45 33870" xfId="34037"/>
    <cellStyle name="Bad 45 33871" xfId="34038"/>
    <cellStyle name="Bad 45 33872" xfId="34039"/>
    <cellStyle name="Bad 45 33873" xfId="34040"/>
    <cellStyle name="Bad 45 33874" xfId="34041"/>
    <cellStyle name="Bad 45 33875" xfId="34042"/>
    <cellStyle name="Bad 45 33876" xfId="34043"/>
    <cellStyle name="Bad 45 33877" xfId="34044"/>
    <cellStyle name="Bad 45 33878" xfId="34045"/>
    <cellStyle name="Bad 45 33879" xfId="34046"/>
    <cellStyle name="Bad 45 33880" xfId="34047"/>
    <cellStyle name="Bad 45 33881" xfId="34048"/>
    <cellStyle name="Bad 45 33882" xfId="34049"/>
    <cellStyle name="Bad 45 33883" xfId="34050"/>
    <cellStyle name="Bad 45 33884" xfId="34051"/>
    <cellStyle name="Bad 45 33885" xfId="34052"/>
    <cellStyle name="Bad 45 33886" xfId="34053"/>
    <cellStyle name="Bad 45 33887" xfId="34054"/>
    <cellStyle name="Bad 45 33888" xfId="34055"/>
    <cellStyle name="Bad 45 33889" xfId="34056"/>
    <cellStyle name="Bad 45 33890" xfId="34057"/>
    <cellStyle name="Bad 45 33891" xfId="34058"/>
    <cellStyle name="Bad 45 33892" xfId="34059"/>
    <cellStyle name="Bad 45 33893" xfId="34060"/>
    <cellStyle name="Bad 45 33894" xfId="34061"/>
    <cellStyle name="Bad 45 33895" xfId="34062"/>
    <cellStyle name="Bad 45 33896" xfId="34063"/>
    <cellStyle name="Bad 45 33897" xfId="34064"/>
    <cellStyle name="Bad 45 33898" xfId="34065"/>
    <cellStyle name="Bad 45 33899" xfId="34066"/>
    <cellStyle name="Bad 45 33900" xfId="34067"/>
    <cellStyle name="Bad 46" xfId="34068"/>
    <cellStyle name="Bad 46 33901" xfId="34069"/>
    <cellStyle name="Bad 46 33902" xfId="34070"/>
    <cellStyle name="Bad 46 33903" xfId="34071"/>
    <cellStyle name="Bad 46 33904" xfId="34072"/>
    <cellStyle name="Bad 46 33905" xfId="34073"/>
    <cellStyle name="Bad 46 33906" xfId="34074"/>
    <cellStyle name="Bad 46 33907" xfId="34075"/>
    <cellStyle name="Bad 46 33908" xfId="34076"/>
    <cellStyle name="Bad 46 33909" xfId="34077"/>
    <cellStyle name="Bad 46 33910" xfId="34078"/>
    <cellStyle name="Bad 46 33911" xfId="34079"/>
    <cellStyle name="Bad 46 33912" xfId="34080"/>
    <cellStyle name="Bad 46 33913" xfId="34081"/>
    <cellStyle name="Bad 46 33914" xfId="34082"/>
    <cellStyle name="Bad 46 33915" xfId="34083"/>
    <cellStyle name="Bad 46 33916" xfId="34084"/>
    <cellStyle name="Bad 46 33917" xfId="34085"/>
    <cellStyle name="Bad 46 33918" xfId="34086"/>
    <cellStyle name="Bad 46 33919" xfId="34087"/>
    <cellStyle name="Bad 46 33920" xfId="34088"/>
    <cellStyle name="Bad 46 33921" xfId="34089"/>
    <cellStyle name="Bad 46 33922" xfId="34090"/>
    <cellStyle name="Bad 46 33923" xfId="34091"/>
    <cellStyle name="Bad 46 33924" xfId="34092"/>
    <cellStyle name="Bad 46 33925" xfId="34093"/>
    <cellStyle name="Bad 46 33926" xfId="34094"/>
    <cellStyle name="Bad 46 33927" xfId="34095"/>
    <cellStyle name="Bad 46 33928" xfId="34096"/>
    <cellStyle name="Bad 46 33929" xfId="34097"/>
    <cellStyle name="Bad 46 33930" xfId="34098"/>
    <cellStyle name="Bad 46 33931" xfId="34099"/>
    <cellStyle name="Bad 46 33932" xfId="34100"/>
    <cellStyle name="Bad 46 33933" xfId="34101"/>
    <cellStyle name="Bad 46 33934" xfId="34102"/>
    <cellStyle name="Bad 46 33935" xfId="34103"/>
    <cellStyle name="Bad 46 33936" xfId="34104"/>
    <cellStyle name="Bad 46 33937" xfId="34105"/>
    <cellStyle name="Bad 46 33938" xfId="34106"/>
    <cellStyle name="Bad 46 33939" xfId="34107"/>
    <cellStyle name="Bad 46 33940" xfId="34108"/>
    <cellStyle name="Bad 46 33941" xfId="34109"/>
    <cellStyle name="Bad 46 33942" xfId="34110"/>
    <cellStyle name="Bad 46 33943" xfId="34111"/>
    <cellStyle name="Bad 46 33944" xfId="34112"/>
    <cellStyle name="Bad 46 33945" xfId="34113"/>
    <cellStyle name="Bad 46 33946" xfId="34114"/>
    <cellStyle name="Bad 46 33947" xfId="34115"/>
    <cellStyle name="Bad 46 33948" xfId="34116"/>
    <cellStyle name="Bad 46 33949" xfId="34117"/>
    <cellStyle name="Bad 46 33950" xfId="34118"/>
    <cellStyle name="Bad 46 33951" xfId="34119"/>
    <cellStyle name="Bad 46 33952" xfId="34120"/>
    <cellStyle name="Bad 46 33953" xfId="34121"/>
    <cellStyle name="Bad 46 33954" xfId="34122"/>
    <cellStyle name="Bad 46 33955" xfId="34123"/>
    <cellStyle name="Bad 46 33956" xfId="34124"/>
    <cellStyle name="Bad 46 33957" xfId="34125"/>
    <cellStyle name="Bad 46 33958" xfId="34126"/>
    <cellStyle name="Bad 46 33959" xfId="34127"/>
    <cellStyle name="Bad 46 33960" xfId="34128"/>
    <cellStyle name="Bad 46 33961" xfId="34129"/>
    <cellStyle name="Bad 46 33962" xfId="34130"/>
    <cellStyle name="Bad 46 33963" xfId="34131"/>
    <cellStyle name="Bad 46 33964" xfId="34132"/>
    <cellStyle name="Bad 46 33965" xfId="34133"/>
    <cellStyle name="Bad 46 33966" xfId="34134"/>
    <cellStyle name="Bad 46 33967" xfId="34135"/>
    <cellStyle name="Bad 46 33968" xfId="34136"/>
    <cellStyle name="Bad 46 33969" xfId="34137"/>
    <cellStyle name="Bad 46 33970" xfId="34138"/>
    <cellStyle name="Bad 46 33971" xfId="34139"/>
    <cellStyle name="Bad 46 33972" xfId="34140"/>
    <cellStyle name="Bad 46 33973" xfId="34141"/>
    <cellStyle name="Bad 46 33974" xfId="34142"/>
    <cellStyle name="Bad 46 33975" xfId="34143"/>
    <cellStyle name="Bad 46 33976" xfId="34144"/>
    <cellStyle name="Bad 46 33977" xfId="34145"/>
    <cellStyle name="Bad 46 33978" xfId="34146"/>
    <cellStyle name="Bad 46 33979" xfId="34147"/>
    <cellStyle name="Bad 46 33980" xfId="34148"/>
    <cellStyle name="Bad 46 33981" xfId="34149"/>
    <cellStyle name="Bad 46 33982" xfId="34150"/>
    <cellStyle name="Bad 46 33983" xfId="34151"/>
    <cellStyle name="Bad 46 33984" xfId="34152"/>
    <cellStyle name="Bad 46 33985" xfId="34153"/>
    <cellStyle name="Bad 46 33986" xfId="34154"/>
    <cellStyle name="Bad 46 33987" xfId="34155"/>
    <cellStyle name="Bad 46 33988" xfId="34156"/>
    <cellStyle name="Bad 46 33989" xfId="34157"/>
    <cellStyle name="Bad 46 33990" xfId="34158"/>
    <cellStyle name="Bad 46 33991" xfId="34159"/>
    <cellStyle name="Bad 46 33992" xfId="34160"/>
    <cellStyle name="Bad 46 33993" xfId="34161"/>
    <cellStyle name="Bad 46 33994" xfId="34162"/>
    <cellStyle name="Bad 46 33995" xfId="34163"/>
    <cellStyle name="Bad 46 33996" xfId="34164"/>
    <cellStyle name="Bad 46 33997" xfId="34165"/>
    <cellStyle name="Bad 46 33998" xfId="34166"/>
    <cellStyle name="Bad 46 33999" xfId="34167"/>
    <cellStyle name="Bad 46 34000" xfId="34168"/>
    <cellStyle name="Bad 46 34001" xfId="34169"/>
    <cellStyle name="Bad 46 34002" xfId="34170"/>
    <cellStyle name="Bad 46 34003" xfId="34171"/>
    <cellStyle name="Bad 46 34004" xfId="34172"/>
    <cellStyle name="Bad 46 34005" xfId="34173"/>
    <cellStyle name="Bad 46 34006" xfId="34174"/>
    <cellStyle name="Bad 46 34007" xfId="34175"/>
    <cellStyle name="Bad 46 34008" xfId="34176"/>
    <cellStyle name="Bad 46 34009" xfId="34177"/>
    <cellStyle name="Bad 46 34010" xfId="34178"/>
    <cellStyle name="Bad 46 34011" xfId="34179"/>
    <cellStyle name="Bad 46 34012" xfId="34180"/>
    <cellStyle name="Bad 46 34013" xfId="34181"/>
    <cellStyle name="Bad 46 34014" xfId="34182"/>
    <cellStyle name="Bad 46 34015" xfId="34183"/>
    <cellStyle name="Bad 46 34016" xfId="34184"/>
    <cellStyle name="Bad 46 34017" xfId="34185"/>
    <cellStyle name="Bad 46 34018" xfId="34186"/>
    <cellStyle name="Bad 46 34019" xfId="34187"/>
    <cellStyle name="Bad 46 34020" xfId="34188"/>
    <cellStyle name="Bad 46 34021" xfId="34189"/>
    <cellStyle name="Bad 46 34022" xfId="34190"/>
    <cellStyle name="Bad 46 34023" xfId="34191"/>
    <cellStyle name="Bad 46 34024" xfId="34192"/>
    <cellStyle name="Bad 46 34025" xfId="34193"/>
    <cellStyle name="Bad 46 34026" xfId="34194"/>
    <cellStyle name="Bad 46 34027" xfId="34195"/>
    <cellStyle name="Bad 46 34028" xfId="34196"/>
    <cellStyle name="Bad 46 34029" xfId="34197"/>
    <cellStyle name="Bad 46 34030" xfId="34198"/>
    <cellStyle name="Bad 46 34031" xfId="34199"/>
    <cellStyle name="Bad 46 34032" xfId="34200"/>
    <cellStyle name="Bad 46 34033" xfId="34201"/>
    <cellStyle name="Bad 46 34034" xfId="34202"/>
    <cellStyle name="Bad 46 34035" xfId="34203"/>
    <cellStyle name="Bad 46 34036" xfId="34204"/>
    <cellStyle name="Bad 46 34037" xfId="34205"/>
    <cellStyle name="Bad 46 34038" xfId="34206"/>
    <cellStyle name="Bad 46 34039" xfId="34207"/>
    <cellStyle name="Bad 46 34040" xfId="34208"/>
    <cellStyle name="Bad 46 34041" xfId="34209"/>
    <cellStyle name="Bad 46 34042" xfId="34210"/>
    <cellStyle name="Bad 46 34043" xfId="34211"/>
    <cellStyle name="Bad 46 34044" xfId="34212"/>
    <cellStyle name="Bad 46 34045" xfId="34213"/>
    <cellStyle name="Bad 46 34046" xfId="34214"/>
    <cellStyle name="Bad 46 34047" xfId="34215"/>
    <cellStyle name="Bad 46 34048" xfId="34216"/>
    <cellStyle name="Bad 46 34049" xfId="34217"/>
    <cellStyle name="Bad 46 34050" xfId="34218"/>
    <cellStyle name="Bad 46 34051" xfId="34219"/>
    <cellStyle name="Bad 46 34052" xfId="34220"/>
    <cellStyle name="Bad 46 34053" xfId="34221"/>
    <cellStyle name="Bad 46 34054" xfId="34222"/>
    <cellStyle name="Bad 46 34055" xfId="34223"/>
    <cellStyle name="Bad 46 34056" xfId="34224"/>
    <cellStyle name="Bad 46 34057" xfId="34225"/>
    <cellStyle name="Bad 46 34058" xfId="34226"/>
    <cellStyle name="Bad 46 34059" xfId="34227"/>
    <cellStyle name="Bad 46 34060" xfId="34228"/>
    <cellStyle name="Bad 46 34061" xfId="34229"/>
    <cellStyle name="Bad 46 34062" xfId="34230"/>
    <cellStyle name="Bad 46 34063" xfId="34231"/>
    <cellStyle name="Bad 46 34064" xfId="34232"/>
    <cellStyle name="Bad 46 34065" xfId="34233"/>
    <cellStyle name="Bad 46 34066" xfId="34234"/>
    <cellStyle name="Bad 46 34067" xfId="34235"/>
    <cellStyle name="Bad 46 34068" xfId="34236"/>
    <cellStyle name="Bad 46 34069" xfId="34237"/>
    <cellStyle name="Bad 46 34070" xfId="34238"/>
    <cellStyle name="Bad 46 34071" xfId="34239"/>
    <cellStyle name="Bad 46 34072" xfId="34240"/>
    <cellStyle name="Bad 46 34073" xfId="34241"/>
    <cellStyle name="Bad 46 34074" xfId="34242"/>
    <cellStyle name="Bad 46 34075" xfId="34243"/>
    <cellStyle name="Bad 46 34076" xfId="34244"/>
    <cellStyle name="Bad 46 34077" xfId="34245"/>
    <cellStyle name="Bad 46 34078" xfId="34246"/>
    <cellStyle name="Bad 46 34079" xfId="34247"/>
    <cellStyle name="Bad 46 34080" xfId="34248"/>
    <cellStyle name="Bad 46 34081" xfId="34249"/>
    <cellStyle name="Bad 46 34082" xfId="34250"/>
    <cellStyle name="Bad 46 34083" xfId="34251"/>
    <cellStyle name="Bad 46 34084" xfId="34252"/>
    <cellStyle name="Bad 46 34085" xfId="34253"/>
    <cellStyle name="Bad 46 34086" xfId="34254"/>
    <cellStyle name="Bad 46 34087" xfId="34255"/>
    <cellStyle name="Bad 46 34088" xfId="34256"/>
    <cellStyle name="Bad 46 34089" xfId="34257"/>
    <cellStyle name="Bad 46 34090" xfId="34258"/>
    <cellStyle name="Bad 46 34091" xfId="34259"/>
    <cellStyle name="Bad 46 34092" xfId="34260"/>
    <cellStyle name="Bad 46 34093" xfId="34261"/>
    <cellStyle name="Bad 46 34094" xfId="34262"/>
    <cellStyle name="Bad 46 34095" xfId="34263"/>
    <cellStyle name="Bad 46 34096" xfId="34264"/>
    <cellStyle name="Bad 46 34097" xfId="34265"/>
    <cellStyle name="Bad 46 34098" xfId="34266"/>
    <cellStyle name="Bad 46 34099" xfId="34267"/>
    <cellStyle name="Bad 46 34100" xfId="34268"/>
    <cellStyle name="Bad 46 34101" xfId="34269"/>
    <cellStyle name="Bad 46 34102" xfId="34270"/>
    <cellStyle name="Bad 46 34103" xfId="34271"/>
    <cellStyle name="Bad 46 34104" xfId="34272"/>
    <cellStyle name="Bad 46 34105" xfId="34273"/>
    <cellStyle name="Bad 46 34106" xfId="34274"/>
    <cellStyle name="Bad 46 34107" xfId="34275"/>
    <cellStyle name="Bad 46 34108" xfId="34276"/>
    <cellStyle name="Bad 46 34109" xfId="34277"/>
    <cellStyle name="Bad 46 34110" xfId="34278"/>
    <cellStyle name="Bad 46 34111" xfId="34279"/>
    <cellStyle name="Bad 46 34112" xfId="34280"/>
    <cellStyle name="Bad 46 34113" xfId="34281"/>
    <cellStyle name="Bad 46 34114" xfId="34282"/>
    <cellStyle name="Bad 46 34115" xfId="34283"/>
    <cellStyle name="Bad 46 34116" xfId="34284"/>
    <cellStyle name="Bad 46 34117" xfId="34285"/>
    <cellStyle name="Bad 46 34118" xfId="34286"/>
    <cellStyle name="Bad 46 34119" xfId="34287"/>
    <cellStyle name="Bad 46 34120" xfId="34288"/>
    <cellStyle name="Bad 46 34121" xfId="34289"/>
    <cellStyle name="Bad 46 34122" xfId="34290"/>
    <cellStyle name="Bad 46 34123" xfId="34291"/>
    <cellStyle name="Bad 46 34124" xfId="34292"/>
    <cellStyle name="Bad 46 34125" xfId="34293"/>
    <cellStyle name="Bad 46 34126" xfId="34294"/>
    <cellStyle name="Bad 46 34127" xfId="34295"/>
    <cellStyle name="Bad 46 34128" xfId="34296"/>
    <cellStyle name="Bad 46 34129" xfId="34297"/>
    <cellStyle name="Bad 46 34130" xfId="34298"/>
    <cellStyle name="Bad 46 34131" xfId="34299"/>
    <cellStyle name="Bad 46 34132" xfId="34300"/>
    <cellStyle name="Bad 46 34133" xfId="34301"/>
    <cellStyle name="Bad 46 34134" xfId="34302"/>
    <cellStyle name="Bad 46 34135" xfId="34303"/>
    <cellStyle name="Bad 46 34136" xfId="34304"/>
    <cellStyle name="Bad 46 34137" xfId="34305"/>
    <cellStyle name="Bad 46 34138" xfId="34306"/>
    <cellStyle name="Bad 46 34139" xfId="34307"/>
    <cellStyle name="Bad 46 34140" xfId="34308"/>
    <cellStyle name="Bad 46 34141" xfId="34309"/>
    <cellStyle name="Bad 46 34142" xfId="34310"/>
    <cellStyle name="Bad 46 34143" xfId="34311"/>
    <cellStyle name="Bad 46 34144" xfId="34312"/>
    <cellStyle name="Bad 46 34145" xfId="34313"/>
    <cellStyle name="Bad 46 34146" xfId="34314"/>
    <cellStyle name="Bad 46 34147" xfId="34315"/>
    <cellStyle name="Bad 46 34148" xfId="34316"/>
    <cellStyle name="Bad 46 34149" xfId="34317"/>
    <cellStyle name="Bad 46 34150" xfId="34318"/>
    <cellStyle name="Bad 46 34151" xfId="34319"/>
    <cellStyle name="Bad 46 34152" xfId="34320"/>
    <cellStyle name="Bad 46 34153" xfId="34321"/>
    <cellStyle name="Bad 46 34154" xfId="34322"/>
    <cellStyle name="Bad 46 34155" xfId="34323"/>
    <cellStyle name="Bad 46 34156" xfId="34324"/>
    <cellStyle name="Bad 46 34157" xfId="34325"/>
    <cellStyle name="Bad 46 34158" xfId="34326"/>
    <cellStyle name="Bad 46 34159" xfId="34327"/>
    <cellStyle name="Bad 46 34160" xfId="34328"/>
    <cellStyle name="Bad 46 34161" xfId="34329"/>
    <cellStyle name="Bad 46 34162" xfId="34330"/>
    <cellStyle name="Bad 46 34163" xfId="34331"/>
    <cellStyle name="Bad 46 34164" xfId="34332"/>
    <cellStyle name="Bad 46 34165" xfId="34333"/>
    <cellStyle name="Bad 46 34166" xfId="34334"/>
    <cellStyle name="Bad 46 34167" xfId="34335"/>
    <cellStyle name="Bad 46 34168" xfId="34336"/>
    <cellStyle name="Bad 46 34169" xfId="34337"/>
    <cellStyle name="Bad 46 34170" xfId="34338"/>
    <cellStyle name="Bad 46 34171" xfId="34339"/>
    <cellStyle name="Bad 46 34172" xfId="34340"/>
    <cellStyle name="Bad 46 34173" xfId="34341"/>
    <cellStyle name="Bad 46 34174" xfId="34342"/>
    <cellStyle name="Bad 46 34175" xfId="34343"/>
    <cellStyle name="Bad 46 34176" xfId="34344"/>
    <cellStyle name="Bad 46 34177" xfId="34345"/>
    <cellStyle name="Bad 46 34178" xfId="34346"/>
    <cellStyle name="Bad 46 34179" xfId="34347"/>
    <cellStyle name="Bad 46 34180" xfId="34348"/>
    <cellStyle name="Bad 46 34181" xfId="34349"/>
    <cellStyle name="Bad 46 34182" xfId="34350"/>
    <cellStyle name="Bad 46 34183" xfId="34351"/>
    <cellStyle name="Bad 46 34184" xfId="34352"/>
    <cellStyle name="Bad 46 34185" xfId="34353"/>
    <cellStyle name="Bad 46 34186" xfId="34354"/>
    <cellStyle name="Bad 46 34187" xfId="34355"/>
    <cellStyle name="Bad 46 34188" xfId="34356"/>
    <cellStyle name="Bad 46 34189" xfId="34357"/>
    <cellStyle name="Bad 46 34190" xfId="34358"/>
    <cellStyle name="Bad 46 34191" xfId="34359"/>
    <cellStyle name="Bad 46 34192" xfId="34360"/>
    <cellStyle name="Bad 46 34193" xfId="34361"/>
    <cellStyle name="Bad 46 34194" xfId="34362"/>
    <cellStyle name="Bad 46 34195" xfId="34363"/>
    <cellStyle name="Bad 46 34196" xfId="34364"/>
    <cellStyle name="Bad 46 34197" xfId="34365"/>
    <cellStyle name="Bad 46 34198" xfId="34366"/>
    <cellStyle name="Bad 46 34199" xfId="34367"/>
    <cellStyle name="Bad 46 34200" xfId="34368"/>
    <cellStyle name="Bad 46 34201" xfId="34369"/>
    <cellStyle name="Bad 46 34202" xfId="34370"/>
    <cellStyle name="Bad 46 34203" xfId="34371"/>
    <cellStyle name="Bad 46 34204" xfId="34372"/>
    <cellStyle name="Bad 46 34205" xfId="34373"/>
    <cellStyle name="Bad 46 34206" xfId="34374"/>
    <cellStyle name="Bad 46 34207" xfId="34375"/>
    <cellStyle name="Bad 46 34208" xfId="34376"/>
    <cellStyle name="Bad 46 34209" xfId="34377"/>
    <cellStyle name="Bad 46 34210" xfId="34378"/>
    <cellStyle name="Bad 46 34211" xfId="34379"/>
    <cellStyle name="Bad 46 34212" xfId="34380"/>
    <cellStyle name="Bad 46 34213" xfId="34381"/>
    <cellStyle name="Bad 46 34214" xfId="34382"/>
    <cellStyle name="Bad 46 34215" xfId="34383"/>
    <cellStyle name="Bad 46 34216" xfId="34384"/>
    <cellStyle name="Bad 46 34217" xfId="34385"/>
    <cellStyle name="Bad 46 34218" xfId="34386"/>
    <cellStyle name="Bad 46 34219" xfId="34387"/>
    <cellStyle name="Bad 46 34220" xfId="34388"/>
    <cellStyle name="Bad 46 34221" xfId="34389"/>
    <cellStyle name="Bad 46 34222" xfId="34390"/>
    <cellStyle name="Bad 46 34223" xfId="34391"/>
    <cellStyle name="Bad 46 34224" xfId="34392"/>
    <cellStyle name="Bad 46 34225" xfId="34393"/>
    <cellStyle name="Bad 46 34226" xfId="34394"/>
    <cellStyle name="Bad 46 34227" xfId="34395"/>
    <cellStyle name="Bad 46 34228" xfId="34396"/>
    <cellStyle name="Bad 46 34229" xfId="34397"/>
    <cellStyle name="Bad 46 34230" xfId="34398"/>
    <cellStyle name="Bad 46 34231" xfId="34399"/>
    <cellStyle name="Bad 46 34232" xfId="34400"/>
    <cellStyle name="Bad 46 34233" xfId="34401"/>
    <cellStyle name="Bad 46 34234" xfId="34402"/>
    <cellStyle name="Bad 46 34235" xfId="34403"/>
    <cellStyle name="Bad 46 34236" xfId="34404"/>
    <cellStyle name="Bad 46 34237" xfId="34405"/>
    <cellStyle name="Bad 46 34238" xfId="34406"/>
    <cellStyle name="Bad 46 34239" xfId="34407"/>
    <cellStyle name="Bad 46 34240" xfId="34408"/>
    <cellStyle name="Bad 46 34241" xfId="34409"/>
    <cellStyle name="Bad 46 34242" xfId="34410"/>
    <cellStyle name="Bad 46 34243" xfId="34411"/>
    <cellStyle name="Bad 46 34244" xfId="34412"/>
    <cellStyle name="Bad 46 34245" xfId="34413"/>
    <cellStyle name="Bad 46 34246" xfId="34414"/>
    <cellStyle name="Bad 46 34247" xfId="34415"/>
    <cellStyle name="Bad 46 34248" xfId="34416"/>
    <cellStyle name="Bad 46 34249" xfId="34417"/>
    <cellStyle name="Bad 46 34250" xfId="34418"/>
    <cellStyle name="Bad 46 34251" xfId="34419"/>
    <cellStyle name="Bad 46 34252" xfId="34420"/>
    <cellStyle name="Bad 46 34253" xfId="34421"/>
    <cellStyle name="Bad 46 34254" xfId="34422"/>
    <cellStyle name="Bad 46 34255" xfId="34423"/>
    <cellStyle name="Bad 46 34256" xfId="34424"/>
    <cellStyle name="Bad 46 34257" xfId="34425"/>
    <cellStyle name="Bad 46 34258" xfId="34426"/>
    <cellStyle name="Bad 46 34259" xfId="34427"/>
    <cellStyle name="Bad 46 34260" xfId="34428"/>
    <cellStyle name="Bad 46 34261" xfId="34429"/>
    <cellStyle name="Bad 46 34262" xfId="34430"/>
    <cellStyle name="Bad 46 34263" xfId="34431"/>
    <cellStyle name="Bad 46 34264" xfId="34432"/>
    <cellStyle name="Bad 46 34265" xfId="34433"/>
    <cellStyle name="Bad 46 34266" xfId="34434"/>
    <cellStyle name="Bad 46 34267" xfId="34435"/>
    <cellStyle name="Bad 46 34268" xfId="34436"/>
    <cellStyle name="Bad 46 34269" xfId="34437"/>
    <cellStyle name="Bad 46 34270" xfId="34438"/>
    <cellStyle name="Bad 46 34271" xfId="34439"/>
    <cellStyle name="Bad 46 34272" xfId="34440"/>
    <cellStyle name="Bad 46 34273" xfId="34441"/>
    <cellStyle name="Bad 46 34274" xfId="34442"/>
    <cellStyle name="Bad 46 34275" xfId="34443"/>
    <cellStyle name="Bad 46 34276" xfId="34444"/>
    <cellStyle name="Bad 46 34277" xfId="34445"/>
    <cellStyle name="Bad 46 34278" xfId="34446"/>
    <cellStyle name="Bad 46 34279" xfId="34447"/>
    <cellStyle name="Bad 46 34280" xfId="34448"/>
    <cellStyle name="Bad 46 34281" xfId="34449"/>
    <cellStyle name="Bad 46 34282" xfId="34450"/>
    <cellStyle name="Bad 46 34283" xfId="34451"/>
    <cellStyle name="Bad 46 34284" xfId="34452"/>
    <cellStyle name="Bad 46 34285" xfId="34453"/>
    <cellStyle name="Bad 46 34286" xfId="34454"/>
    <cellStyle name="Bad 46 34287" xfId="34455"/>
    <cellStyle name="Bad 46 34288" xfId="34456"/>
    <cellStyle name="Bad 46 34289" xfId="34457"/>
    <cellStyle name="Bad 46 34290" xfId="34458"/>
    <cellStyle name="Bad 46 34291" xfId="34459"/>
    <cellStyle name="Bad 46 34292" xfId="34460"/>
    <cellStyle name="Bad 46 34293" xfId="34461"/>
    <cellStyle name="Bad 46 34294" xfId="34462"/>
    <cellStyle name="Bad 46 34295" xfId="34463"/>
    <cellStyle name="Bad 46 34296" xfId="34464"/>
    <cellStyle name="Bad 46 34297" xfId="34465"/>
    <cellStyle name="Bad 46 34298" xfId="34466"/>
    <cellStyle name="Bad 46 34299" xfId="34467"/>
    <cellStyle name="Bad 46 34300" xfId="34468"/>
    <cellStyle name="Bad 46 34301" xfId="34469"/>
    <cellStyle name="Bad 46 34302" xfId="34470"/>
    <cellStyle name="Bad 46 34303" xfId="34471"/>
    <cellStyle name="Bad 46 34304" xfId="34472"/>
    <cellStyle name="Bad 46 34305" xfId="34473"/>
    <cellStyle name="Bad 46 34306" xfId="34474"/>
    <cellStyle name="Bad 46 34307" xfId="34475"/>
    <cellStyle name="Bad 46 34308" xfId="34476"/>
    <cellStyle name="Bad 46 34309" xfId="34477"/>
    <cellStyle name="Bad 47" xfId="34478"/>
    <cellStyle name="Bad 47 34310" xfId="34479"/>
    <cellStyle name="Bad 47 34311" xfId="34480"/>
    <cellStyle name="Bad 47 34312" xfId="34481"/>
    <cellStyle name="Bad 47 34313" xfId="34482"/>
    <cellStyle name="Bad 47 34314" xfId="34483"/>
    <cellStyle name="Bad 47 34315" xfId="34484"/>
    <cellStyle name="Bad 47 34316" xfId="34485"/>
    <cellStyle name="Bad 47 34317" xfId="34486"/>
    <cellStyle name="Bad 47 34318" xfId="34487"/>
    <cellStyle name="Bad 47 34319" xfId="34488"/>
    <cellStyle name="Bad 47 34320" xfId="34489"/>
    <cellStyle name="Bad 47 34321" xfId="34490"/>
    <cellStyle name="Bad 47 34322" xfId="34491"/>
    <cellStyle name="Bad 47 34323" xfId="34492"/>
    <cellStyle name="Bad 47 34324" xfId="34493"/>
    <cellStyle name="Bad 47 34325" xfId="34494"/>
    <cellStyle name="Bad 47 34326" xfId="34495"/>
    <cellStyle name="Bad 47 34327" xfId="34496"/>
    <cellStyle name="Bad 47 34328" xfId="34497"/>
    <cellStyle name="Bad 47 34329" xfId="34498"/>
    <cellStyle name="Bad 47 34330" xfId="34499"/>
    <cellStyle name="Bad 47 34331" xfId="34500"/>
    <cellStyle name="Bad 47 34332" xfId="34501"/>
    <cellStyle name="Bad 47 34333" xfId="34502"/>
    <cellStyle name="Bad 47 34334" xfId="34503"/>
    <cellStyle name="Bad 47 34335" xfId="34504"/>
    <cellStyle name="Bad 47 34336" xfId="34505"/>
    <cellStyle name="Bad 47 34337" xfId="34506"/>
    <cellStyle name="Bad 47 34338" xfId="34507"/>
    <cellStyle name="Bad 47 34339" xfId="34508"/>
    <cellStyle name="Bad 47 34340" xfId="34509"/>
    <cellStyle name="Bad 47 34341" xfId="34510"/>
    <cellStyle name="Bad 47 34342" xfId="34511"/>
    <cellStyle name="Bad 47 34343" xfId="34512"/>
    <cellStyle name="Bad 47 34344" xfId="34513"/>
    <cellStyle name="Bad 47 34345" xfId="34514"/>
    <cellStyle name="Bad 47 34346" xfId="34515"/>
    <cellStyle name="Bad 47 34347" xfId="34516"/>
    <cellStyle name="Bad 47 34348" xfId="34517"/>
    <cellStyle name="Bad 47 34349" xfId="34518"/>
    <cellStyle name="Bad 47 34350" xfId="34519"/>
    <cellStyle name="Bad 47 34351" xfId="34520"/>
    <cellStyle name="Bad 47 34352" xfId="34521"/>
    <cellStyle name="Bad 47 34353" xfId="34522"/>
    <cellStyle name="Bad 47 34354" xfId="34523"/>
    <cellStyle name="Bad 47 34355" xfId="34524"/>
    <cellStyle name="Bad 47 34356" xfId="34525"/>
    <cellStyle name="Bad 47 34357" xfId="34526"/>
    <cellStyle name="Bad 47 34358" xfId="34527"/>
    <cellStyle name="Bad 47 34359" xfId="34528"/>
    <cellStyle name="Bad 47 34360" xfId="34529"/>
    <cellStyle name="Bad 47 34361" xfId="34530"/>
    <cellStyle name="Bad 47 34362" xfId="34531"/>
    <cellStyle name="Bad 47 34363" xfId="34532"/>
    <cellStyle name="Bad 47 34364" xfId="34533"/>
    <cellStyle name="Bad 47 34365" xfId="34534"/>
    <cellStyle name="Bad 47 34366" xfId="34535"/>
    <cellStyle name="Bad 47 34367" xfId="34536"/>
    <cellStyle name="Bad 47 34368" xfId="34537"/>
    <cellStyle name="Bad 47 34369" xfId="34538"/>
    <cellStyle name="Bad 47 34370" xfId="34539"/>
    <cellStyle name="Bad 47 34371" xfId="34540"/>
    <cellStyle name="Bad 47 34372" xfId="34541"/>
    <cellStyle name="Bad 47 34373" xfId="34542"/>
    <cellStyle name="Bad 47 34374" xfId="34543"/>
    <cellStyle name="Bad 47 34375" xfId="34544"/>
    <cellStyle name="Bad 47 34376" xfId="34545"/>
    <cellStyle name="Bad 47 34377" xfId="34546"/>
    <cellStyle name="Bad 47 34378" xfId="34547"/>
    <cellStyle name="Bad 47 34379" xfId="34548"/>
    <cellStyle name="Bad 47 34380" xfId="34549"/>
    <cellStyle name="Bad 47 34381" xfId="34550"/>
    <cellStyle name="Bad 47 34382" xfId="34551"/>
    <cellStyle name="Bad 47 34383" xfId="34552"/>
    <cellStyle name="Bad 47 34384" xfId="34553"/>
    <cellStyle name="Bad 47 34385" xfId="34554"/>
    <cellStyle name="Bad 47 34386" xfId="34555"/>
    <cellStyle name="Bad 47 34387" xfId="34556"/>
    <cellStyle name="Bad 47 34388" xfId="34557"/>
    <cellStyle name="Bad 47 34389" xfId="34558"/>
    <cellStyle name="Bad 47 34390" xfId="34559"/>
    <cellStyle name="Bad 47 34391" xfId="34560"/>
    <cellStyle name="Bad 47 34392" xfId="34561"/>
    <cellStyle name="Bad 47 34393" xfId="34562"/>
    <cellStyle name="Bad 47 34394" xfId="34563"/>
    <cellStyle name="Bad 47 34395" xfId="34564"/>
    <cellStyle name="Bad 47 34396" xfId="34565"/>
    <cellStyle name="Bad 47 34397" xfId="34566"/>
    <cellStyle name="Bad 47 34398" xfId="34567"/>
    <cellStyle name="Bad 47 34399" xfId="34568"/>
    <cellStyle name="Bad 47 34400" xfId="34569"/>
    <cellStyle name="Bad 47 34401" xfId="34570"/>
    <cellStyle name="Bad 47 34402" xfId="34571"/>
    <cellStyle name="Bad 47 34403" xfId="34572"/>
    <cellStyle name="Bad 47 34404" xfId="34573"/>
    <cellStyle name="Bad 47 34405" xfId="34574"/>
    <cellStyle name="Bad 47 34406" xfId="34575"/>
    <cellStyle name="Bad 47 34407" xfId="34576"/>
    <cellStyle name="Bad 47 34408" xfId="34577"/>
    <cellStyle name="Bad 47 34409" xfId="34578"/>
    <cellStyle name="Bad 47 34410" xfId="34579"/>
    <cellStyle name="Bad 47 34411" xfId="34580"/>
    <cellStyle name="Bad 47 34412" xfId="34581"/>
    <cellStyle name="Bad 47 34413" xfId="34582"/>
    <cellStyle name="Bad 47 34414" xfId="34583"/>
    <cellStyle name="Bad 47 34415" xfId="34584"/>
    <cellStyle name="Bad 47 34416" xfId="34585"/>
    <cellStyle name="Bad 47 34417" xfId="34586"/>
    <cellStyle name="Bad 47 34418" xfId="34587"/>
    <cellStyle name="Bad 47 34419" xfId="34588"/>
    <cellStyle name="Bad 47 34420" xfId="34589"/>
    <cellStyle name="Bad 47 34421" xfId="34590"/>
    <cellStyle name="Bad 47 34422" xfId="34591"/>
    <cellStyle name="Bad 47 34423" xfId="34592"/>
    <cellStyle name="Bad 47 34424" xfId="34593"/>
    <cellStyle name="Bad 47 34425" xfId="34594"/>
    <cellStyle name="Bad 47 34426" xfId="34595"/>
    <cellStyle name="Bad 47 34427" xfId="34596"/>
    <cellStyle name="Bad 47 34428" xfId="34597"/>
    <cellStyle name="Bad 47 34429" xfId="34598"/>
    <cellStyle name="Bad 47 34430" xfId="34599"/>
    <cellStyle name="Bad 47 34431" xfId="34600"/>
    <cellStyle name="Bad 47 34432" xfId="34601"/>
    <cellStyle name="Bad 47 34433" xfId="34602"/>
    <cellStyle name="Bad 47 34434" xfId="34603"/>
    <cellStyle name="Bad 47 34435" xfId="34604"/>
    <cellStyle name="Bad 47 34436" xfId="34605"/>
    <cellStyle name="Bad 47 34437" xfId="34606"/>
    <cellStyle name="Bad 47 34438" xfId="34607"/>
    <cellStyle name="Bad 47 34439" xfId="34608"/>
    <cellStyle name="Bad 47 34440" xfId="34609"/>
    <cellStyle name="Bad 47 34441" xfId="34610"/>
    <cellStyle name="Bad 47 34442" xfId="34611"/>
    <cellStyle name="Bad 47 34443" xfId="34612"/>
    <cellStyle name="Bad 47 34444" xfId="34613"/>
    <cellStyle name="Bad 47 34445" xfId="34614"/>
    <cellStyle name="Bad 47 34446" xfId="34615"/>
    <cellStyle name="Bad 47 34447" xfId="34616"/>
    <cellStyle name="Bad 47 34448" xfId="34617"/>
    <cellStyle name="Bad 47 34449" xfId="34618"/>
    <cellStyle name="Bad 47 34450" xfId="34619"/>
    <cellStyle name="Bad 47 34451" xfId="34620"/>
    <cellStyle name="Bad 47 34452" xfId="34621"/>
    <cellStyle name="Bad 47 34453" xfId="34622"/>
    <cellStyle name="Bad 47 34454" xfId="34623"/>
    <cellStyle name="Bad 47 34455" xfId="34624"/>
    <cellStyle name="Bad 47 34456" xfId="34625"/>
    <cellStyle name="Bad 47 34457" xfId="34626"/>
    <cellStyle name="Bad 47 34458" xfId="34627"/>
    <cellStyle name="Bad 47 34459" xfId="34628"/>
    <cellStyle name="Bad 47 34460" xfId="34629"/>
    <cellStyle name="Bad 47 34461" xfId="34630"/>
    <cellStyle name="Bad 47 34462" xfId="34631"/>
    <cellStyle name="Bad 47 34463" xfId="34632"/>
    <cellStyle name="Bad 47 34464" xfId="34633"/>
    <cellStyle name="Bad 47 34465" xfId="34634"/>
    <cellStyle name="Bad 47 34466" xfId="34635"/>
    <cellStyle name="Bad 47 34467" xfId="34636"/>
    <cellStyle name="Bad 47 34468" xfId="34637"/>
    <cellStyle name="Bad 47 34469" xfId="34638"/>
    <cellStyle name="Bad 47 34470" xfId="34639"/>
    <cellStyle name="Bad 47 34471" xfId="34640"/>
    <cellStyle name="Bad 47 34472" xfId="34641"/>
    <cellStyle name="Bad 47 34473" xfId="34642"/>
    <cellStyle name="Bad 47 34474" xfId="34643"/>
    <cellStyle name="Bad 47 34475" xfId="34644"/>
    <cellStyle name="Bad 47 34476" xfId="34645"/>
    <cellStyle name="Bad 47 34477" xfId="34646"/>
    <cellStyle name="Bad 47 34478" xfId="34647"/>
    <cellStyle name="Bad 47 34479" xfId="34648"/>
    <cellStyle name="Bad 47 34480" xfId="34649"/>
    <cellStyle name="Bad 47 34481" xfId="34650"/>
    <cellStyle name="Bad 47 34482" xfId="34651"/>
    <cellStyle name="Bad 47 34483" xfId="34652"/>
    <cellStyle name="Bad 47 34484" xfId="34653"/>
    <cellStyle name="Bad 47 34485" xfId="34654"/>
    <cellStyle name="Bad 47 34486" xfId="34655"/>
    <cellStyle name="Bad 47 34487" xfId="34656"/>
    <cellStyle name="Bad 47 34488" xfId="34657"/>
    <cellStyle name="Bad 47 34489" xfId="34658"/>
    <cellStyle name="Bad 47 34490" xfId="34659"/>
    <cellStyle name="Bad 47 34491" xfId="34660"/>
    <cellStyle name="Bad 47 34492" xfId="34661"/>
    <cellStyle name="Bad 47 34493" xfId="34662"/>
    <cellStyle name="Bad 47 34494" xfId="34663"/>
    <cellStyle name="Bad 47 34495" xfId="34664"/>
    <cellStyle name="Bad 47 34496" xfId="34665"/>
    <cellStyle name="Bad 47 34497" xfId="34666"/>
    <cellStyle name="Bad 47 34498" xfId="34667"/>
    <cellStyle name="Bad 47 34499" xfId="34668"/>
    <cellStyle name="Bad 47 34500" xfId="34669"/>
    <cellStyle name="Bad 47 34501" xfId="34670"/>
    <cellStyle name="Bad 47 34502" xfId="34671"/>
    <cellStyle name="Bad 47 34503" xfId="34672"/>
    <cellStyle name="Bad 47 34504" xfId="34673"/>
    <cellStyle name="Bad 47 34505" xfId="34674"/>
    <cellStyle name="Bad 47 34506" xfId="34675"/>
    <cellStyle name="Bad 47 34507" xfId="34676"/>
    <cellStyle name="Bad 47 34508" xfId="34677"/>
    <cellStyle name="Bad 47 34509" xfId="34678"/>
    <cellStyle name="Bad 47 34510" xfId="34679"/>
    <cellStyle name="Bad 47 34511" xfId="34680"/>
    <cellStyle name="Bad 47 34512" xfId="34681"/>
    <cellStyle name="Bad 47 34513" xfId="34682"/>
    <cellStyle name="Bad 47 34514" xfId="34683"/>
    <cellStyle name="Bad 47 34515" xfId="34684"/>
    <cellStyle name="Bad 47 34516" xfId="34685"/>
    <cellStyle name="Bad 47 34517" xfId="34686"/>
    <cellStyle name="Bad 47 34518" xfId="34687"/>
    <cellStyle name="Bad 47 34519" xfId="34688"/>
    <cellStyle name="Bad 47 34520" xfId="34689"/>
    <cellStyle name="Bad 47 34521" xfId="34690"/>
    <cellStyle name="Bad 47 34522" xfId="34691"/>
    <cellStyle name="Bad 47 34523" xfId="34692"/>
    <cellStyle name="Bad 47 34524" xfId="34693"/>
    <cellStyle name="Bad 47 34525" xfId="34694"/>
    <cellStyle name="Bad 47 34526" xfId="34695"/>
    <cellStyle name="Bad 47 34527" xfId="34696"/>
    <cellStyle name="Bad 47 34528" xfId="34697"/>
    <cellStyle name="Bad 47 34529" xfId="34698"/>
    <cellStyle name="Bad 47 34530" xfId="34699"/>
    <cellStyle name="Bad 47 34531" xfId="34700"/>
    <cellStyle name="Bad 47 34532" xfId="34701"/>
    <cellStyle name="Bad 47 34533" xfId="34702"/>
    <cellStyle name="Bad 47 34534" xfId="34703"/>
    <cellStyle name="Bad 47 34535" xfId="34704"/>
    <cellStyle name="Bad 47 34536" xfId="34705"/>
    <cellStyle name="Bad 47 34537" xfId="34706"/>
    <cellStyle name="Bad 47 34538" xfId="34707"/>
    <cellStyle name="Bad 47 34539" xfId="34708"/>
    <cellStyle name="Bad 47 34540" xfId="34709"/>
    <cellStyle name="Bad 47 34541" xfId="34710"/>
    <cellStyle name="Bad 47 34542" xfId="34711"/>
    <cellStyle name="Bad 47 34543" xfId="34712"/>
    <cellStyle name="Bad 47 34544" xfId="34713"/>
    <cellStyle name="Bad 47 34545" xfId="34714"/>
    <cellStyle name="Bad 47 34546" xfId="34715"/>
    <cellStyle name="Bad 47 34547" xfId="34716"/>
    <cellStyle name="Bad 47 34548" xfId="34717"/>
    <cellStyle name="Bad 47 34549" xfId="34718"/>
    <cellStyle name="Bad 47 34550" xfId="34719"/>
    <cellStyle name="Bad 47 34551" xfId="34720"/>
    <cellStyle name="Bad 47 34552" xfId="34721"/>
    <cellStyle name="Bad 47 34553" xfId="34722"/>
    <cellStyle name="Bad 47 34554" xfId="34723"/>
    <cellStyle name="Bad 47 34555" xfId="34724"/>
    <cellStyle name="Bad 47 34556" xfId="34725"/>
    <cellStyle name="Bad 47 34557" xfId="34726"/>
    <cellStyle name="Bad 47 34558" xfId="34727"/>
    <cellStyle name="Bad 47 34559" xfId="34728"/>
    <cellStyle name="Bad 47 34560" xfId="34729"/>
    <cellStyle name="Bad 47 34561" xfId="34730"/>
    <cellStyle name="Bad 47 34562" xfId="34731"/>
    <cellStyle name="Bad 47 34563" xfId="34732"/>
    <cellStyle name="Bad 47 34564" xfId="34733"/>
    <cellStyle name="Bad 47 34565" xfId="34734"/>
    <cellStyle name="Bad 47 34566" xfId="34735"/>
    <cellStyle name="Bad 47 34567" xfId="34736"/>
    <cellStyle name="Bad 47 34568" xfId="34737"/>
    <cellStyle name="Bad 47 34569" xfId="34738"/>
    <cellStyle name="Bad 47 34570" xfId="34739"/>
    <cellStyle name="Bad 47 34571" xfId="34740"/>
    <cellStyle name="Bad 47 34572" xfId="34741"/>
    <cellStyle name="Bad 47 34573" xfId="34742"/>
    <cellStyle name="Bad 47 34574" xfId="34743"/>
    <cellStyle name="Bad 47 34575" xfId="34744"/>
    <cellStyle name="Bad 47 34576" xfId="34745"/>
    <cellStyle name="Bad 47 34577" xfId="34746"/>
    <cellStyle name="Bad 47 34578" xfId="34747"/>
    <cellStyle name="Bad 47 34579" xfId="34748"/>
    <cellStyle name="Bad 47 34580" xfId="34749"/>
    <cellStyle name="Bad 47 34581" xfId="34750"/>
    <cellStyle name="Bad 47 34582" xfId="34751"/>
    <cellStyle name="Bad 47 34583" xfId="34752"/>
    <cellStyle name="Bad 47 34584" xfId="34753"/>
    <cellStyle name="Bad 47 34585" xfId="34754"/>
    <cellStyle name="Bad 47 34586" xfId="34755"/>
    <cellStyle name="Bad 47 34587" xfId="34756"/>
    <cellStyle name="Bad 47 34588" xfId="34757"/>
    <cellStyle name="Bad 47 34589" xfId="34758"/>
    <cellStyle name="Bad 47 34590" xfId="34759"/>
    <cellStyle name="Bad 47 34591" xfId="34760"/>
    <cellStyle name="Bad 47 34592" xfId="34761"/>
    <cellStyle name="Bad 47 34593" xfId="34762"/>
    <cellStyle name="Bad 47 34594" xfId="34763"/>
    <cellStyle name="Bad 47 34595" xfId="34764"/>
    <cellStyle name="Bad 47 34596" xfId="34765"/>
    <cellStyle name="Bad 47 34597" xfId="34766"/>
    <cellStyle name="Bad 47 34598" xfId="34767"/>
    <cellStyle name="Bad 47 34599" xfId="34768"/>
    <cellStyle name="Bad 47 34600" xfId="34769"/>
    <cellStyle name="Bad 47 34601" xfId="34770"/>
    <cellStyle name="Bad 47 34602" xfId="34771"/>
    <cellStyle name="Bad 47 34603" xfId="34772"/>
    <cellStyle name="Bad 47 34604" xfId="34773"/>
    <cellStyle name="Bad 47 34605" xfId="34774"/>
    <cellStyle name="Bad 47 34606" xfId="34775"/>
    <cellStyle name="Bad 47 34607" xfId="34776"/>
    <cellStyle name="Bad 47 34608" xfId="34777"/>
    <cellStyle name="Bad 47 34609" xfId="34778"/>
    <cellStyle name="Bad 47 34610" xfId="34779"/>
    <cellStyle name="Bad 47 34611" xfId="34780"/>
    <cellStyle name="Bad 47 34612" xfId="34781"/>
    <cellStyle name="Bad 47 34613" xfId="34782"/>
    <cellStyle name="Bad 47 34614" xfId="34783"/>
    <cellStyle name="Bad 47 34615" xfId="34784"/>
    <cellStyle name="Bad 47 34616" xfId="34785"/>
    <cellStyle name="Bad 47 34617" xfId="34786"/>
    <cellStyle name="Bad 47 34618" xfId="34787"/>
    <cellStyle name="Bad 47 34619" xfId="34788"/>
    <cellStyle name="Bad 47 34620" xfId="34789"/>
    <cellStyle name="Bad 47 34621" xfId="34790"/>
    <cellStyle name="Bad 47 34622" xfId="34791"/>
    <cellStyle name="Bad 47 34623" xfId="34792"/>
    <cellStyle name="Bad 47 34624" xfId="34793"/>
    <cellStyle name="Bad 47 34625" xfId="34794"/>
    <cellStyle name="Bad 47 34626" xfId="34795"/>
    <cellStyle name="Bad 47 34627" xfId="34796"/>
    <cellStyle name="Bad 47 34628" xfId="34797"/>
    <cellStyle name="Bad 47 34629" xfId="34798"/>
    <cellStyle name="Bad 47 34630" xfId="34799"/>
    <cellStyle name="Bad 47 34631" xfId="34800"/>
    <cellStyle name="Bad 47 34632" xfId="34801"/>
    <cellStyle name="Bad 47 34633" xfId="34802"/>
    <cellStyle name="Bad 47 34634" xfId="34803"/>
    <cellStyle name="Bad 47 34635" xfId="34804"/>
    <cellStyle name="Bad 47 34636" xfId="34805"/>
    <cellStyle name="Bad 47 34637" xfId="34806"/>
    <cellStyle name="Bad 47 34638" xfId="34807"/>
    <cellStyle name="Bad 47 34639" xfId="34808"/>
    <cellStyle name="Bad 47 34640" xfId="34809"/>
    <cellStyle name="Bad 47 34641" xfId="34810"/>
    <cellStyle name="Bad 47 34642" xfId="34811"/>
    <cellStyle name="Bad 47 34643" xfId="34812"/>
    <cellStyle name="Bad 47 34644" xfId="34813"/>
    <cellStyle name="Bad 47 34645" xfId="34814"/>
    <cellStyle name="Bad 47 34646" xfId="34815"/>
    <cellStyle name="Bad 47 34647" xfId="34816"/>
    <cellStyle name="Bad 47 34648" xfId="34817"/>
    <cellStyle name="Bad 47 34649" xfId="34818"/>
    <cellStyle name="Bad 47 34650" xfId="34819"/>
    <cellStyle name="Bad 47 34651" xfId="34820"/>
    <cellStyle name="Bad 47 34652" xfId="34821"/>
    <cellStyle name="Bad 47 34653" xfId="34822"/>
    <cellStyle name="Bad 47 34654" xfId="34823"/>
    <cellStyle name="Bad 47 34655" xfId="34824"/>
    <cellStyle name="Bad 47 34656" xfId="34825"/>
    <cellStyle name="Bad 47 34657" xfId="34826"/>
    <cellStyle name="Bad 47 34658" xfId="34827"/>
    <cellStyle name="Bad 47 34659" xfId="34828"/>
    <cellStyle name="Bad 47 34660" xfId="34829"/>
    <cellStyle name="Bad 47 34661" xfId="34830"/>
    <cellStyle name="Bad 47 34662" xfId="34831"/>
    <cellStyle name="Bad 47 34663" xfId="34832"/>
    <cellStyle name="Bad 47 34664" xfId="34833"/>
    <cellStyle name="Bad 47 34665" xfId="34834"/>
    <cellStyle name="Bad 47 34666" xfId="34835"/>
    <cellStyle name="Bad 47 34667" xfId="34836"/>
    <cellStyle name="Bad 47 34668" xfId="34837"/>
    <cellStyle name="Bad 47 34669" xfId="34838"/>
    <cellStyle name="Bad 47 34670" xfId="34839"/>
    <cellStyle name="Bad 47 34671" xfId="34840"/>
    <cellStyle name="Bad 47 34672" xfId="34841"/>
    <cellStyle name="Bad 47 34673" xfId="34842"/>
    <cellStyle name="Bad 47 34674" xfId="34843"/>
    <cellStyle name="Bad 47 34675" xfId="34844"/>
    <cellStyle name="Bad 47 34676" xfId="34845"/>
    <cellStyle name="Bad 47 34677" xfId="34846"/>
    <cellStyle name="Bad 47 34678" xfId="34847"/>
    <cellStyle name="Bad 47 34679" xfId="34848"/>
    <cellStyle name="Bad 47 34680" xfId="34849"/>
    <cellStyle name="Bad 47 34681" xfId="34850"/>
    <cellStyle name="Bad 47 34682" xfId="34851"/>
    <cellStyle name="Bad 47 34683" xfId="34852"/>
    <cellStyle name="Bad 47 34684" xfId="34853"/>
    <cellStyle name="Bad 47 34685" xfId="34854"/>
    <cellStyle name="Bad 47 34686" xfId="34855"/>
    <cellStyle name="Bad 47 34687" xfId="34856"/>
    <cellStyle name="Bad 47 34688" xfId="34857"/>
    <cellStyle name="Bad 47 34689" xfId="34858"/>
    <cellStyle name="Bad 47 34690" xfId="34859"/>
    <cellStyle name="Bad 47 34691" xfId="34860"/>
    <cellStyle name="Bad 47 34692" xfId="34861"/>
    <cellStyle name="Bad 47 34693" xfId="34862"/>
    <cellStyle name="Bad 47 34694" xfId="34863"/>
    <cellStyle name="Bad 47 34695" xfId="34864"/>
    <cellStyle name="Bad 47 34696" xfId="34865"/>
    <cellStyle name="Bad 47 34697" xfId="34866"/>
    <cellStyle name="Bad 47 34698" xfId="34867"/>
    <cellStyle name="Bad 47 34699" xfId="34868"/>
    <cellStyle name="Bad 47 34700" xfId="34869"/>
    <cellStyle name="Bad 47 34701" xfId="34870"/>
    <cellStyle name="Bad 47 34702" xfId="34871"/>
    <cellStyle name="Bad 47 34703" xfId="34872"/>
    <cellStyle name="Bad 47 34704" xfId="34873"/>
    <cellStyle name="Bad 47 34705" xfId="34874"/>
    <cellStyle name="Bad 47 34706" xfId="34875"/>
    <cellStyle name="Bad 47 34707" xfId="34876"/>
    <cellStyle name="Bad 47 34708" xfId="34877"/>
    <cellStyle name="Bad 47 34709" xfId="34878"/>
    <cellStyle name="Bad 47 34710" xfId="34879"/>
    <cellStyle name="Bad 47 34711" xfId="34880"/>
    <cellStyle name="Bad 47 34712" xfId="34881"/>
    <cellStyle name="Bad 47 34713" xfId="34882"/>
    <cellStyle name="Bad 47 34714" xfId="34883"/>
    <cellStyle name="Bad 47 34715" xfId="34884"/>
    <cellStyle name="Bad 47 34716" xfId="34885"/>
    <cellStyle name="Bad 47 34717" xfId="34886"/>
    <cellStyle name="Bad 47 34718" xfId="34887"/>
    <cellStyle name="Bad 48" xfId="34888"/>
    <cellStyle name="Bad 48 34719" xfId="34889"/>
    <cellStyle name="Bad 48 34720" xfId="34890"/>
    <cellStyle name="Bad 48 34721" xfId="34891"/>
    <cellStyle name="Bad 48 34722" xfId="34892"/>
    <cellStyle name="Bad 48 34723" xfId="34893"/>
    <cellStyle name="Bad 48 34724" xfId="34894"/>
    <cellStyle name="Bad 48 34725" xfId="34895"/>
    <cellStyle name="Bad 48 34726" xfId="34896"/>
    <cellStyle name="Bad 48 34727" xfId="34897"/>
    <cellStyle name="Bad 48 34728" xfId="34898"/>
    <cellStyle name="Bad 48 34729" xfId="34899"/>
    <cellStyle name="Bad 48 34730" xfId="34900"/>
    <cellStyle name="Bad 48 34731" xfId="34901"/>
    <cellStyle name="Bad 48 34732" xfId="34902"/>
    <cellStyle name="Bad 48 34733" xfId="34903"/>
    <cellStyle name="Bad 48 34734" xfId="34904"/>
    <cellStyle name="Bad 48 34735" xfId="34905"/>
    <cellStyle name="Bad 48 34736" xfId="34906"/>
    <cellStyle name="Bad 48 34737" xfId="34907"/>
    <cellStyle name="Bad 48 34738" xfId="34908"/>
    <cellStyle name="Bad 48 34739" xfId="34909"/>
    <cellStyle name="Bad 48 34740" xfId="34910"/>
    <cellStyle name="Bad 48 34741" xfId="34911"/>
    <cellStyle name="Bad 48 34742" xfId="34912"/>
    <cellStyle name="Bad 48 34743" xfId="34913"/>
    <cellStyle name="Bad 48 34744" xfId="34914"/>
    <cellStyle name="Bad 48 34745" xfId="34915"/>
    <cellStyle name="Bad 48 34746" xfId="34916"/>
    <cellStyle name="Bad 48 34747" xfId="34917"/>
    <cellStyle name="Bad 48 34748" xfId="34918"/>
    <cellStyle name="Bad 48 34749" xfId="34919"/>
    <cellStyle name="Bad 48 34750" xfId="34920"/>
    <cellStyle name="Bad 48 34751" xfId="34921"/>
    <cellStyle name="Bad 48 34752" xfId="34922"/>
    <cellStyle name="Bad 48 34753" xfId="34923"/>
    <cellStyle name="Bad 48 34754" xfId="34924"/>
    <cellStyle name="Bad 48 34755" xfId="34925"/>
    <cellStyle name="Bad 48 34756" xfId="34926"/>
    <cellStyle name="Bad 48 34757" xfId="34927"/>
    <cellStyle name="Bad 48 34758" xfId="34928"/>
    <cellStyle name="Bad 48 34759" xfId="34929"/>
    <cellStyle name="Bad 48 34760" xfId="34930"/>
    <cellStyle name="Bad 48 34761" xfId="34931"/>
    <cellStyle name="Bad 48 34762" xfId="34932"/>
    <cellStyle name="Bad 48 34763" xfId="34933"/>
    <cellStyle name="Bad 48 34764" xfId="34934"/>
    <cellStyle name="Bad 48 34765" xfId="34935"/>
    <cellStyle name="Bad 48 34766" xfId="34936"/>
    <cellStyle name="Bad 48 34767" xfId="34937"/>
    <cellStyle name="Bad 48 34768" xfId="34938"/>
    <cellStyle name="Bad 48 34769" xfId="34939"/>
    <cellStyle name="Bad 48 34770" xfId="34940"/>
    <cellStyle name="Bad 48 34771" xfId="34941"/>
    <cellStyle name="Bad 48 34772" xfId="34942"/>
    <cellStyle name="Bad 48 34773" xfId="34943"/>
    <cellStyle name="Bad 48 34774" xfId="34944"/>
    <cellStyle name="Bad 48 34775" xfId="34945"/>
    <cellStyle name="Bad 48 34776" xfId="34946"/>
    <cellStyle name="Bad 48 34777" xfId="34947"/>
    <cellStyle name="Bad 48 34778" xfId="34948"/>
    <cellStyle name="Bad 48 34779" xfId="34949"/>
    <cellStyle name="Bad 48 34780" xfId="34950"/>
    <cellStyle name="Bad 48 34781" xfId="34951"/>
    <cellStyle name="Bad 48 34782" xfId="34952"/>
    <cellStyle name="Bad 48 34783" xfId="34953"/>
    <cellStyle name="Bad 48 34784" xfId="34954"/>
    <cellStyle name="Bad 48 34785" xfId="34955"/>
    <cellStyle name="Bad 48 34786" xfId="34956"/>
    <cellStyle name="Bad 48 34787" xfId="34957"/>
    <cellStyle name="Bad 48 34788" xfId="34958"/>
    <cellStyle name="Bad 48 34789" xfId="34959"/>
    <cellStyle name="Bad 48 34790" xfId="34960"/>
    <cellStyle name="Bad 48 34791" xfId="34961"/>
    <cellStyle name="Bad 48 34792" xfId="34962"/>
    <cellStyle name="Bad 48 34793" xfId="34963"/>
    <cellStyle name="Bad 48 34794" xfId="34964"/>
    <cellStyle name="Bad 48 34795" xfId="34965"/>
    <cellStyle name="Bad 48 34796" xfId="34966"/>
    <cellStyle name="Bad 48 34797" xfId="34967"/>
    <cellStyle name="Bad 48 34798" xfId="34968"/>
    <cellStyle name="Bad 48 34799" xfId="34969"/>
    <cellStyle name="Bad 48 34800" xfId="34970"/>
    <cellStyle name="Bad 48 34801" xfId="34971"/>
    <cellStyle name="Bad 48 34802" xfId="34972"/>
    <cellStyle name="Bad 48 34803" xfId="34973"/>
    <cellStyle name="Bad 48 34804" xfId="34974"/>
    <cellStyle name="Bad 48 34805" xfId="34975"/>
    <cellStyle name="Bad 48 34806" xfId="34976"/>
    <cellStyle name="Bad 48 34807" xfId="34977"/>
    <cellStyle name="Bad 48 34808" xfId="34978"/>
    <cellStyle name="Bad 48 34809" xfId="34979"/>
    <cellStyle name="Bad 48 34810" xfId="34980"/>
    <cellStyle name="Bad 48 34811" xfId="34981"/>
    <cellStyle name="Bad 48 34812" xfId="34982"/>
    <cellStyle name="Bad 48 34813" xfId="34983"/>
    <cellStyle name="Bad 48 34814" xfId="34984"/>
    <cellStyle name="Bad 48 34815" xfId="34985"/>
    <cellStyle name="Bad 48 34816" xfId="34986"/>
    <cellStyle name="Bad 48 34817" xfId="34987"/>
    <cellStyle name="Bad 48 34818" xfId="34988"/>
    <cellStyle name="Bad 48 34819" xfId="34989"/>
    <cellStyle name="Bad 48 34820" xfId="34990"/>
    <cellStyle name="Bad 48 34821" xfId="34991"/>
    <cellStyle name="Bad 48 34822" xfId="34992"/>
    <cellStyle name="Bad 48 34823" xfId="34993"/>
    <cellStyle name="Bad 48 34824" xfId="34994"/>
    <cellStyle name="Bad 48 34825" xfId="34995"/>
    <cellStyle name="Bad 48 34826" xfId="34996"/>
    <cellStyle name="Bad 48 34827" xfId="34997"/>
    <cellStyle name="Bad 48 34828" xfId="34998"/>
    <cellStyle name="Bad 48 34829" xfId="34999"/>
    <cellStyle name="Bad 48 34830" xfId="35000"/>
    <cellStyle name="Bad 48 34831" xfId="35001"/>
    <cellStyle name="Bad 48 34832" xfId="35002"/>
    <cellStyle name="Bad 48 34833" xfId="35003"/>
    <cellStyle name="Bad 48 34834" xfId="35004"/>
    <cellStyle name="Bad 48 34835" xfId="35005"/>
    <cellStyle name="Bad 48 34836" xfId="35006"/>
    <cellStyle name="Bad 48 34837" xfId="35007"/>
    <cellStyle name="Bad 48 34838" xfId="35008"/>
    <cellStyle name="Bad 48 34839" xfId="35009"/>
    <cellStyle name="Bad 48 34840" xfId="35010"/>
    <cellStyle name="Bad 48 34841" xfId="35011"/>
    <cellStyle name="Bad 48 34842" xfId="35012"/>
    <cellStyle name="Bad 48 34843" xfId="35013"/>
    <cellStyle name="Bad 48 34844" xfId="35014"/>
    <cellStyle name="Bad 48 34845" xfId="35015"/>
    <cellStyle name="Bad 48 34846" xfId="35016"/>
    <cellStyle name="Bad 48 34847" xfId="35017"/>
    <cellStyle name="Bad 48 34848" xfId="35018"/>
    <cellStyle name="Bad 48 34849" xfId="35019"/>
    <cellStyle name="Bad 48 34850" xfId="35020"/>
    <cellStyle name="Bad 48 34851" xfId="35021"/>
    <cellStyle name="Bad 48 34852" xfId="35022"/>
    <cellStyle name="Bad 48 34853" xfId="35023"/>
    <cellStyle name="Bad 48 34854" xfId="35024"/>
    <cellStyle name="Bad 48 34855" xfId="35025"/>
    <cellStyle name="Bad 48 34856" xfId="35026"/>
    <cellStyle name="Bad 48 34857" xfId="35027"/>
    <cellStyle name="Bad 48 34858" xfId="35028"/>
    <cellStyle name="Bad 48 34859" xfId="35029"/>
    <cellStyle name="Bad 48 34860" xfId="35030"/>
    <cellStyle name="Bad 48 34861" xfId="35031"/>
    <cellStyle name="Bad 48 34862" xfId="35032"/>
    <cellStyle name="Bad 48 34863" xfId="35033"/>
    <cellStyle name="Bad 48 34864" xfId="35034"/>
    <cellStyle name="Bad 48 34865" xfId="35035"/>
    <cellStyle name="Bad 48 34866" xfId="35036"/>
    <cellStyle name="Bad 48 34867" xfId="35037"/>
    <cellStyle name="Bad 48 34868" xfId="35038"/>
    <cellStyle name="Bad 48 34869" xfId="35039"/>
    <cellStyle name="Bad 48 34870" xfId="35040"/>
    <cellStyle name="Bad 48 34871" xfId="35041"/>
    <cellStyle name="Bad 48 34872" xfId="35042"/>
    <cellStyle name="Bad 48 34873" xfId="35043"/>
    <cellStyle name="Bad 48 34874" xfId="35044"/>
    <cellStyle name="Bad 48 34875" xfId="35045"/>
    <cellStyle name="Bad 48 34876" xfId="35046"/>
    <cellStyle name="Bad 48 34877" xfId="35047"/>
    <cellStyle name="Bad 48 34878" xfId="35048"/>
    <cellStyle name="Bad 48 34879" xfId="35049"/>
    <cellStyle name="Bad 48 34880" xfId="35050"/>
    <cellStyle name="Bad 48 34881" xfId="35051"/>
    <cellStyle name="Bad 48 34882" xfId="35052"/>
    <cellStyle name="Bad 48 34883" xfId="35053"/>
    <cellStyle name="Bad 48 34884" xfId="35054"/>
    <cellStyle name="Bad 48 34885" xfId="35055"/>
    <cellStyle name="Bad 48 34886" xfId="35056"/>
    <cellStyle name="Bad 48 34887" xfId="35057"/>
    <cellStyle name="Bad 48 34888" xfId="35058"/>
    <cellStyle name="Bad 48 34889" xfId="35059"/>
    <cellStyle name="Bad 48 34890" xfId="35060"/>
    <cellStyle name="Bad 48 34891" xfId="35061"/>
    <cellStyle name="Bad 48 34892" xfId="35062"/>
    <cellStyle name="Bad 48 34893" xfId="35063"/>
    <cellStyle name="Bad 48 34894" xfId="35064"/>
    <cellStyle name="Bad 48 34895" xfId="35065"/>
    <cellStyle name="Bad 48 34896" xfId="35066"/>
    <cellStyle name="Bad 48 34897" xfId="35067"/>
    <cellStyle name="Bad 48 34898" xfId="35068"/>
    <cellStyle name="Bad 48 34899" xfId="35069"/>
    <cellStyle name="Bad 48 34900" xfId="35070"/>
    <cellStyle name="Bad 48 34901" xfId="35071"/>
    <cellStyle name="Bad 48 34902" xfId="35072"/>
    <cellStyle name="Bad 48 34903" xfId="35073"/>
    <cellStyle name="Bad 48 34904" xfId="35074"/>
    <cellStyle name="Bad 48 34905" xfId="35075"/>
    <cellStyle name="Bad 48 34906" xfId="35076"/>
    <cellStyle name="Bad 48 34907" xfId="35077"/>
    <cellStyle name="Bad 48 34908" xfId="35078"/>
    <cellStyle name="Bad 48 34909" xfId="35079"/>
    <cellStyle name="Bad 48 34910" xfId="35080"/>
    <cellStyle name="Bad 48 34911" xfId="35081"/>
    <cellStyle name="Bad 48 34912" xfId="35082"/>
    <cellStyle name="Bad 48 34913" xfId="35083"/>
    <cellStyle name="Bad 48 34914" xfId="35084"/>
    <cellStyle name="Bad 48 34915" xfId="35085"/>
    <cellStyle name="Bad 48 34916" xfId="35086"/>
    <cellStyle name="Bad 48 34917" xfId="35087"/>
    <cellStyle name="Bad 48 34918" xfId="35088"/>
    <cellStyle name="Bad 48 34919" xfId="35089"/>
    <cellStyle name="Bad 48 34920" xfId="35090"/>
    <cellStyle name="Bad 48 34921" xfId="35091"/>
    <cellStyle name="Bad 48 34922" xfId="35092"/>
    <cellStyle name="Bad 48 34923" xfId="35093"/>
    <cellStyle name="Bad 48 34924" xfId="35094"/>
    <cellStyle name="Bad 48 34925" xfId="35095"/>
    <cellStyle name="Bad 48 34926" xfId="35096"/>
    <cellStyle name="Bad 48 34927" xfId="35097"/>
    <cellStyle name="Bad 48 34928" xfId="35098"/>
    <cellStyle name="Bad 48 34929" xfId="35099"/>
    <cellStyle name="Bad 48 34930" xfId="35100"/>
    <cellStyle name="Bad 48 34931" xfId="35101"/>
    <cellStyle name="Bad 48 34932" xfId="35102"/>
    <cellStyle name="Bad 48 34933" xfId="35103"/>
    <cellStyle name="Bad 48 34934" xfId="35104"/>
    <cellStyle name="Bad 48 34935" xfId="35105"/>
    <cellStyle name="Bad 48 34936" xfId="35106"/>
    <cellStyle name="Bad 48 34937" xfId="35107"/>
    <cellStyle name="Bad 48 34938" xfId="35108"/>
    <cellStyle name="Bad 48 34939" xfId="35109"/>
    <cellStyle name="Bad 48 34940" xfId="35110"/>
    <cellStyle name="Bad 48 34941" xfId="35111"/>
    <cellStyle name="Bad 48 34942" xfId="35112"/>
    <cellStyle name="Bad 48 34943" xfId="35113"/>
    <cellStyle name="Bad 48 34944" xfId="35114"/>
    <cellStyle name="Bad 48 34945" xfId="35115"/>
    <cellStyle name="Bad 48 34946" xfId="35116"/>
    <cellStyle name="Bad 48 34947" xfId="35117"/>
    <cellStyle name="Bad 48 34948" xfId="35118"/>
    <cellStyle name="Bad 48 34949" xfId="35119"/>
    <cellStyle name="Bad 48 34950" xfId="35120"/>
    <cellStyle name="Bad 48 34951" xfId="35121"/>
    <cellStyle name="Bad 48 34952" xfId="35122"/>
    <cellStyle name="Bad 48 34953" xfId="35123"/>
    <cellStyle name="Bad 48 34954" xfId="35124"/>
    <cellStyle name="Bad 48 34955" xfId="35125"/>
    <cellStyle name="Bad 48 34956" xfId="35126"/>
    <cellStyle name="Bad 48 34957" xfId="35127"/>
    <cellStyle name="Bad 48 34958" xfId="35128"/>
    <cellStyle name="Bad 48 34959" xfId="35129"/>
    <cellStyle name="Bad 48 34960" xfId="35130"/>
    <cellStyle name="Bad 48 34961" xfId="35131"/>
    <cellStyle name="Bad 48 34962" xfId="35132"/>
    <cellStyle name="Bad 48 34963" xfId="35133"/>
    <cellStyle name="Bad 48 34964" xfId="35134"/>
    <cellStyle name="Bad 48 34965" xfId="35135"/>
    <cellStyle name="Bad 48 34966" xfId="35136"/>
    <cellStyle name="Bad 48 34967" xfId="35137"/>
    <cellStyle name="Bad 48 34968" xfId="35138"/>
    <cellStyle name="Bad 48 34969" xfId="35139"/>
    <cellStyle name="Bad 48 34970" xfId="35140"/>
    <cellStyle name="Bad 48 34971" xfId="35141"/>
    <cellStyle name="Bad 48 34972" xfId="35142"/>
    <cellStyle name="Bad 48 34973" xfId="35143"/>
    <cellStyle name="Bad 48 34974" xfId="35144"/>
    <cellStyle name="Bad 48 34975" xfId="35145"/>
    <cellStyle name="Bad 48 34976" xfId="35146"/>
    <cellStyle name="Bad 48 34977" xfId="35147"/>
    <cellStyle name="Bad 48 34978" xfId="35148"/>
    <cellStyle name="Bad 48 34979" xfId="35149"/>
    <cellStyle name="Bad 48 34980" xfId="35150"/>
    <cellStyle name="Bad 48 34981" xfId="35151"/>
    <cellStyle name="Bad 48 34982" xfId="35152"/>
    <cellStyle name="Bad 48 34983" xfId="35153"/>
    <cellStyle name="Bad 48 34984" xfId="35154"/>
    <cellStyle name="Bad 48 34985" xfId="35155"/>
    <cellStyle name="Bad 48 34986" xfId="35156"/>
    <cellStyle name="Bad 48 34987" xfId="35157"/>
    <cellStyle name="Bad 48 34988" xfId="35158"/>
    <cellStyle name="Bad 48 34989" xfId="35159"/>
    <cellStyle name="Bad 48 34990" xfId="35160"/>
    <cellStyle name="Bad 48 34991" xfId="35161"/>
    <cellStyle name="Bad 48 34992" xfId="35162"/>
    <cellStyle name="Bad 48 34993" xfId="35163"/>
    <cellStyle name="Bad 48 34994" xfId="35164"/>
    <cellStyle name="Bad 48 34995" xfId="35165"/>
    <cellStyle name="Bad 48 34996" xfId="35166"/>
    <cellStyle name="Bad 48 34997" xfId="35167"/>
    <cellStyle name="Bad 48 34998" xfId="35168"/>
    <cellStyle name="Bad 48 34999" xfId="35169"/>
    <cellStyle name="Bad 48 35000" xfId="35170"/>
    <cellStyle name="Bad 48 35001" xfId="35171"/>
    <cellStyle name="Bad 48 35002" xfId="35172"/>
    <cellStyle name="Bad 48 35003" xfId="35173"/>
    <cellStyle name="Bad 48 35004" xfId="35174"/>
    <cellStyle name="Bad 48 35005" xfId="35175"/>
    <cellStyle name="Bad 48 35006" xfId="35176"/>
    <cellStyle name="Bad 48 35007" xfId="35177"/>
    <cellStyle name="Bad 48 35008" xfId="35178"/>
    <cellStyle name="Bad 48 35009" xfId="35179"/>
    <cellStyle name="Bad 48 35010" xfId="35180"/>
    <cellStyle name="Bad 48 35011" xfId="35181"/>
    <cellStyle name="Bad 48 35012" xfId="35182"/>
    <cellStyle name="Bad 48 35013" xfId="35183"/>
    <cellStyle name="Bad 48 35014" xfId="35184"/>
    <cellStyle name="Bad 48 35015" xfId="35185"/>
    <cellStyle name="Bad 48 35016" xfId="35186"/>
    <cellStyle name="Bad 48 35017" xfId="35187"/>
    <cellStyle name="Bad 48 35018" xfId="35188"/>
    <cellStyle name="Bad 48 35019" xfId="35189"/>
    <cellStyle name="Bad 48 35020" xfId="35190"/>
    <cellStyle name="Bad 48 35021" xfId="35191"/>
    <cellStyle name="Bad 48 35022" xfId="35192"/>
    <cellStyle name="Bad 48 35023" xfId="35193"/>
    <cellStyle name="Bad 48 35024" xfId="35194"/>
    <cellStyle name="Bad 48 35025" xfId="35195"/>
    <cellStyle name="Bad 48 35026" xfId="35196"/>
    <cellStyle name="Bad 48 35027" xfId="35197"/>
    <cellStyle name="Bad 48 35028" xfId="35198"/>
    <cellStyle name="Bad 48 35029" xfId="35199"/>
    <cellStyle name="Bad 48 35030" xfId="35200"/>
    <cellStyle name="Bad 48 35031" xfId="35201"/>
    <cellStyle name="Bad 48 35032" xfId="35202"/>
    <cellStyle name="Bad 48 35033" xfId="35203"/>
    <cellStyle name="Bad 48 35034" xfId="35204"/>
    <cellStyle name="Bad 48 35035" xfId="35205"/>
    <cellStyle name="Bad 48 35036" xfId="35206"/>
    <cellStyle name="Bad 48 35037" xfId="35207"/>
    <cellStyle name="Bad 48 35038" xfId="35208"/>
    <cellStyle name="Bad 48 35039" xfId="35209"/>
    <cellStyle name="Bad 48 35040" xfId="35210"/>
    <cellStyle name="Bad 48 35041" xfId="35211"/>
    <cellStyle name="Bad 48 35042" xfId="35212"/>
    <cellStyle name="Bad 48 35043" xfId="35213"/>
    <cellStyle name="Bad 48 35044" xfId="35214"/>
    <cellStyle name="Bad 48 35045" xfId="35215"/>
    <cellStyle name="Bad 48 35046" xfId="35216"/>
    <cellStyle name="Bad 48 35047" xfId="35217"/>
    <cellStyle name="Bad 48 35048" xfId="35218"/>
    <cellStyle name="Bad 48 35049" xfId="35219"/>
    <cellStyle name="Bad 48 35050" xfId="35220"/>
    <cellStyle name="Bad 48 35051" xfId="35221"/>
    <cellStyle name="Bad 48 35052" xfId="35222"/>
    <cellStyle name="Bad 48 35053" xfId="35223"/>
    <cellStyle name="Bad 48 35054" xfId="35224"/>
    <cellStyle name="Bad 48 35055" xfId="35225"/>
    <cellStyle name="Bad 48 35056" xfId="35226"/>
    <cellStyle name="Bad 48 35057" xfId="35227"/>
    <cellStyle name="Bad 48 35058" xfId="35228"/>
    <cellStyle name="Bad 48 35059" xfId="35229"/>
    <cellStyle name="Bad 48 35060" xfId="35230"/>
    <cellStyle name="Bad 48 35061" xfId="35231"/>
    <cellStyle name="Bad 48 35062" xfId="35232"/>
    <cellStyle name="Bad 48 35063" xfId="35233"/>
    <cellStyle name="Bad 48 35064" xfId="35234"/>
    <cellStyle name="Bad 48 35065" xfId="35235"/>
    <cellStyle name="Bad 48 35066" xfId="35236"/>
    <cellStyle name="Bad 48 35067" xfId="35237"/>
    <cellStyle name="Bad 48 35068" xfId="35238"/>
    <cellStyle name="Bad 48 35069" xfId="35239"/>
    <cellStyle name="Bad 48 35070" xfId="35240"/>
    <cellStyle name="Bad 48 35071" xfId="35241"/>
    <cellStyle name="Bad 48 35072" xfId="35242"/>
    <cellStyle name="Bad 48 35073" xfId="35243"/>
    <cellStyle name="Bad 48 35074" xfId="35244"/>
    <cellStyle name="Bad 48 35075" xfId="35245"/>
    <cellStyle name="Bad 48 35076" xfId="35246"/>
    <cellStyle name="Bad 48 35077" xfId="35247"/>
    <cellStyle name="Bad 48 35078" xfId="35248"/>
    <cellStyle name="Bad 48 35079" xfId="35249"/>
    <cellStyle name="Bad 48 35080" xfId="35250"/>
    <cellStyle name="Bad 48 35081" xfId="35251"/>
    <cellStyle name="Bad 48 35082" xfId="35252"/>
    <cellStyle name="Bad 48 35083" xfId="35253"/>
    <cellStyle name="Bad 48 35084" xfId="35254"/>
    <cellStyle name="Bad 48 35085" xfId="35255"/>
    <cellStyle name="Bad 48 35086" xfId="35256"/>
    <cellStyle name="Bad 48 35087" xfId="35257"/>
    <cellStyle name="Bad 48 35088" xfId="35258"/>
    <cellStyle name="Bad 48 35089" xfId="35259"/>
    <cellStyle name="Bad 48 35090" xfId="35260"/>
    <cellStyle name="Bad 48 35091" xfId="35261"/>
    <cellStyle name="Bad 48 35092" xfId="35262"/>
    <cellStyle name="Bad 48 35093" xfId="35263"/>
    <cellStyle name="Bad 48 35094" xfId="35264"/>
    <cellStyle name="Bad 48 35095" xfId="35265"/>
    <cellStyle name="Bad 48 35096" xfId="35266"/>
    <cellStyle name="Bad 48 35097" xfId="35267"/>
    <cellStyle name="Bad 48 35098" xfId="35268"/>
    <cellStyle name="Bad 48 35099" xfId="35269"/>
    <cellStyle name="Bad 48 35100" xfId="35270"/>
    <cellStyle name="Bad 48 35101" xfId="35271"/>
    <cellStyle name="Bad 48 35102" xfId="35272"/>
    <cellStyle name="Bad 48 35103" xfId="35273"/>
    <cellStyle name="Bad 48 35104" xfId="35274"/>
    <cellStyle name="Bad 48 35105" xfId="35275"/>
    <cellStyle name="Bad 48 35106" xfId="35276"/>
    <cellStyle name="Bad 48 35107" xfId="35277"/>
    <cellStyle name="Bad 48 35108" xfId="35278"/>
    <cellStyle name="Bad 48 35109" xfId="35279"/>
    <cellStyle name="Bad 48 35110" xfId="35280"/>
    <cellStyle name="Bad 48 35111" xfId="35281"/>
    <cellStyle name="Bad 48 35112" xfId="35282"/>
    <cellStyle name="Bad 48 35113" xfId="35283"/>
    <cellStyle name="Bad 48 35114" xfId="35284"/>
    <cellStyle name="Bad 48 35115" xfId="35285"/>
    <cellStyle name="Bad 48 35116" xfId="35286"/>
    <cellStyle name="Bad 48 35117" xfId="35287"/>
    <cellStyle name="Bad 48 35118" xfId="35288"/>
    <cellStyle name="Bad 48 35119" xfId="35289"/>
    <cellStyle name="Bad 48 35120" xfId="35290"/>
    <cellStyle name="Bad 48 35121" xfId="35291"/>
    <cellStyle name="Bad 48 35122" xfId="35292"/>
    <cellStyle name="Bad 48 35123" xfId="35293"/>
    <cellStyle name="Bad 48 35124" xfId="35294"/>
    <cellStyle name="Bad 48 35125" xfId="35295"/>
    <cellStyle name="Bad 48 35126" xfId="35296"/>
    <cellStyle name="Bad 48 35127" xfId="35297"/>
    <cellStyle name="Bad 49" xfId="35298"/>
    <cellStyle name="Bad 49 35128" xfId="35299"/>
    <cellStyle name="Bad 49 35129" xfId="35300"/>
    <cellStyle name="Bad 49 35130" xfId="35301"/>
    <cellStyle name="Bad 49 35131" xfId="35302"/>
    <cellStyle name="Bad 49 35132" xfId="35303"/>
    <cellStyle name="Bad 49 35133" xfId="35304"/>
    <cellStyle name="Bad 49 35134" xfId="35305"/>
    <cellStyle name="Bad 49 35135" xfId="35306"/>
    <cellStyle name="Bad 49 35136" xfId="35307"/>
    <cellStyle name="Bad 49 35137" xfId="35308"/>
    <cellStyle name="Bad 49 35138" xfId="35309"/>
    <cellStyle name="Bad 49 35139" xfId="35310"/>
    <cellStyle name="Bad 49 35140" xfId="35311"/>
    <cellStyle name="Bad 49 35141" xfId="35312"/>
    <cellStyle name="Bad 49 35142" xfId="35313"/>
    <cellStyle name="Bad 49 35143" xfId="35314"/>
    <cellStyle name="Bad 49 35144" xfId="35315"/>
    <cellStyle name="Bad 49 35145" xfId="35316"/>
    <cellStyle name="Bad 49 35146" xfId="35317"/>
    <cellStyle name="Bad 49 35147" xfId="35318"/>
    <cellStyle name="Bad 49 35148" xfId="35319"/>
    <cellStyle name="Bad 49 35149" xfId="35320"/>
    <cellStyle name="Bad 49 35150" xfId="35321"/>
    <cellStyle name="Bad 49 35151" xfId="35322"/>
    <cellStyle name="Bad 49 35152" xfId="35323"/>
    <cellStyle name="Bad 49 35153" xfId="35324"/>
    <cellStyle name="Bad 49 35154" xfId="35325"/>
    <cellStyle name="Bad 49 35155" xfId="35326"/>
    <cellStyle name="Bad 49 35156" xfId="35327"/>
    <cellStyle name="Bad 49 35157" xfId="35328"/>
    <cellStyle name="Bad 49 35158" xfId="35329"/>
    <cellStyle name="Bad 49 35159" xfId="35330"/>
    <cellStyle name="Bad 49 35160" xfId="35331"/>
    <cellStyle name="Bad 49 35161" xfId="35332"/>
    <cellStyle name="Bad 49 35162" xfId="35333"/>
    <cellStyle name="Bad 49 35163" xfId="35334"/>
    <cellStyle name="Bad 49 35164" xfId="35335"/>
    <cellStyle name="Bad 49 35165" xfId="35336"/>
    <cellStyle name="Bad 49 35166" xfId="35337"/>
    <cellStyle name="Bad 49 35167" xfId="35338"/>
    <cellStyle name="Bad 49 35168" xfId="35339"/>
    <cellStyle name="Bad 49 35169" xfId="35340"/>
    <cellStyle name="Bad 49 35170" xfId="35341"/>
    <cellStyle name="Bad 49 35171" xfId="35342"/>
    <cellStyle name="Bad 49 35172" xfId="35343"/>
    <cellStyle name="Bad 49 35173" xfId="35344"/>
    <cellStyle name="Bad 49 35174" xfId="35345"/>
    <cellStyle name="Bad 49 35175" xfId="35346"/>
    <cellStyle name="Bad 49 35176" xfId="35347"/>
    <cellStyle name="Bad 49 35177" xfId="35348"/>
    <cellStyle name="Bad 49 35178" xfId="35349"/>
    <cellStyle name="Bad 49 35179" xfId="35350"/>
    <cellStyle name="Bad 49 35180" xfId="35351"/>
    <cellStyle name="Bad 49 35181" xfId="35352"/>
    <cellStyle name="Bad 49 35182" xfId="35353"/>
    <cellStyle name="Bad 49 35183" xfId="35354"/>
    <cellStyle name="Bad 49 35184" xfId="35355"/>
    <cellStyle name="Bad 49 35185" xfId="35356"/>
    <cellStyle name="Bad 49 35186" xfId="35357"/>
    <cellStyle name="Bad 49 35187" xfId="35358"/>
    <cellStyle name="Bad 49 35188" xfId="35359"/>
    <cellStyle name="Bad 49 35189" xfId="35360"/>
    <cellStyle name="Bad 49 35190" xfId="35361"/>
    <cellStyle name="Bad 49 35191" xfId="35362"/>
    <cellStyle name="Bad 49 35192" xfId="35363"/>
    <cellStyle name="Bad 49 35193" xfId="35364"/>
    <cellStyle name="Bad 49 35194" xfId="35365"/>
    <cellStyle name="Bad 49 35195" xfId="35366"/>
    <cellStyle name="Bad 49 35196" xfId="35367"/>
    <cellStyle name="Bad 49 35197" xfId="35368"/>
    <cellStyle name="Bad 49 35198" xfId="35369"/>
    <cellStyle name="Bad 49 35199" xfId="35370"/>
    <cellStyle name="Bad 49 35200" xfId="35371"/>
    <cellStyle name="Bad 49 35201" xfId="35372"/>
    <cellStyle name="Bad 49 35202" xfId="35373"/>
    <cellStyle name="Bad 49 35203" xfId="35374"/>
    <cellStyle name="Bad 49 35204" xfId="35375"/>
    <cellStyle name="Bad 49 35205" xfId="35376"/>
    <cellStyle name="Bad 49 35206" xfId="35377"/>
    <cellStyle name="Bad 49 35207" xfId="35378"/>
    <cellStyle name="Bad 49 35208" xfId="35379"/>
    <cellStyle name="Bad 49 35209" xfId="35380"/>
    <cellStyle name="Bad 49 35210" xfId="35381"/>
    <cellStyle name="Bad 49 35211" xfId="35382"/>
    <cellStyle name="Bad 49 35212" xfId="35383"/>
    <cellStyle name="Bad 49 35213" xfId="35384"/>
    <cellStyle name="Bad 49 35214" xfId="35385"/>
    <cellStyle name="Bad 49 35215" xfId="35386"/>
    <cellStyle name="Bad 49 35216" xfId="35387"/>
    <cellStyle name="Bad 49 35217" xfId="35388"/>
    <cellStyle name="Bad 49 35218" xfId="35389"/>
    <cellStyle name="Bad 49 35219" xfId="35390"/>
    <cellStyle name="Bad 49 35220" xfId="35391"/>
    <cellStyle name="Bad 49 35221" xfId="35392"/>
    <cellStyle name="Bad 49 35222" xfId="35393"/>
    <cellStyle name="Bad 49 35223" xfId="35394"/>
    <cellStyle name="Bad 49 35224" xfId="35395"/>
    <cellStyle name="Bad 49 35225" xfId="35396"/>
    <cellStyle name="Bad 49 35226" xfId="35397"/>
    <cellStyle name="Bad 49 35227" xfId="35398"/>
    <cellStyle name="Bad 49 35228" xfId="35399"/>
    <cellStyle name="Bad 49 35229" xfId="35400"/>
    <cellStyle name="Bad 49 35230" xfId="35401"/>
    <cellStyle name="Bad 49 35231" xfId="35402"/>
    <cellStyle name="Bad 49 35232" xfId="35403"/>
    <cellStyle name="Bad 49 35233" xfId="35404"/>
    <cellStyle name="Bad 49 35234" xfId="35405"/>
    <cellStyle name="Bad 49 35235" xfId="35406"/>
    <cellStyle name="Bad 49 35236" xfId="35407"/>
    <cellStyle name="Bad 49 35237" xfId="35408"/>
    <cellStyle name="Bad 49 35238" xfId="35409"/>
    <cellStyle name="Bad 49 35239" xfId="35410"/>
    <cellStyle name="Bad 49 35240" xfId="35411"/>
    <cellStyle name="Bad 49 35241" xfId="35412"/>
    <cellStyle name="Bad 49 35242" xfId="35413"/>
    <cellStyle name="Bad 49 35243" xfId="35414"/>
    <cellStyle name="Bad 49 35244" xfId="35415"/>
    <cellStyle name="Bad 49 35245" xfId="35416"/>
    <cellStyle name="Bad 49 35246" xfId="35417"/>
    <cellStyle name="Bad 49 35247" xfId="35418"/>
    <cellStyle name="Bad 49 35248" xfId="35419"/>
    <cellStyle name="Bad 49 35249" xfId="35420"/>
    <cellStyle name="Bad 49 35250" xfId="35421"/>
    <cellStyle name="Bad 49 35251" xfId="35422"/>
    <cellStyle name="Bad 49 35252" xfId="35423"/>
    <cellStyle name="Bad 49 35253" xfId="35424"/>
    <cellStyle name="Bad 49 35254" xfId="35425"/>
    <cellStyle name="Bad 49 35255" xfId="35426"/>
    <cellStyle name="Bad 49 35256" xfId="35427"/>
    <cellStyle name="Bad 49 35257" xfId="35428"/>
    <cellStyle name="Bad 49 35258" xfId="35429"/>
    <cellStyle name="Bad 49 35259" xfId="35430"/>
    <cellStyle name="Bad 49 35260" xfId="35431"/>
    <cellStyle name="Bad 49 35261" xfId="35432"/>
    <cellStyle name="Bad 49 35262" xfId="35433"/>
    <cellStyle name="Bad 49 35263" xfId="35434"/>
    <cellStyle name="Bad 49 35264" xfId="35435"/>
    <cellStyle name="Bad 49 35265" xfId="35436"/>
    <cellStyle name="Bad 49 35266" xfId="35437"/>
    <cellStyle name="Bad 49 35267" xfId="35438"/>
    <cellStyle name="Bad 49 35268" xfId="35439"/>
    <cellStyle name="Bad 49 35269" xfId="35440"/>
    <cellStyle name="Bad 49 35270" xfId="35441"/>
    <cellStyle name="Bad 49 35271" xfId="35442"/>
    <cellStyle name="Bad 49 35272" xfId="35443"/>
    <cellStyle name="Bad 49 35273" xfId="35444"/>
    <cellStyle name="Bad 49 35274" xfId="35445"/>
    <cellStyle name="Bad 49 35275" xfId="35446"/>
    <cellStyle name="Bad 49 35276" xfId="35447"/>
    <cellStyle name="Bad 49 35277" xfId="35448"/>
    <cellStyle name="Bad 49 35278" xfId="35449"/>
    <cellStyle name="Bad 49 35279" xfId="35450"/>
    <cellStyle name="Bad 49 35280" xfId="35451"/>
    <cellStyle name="Bad 49 35281" xfId="35452"/>
    <cellStyle name="Bad 49 35282" xfId="35453"/>
    <cellStyle name="Bad 49 35283" xfId="35454"/>
    <cellStyle name="Bad 49 35284" xfId="35455"/>
    <cellStyle name="Bad 49 35285" xfId="35456"/>
    <cellStyle name="Bad 49 35286" xfId="35457"/>
    <cellStyle name="Bad 49 35287" xfId="35458"/>
    <cellStyle name="Bad 49 35288" xfId="35459"/>
    <cellStyle name="Bad 49 35289" xfId="35460"/>
    <cellStyle name="Bad 49 35290" xfId="35461"/>
    <cellStyle name="Bad 49 35291" xfId="35462"/>
    <cellStyle name="Bad 49 35292" xfId="35463"/>
    <cellStyle name="Bad 49 35293" xfId="35464"/>
    <cellStyle name="Bad 49 35294" xfId="35465"/>
    <cellStyle name="Bad 49 35295" xfId="35466"/>
    <cellStyle name="Bad 49 35296" xfId="35467"/>
    <cellStyle name="Bad 49 35297" xfId="35468"/>
    <cellStyle name="Bad 49 35298" xfId="35469"/>
    <cellStyle name="Bad 49 35299" xfId="35470"/>
    <cellStyle name="Bad 49 35300" xfId="35471"/>
    <cellStyle name="Bad 49 35301" xfId="35472"/>
    <cellStyle name="Bad 49 35302" xfId="35473"/>
    <cellStyle name="Bad 49 35303" xfId="35474"/>
    <cellStyle name="Bad 49 35304" xfId="35475"/>
    <cellStyle name="Bad 49 35305" xfId="35476"/>
    <cellStyle name="Bad 49 35306" xfId="35477"/>
    <cellStyle name="Bad 49 35307" xfId="35478"/>
    <cellStyle name="Bad 49 35308" xfId="35479"/>
    <cellStyle name="Bad 49 35309" xfId="35480"/>
    <cellStyle name="Bad 49 35310" xfId="35481"/>
    <cellStyle name="Bad 49 35311" xfId="35482"/>
    <cellStyle name="Bad 49 35312" xfId="35483"/>
    <cellStyle name="Bad 49 35313" xfId="35484"/>
    <cellStyle name="Bad 49 35314" xfId="35485"/>
    <cellStyle name="Bad 49 35315" xfId="35486"/>
    <cellStyle name="Bad 49 35316" xfId="35487"/>
    <cellStyle name="Bad 49 35317" xfId="35488"/>
    <cellStyle name="Bad 49 35318" xfId="35489"/>
    <cellStyle name="Bad 49 35319" xfId="35490"/>
    <cellStyle name="Bad 49 35320" xfId="35491"/>
    <cellStyle name="Bad 49 35321" xfId="35492"/>
    <cellStyle name="Bad 49 35322" xfId="35493"/>
    <cellStyle name="Bad 49 35323" xfId="35494"/>
    <cellStyle name="Bad 49 35324" xfId="35495"/>
    <cellStyle name="Bad 49 35325" xfId="35496"/>
    <cellStyle name="Bad 49 35326" xfId="35497"/>
    <cellStyle name="Bad 49 35327" xfId="35498"/>
    <cellStyle name="Bad 49 35328" xfId="35499"/>
    <cellStyle name="Bad 49 35329" xfId="35500"/>
    <cellStyle name="Bad 49 35330" xfId="35501"/>
    <cellStyle name="Bad 49 35331" xfId="35502"/>
    <cellStyle name="Bad 49 35332" xfId="35503"/>
    <cellStyle name="Bad 49 35333" xfId="35504"/>
    <cellStyle name="Bad 49 35334" xfId="35505"/>
    <cellStyle name="Bad 49 35335" xfId="35506"/>
    <cellStyle name="Bad 49 35336" xfId="35507"/>
    <cellStyle name="Bad 49 35337" xfId="35508"/>
    <cellStyle name="Bad 49 35338" xfId="35509"/>
    <cellStyle name="Bad 49 35339" xfId="35510"/>
    <cellStyle name="Bad 49 35340" xfId="35511"/>
    <cellStyle name="Bad 49 35341" xfId="35512"/>
    <cellStyle name="Bad 49 35342" xfId="35513"/>
    <cellStyle name="Bad 49 35343" xfId="35514"/>
    <cellStyle name="Bad 49 35344" xfId="35515"/>
    <cellStyle name="Bad 49 35345" xfId="35516"/>
    <cellStyle name="Bad 49 35346" xfId="35517"/>
    <cellStyle name="Bad 49 35347" xfId="35518"/>
    <cellStyle name="Bad 49 35348" xfId="35519"/>
    <cellStyle name="Bad 49 35349" xfId="35520"/>
    <cellStyle name="Bad 49 35350" xfId="35521"/>
    <cellStyle name="Bad 49 35351" xfId="35522"/>
    <cellStyle name="Bad 49 35352" xfId="35523"/>
    <cellStyle name="Bad 49 35353" xfId="35524"/>
    <cellStyle name="Bad 49 35354" xfId="35525"/>
    <cellStyle name="Bad 49 35355" xfId="35526"/>
    <cellStyle name="Bad 49 35356" xfId="35527"/>
    <cellStyle name="Bad 49 35357" xfId="35528"/>
    <cellStyle name="Bad 49 35358" xfId="35529"/>
    <cellStyle name="Bad 49 35359" xfId="35530"/>
    <cellStyle name="Bad 49 35360" xfId="35531"/>
    <cellStyle name="Bad 49 35361" xfId="35532"/>
    <cellStyle name="Bad 49 35362" xfId="35533"/>
    <cellStyle name="Bad 49 35363" xfId="35534"/>
    <cellStyle name="Bad 49 35364" xfId="35535"/>
    <cellStyle name="Bad 49 35365" xfId="35536"/>
    <cellStyle name="Bad 49 35366" xfId="35537"/>
    <cellStyle name="Bad 49 35367" xfId="35538"/>
    <cellStyle name="Bad 49 35368" xfId="35539"/>
    <cellStyle name="Bad 49 35369" xfId="35540"/>
    <cellStyle name="Bad 49 35370" xfId="35541"/>
    <cellStyle name="Bad 49 35371" xfId="35542"/>
    <cellStyle name="Bad 49 35372" xfId="35543"/>
    <cellStyle name="Bad 49 35373" xfId="35544"/>
    <cellStyle name="Bad 49 35374" xfId="35545"/>
    <cellStyle name="Bad 49 35375" xfId="35546"/>
    <cellStyle name="Bad 49 35376" xfId="35547"/>
    <cellStyle name="Bad 49 35377" xfId="35548"/>
    <cellStyle name="Bad 49 35378" xfId="35549"/>
    <cellStyle name="Bad 49 35379" xfId="35550"/>
    <cellStyle name="Bad 49 35380" xfId="35551"/>
    <cellStyle name="Bad 49 35381" xfId="35552"/>
    <cellStyle name="Bad 49 35382" xfId="35553"/>
    <cellStyle name="Bad 49 35383" xfId="35554"/>
    <cellStyle name="Bad 49 35384" xfId="35555"/>
    <cellStyle name="Bad 49 35385" xfId="35556"/>
    <cellStyle name="Bad 49 35386" xfId="35557"/>
    <cellStyle name="Bad 49 35387" xfId="35558"/>
    <cellStyle name="Bad 49 35388" xfId="35559"/>
    <cellStyle name="Bad 49 35389" xfId="35560"/>
    <cellStyle name="Bad 49 35390" xfId="35561"/>
    <cellStyle name="Bad 49 35391" xfId="35562"/>
    <cellStyle name="Bad 49 35392" xfId="35563"/>
    <cellStyle name="Bad 49 35393" xfId="35564"/>
    <cellStyle name="Bad 49 35394" xfId="35565"/>
    <cellStyle name="Bad 49 35395" xfId="35566"/>
    <cellStyle name="Bad 49 35396" xfId="35567"/>
    <cellStyle name="Bad 49 35397" xfId="35568"/>
    <cellStyle name="Bad 49 35398" xfId="35569"/>
    <cellStyle name="Bad 49 35399" xfId="35570"/>
    <cellStyle name="Bad 49 35400" xfId="35571"/>
    <cellStyle name="Bad 49 35401" xfId="35572"/>
    <cellStyle name="Bad 49 35402" xfId="35573"/>
    <cellStyle name="Bad 49 35403" xfId="35574"/>
    <cellStyle name="Bad 49 35404" xfId="35575"/>
    <cellStyle name="Bad 49 35405" xfId="35576"/>
    <cellStyle name="Bad 49 35406" xfId="35577"/>
    <cellStyle name="Bad 49 35407" xfId="35578"/>
    <cellStyle name="Bad 49 35408" xfId="35579"/>
    <cellStyle name="Bad 49 35409" xfId="35580"/>
    <cellStyle name="Bad 49 35410" xfId="35581"/>
    <cellStyle name="Bad 49 35411" xfId="35582"/>
    <cellStyle name="Bad 49 35412" xfId="35583"/>
    <cellStyle name="Bad 49 35413" xfId="35584"/>
    <cellStyle name="Bad 49 35414" xfId="35585"/>
    <cellStyle name="Bad 49 35415" xfId="35586"/>
    <cellStyle name="Bad 49 35416" xfId="35587"/>
    <cellStyle name="Bad 49 35417" xfId="35588"/>
    <cellStyle name="Bad 49 35418" xfId="35589"/>
    <cellStyle name="Bad 49 35419" xfId="35590"/>
    <cellStyle name="Bad 49 35420" xfId="35591"/>
    <cellStyle name="Bad 49 35421" xfId="35592"/>
    <cellStyle name="Bad 49 35422" xfId="35593"/>
    <cellStyle name="Bad 49 35423" xfId="35594"/>
    <cellStyle name="Bad 49 35424" xfId="35595"/>
    <cellStyle name="Bad 49 35425" xfId="35596"/>
    <cellStyle name="Bad 49 35426" xfId="35597"/>
    <cellStyle name="Bad 49 35427" xfId="35598"/>
    <cellStyle name="Bad 49 35428" xfId="35599"/>
    <cellStyle name="Bad 49 35429" xfId="35600"/>
    <cellStyle name="Bad 49 35430" xfId="35601"/>
    <cellStyle name="Bad 49 35431" xfId="35602"/>
    <cellStyle name="Bad 49 35432" xfId="35603"/>
    <cellStyle name="Bad 49 35433" xfId="35604"/>
    <cellStyle name="Bad 49 35434" xfId="35605"/>
    <cellStyle name="Bad 49 35435" xfId="35606"/>
    <cellStyle name="Bad 49 35436" xfId="35607"/>
    <cellStyle name="Bad 49 35437" xfId="35608"/>
    <cellStyle name="Bad 49 35438" xfId="35609"/>
    <cellStyle name="Bad 49 35439" xfId="35610"/>
    <cellStyle name="Bad 49 35440" xfId="35611"/>
    <cellStyle name="Bad 49 35441" xfId="35612"/>
    <cellStyle name="Bad 49 35442" xfId="35613"/>
    <cellStyle name="Bad 49 35443" xfId="35614"/>
    <cellStyle name="Bad 49 35444" xfId="35615"/>
    <cellStyle name="Bad 49 35445" xfId="35616"/>
    <cellStyle name="Bad 49 35446" xfId="35617"/>
    <cellStyle name="Bad 49 35447" xfId="35618"/>
    <cellStyle name="Bad 49 35448" xfId="35619"/>
    <cellStyle name="Bad 49 35449" xfId="35620"/>
    <cellStyle name="Bad 49 35450" xfId="35621"/>
    <cellStyle name="Bad 49 35451" xfId="35622"/>
    <cellStyle name="Bad 49 35452" xfId="35623"/>
    <cellStyle name="Bad 49 35453" xfId="35624"/>
    <cellStyle name="Bad 49 35454" xfId="35625"/>
    <cellStyle name="Bad 49 35455" xfId="35626"/>
    <cellStyle name="Bad 49 35456" xfId="35627"/>
    <cellStyle name="Bad 49 35457" xfId="35628"/>
    <cellStyle name="Bad 49 35458" xfId="35629"/>
    <cellStyle name="Bad 49 35459" xfId="35630"/>
    <cellStyle name="Bad 49 35460" xfId="35631"/>
    <cellStyle name="Bad 49 35461" xfId="35632"/>
    <cellStyle name="Bad 49 35462" xfId="35633"/>
    <cellStyle name="Bad 49 35463" xfId="35634"/>
    <cellStyle name="Bad 49 35464" xfId="35635"/>
    <cellStyle name="Bad 49 35465" xfId="35636"/>
    <cellStyle name="Bad 49 35466" xfId="35637"/>
    <cellStyle name="Bad 49 35467" xfId="35638"/>
    <cellStyle name="Bad 49 35468" xfId="35639"/>
    <cellStyle name="Bad 49 35469" xfId="35640"/>
    <cellStyle name="Bad 49 35470" xfId="35641"/>
    <cellStyle name="Bad 49 35471" xfId="35642"/>
    <cellStyle name="Bad 49 35472" xfId="35643"/>
    <cellStyle name="Bad 49 35473" xfId="35644"/>
    <cellStyle name="Bad 49 35474" xfId="35645"/>
    <cellStyle name="Bad 49 35475" xfId="35646"/>
    <cellStyle name="Bad 49 35476" xfId="35647"/>
    <cellStyle name="Bad 49 35477" xfId="35648"/>
    <cellStyle name="Bad 49 35478" xfId="35649"/>
    <cellStyle name="Bad 49 35479" xfId="35650"/>
    <cellStyle name="Bad 49 35480" xfId="35651"/>
    <cellStyle name="Bad 49 35481" xfId="35652"/>
    <cellStyle name="Bad 49 35482" xfId="35653"/>
    <cellStyle name="Bad 49 35483" xfId="35654"/>
    <cellStyle name="Bad 49 35484" xfId="35655"/>
    <cellStyle name="Bad 49 35485" xfId="35656"/>
    <cellStyle name="Bad 49 35486" xfId="35657"/>
    <cellStyle name="Bad 49 35487" xfId="35658"/>
    <cellStyle name="Bad 49 35488" xfId="35659"/>
    <cellStyle name="Bad 49 35489" xfId="35660"/>
    <cellStyle name="Bad 49 35490" xfId="35661"/>
    <cellStyle name="Bad 49 35491" xfId="35662"/>
    <cellStyle name="Bad 49 35492" xfId="35663"/>
    <cellStyle name="Bad 49 35493" xfId="35664"/>
    <cellStyle name="Bad 49 35494" xfId="35665"/>
    <cellStyle name="Bad 49 35495" xfId="35666"/>
    <cellStyle name="Bad 49 35496" xfId="35667"/>
    <cellStyle name="Bad 49 35497" xfId="35668"/>
    <cellStyle name="Bad 49 35498" xfId="35669"/>
    <cellStyle name="Bad 49 35499" xfId="35670"/>
    <cellStyle name="Bad 49 35500" xfId="35671"/>
    <cellStyle name="Bad 49 35501" xfId="35672"/>
    <cellStyle name="Bad 49 35502" xfId="35673"/>
    <cellStyle name="Bad 49 35503" xfId="35674"/>
    <cellStyle name="Bad 49 35504" xfId="35675"/>
    <cellStyle name="Bad 49 35505" xfId="35676"/>
    <cellStyle name="Bad 49 35506" xfId="35677"/>
    <cellStyle name="Bad 49 35507" xfId="35678"/>
    <cellStyle name="Bad 49 35508" xfId="35679"/>
    <cellStyle name="Bad 49 35509" xfId="35680"/>
    <cellStyle name="Bad 49 35510" xfId="35681"/>
    <cellStyle name="Bad 49 35511" xfId="35682"/>
    <cellStyle name="Bad 49 35512" xfId="35683"/>
    <cellStyle name="Bad 49 35513" xfId="35684"/>
    <cellStyle name="Bad 49 35514" xfId="35685"/>
    <cellStyle name="Bad 49 35515" xfId="35686"/>
    <cellStyle name="Bad 49 35516" xfId="35687"/>
    <cellStyle name="Bad 49 35517" xfId="35688"/>
    <cellStyle name="Bad 49 35518" xfId="35689"/>
    <cellStyle name="Bad 49 35519" xfId="35690"/>
    <cellStyle name="Bad 49 35520" xfId="35691"/>
    <cellStyle name="Bad 49 35521" xfId="35692"/>
    <cellStyle name="Bad 49 35522" xfId="35693"/>
    <cellStyle name="Bad 49 35523" xfId="35694"/>
    <cellStyle name="Bad 49 35524" xfId="35695"/>
    <cellStyle name="Bad 49 35525" xfId="35696"/>
    <cellStyle name="Bad 49 35526" xfId="35697"/>
    <cellStyle name="Bad 49 35527" xfId="35698"/>
    <cellStyle name="Bad 49 35528" xfId="35699"/>
    <cellStyle name="Bad 49 35529" xfId="35700"/>
    <cellStyle name="Bad 49 35530" xfId="35701"/>
    <cellStyle name="Bad 49 35531" xfId="35702"/>
    <cellStyle name="Bad 49 35532" xfId="35703"/>
    <cellStyle name="Bad 49 35533" xfId="35704"/>
    <cellStyle name="Bad 49 35534" xfId="35705"/>
    <cellStyle name="Bad 49 35535" xfId="35706"/>
    <cellStyle name="Bad 49 35536" xfId="35707"/>
    <cellStyle name="Bad 5" xfId="35708"/>
    <cellStyle name="Bad 5 35537" xfId="35709"/>
    <cellStyle name="Bad 5 35538" xfId="35710"/>
    <cellStyle name="Bad 5 35539" xfId="35711"/>
    <cellStyle name="Bad 5 35540" xfId="35712"/>
    <cellStyle name="Bad 5 35541" xfId="35713"/>
    <cellStyle name="Bad 5 35542" xfId="35714"/>
    <cellStyle name="Bad 5 35543" xfId="35715"/>
    <cellStyle name="Bad 5 35544" xfId="35716"/>
    <cellStyle name="Bad 5 35545" xfId="35717"/>
    <cellStyle name="Bad 5 35546" xfId="35718"/>
    <cellStyle name="Bad 5 35547" xfId="35719"/>
    <cellStyle name="Bad 5 35548" xfId="35720"/>
    <cellStyle name="Bad 5 35549" xfId="35721"/>
    <cellStyle name="Bad 5 35550" xfId="35722"/>
    <cellStyle name="Bad 5 35551" xfId="35723"/>
    <cellStyle name="Bad 5 35552" xfId="35724"/>
    <cellStyle name="Bad 5 35553" xfId="35725"/>
    <cellStyle name="Bad 5 35554" xfId="35726"/>
    <cellStyle name="Bad 5 35555" xfId="35727"/>
    <cellStyle name="Bad 5 35556" xfId="35728"/>
    <cellStyle name="Bad 5 35557" xfId="35729"/>
    <cellStyle name="Bad 5 35558" xfId="35730"/>
    <cellStyle name="Bad 5 35559" xfId="35731"/>
    <cellStyle name="Bad 5 35560" xfId="35732"/>
    <cellStyle name="Bad 5 35561" xfId="35733"/>
    <cellStyle name="Bad 5 35562" xfId="35734"/>
    <cellStyle name="Bad 5 35563" xfId="35735"/>
    <cellStyle name="Bad 5 35564" xfId="35736"/>
    <cellStyle name="Bad 5 35565" xfId="35737"/>
    <cellStyle name="Bad 5 35566" xfId="35738"/>
    <cellStyle name="Bad 5 35567" xfId="35739"/>
    <cellStyle name="Bad 5 35568" xfId="35740"/>
    <cellStyle name="Bad 5 35569" xfId="35741"/>
    <cellStyle name="Bad 5 35570" xfId="35742"/>
    <cellStyle name="Bad 5 35571" xfId="35743"/>
    <cellStyle name="Bad 5 35572" xfId="35744"/>
    <cellStyle name="Bad 5 35573" xfId="35745"/>
    <cellStyle name="Bad 5 35574" xfId="35746"/>
    <cellStyle name="Bad 5 35575" xfId="35747"/>
    <cellStyle name="Bad 5 35576" xfId="35748"/>
    <cellStyle name="Bad 5 35577" xfId="35749"/>
    <cellStyle name="Bad 5 35578" xfId="35750"/>
    <cellStyle name="Bad 5 35579" xfId="35751"/>
    <cellStyle name="Bad 5 35580" xfId="35752"/>
    <cellStyle name="Bad 5 35581" xfId="35753"/>
    <cellStyle name="Bad 5 35582" xfId="35754"/>
    <cellStyle name="Bad 5 35583" xfId="35755"/>
    <cellStyle name="Bad 5 35584" xfId="35756"/>
    <cellStyle name="Bad 5 35585" xfId="35757"/>
    <cellStyle name="Bad 5 35586" xfId="35758"/>
    <cellStyle name="Bad 5 35587" xfId="35759"/>
    <cellStyle name="Bad 5 35588" xfId="35760"/>
    <cellStyle name="Bad 5 35589" xfId="35761"/>
    <cellStyle name="Bad 5 35590" xfId="35762"/>
    <cellStyle name="Bad 5 35591" xfId="35763"/>
    <cellStyle name="Bad 5 35592" xfId="35764"/>
    <cellStyle name="Bad 5 35593" xfId="35765"/>
    <cellStyle name="Bad 5 35594" xfId="35766"/>
    <cellStyle name="Bad 5 35595" xfId="35767"/>
    <cellStyle name="Bad 5 35596" xfId="35768"/>
    <cellStyle name="Bad 5 35597" xfId="35769"/>
    <cellStyle name="Bad 5 35598" xfId="35770"/>
    <cellStyle name="Bad 5 35599" xfId="35771"/>
    <cellStyle name="Bad 5 35600" xfId="35772"/>
    <cellStyle name="Bad 5 35601" xfId="35773"/>
    <cellStyle name="Bad 5 35602" xfId="35774"/>
    <cellStyle name="Bad 5 35603" xfId="35775"/>
    <cellStyle name="Bad 5 35604" xfId="35776"/>
    <cellStyle name="Bad 5 35605" xfId="35777"/>
    <cellStyle name="Bad 5 35606" xfId="35778"/>
    <cellStyle name="Bad 5 35607" xfId="35779"/>
    <cellStyle name="Bad 5 35608" xfId="35780"/>
    <cellStyle name="Bad 5 35609" xfId="35781"/>
    <cellStyle name="Bad 5 35610" xfId="35782"/>
    <cellStyle name="Bad 5 35611" xfId="35783"/>
    <cellStyle name="Bad 5 35612" xfId="35784"/>
    <cellStyle name="Bad 5 35613" xfId="35785"/>
    <cellStyle name="Bad 5 35614" xfId="35786"/>
    <cellStyle name="Bad 5 35615" xfId="35787"/>
    <cellStyle name="Bad 5 35616" xfId="35788"/>
    <cellStyle name="Bad 5 35617" xfId="35789"/>
    <cellStyle name="Bad 5 35618" xfId="35790"/>
    <cellStyle name="Bad 5 35619" xfId="35791"/>
    <cellStyle name="Bad 5 35620" xfId="35792"/>
    <cellStyle name="Bad 5 35621" xfId="35793"/>
    <cellStyle name="Bad 5 35622" xfId="35794"/>
    <cellStyle name="Bad 5 35623" xfId="35795"/>
    <cellStyle name="Bad 5 35624" xfId="35796"/>
    <cellStyle name="Bad 5 35625" xfId="35797"/>
    <cellStyle name="Bad 5 35626" xfId="35798"/>
    <cellStyle name="Bad 5 35627" xfId="35799"/>
    <cellStyle name="Bad 5 35628" xfId="35800"/>
    <cellStyle name="Bad 5 35629" xfId="35801"/>
    <cellStyle name="Bad 5 35630" xfId="35802"/>
    <cellStyle name="Bad 5 35631" xfId="35803"/>
    <cellStyle name="Bad 5 35632" xfId="35804"/>
    <cellStyle name="Bad 5 35633" xfId="35805"/>
    <cellStyle name="Bad 5 35634" xfId="35806"/>
    <cellStyle name="Bad 5 35635" xfId="35807"/>
    <cellStyle name="Bad 5 35636" xfId="35808"/>
    <cellStyle name="Bad 5 35637" xfId="35809"/>
    <cellStyle name="Bad 5 35638" xfId="35810"/>
    <cellStyle name="Bad 5 35639" xfId="35811"/>
    <cellStyle name="Bad 5 35640" xfId="35812"/>
    <cellStyle name="Bad 5 35641" xfId="35813"/>
    <cellStyle name="Bad 5 35642" xfId="35814"/>
    <cellStyle name="Bad 5 35643" xfId="35815"/>
    <cellStyle name="Bad 5 35644" xfId="35816"/>
    <cellStyle name="Bad 5 35645" xfId="35817"/>
    <cellStyle name="Bad 5 35646" xfId="35818"/>
    <cellStyle name="Bad 5 35647" xfId="35819"/>
    <cellStyle name="Bad 5 35648" xfId="35820"/>
    <cellStyle name="Bad 5 35649" xfId="35821"/>
    <cellStyle name="Bad 5 35650" xfId="35822"/>
    <cellStyle name="Bad 5 35651" xfId="35823"/>
    <cellStyle name="Bad 5 35652" xfId="35824"/>
    <cellStyle name="Bad 5 35653" xfId="35825"/>
    <cellStyle name="Bad 5 35654" xfId="35826"/>
    <cellStyle name="Bad 5 35655" xfId="35827"/>
    <cellStyle name="Bad 5 35656" xfId="35828"/>
    <cellStyle name="Bad 5 35657" xfId="35829"/>
    <cellStyle name="Bad 5 35658" xfId="35830"/>
    <cellStyle name="Bad 5 35659" xfId="35831"/>
    <cellStyle name="Bad 5 35660" xfId="35832"/>
    <cellStyle name="Bad 5 35661" xfId="35833"/>
    <cellStyle name="Bad 5 35662" xfId="35834"/>
    <cellStyle name="Bad 5 35663" xfId="35835"/>
    <cellStyle name="Bad 5 35664" xfId="35836"/>
    <cellStyle name="Bad 5 35665" xfId="35837"/>
    <cellStyle name="Bad 5 35666" xfId="35838"/>
    <cellStyle name="Bad 5 35667" xfId="35839"/>
    <cellStyle name="Bad 5 35668" xfId="35840"/>
    <cellStyle name="Bad 5 35669" xfId="35841"/>
    <cellStyle name="Bad 5 35670" xfId="35842"/>
    <cellStyle name="Bad 5 35671" xfId="35843"/>
    <cellStyle name="Bad 5 35672" xfId="35844"/>
    <cellStyle name="Bad 5 35673" xfId="35845"/>
    <cellStyle name="Bad 5 35674" xfId="35846"/>
    <cellStyle name="Bad 5 35675" xfId="35847"/>
    <cellStyle name="Bad 5 35676" xfId="35848"/>
    <cellStyle name="Bad 5 35677" xfId="35849"/>
    <cellStyle name="Bad 5 35678" xfId="35850"/>
    <cellStyle name="Bad 5 35679" xfId="35851"/>
    <cellStyle name="Bad 5 35680" xfId="35852"/>
    <cellStyle name="Bad 5 35681" xfId="35853"/>
    <cellStyle name="Bad 5 35682" xfId="35854"/>
    <cellStyle name="Bad 5 35683" xfId="35855"/>
    <cellStyle name="Bad 5 35684" xfId="35856"/>
    <cellStyle name="Bad 5 35685" xfId="35857"/>
    <cellStyle name="Bad 5 35686" xfId="35858"/>
    <cellStyle name="Bad 5 35687" xfId="35859"/>
    <cellStyle name="Bad 5 35688" xfId="35860"/>
    <cellStyle name="Bad 5 35689" xfId="35861"/>
    <cellStyle name="Bad 5 35690" xfId="35862"/>
    <cellStyle name="Bad 5 35691" xfId="35863"/>
    <cellStyle name="Bad 5 35692" xfId="35864"/>
    <cellStyle name="Bad 5 35693" xfId="35865"/>
    <cellStyle name="Bad 5 35694" xfId="35866"/>
    <cellStyle name="Bad 5 35695" xfId="35867"/>
    <cellStyle name="Bad 5 35696" xfId="35868"/>
    <cellStyle name="Bad 5 35697" xfId="35869"/>
    <cellStyle name="Bad 5 35698" xfId="35870"/>
    <cellStyle name="Bad 5 35699" xfId="35871"/>
    <cellStyle name="Bad 5 35700" xfId="35872"/>
    <cellStyle name="Bad 5 35701" xfId="35873"/>
    <cellStyle name="Bad 5 35702" xfId="35874"/>
    <cellStyle name="Bad 5 35703" xfId="35875"/>
    <cellStyle name="Bad 5 35704" xfId="35876"/>
    <cellStyle name="Bad 5 35705" xfId="35877"/>
    <cellStyle name="Bad 5 35706" xfId="35878"/>
    <cellStyle name="Bad 5 35707" xfId="35879"/>
    <cellStyle name="Bad 5 35708" xfId="35880"/>
    <cellStyle name="Bad 5 35709" xfId="35881"/>
    <cellStyle name="Bad 5 35710" xfId="35882"/>
    <cellStyle name="Bad 5 35711" xfId="35883"/>
    <cellStyle name="Bad 5 35712" xfId="35884"/>
    <cellStyle name="Bad 5 35713" xfId="35885"/>
    <cellStyle name="Bad 5 35714" xfId="35886"/>
    <cellStyle name="Bad 5 35715" xfId="35887"/>
    <cellStyle name="Bad 5 35716" xfId="35888"/>
    <cellStyle name="Bad 5 35717" xfId="35889"/>
    <cellStyle name="Bad 5 35718" xfId="35890"/>
    <cellStyle name="Bad 5 35719" xfId="35891"/>
    <cellStyle name="Bad 5 35720" xfId="35892"/>
    <cellStyle name="Bad 5 35721" xfId="35893"/>
    <cellStyle name="Bad 5 35722" xfId="35894"/>
    <cellStyle name="Bad 5 35723" xfId="35895"/>
    <cellStyle name="Bad 5 35724" xfId="35896"/>
    <cellStyle name="Bad 5 35725" xfId="35897"/>
    <cellStyle name="Bad 5 35726" xfId="35898"/>
    <cellStyle name="Bad 5 35727" xfId="35899"/>
    <cellStyle name="Bad 5 35728" xfId="35900"/>
    <cellStyle name="Bad 5 35729" xfId="35901"/>
    <cellStyle name="Bad 5 35730" xfId="35902"/>
    <cellStyle name="Bad 5 35731" xfId="35903"/>
    <cellStyle name="Bad 5 35732" xfId="35904"/>
    <cellStyle name="Bad 5 35733" xfId="35905"/>
    <cellStyle name="Bad 5 35734" xfId="35906"/>
    <cellStyle name="Bad 5 35735" xfId="35907"/>
    <cellStyle name="Bad 5 35736" xfId="35908"/>
    <cellStyle name="Bad 5 35737" xfId="35909"/>
    <cellStyle name="Bad 5 35738" xfId="35910"/>
    <cellStyle name="Bad 5 35739" xfId="35911"/>
    <cellStyle name="Bad 5 35740" xfId="35912"/>
    <cellStyle name="Bad 5 35741" xfId="35913"/>
    <cellStyle name="Bad 5 35742" xfId="35914"/>
    <cellStyle name="Bad 5 35743" xfId="35915"/>
    <cellStyle name="Bad 5 35744" xfId="35916"/>
    <cellStyle name="Bad 5 35745" xfId="35917"/>
    <cellStyle name="Bad 5 35746" xfId="35918"/>
    <cellStyle name="Bad 5 35747" xfId="35919"/>
    <cellStyle name="Bad 5 35748" xfId="35920"/>
    <cellStyle name="Bad 5 35749" xfId="35921"/>
    <cellStyle name="Bad 5 35750" xfId="35922"/>
    <cellStyle name="Bad 5 35751" xfId="35923"/>
    <cellStyle name="Bad 5 35752" xfId="35924"/>
    <cellStyle name="Bad 5 35753" xfId="35925"/>
    <cellStyle name="Bad 5 35754" xfId="35926"/>
    <cellStyle name="Bad 5 35755" xfId="35927"/>
    <cellStyle name="Bad 5 35756" xfId="35928"/>
    <cellStyle name="Bad 5 35757" xfId="35929"/>
    <cellStyle name="Bad 5 35758" xfId="35930"/>
    <cellStyle name="Bad 5 35759" xfId="35931"/>
    <cellStyle name="Bad 5 35760" xfId="35932"/>
    <cellStyle name="Bad 5 35761" xfId="35933"/>
    <cellStyle name="Bad 5 35762" xfId="35934"/>
    <cellStyle name="Bad 5 35763" xfId="35935"/>
    <cellStyle name="Bad 5 35764" xfId="35936"/>
    <cellStyle name="Bad 5 35765" xfId="35937"/>
    <cellStyle name="Bad 5 35766" xfId="35938"/>
    <cellStyle name="Bad 5 35767" xfId="35939"/>
    <cellStyle name="Bad 5 35768" xfId="35940"/>
    <cellStyle name="Bad 5 35769" xfId="35941"/>
    <cellStyle name="Bad 5 35770" xfId="35942"/>
    <cellStyle name="Bad 5 35771" xfId="35943"/>
    <cellStyle name="Bad 5 35772" xfId="35944"/>
    <cellStyle name="Bad 5 35773" xfId="35945"/>
    <cellStyle name="Bad 5 35774" xfId="35946"/>
    <cellStyle name="Bad 5 35775" xfId="35947"/>
    <cellStyle name="Bad 5 35776" xfId="35948"/>
    <cellStyle name="Bad 5 35777" xfId="35949"/>
    <cellStyle name="Bad 5 35778" xfId="35950"/>
    <cellStyle name="Bad 5 35779" xfId="35951"/>
    <cellStyle name="Bad 5 35780" xfId="35952"/>
    <cellStyle name="Bad 5 35781" xfId="35953"/>
    <cellStyle name="Bad 5 35782" xfId="35954"/>
    <cellStyle name="Bad 5 35783" xfId="35955"/>
    <cellStyle name="Bad 5 35784" xfId="35956"/>
    <cellStyle name="Bad 5 35785" xfId="35957"/>
    <cellStyle name="Bad 5 35786" xfId="35958"/>
    <cellStyle name="Bad 5 35787" xfId="35959"/>
    <cellStyle name="Bad 5 35788" xfId="35960"/>
    <cellStyle name="Bad 5 35789" xfId="35961"/>
    <cellStyle name="Bad 5 35790" xfId="35962"/>
    <cellStyle name="Bad 5 35791" xfId="35963"/>
    <cellStyle name="Bad 5 35792" xfId="35964"/>
    <cellStyle name="Bad 5 35793" xfId="35965"/>
    <cellStyle name="Bad 5 35794" xfId="35966"/>
    <cellStyle name="Bad 5 35795" xfId="35967"/>
    <cellStyle name="Bad 5 35796" xfId="35968"/>
    <cellStyle name="Bad 5 35797" xfId="35969"/>
    <cellStyle name="Bad 5 35798" xfId="35970"/>
    <cellStyle name="Bad 5 35799" xfId="35971"/>
    <cellStyle name="Bad 5 35800" xfId="35972"/>
    <cellStyle name="Bad 5 35801" xfId="35973"/>
    <cellStyle name="Bad 5 35802" xfId="35974"/>
    <cellStyle name="Bad 5 35803" xfId="35975"/>
    <cellStyle name="Bad 5 35804" xfId="35976"/>
    <cellStyle name="Bad 5 35805" xfId="35977"/>
    <cellStyle name="Bad 5 35806" xfId="35978"/>
    <cellStyle name="Bad 5 35807" xfId="35979"/>
    <cellStyle name="Bad 5 35808" xfId="35980"/>
    <cellStyle name="Bad 5 35809" xfId="35981"/>
    <cellStyle name="Bad 5 35810" xfId="35982"/>
    <cellStyle name="Bad 5 35811" xfId="35983"/>
    <cellStyle name="Bad 5 35812" xfId="35984"/>
    <cellStyle name="Bad 5 35813" xfId="35985"/>
    <cellStyle name="Bad 5 35814" xfId="35986"/>
    <cellStyle name="Bad 5 35815" xfId="35987"/>
    <cellStyle name="Bad 5 35816" xfId="35988"/>
    <cellStyle name="Bad 5 35817" xfId="35989"/>
    <cellStyle name="Bad 5 35818" xfId="35990"/>
    <cellStyle name="Bad 5 35819" xfId="35991"/>
    <cellStyle name="Bad 5 35820" xfId="35992"/>
    <cellStyle name="Bad 5 35821" xfId="35993"/>
    <cellStyle name="Bad 5 35822" xfId="35994"/>
    <cellStyle name="Bad 5 35823" xfId="35995"/>
    <cellStyle name="Bad 5 35824" xfId="35996"/>
    <cellStyle name="Bad 5 35825" xfId="35997"/>
    <cellStyle name="Bad 5 35826" xfId="35998"/>
    <cellStyle name="Bad 5 35827" xfId="35999"/>
    <cellStyle name="Bad 5 35828" xfId="36000"/>
    <cellStyle name="Bad 5 35829" xfId="36001"/>
    <cellStyle name="Bad 5 35830" xfId="36002"/>
    <cellStyle name="Bad 5 35831" xfId="36003"/>
    <cellStyle name="Bad 5 35832" xfId="36004"/>
    <cellStyle name="Bad 5 35833" xfId="36005"/>
    <cellStyle name="Bad 5 35834" xfId="36006"/>
    <cellStyle name="Bad 5 35835" xfId="36007"/>
    <cellStyle name="Bad 5 35836" xfId="36008"/>
    <cellStyle name="Bad 5 35837" xfId="36009"/>
    <cellStyle name="Bad 5 35838" xfId="36010"/>
    <cellStyle name="Bad 5 35839" xfId="36011"/>
    <cellStyle name="Bad 5 35840" xfId="36012"/>
    <cellStyle name="Bad 5 35841" xfId="36013"/>
    <cellStyle name="Bad 5 35842" xfId="36014"/>
    <cellStyle name="Bad 5 35843" xfId="36015"/>
    <cellStyle name="Bad 5 35844" xfId="36016"/>
    <cellStyle name="Bad 5 35845" xfId="36017"/>
    <cellStyle name="Bad 5 35846" xfId="36018"/>
    <cellStyle name="Bad 5 35847" xfId="36019"/>
    <cellStyle name="Bad 5 35848" xfId="36020"/>
    <cellStyle name="Bad 5 35849" xfId="36021"/>
    <cellStyle name="Bad 5 35850" xfId="36022"/>
    <cellStyle name="Bad 5 35851" xfId="36023"/>
    <cellStyle name="Bad 5 35852" xfId="36024"/>
    <cellStyle name="Bad 5 35853" xfId="36025"/>
    <cellStyle name="Bad 5 35854" xfId="36026"/>
    <cellStyle name="Bad 5 35855" xfId="36027"/>
    <cellStyle name="Bad 5 35856" xfId="36028"/>
    <cellStyle name="Bad 5 35857" xfId="36029"/>
    <cellStyle name="Bad 5 35858" xfId="36030"/>
    <cellStyle name="Bad 5 35859" xfId="36031"/>
    <cellStyle name="Bad 5 35860" xfId="36032"/>
    <cellStyle name="Bad 5 35861" xfId="36033"/>
    <cellStyle name="Bad 5 35862" xfId="36034"/>
    <cellStyle name="Bad 5 35863" xfId="36035"/>
    <cellStyle name="Bad 5 35864" xfId="36036"/>
    <cellStyle name="Bad 5 35865" xfId="36037"/>
    <cellStyle name="Bad 5 35866" xfId="36038"/>
    <cellStyle name="Bad 5 35867" xfId="36039"/>
    <cellStyle name="Bad 5 35868" xfId="36040"/>
    <cellStyle name="Bad 5 35869" xfId="36041"/>
    <cellStyle name="Bad 5 35870" xfId="36042"/>
    <cellStyle name="Bad 5 35871" xfId="36043"/>
    <cellStyle name="Bad 5 35872" xfId="36044"/>
    <cellStyle name="Bad 5 35873" xfId="36045"/>
    <cellStyle name="Bad 5 35874" xfId="36046"/>
    <cellStyle name="Bad 5 35875" xfId="36047"/>
    <cellStyle name="Bad 5 35876" xfId="36048"/>
    <cellStyle name="Bad 5 35877" xfId="36049"/>
    <cellStyle name="Bad 5 35878" xfId="36050"/>
    <cellStyle name="Bad 5 35879" xfId="36051"/>
    <cellStyle name="Bad 5 35880" xfId="36052"/>
    <cellStyle name="Bad 5 35881" xfId="36053"/>
    <cellStyle name="Bad 5 35882" xfId="36054"/>
    <cellStyle name="Bad 5 35883" xfId="36055"/>
    <cellStyle name="Bad 5 35884" xfId="36056"/>
    <cellStyle name="Bad 5 35885" xfId="36057"/>
    <cellStyle name="Bad 5 35886" xfId="36058"/>
    <cellStyle name="Bad 5 35887" xfId="36059"/>
    <cellStyle name="Bad 5 35888" xfId="36060"/>
    <cellStyle name="Bad 5 35889" xfId="36061"/>
    <cellStyle name="Bad 5 35890" xfId="36062"/>
    <cellStyle name="Bad 5 35891" xfId="36063"/>
    <cellStyle name="Bad 5 35892" xfId="36064"/>
    <cellStyle name="Bad 5 35893" xfId="36065"/>
    <cellStyle name="Bad 5 35894" xfId="36066"/>
    <cellStyle name="Bad 5 35895" xfId="36067"/>
    <cellStyle name="Bad 5 35896" xfId="36068"/>
    <cellStyle name="Bad 5 35897" xfId="36069"/>
    <cellStyle name="Bad 5 35898" xfId="36070"/>
    <cellStyle name="Bad 5 35899" xfId="36071"/>
    <cellStyle name="Bad 5 35900" xfId="36072"/>
    <cellStyle name="Bad 5 35901" xfId="36073"/>
    <cellStyle name="Bad 5 35902" xfId="36074"/>
    <cellStyle name="Bad 5 35903" xfId="36075"/>
    <cellStyle name="Bad 5 35904" xfId="36076"/>
    <cellStyle name="Bad 5 35905" xfId="36077"/>
    <cellStyle name="Bad 5 35906" xfId="36078"/>
    <cellStyle name="Bad 5 35907" xfId="36079"/>
    <cellStyle name="Bad 5 35908" xfId="36080"/>
    <cellStyle name="Bad 5 35909" xfId="36081"/>
    <cellStyle name="Bad 5 35910" xfId="36082"/>
    <cellStyle name="Bad 5 35911" xfId="36083"/>
    <cellStyle name="Bad 5 35912" xfId="36084"/>
    <cellStyle name="Bad 5 35913" xfId="36085"/>
    <cellStyle name="Bad 5 35914" xfId="36086"/>
    <cellStyle name="Bad 5 35915" xfId="36087"/>
    <cellStyle name="Bad 5 35916" xfId="36088"/>
    <cellStyle name="Bad 5 35917" xfId="36089"/>
    <cellStyle name="Bad 5 35918" xfId="36090"/>
    <cellStyle name="Bad 5 35919" xfId="36091"/>
    <cellStyle name="Bad 5 35920" xfId="36092"/>
    <cellStyle name="Bad 5 35921" xfId="36093"/>
    <cellStyle name="Bad 5 35922" xfId="36094"/>
    <cellStyle name="Bad 5 35923" xfId="36095"/>
    <cellStyle name="Bad 5 35924" xfId="36096"/>
    <cellStyle name="Bad 5 35925" xfId="36097"/>
    <cellStyle name="Bad 5 35926" xfId="36098"/>
    <cellStyle name="Bad 5 35927" xfId="36099"/>
    <cellStyle name="Bad 5 35928" xfId="36100"/>
    <cellStyle name="Bad 5 35929" xfId="36101"/>
    <cellStyle name="Bad 5 35930" xfId="36102"/>
    <cellStyle name="Bad 5 35931" xfId="36103"/>
    <cellStyle name="Bad 5 35932" xfId="36104"/>
    <cellStyle name="Bad 5 35933" xfId="36105"/>
    <cellStyle name="Bad 5 35934" xfId="36106"/>
    <cellStyle name="Bad 5 35935" xfId="36107"/>
    <cellStyle name="Bad 5 35936" xfId="36108"/>
    <cellStyle name="Bad 5 35937" xfId="36109"/>
    <cellStyle name="Bad 5 35938" xfId="36110"/>
    <cellStyle name="Bad 5 35939" xfId="36111"/>
    <cellStyle name="Bad 5 35940" xfId="36112"/>
    <cellStyle name="Bad 5 35941" xfId="36113"/>
    <cellStyle name="Bad 5 35942" xfId="36114"/>
    <cellStyle name="Bad 5 35943" xfId="36115"/>
    <cellStyle name="Bad 5 35944" xfId="36116"/>
    <cellStyle name="Bad 5 35945" xfId="36117"/>
    <cellStyle name="Bad 50" xfId="36118"/>
    <cellStyle name="Bad 50 35946" xfId="36119"/>
    <cellStyle name="Bad 50 35947" xfId="36120"/>
    <cellStyle name="Bad 50 35948" xfId="36121"/>
    <cellStyle name="Bad 50 35949" xfId="36122"/>
    <cellStyle name="Bad 50 35950" xfId="36123"/>
    <cellStyle name="Bad 50 35951" xfId="36124"/>
    <cellStyle name="Bad 50 35952" xfId="36125"/>
    <cellStyle name="Bad 50 35953" xfId="36126"/>
    <cellStyle name="Bad 50 35954" xfId="36127"/>
    <cellStyle name="Bad 50 35955" xfId="36128"/>
    <cellStyle name="Bad 50 35956" xfId="36129"/>
    <cellStyle name="Bad 50 35957" xfId="36130"/>
    <cellStyle name="Bad 50 35958" xfId="36131"/>
    <cellStyle name="Bad 50 35959" xfId="36132"/>
    <cellStyle name="Bad 50 35960" xfId="36133"/>
    <cellStyle name="Bad 50 35961" xfId="36134"/>
    <cellStyle name="Bad 50 35962" xfId="36135"/>
    <cellStyle name="Bad 50 35963" xfId="36136"/>
    <cellStyle name="Bad 50 35964" xfId="36137"/>
    <cellStyle name="Bad 50 35965" xfId="36138"/>
    <cellStyle name="Bad 50 35966" xfId="36139"/>
    <cellStyle name="Bad 50 35967" xfId="36140"/>
    <cellStyle name="Bad 50 35968" xfId="36141"/>
    <cellStyle name="Bad 50 35969" xfId="36142"/>
    <cellStyle name="Bad 50 35970" xfId="36143"/>
    <cellStyle name="Bad 50 35971" xfId="36144"/>
    <cellStyle name="Bad 50 35972" xfId="36145"/>
    <cellStyle name="Bad 50 35973" xfId="36146"/>
    <cellStyle name="Bad 50 35974" xfId="36147"/>
    <cellStyle name="Bad 50 35975" xfId="36148"/>
    <cellStyle name="Bad 50 35976" xfId="36149"/>
    <cellStyle name="Bad 50 35977" xfId="36150"/>
    <cellStyle name="Bad 50 35978" xfId="36151"/>
    <cellStyle name="Bad 50 35979" xfId="36152"/>
    <cellStyle name="Bad 50 35980" xfId="36153"/>
    <cellStyle name="Bad 50 35981" xfId="36154"/>
    <cellStyle name="Bad 50 35982" xfId="36155"/>
    <cellStyle name="Bad 50 35983" xfId="36156"/>
    <cellStyle name="Bad 50 35984" xfId="36157"/>
    <cellStyle name="Bad 50 35985" xfId="36158"/>
    <cellStyle name="Bad 50 35986" xfId="36159"/>
    <cellStyle name="Bad 50 35987" xfId="36160"/>
    <cellStyle name="Bad 50 35988" xfId="36161"/>
    <cellStyle name="Bad 50 35989" xfId="36162"/>
    <cellStyle name="Bad 50 35990" xfId="36163"/>
    <cellStyle name="Bad 50 35991" xfId="36164"/>
    <cellStyle name="Bad 50 35992" xfId="36165"/>
    <cellStyle name="Bad 50 35993" xfId="36166"/>
    <cellStyle name="Bad 50 35994" xfId="36167"/>
    <cellStyle name="Bad 50 35995" xfId="36168"/>
    <cellStyle name="Bad 50 35996" xfId="36169"/>
    <cellStyle name="Bad 50 35997" xfId="36170"/>
    <cellStyle name="Bad 50 35998" xfId="36171"/>
    <cellStyle name="Bad 50 35999" xfId="36172"/>
    <cellStyle name="Bad 50 36000" xfId="36173"/>
    <cellStyle name="Bad 50 36001" xfId="36174"/>
    <cellStyle name="Bad 50 36002" xfId="36175"/>
    <cellStyle name="Bad 50 36003" xfId="36176"/>
    <cellStyle name="Bad 50 36004" xfId="36177"/>
    <cellStyle name="Bad 50 36005" xfId="36178"/>
    <cellStyle name="Bad 50 36006" xfId="36179"/>
    <cellStyle name="Bad 50 36007" xfId="36180"/>
    <cellStyle name="Bad 50 36008" xfId="36181"/>
    <cellStyle name="Bad 50 36009" xfId="36182"/>
    <cellStyle name="Bad 50 36010" xfId="36183"/>
    <cellStyle name="Bad 50 36011" xfId="36184"/>
    <cellStyle name="Bad 50 36012" xfId="36185"/>
    <cellStyle name="Bad 50 36013" xfId="36186"/>
    <cellStyle name="Bad 50 36014" xfId="36187"/>
    <cellStyle name="Bad 50 36015" xfId="36188"/>
    <cellStyle name="Bad 50 36016" xfId="36189"/>
    <cellStyle name="Bad 50 36017" xfId="36190"/>
    <cellStyle name="Bad 50 36018" xfId="36191"/>
    <cellStyle name="Bad 50 36019" xfId="36192"/>
    <cellStyle name="Bad 50 36020" xfId="36193"/>
    <cellStyle name="Bad 50 36021" xfId="36194"/>
    <cellStyle name="Bad 50 36022" xfId="36195"/>
    <cellStyle name="Bad 50 36023" xfId="36196"/>
    <cellStyle name="Bad 50 36024" xfId="36197"/>
    <cellStyle name="Bad 50 36025" xfId="36198"/>
    <cellStyle name="Bad 50 36026" xfId="36199"/>
    <cellStyle name="Bad 50 36027" xfId="36200"/>
    <cellStyle name="Bad 50 36028" xfId="36201"/>
    <cellStyle name="Bad 50 36029" xfId="36202"/>
    <cellStyle name="Bad 50 36030" xfId="36203"/>
    <cellStyle name="Bad 50 36031" xfId="36204"/>
    <cellStyle name="Bad 50 36032" xfId="36205"/>
    <cellStyle name="Bad 50 36033" xfId="36206"/>
    <cellStyle name="Bad 50 36034" xfId="36207"/>
    <cellStyle name="Bad 50 36035" xfId="36208"/>
    <cellStyle name="Bad 50 36036" xfId="36209"/>
    <cellStyle name="Bad 50 36037" xfId="36210"/>
    <cellStyle name="Bad 50 36038" xfId="36211"/>
    <cellStyle name="Bad 50 36039" xfId="36212"/>
    <cellStyle name="Bad 50 36040" xfId="36213"/>
    <cellStyle name="Bad 50 36041" xfId="36214"/>
    <cellStyle name="Bad 50 36042" xfId="36215"/>
    <cellStyle name="Bad 50 36043" xfId="36216"/>
    <cellStyle name="Bad 50 36044" xfId="36217"/>
    <cellStyle name="Bad 50 36045" xfId="36218"/>
    <cellStyle name="Bad 50 36046" xfId="36219"/>
    <cellStyle name="Bad 50 36047" xfId="36220"/>
    <cellStyle name="Bad 50 36048" xfId="36221"/>
    <cellStyle name="Bad 50 36049" xfId="36222"/>
    <cellStyle name="Bad 50 36050" xfId="36223"/>
    <cellStyle name="Bad 50 36051" xfId="36224"/>
    <cellStyle name="Bad 50 36052" xfId="36225"/>
    <cellStyle name="Bad 50 36053" xfId="36226"/>
    <cellStyle name="Bad 50 36054" xfId="36227"/>
    <cellStyle name="Bad 50 36055" xfId="36228"/>
    <cellStyle name="Bad 50 36056" xfId="36229"/>
    <cellStyle name="Bad 50 36057" xfId="36230"/>
    <cellStyle name="Bad 50 36058" xfId="36231"/>
    <cellStyle name="Bad 50 36059" xfId="36232"/>
    <cellStyle name="Bad 50 36060" xfId="36233"/>
    <cellStyle name="Bad 50 36061" xfId="36234"/>
    <cellStyle name="Bad 50 36062" xfId="36235"/>
    <cellStyle name="Bad 50 36063" xfId="36236"/>
    <cellStyle name="Bad 50 36064" xfId="36237"/>
    <cellStyle name="Bad 50 36065" xfId="36238"/>
    <cellStyle name="Bad 50 36066" xfId="36239"/>
    <cellStyle name="Bad 50 36067" xfId="36240"/>
    <cellStyle name="Bad 50 36068" xfId="36241"/>
    <cellStyle name="Bad 50 36069" xfId="36242"/>
    <cellStyle name="Bad 50 36070" xfId="36243"/>
    <cellStyle name="Bad 50 36071" xfId="36244"/>
    <cellStyle name="Bad 50 36072" xfId="36245"/>
    <cellStyle name="Bad 50 36073" xfId="36246"/>
    <cellStyle name="Bad 50 36074" xfId="36247"/>
    <cellStyle name="Bad 50 36075" xfId="36248"/>
    <cellStyle name="Bad 50 36076" xfId="36249"/>
    <cellStyle name="Bad 50 36077" xfId="36250"/>
    <cellStyle name="Bad 50 36078" xfId="36251"/>
    <cellStyle name="Bad 50 36079" xfId="36252"/>
    <cellStyle name="Bad 50 36080" xfId="36253"/>
    <cellStyle name="Bad 50 36081" xfId="36254"/>
    <cellStyle name="Bad 50 36082" xfId="36255"/>
    <cellStyle name="Bad 50 36083" xfId="36256"/>
    <cellStyle name="Bad 50 36084" xfId="36257"/>
    <cellStyle name="Bad 50 36085" xfId="36258"/>
    <cellStyle name="Bad 50 36086" xfId="36259"/>
    <cellStyle name="Bad 50 36087" xfId="36260"/>
    <cellStyle name="Bad 50 36088" xfId="36261"/>
    <cellStyle name="Bad 50 36089" xfId="36262"/>
    <cellStyle name="Bad 50 36090" xfId="36263"/>
    <cellStyle name="Bad 50 36091" xfId="36264"/>
    <cellStyle name="Bad 50 36092" xfId="36265"/>
    <cellStyle name="Bad 50 36093" xfId="36266"/>
    <cellStyle name="Bad 50 36094" xfId="36267"/>
    <cellStyle name="Bad 50 36095" xfId="36268"/>
    <cellStyle name="Bad 50 36096" xfId="36269"/>
    <cellStyle name="Bad 50 36097" xfId="36270"/>
    <cellStyle name="Bad 50 36098" xfId="36271"/>
    <cellStyle name="Bad 50 36099" xfId="36272"/>
    <cellStyle name="Bad 50 36100" xfId="36273"/>
    <cellStyle name="Bad 50 36101" xfId="36274"/>
    <cellStyle name="Bad 50 36102" xfId="36275"/>
    <cellStyle name="Bad 50 36103" xfId="36276"/>
    <cellStyle name="Bad 50 36104" xfId="36277"/>
    <cellStyle name="Bad 50 36105" xfId="36278"/>
    <cellStyle name="Bad 50 36106" xfId="36279"/>
    <cellStyle name="Bad 50 36107" xfId="36280"/>
    <cellStyle name="Bad 50 36108" xfId="36281"/>
    <cellStyle name="Bad 50 36109" xfId="36282"/>
    <cellStyle name="Bad 50 36110" xfId="36283"/>
    <cellStyle name="Bad 50 36111" xfId="36284"/>
    <cellStyle name="Bad 50 36112" xfId="36285"/>
    <cellStyle name="Bad 50 36113" xfId="36286"/>
    <cellStyle name="Bad 50 36114" xfId="36287"/>
    <cellStyle name="Bad 50 36115" xfId="36288"/>
    <cellStyle name="Bad 50 36116" xfId="36289"/>
    <cellStyle name="Bad 50 36117" xfId="36290"/>
    <cellStyle name="Bad 50 36118" xfId="36291"/>
    <cellStyle name="Bad 50 36119" xfId="36292"/>
    <cellStyle name="Bad 50 36120" xfId="36293"/>
    <cellStyle name="Bad 50 36121" xfId="36294"/>
    <cellStyle name="Bad 50 36122" xfId="36295"/>
    <cellStyle name="Bad 50 36123" xfId="36296"/>
    <cellStyle name="Bad 50 36124" xfId="36297"/>
    <cellStyle name="Bad 50 36125" xfId="36298"/>
    <cellStyle name="Bad 50 36126" xfId="36299"/>
    <cellStyle name="Bad 50 36127" xfId="36300"/>
    <cellStyle name="Bad 50 36128" xfId="36301"/>
    <cellStyle name="Bad 50 36129" xfId="36302"/>
    <cellStyle name="Bad 50 36130" xfId="36303"/>
    <cellStyle name="Bad 50 36131" xfId="36304"/>
    <cellStyle name="Bad 50 36132" xfId="36305"/>
    <cellStyle name="Bad 50 36133" xfId="36306"/>
    <cellStyle name="Bad 50 36134" xfId="36307"/>
    <cellStyle name="Bad 50 36135" xfId="36308"/>
    <cellStyle name="Bad 50 36136" xfId="36309"/>
    <cellStyle name="Bad 50 36137" xfId="36310"/>
    <cellStyle name="Bad 50 36138" xfId="36311"/>
    <cellStyle name="Bad 50 36139" xfId="36312"/>
    <cellStyle name="Bad 50 36140" xfId="36313"/>
    <cellStyle name="Bad 50 36141" xfId="36314"/>
    <cellStyle name="Bad 50 36142" xfId="36315"/>
    <cellStyle name="Bad 50 36143" xfId="36316"/>
    <cellStyle name="Bad 50 36144" xfId="36317"/>
    <cellStyle name="Bad 50 36145" xfId="36318"/>
    <cellStyle name="Bad 50 36146" xfId="36319"/>
    <cellStyle name="Bad 50 36147" xfId="36320"/>
    <cellStyle name="Bad 50 36148" xfId="36321"/>
    <cellStyle name="Bad 50 36149" xfId="36322"/>
    <cellStyle name="Bad 50 36150" xfId="36323"/>
    <cellStyle name="Bad 50 36151" xfId="36324"/>
    <cellStyle name="Bad 50 36152" xfId="36325"/>
    <cellStyle name="Bad 50 36153" xfId="36326"/>
    <cellStyle name="Bad 50 36154" xfId="36327"/>
    <cellStyle name="Bad 50 36155" xfId="36328"/>
    <cellStyle name="Bad 50 36156" xfId="36329"/>
    <cellStyle name="Bad 50 36157" xfId="36330"/>
    <cellStyle name="Bad 50 36158" xfId="36331"/>
    <cellStyle name="Bad 50 36159" xfId="36332"/>
    <cellStyle name="Bad 50 36160" xfId="36333"/>
    <cellStyle name="Bad 50 36161" xfId="36334"/>
    <cellStyle name="Bad 50 36162" xfId="36335"/>
    <cellStyle name="Bad 50 36163" xfId="36336"/>
    <cellStyle name="Bad 50 36164" xfId="36337"/>
    <cellStyle name="Bad 50 36165" xfId="36338"/>
    <cellStyle name="Bad 50 36166" xfId="36339"/>
    <cellStyle name="Bad 50 36167" xfId="36340"/>
    <cellStyle name="Bad 50 36168" xfId="36341"/>
    <cellStyle name="Bad 50 36169" xfId="36342"/>
    <cellStyle name="Bad 50 36170" xfId="36343"/>
    <cellStyle name="Bad 50 36171" xfId="36344"/>
    <cellStyle name="Bad 50 36172" xfId="36345"/>
    <cellStyle name="Bad 50 36173" xfId="36346"/>
    <cellStyle name="Bad 50 36174" xfId="36347"/>
    <cellStyle name="Bad 50 36175" xfId="36348"/>
    <cellStyle name="Bad 50 36176" xfId="36349"/>
    <cellStyle name="Bad 50 36177" xfId="36350"/>
    <cellStyle name="Bad 50 36178" xfId="36351"/>
    <cellStyle name="Bad 50 36179" xfId="36352"/>
    <cellStyle name="Bad 50 36180" xfId="36353"/>
    <cellStyle name="Bad 50 36181" xfId="36354"/>
    <cellStyle name="Bad 50 36182" xfId="36355"/>
    <cellStyle name="Bad 50 36183" xfId="36356"/>
    <cellStyle name="Bad 50 36184" xfId="36357"/>
    <cellStyle name="Bad 50 36185" xfId="36358"/>
    <cellStyle name="Bad 50 36186" xfId="36359"/>
    <cellStyle name="Bad 50 36187" xfId="36360"/>
    <cellStyle name="Bad 50 36188" xfId="36361"/>
    <cellStyle name="Bad 50 36189" xfId="36362"/>
    <cellStyle name="Bad 50 36190" xfId="36363"/>
    <cellStyle name="Bad 50 36191" xfId="36364"/>
    <cellStyle name="Bad 50 36192" xfId="36365"/>
    <cellStyle name="Bad 50 36193" xfId="36366"/>
    <cellStyle name="Bad 50 36194" xfId="36367"/>
    <cellStyle name="Bad 50 36195" xfId="36368"/>
    <cellStyle name="Bad 50 36196" xfId="36369"/>
    <cellStyle name="Bad 50 36197" xfId="36370"/>
    <cellStyle name="Bad 50 36198" xfId="36371"/>
    <cellStyle name="Bad 50 36199" xfId="36372"/>
    <cellStyle name="Bad 50 36200" xfId="36373"/>
    <cellStyle name="Bad 50 36201" xfId="36374"/>
    <cellStyle name="Bad 50 36202" xfId="36375"/>
    <cellStyle name="Bad 50 36203" xfId="36376"/>
    <cellStyle name="Bad 50 36204" xfId="36377"/>
    <cellStyle name="Bad 50 36205" xfId="36378"/>
    <cellStyle name="Bad 50 36206" xfId="36379"/>
    <cellStyle name="Bad 50 36207" xfId="36380"/>
    <cellStyle name="Bad 50 36208" xfId="36381"/>
    <cellStyle name="Bad 50 36209" xfId="36382"/>
    <cellStyle name="Bad 50 36210" xfId="36383"/>
    <cellStyle name="Bad 50 36211" xfId="36384"/>
    <cellStyle name="Bad 50 36212" xfId="36385"/>
    <cellStyle name="Bad 50 36213" xfId="36386"/>
    <cellStyle name="Bad 50 36214" xfId="36387"/>
    <cellStyle name="Bad 50 36215" xfId="36388"/>
    <cellStyle name="Bad 50 36216" xfId="36389"/>
    <cellStyle name="Bad 50 36217" xfId="36390"/>
    <cellStyle name="Bad 50 36218" xfId="36391"/>
    <cellStyle name="Bad 50 36219" xfId="36392"/>
    <cellStyle name="Bad 50 36220" xfId="36393"/>
    <cellStyle name="Bad 50 36221" xfId="36394"/>
    <cellStyle name="Bad 50 36222" xfId="36395"/>
    <cellStyle name="Bad 50 36223" xfId="36396"/>
    <cellStyle name="Bad 50 36224" xfId="36397"/>
    <cellStyle name="Bad 50 36225" xfId="36398"/>
    <cellStyle name="Bad 50 36226" xfId="36399"/>
    <cellStyle name="Bad 50 36227" xfId="36400"/>
    <cellStyle name="Bad 50 36228" xfId="36401"/>
    <cellStyle name="Bad 50 36229" xfId="36402"/>
    <cellStyle name="Bad 50 36230" xfId="36403"/>
    <cellStyle name="Bad 50 36231" xfId="36404"/>
    <cellStyle name="Bad 50 36232" xfId="36405"/>
    <cellStyle name="Bad 50 36233" xfId="36406"/>
    <cellStyle name="Bad 50 36234" xfId="36407"/>
    <cellStyle name="Bad 50 36235" xfId="36408"/>
    <cellStyle name="Bad 50 36236" xfId="36409"/>
    <cellStyle name="Bad 50 36237" xfId="36410"/>
    <cellStyle name="Bad 50 36238" xfId="36411"/>
    <cellStyle name="Bad 50 36239" xfId="36412"/>
    <cellStyle name="Bad 50 36240" xfId="36413"/>
    <cellStyle name="Bad 50 36241" xfId="36414"/>
    <cellStyle name="Bad 50 36242" xfId="36415"/>
    <cellStyle name="Bad 50 36243" xfId="36416"/>
    <cellStyle name="Bad 50 36244" xfId="36417"/>
    <cellStyle name="Bad 50 36245" xfId="36418"/>
    <cellStyle name="Bad 50 36246" xfId="36419"/>
    <cellStyle name="Bad 50 36247" xfId="36420"/>
    <cellStyle name="Bad 50 36248" xfId="36421"/>
    <cellStyle name="Bad 50 36249" xfId="36422"/>
    <cellStyle name="Bad 50 36250" xfId="36423"/>
    <cellStyle name="Bad 50 36251" xfId="36424"/>
    <cellStyle name="Bad 50 36252" xfId="36425"/>
    <cellStyle name="Bad 50 36253" xfId="36426"/>
    <cellStyle name="Bad 50 36254" xfId="36427"/>
    <cellStyle name="Bad 50 36255" xfId="36428"/>
    <cellStyle name="Bad 50 36256" xfId="36429"/>
    <cellStyle name="Bad 50 36257" xfId="36430"/>
    <cellStyle name="Bad 50 36258" xfId="36431"/>
    <cellStyle name="Bad 50 36259" xfId="36432"/>
    <cellStyle name="Bad 50 36260" xfId="36433"/>
    <cellStyle name="Bad 50 36261" xfId="36434"/>
    <cellStyle name="Bad 50 36262" xfId="36435"/>
    <cellStyle name="Bad 50 36263" xfId="36436"/>
    <cellStyle name="Bad 50 36264" xfId="36437"/>
    <cellStyle name="Bad 50 36265" xfId="36438"/>
    <cellStyle name="Bad 50 36266" xfId="36439"/>
    <cellStyle name="Bad 50 36267" xfId="36440"/>
    <cellStyle name="Bad 50 36268" xfId="36441"/>
    <cellStyle name="Bad 50 36269" xfId="36442"/>
    <cellStyle name="Bad 50 36270" xfId="36443"/>
    <cellStyle name="Bad 50 36271" xfId="36444"/>
    <cellStyle name="Bad 50 36272" xfId="36445"/>
    <cellStyle name="Bad 50 36273" xfId="36446"/>
    <cellStyle name="Bad 50 36274" xfId="36447"/>
    <cellStyle name="Bad 50 36275" xfId="36448"/>
    <cellStyle name="Bad 50 36276" xfId="36449"/>
    <cellStyle name="Bad 50 36277" xfId="36450"/>
    <cellStyle name="Bad 50 36278" xfId="36451"/>
    <cellStyle name="Bad 50 36279" xfId="36452"/>
    <cellStyle name="Bad 50 36280" xfId="36453"/>
    <cellStyle name="Bad 50 36281" xfId="36454"/>
    <cellStyle name="Bad 50 36282" xfId="36455"/>
    <cellStyle name="Bad 50 36283" xfId="36456"/>
    <cellStyle name="Bad 50 36284" xfId="36457"/>
    <cellStyle name="Bad 50 36285" xfId="36458"/>
    <cellStyle name="Bad 50 36286" xfId="36459"/>
    <cellStyle name="Bad 50 36287" xfId="36460"/>
    <cellStyle name="Bad 50 36288" xfId="36461"/>
    <cellStyle name="Bad 50 36289" xfId="36462"/>
    <cellStyle name="Bad 50 36290" xfId="36463"/>
    <cellStyle name="Bad 50 36291" xfId="36464"/>
    <cellStyle name="Bad 50 36292" xfId="36465"/>
    <cellStyle name="Bad 50 36293" xfId="36466"/>
    <cellStyle name="Bad 50 36294" xfId="36467"/>
    <cellStyle name="Bad 50 36295" xfId="36468"/>
    <cellStyle name="Bad 50 36296" xfId="36469"/>
    <cellStyle name="Bad 50 36297" xfId="36470"/>
    <cellStyle name="Bad 50 36298" xfId="36471"/>
    <cellStyle name="Bad 50 36299" xfId="36472"/>
    <cellStyle name="Bad 50 36300" xfId="36473"/>
    <cellStyle name="Bad 50 36301" xfId="36474"/>
    <cellStyle name="Bad 50 36302" xfId="36475"/>
    <cellStyle name="Bad 50 36303" xfId="36476"/>
    <cellStyle name="Bad 50 36304" xfId="36477"/>
    <cellStyle name="Bad 50 36305" xfId="36478"/>
    <cellStyle name="Bad 50 36306" xfId="36479"/>
    <cellStyle name="Bad 50 36307" xfId="36480"/>
    <cellStyle name="Bad 50 36308" xfId="36481"/>
    <cellStyle name="Bad 50 36309" xfId="36482"/>
    <cellStyle name="Bad 50 36310" xfId="36483"/>
    <cellStyle name="Bad 50 36311" xfId="36484"/>
    <cellStyle name="Bad 50 36312" xfId="36485"/>
    <cellStyle name="Bad 50 36313" xfId="36486"/>
    <cellStyle name="Bad 50 36314" xfId="36487"/>
    <cellStyle name="Bad 50 36315" xfId="36488"/>
    <cellStyle name="Bad 50 36316" xfId="36489"/>
    <cellStyle name="Bad 50 36317" xfId="36490"/>
    <cellStyle name="Bad 50 36318" xfId="36491"/>
    <cellStyle name="Bad 50 36319" xfId="36492"/>
    <cellStyle name="Bad 50 36320" xfId="36493"/>
    <cellStyle name="Bad 50 36321" xfId="36494"/>
    <cellStyle name="Bad 50 36322" xfId="36495"/>
    <cellStyle name="Bad 50 36323" xfId="36496"/>
    <cellStyle name="Bad 50 36324" xfId="36497"/>
    <cellStyle name="Bad 50 36325" xfId="36498"/>
    <cellStyle name="Bad 50 36326" xfId="36499"/>
    <cellStyle name="Bad 50 36327" xfId="36500"/>
    <cellStyle name="Bad 50 36328" xfId="36501"/>
    <cellStyle name="Bad 50 36329" xfId="36502"/>
    <cellStyle name="Bad 50 36330" xfId="36503"/>
    <cellStyle name="Bad 50 36331" xfId="36504"/>
    <cellStyle name="Bad 50 36332" xfId="36505"/>
    <cellStyle name="Bad 50 36333" xfId="36506"/>
    <cellStyle name="Bad 50 36334" xfId="36507"/>
    <cellStyle name="Bad 50 36335" xfId="36508"/>
    <cellStyle name="Bad 50 36336" xfId="36509"/>
    <cellStyle name="Bad 50 36337" xfId="36510"/>
    <cellStyle name="Bad 50 36338" xfId="36511"/>
    <cellStyle name="Bad 50 36339" xfId="36512"/>
    <cellStyle name="Bad 50 36340" xfId="36513"/>
    <cellStyle name="Bad 50 36341" xfId="36514"/>
    <cellStyle name="Bad 50 36342" xfId="36515"/>
    <cellStyle name="Bad 50 36343" xfId="36516"/>
    <cellStyle name="Bad 50 36344" xfId="36517"/>
    <cellStyle name="Bad 50 36345" xfId="36518"/>
    <cellStyle name="Bad 50 36346" xfId="36519"/>
    <cellStyle name="Bad 50 36347" xfId="36520"/>
    <cellStyle name="Bad 50 36348" xfId="36521"/>
    <cellStyle name="Bad 50 36349" xfId="36522"/>
    <cellStyle name="Bad 50 36350" xfId="36523"/>
    <cellStyle name="Bad 50 36351" xfId="36524"/>
    <cellStyle name="Bad 50 36352" xfId="36525"/>
    <cellStyle name="Bad 50 36353" xfId="36526"/>
    <cellStyle name="Bad 50 36354" xfId="36527"/>
    <cellStyle name="Bad 51" xfId="36528"/>
    <cellStyle name="Bad 51 36355" xfId="36529"/>
    <cellStyle name="Bad 51 36356" xfId="36530"/>
    <cellStyle name="Bad 51 36357" xfId="36531"/>
    <cellStyle name="Bad 51 36358" xfId="36532"/>
    <cellStyle name="Bad 51 36359" xfId="36533"/>
    <cellStyle name="Bad 51 36360" xfId="36534"/>
    <cellStyle name="Bad 51 36361" xfId="36535"/>
    <cellStyle name="Bad 51 36362" xfId="36536"/>
    <cellStyle name="Bad 51 36363" xfId="36537"/>
    <cellStyle name="Bad 51 36364" xfId="36538"/>
    <cellStyle name="Bad 51 36365" xfId="36539"/>
    <cellStyle name="Bad 51 36366" xfId="36540"/>
    <cellStyle name="Bad 51 36367" xfId="36541"/>
    <cellStyle name="Bad 51 36368" xfId="36542"/>
    <cellStyle name="Bad 51 36369" xfId="36543"/>
    <cellStyle name="Bad 51 36370" xfId="36544"/>
    <cellStyle name="Bad 51 36371" xfId="36545"/>
    <cellStyle name="Bad 51 36372" xfId="36546"/>
    <cellStyle name="Bad 51 36373" xfId="36547"/>
    <cellStyle name="Bad 51 36374" xfId="36548"/>
    <cellStyle name="Bad 51 36375" xfId="36549"/>
    <cellStyle name="Bad 51 36376" xfId="36550"/>
    <cellStyle name="Bad 51 36377" xfId="36551"/>
    <cellStyle name="Bad 51 36378" xfId="36552"/>
    <cellStyle name="Bad 51 36379" xfId="36553"/>
    <cellStyle name="Bad 51 36380" xfId="36554"/>
    <cellStyle name="Bad 51 36381" xfId="36555"/>
    <cellStyle name="Bad 51 36382" xfId="36556"/>
    <cellStyle name="Bad 51 36383" xfId="36557"/>
    <cellStyle name="Bad 51 36384" xfId="36558"/>
    <cellStyle name="Bad 51 36385" xfId="36559"/>
    <cellStyle name="Bad 51 36386" xfId="36560"/>
    <cellStyle name="Bad 51 36387" xfId="36561"/>
    <cellStyle name="Bad 51 36388" xfId="36562"/>
    <cellStyle name="Bad 51 36389" xfId="36563"/>
    <cellStyle name="Bad 51 36390" xfId="36564"/>
    <cellStyle name="Bad 51 36391" xfId="36565"/>
    <cellStyle name="Bad 51 36392" xfId="36566"/>
    <cellStyle name="Bad 51 36393" xfId="36567"/>
    <cellStyle name="Bad 51 36394" xfId="36568"/>
    <cellStyle name="Bad 51 36395" xfId="36569"/>
    <cellStyle name="Bad 51 36396" xfId="36570"/>
    <cellStyle name="Bad 51 36397" xfId="36571"/>
    <cellStyle name="Bad 51 36398" xfId="36572"/>
    <cellStyle name="Bad 51 36399" xfId="36573"/>
    <cellStyle name="Bad 51 36400" xfId="36574"/>
    <cellStyle name="Bad 51 36401" xfId="36575"/>
    <cellStyle name="Bad 51 36402" xfId="36576"/>
    <cellStyle name="Bad 51 36403" xfId="36577"/>
    <cellStyle name="Bad 51 36404" xfId="36578"/>
    <cellStyle name="Bad 51 36405" xfId="36579"/>
    <cellStyle name="Bad 51 36406" xfId="36580"/>
    <cellStyle name="Bad 51 36407" xfId="36581"/>
    <cellStyle name="Bad 51 36408" xfId="36582"/>
    <cellStyle name="Bad 51 36409" xfId="36583"/>
    <cellStyle name="Bad 51 36410" xfId="36584"/>
    <cellStyle name="Bad 51 36411" xfId="36585"/>
    <cellStyle name="Bad 51 36412" xfId="36586"/>
    <cellStyle name="Bad 51 36413" xfId="36587"/>
    <cellStyle name="Bad 51 36414" xfId="36588"/>
    <cellStyle name="Bad 51 36415" xfId="36589"/>
    <cellStyle name="Bad 51 36416" xfId="36590"/>
    <cellStyle name="Bad 51 36417" xfId="36591"/>
    <cellStyle name="Bad 51 36418" xfId="36592"/>
    <cellStyle name="Bad 51 36419" xfId="36593"/>
    <cellStyle name="Bad 51 36420" xfId="36594"/>
    <cellStyle name="Bad 51 36421" xfId="36595"/>
    <cellStyle name="Bad 51 36422" xfId="36596"/>
    <cellStyle name="Bad 51 36423" xfId="36597"/>
    <cellStyle name="Bad 51 36424" xfId="36598"/>
    <cellStyle name="Bad 51 36425" xfId="36599"/>
    <cellStyle name="Bad 51 36426" xfId="36600"/>
    <cellStyle name="Bad 51 36427" xfId="36601"/>
    <cellStyle name="Bad 51 36428" xfId="36602"/>
    <cellStyle name="Bad 51 36429" xfId="36603"/>
    <cellStyle name="Bad 51 36430" xfId="36604"/>
    <cellStyle name="Bad 51 36431" xfId="36605"/>
    <cellStyle name="Bad 51 36432" xfId="36606"/>
    <cellStyle name="Bad 51 36433" xfId="36607"/>
    <cellStyle name="Bad 51 36434" xfId="36608"/>
    <cellStyle name="Bad 51 36435" xfId="36609"/>
    <cellStyle name="Bad 51 36436" xfId="36610"/>
    <cellStyle name="Bad 51 36437" xfId="36611"/>
    <cellStyle name="Bad 51 36438" xfId="36612"/>
    <cellStyle name="Bad 51 36439" xfId="36613"/>
    <cellStyle name="Bad 51 36440" xfId="36614"/>
    <cellStyle name="Bad 51 36441" xfId="36615"/>
    <cellStyle name="Bad 51 36442" xfId="36616"/>
    <cellStyle name="Bad 51 36443" xfId="36617"/>
    <cellStyle name="Bad 51 36444" xfId="36618"/>
    <cellStyle name="Bad 51 36445" xfId="36619"/>
    <cellStyle name="Bad 51 36446" xfId="36620"/>
    <cellStyle name="Bad 51 36447" xfId="36621"/>
    <cellStyle name="Bad 51 36448" xfId="36622"/>
    <cellStyle name="Bad 51 36449" xfId="36623"/>
    <cellStyle name="Bad 51 36450" xfId="36624"/>
    <cellStyle name="Bad 51 36451" xfId="36625"/>
    <cellStyle name="Bad 51 36452" xfId="36626"/>
    <cellStyle name="Bad 51 36453" xfId="36627"/>
    <cellStyle name="Bad 51 36454" xfId="36628"/>
    <cellStyle name="Bad 51 36455" xfId="36629"/>
    <cellStyle name="Bad 51 36456" xfId="36630"/>
    <cellStyle name="Bad 51 36457" xfId="36631"/>
    <cellStyle name="Bad 51 36458" xfId="36632"/>
    <cellStyle name="Bad 51 36459" xfId="36633"/>
    <cellStyle name="Bad 51 36460" xfId="36634"/>
    <cellStyle name="Bad 51 36461" xfId="36635"/>
    <cellStyle name="Bad 51 36462" xfId="36636"/>
    <cellStyle name="Bad 51 36463" xfId="36637"/>
    <cellStyle name="Bad 51 36464" xfId="36638"/>
    <cellStyle name="Bad 51 36465" xfId="36639"/>
    <cellStyle name="Bad 51 36466" xfId="36640"/>
    <cellStyle name="Bad 51 36467" xfId="36641"/>
    <cellStyle name="Bad 51 36468" xfId="36642"/>
    <cellStyle name="Bad 51 36469" xfId="36643"/>
    <cellStyle name="Bad 51 36470" xfId="36644"/>
    <cellStyle name="Bad 51 36471" xfId="36645"/>
    <cellStyle name="Bad 51 36472" xfId="36646"/>
    <cellStyle name="Bad 51 36473" xfId="36647"/>
    <cellStyle name="Bad 51 36474" xfId="36648"/>
    <cellStyle name="Bad 51 36475" xfId="36649"/>
    <cellStyle name="Bad 51 36476" xfId="36650"/>
    <cellStyle name="Bad 51 36477" xfId="36651"/>
    <cellStyle name="Bad 51 36478" xfId="36652"/>
    <cellStyle name="Bad 51 36479" xfId="36653"/>
    <cellStyle name="Bad 51 36480" xfId="36654"/>
    <cellStyle name="Bad 51 36481" xfId="36655"/>
    <cellStyle name="Bad 51 36482" xfId="36656"/>
    <cellStyle name="Bad 51 36483" xfId="36657"/>
    <cellStyle name="Bad 51 36484" xfId="36658"/>
    <cellStyle name="Bad 51 36485" xfId="36659"/>
    <cellStyle name="Bad 51 36486" xfId="36660"/>
    <cellStyle name="Bad 51 36487" xfId="36661"/>
    <cellStyle name="Bad 51 36488" xfId="36662"/>
    <cellStyle name="Bad 51 36489" xfId="36663"/>
    <cellStyle name="Bad 51 36490" xfId="36664"/>
    <cellStyle name="Bad 51 36491" xfId="36665"/>
    <cellStyle name="Bad 51 36492" xfId="36666"/>
    <cellStyle name="Bad 51 36493" xfId="36667"/>
    <cellStyle name="Bad 51 36494" xfId="36668"/>
    <cellStyle name="Bad 51 36495" xfId="36669"/>
    <cellStyle name="Bad 51 36496" xfId="36670"/>
    <cellStyle name="Bad 51 36497" xfId="36671"/>
    <cellStyle name="Bad 51 36498" xfId="36672"/>
    <cellStyle name="Bad 51 36499" xfId="36673"/>
    <cellStyle name="Bad 51 36500" xfId="36674"/>
    <cellStyle name="Bad 51 36501" xfId="36675"/>
    <cellStyle name="Bad 51 36502" xfId="36676"/>
    <cellStyle name="Bad 51 36503" xfId="36677"/>
    <cellStyle name="Bad 51 36504" xfId="36678"/>
    <cellStyle name="Bad 51 36505" xfId="36679"/>
    <cellStyle name="Bad 51 36506" xfId="36680"/>
    <cellStyle name="Bad 51 36507" xfId="36681"/>
    <cellStyle name="Bad 51 36508" xfId="36682"/>
    <cellStyle name="Bad 51 36509" xfId="36683"/>
    <cellStyle name="Bad 51 36510" xfId="36684"/>
    <cellStyle name="Bad 51 36511" xfId="36685"/>
    <cellStyle name="Bad 51 36512" xfId="36686"/>
    <cellStyle name="Bad 51 36513" xfId="36687"/>
    <cellStyle name="Bad 51 36514" xfId="36688"/>
    <cellStyle name="Bad 51 36515" xfId="36689"/>
    <cellStyle name="Bad 51 36516" xfId="36690"/>
    <cellStyle name="Bad 51 36517" xfId="36691"/>
    <cellStyle name="Bad 51 36518" xfId="36692"/>
    <cellStyle name="Bad 51 36519" xfId="36693"/>
    <cellStyle name="Bad 51 36520" xfId="36694"/>
    <cellStyle name="Bad 51 36521" xfId="36695"/>
    <cellStyle name="Bad 51 36522" xfId="36696"/>
    <cellStyle name="Bad 51 36523" xfId="36697"/>
    <cellStyle name="Bad 51 36524" xfId="36698"/>
    <cellStyle name="Bad 51 36525" xfId="36699"/>
    <cellStyle name="Bad 51 36526" xfId="36700"/>
    <cellStyle name="Bad 51 36527" xfId="36701"/>
    <cellStyle name="Bad 51 36528" xfId="36702"/>
    <cellStyle name="Bad 51 36529" xfId="36703"/>
    <cellStyle name="Bad 51 36530" xfId="36704"/>
    <cellStyle name="Bad 51 36531" xfId="36705"/>
    <cellStyle name="Bad 51 36532" xfId="36706"/>
    <cellStyle name="Bad 51 36533" xfId="36707"/>
    <cellStyle name="Bad 51 36534" xfId="36708"/>
    <cellStyle name="Bad 51 36535" xfId="36709"/>
    <cellStyle name="Bad 51 36536" xfId="36710"/>
    <cellStyle name="Bad 51 36537" xfId="36711"/>
    <cellStyle name="Bad 51 36538" xfId="36712"/>
    <cellStyle name="Bad 51 36539" xfId="36713"/>
    <cellStyle name="Bad 51 36540" xfId="36714"/>
    <cellStyle name="Bad 51 36541" xfId="36715"/>
    <cellStyle name="Bad 51 36542" xfId="36716"/>
    <cellStyle name="Bad 51 36543" xfId="36717"/>
    <cellStyle name="Bad 51 36544" xfId="36718"/>
    <cellStyle name="Bad 51 36545" xfId="36719"/>
    <cellStyle name="Bad 51 36546" xfId="36720"/>
    <cellStyle name="Bad 51 36547" xfId="36721"/>
    <cellStyle name="Bad 51 36548" xfId="36722"/>
    <cellStyle name="Bad 51 36549" xfId="36723"/>
    <cellStyle name="Bad 51 36550" xfId="36724"/>
    <cellStyle name="Bad 51 36551" xfId="36725"/>
    <cellStyle name="Bad 51 36552" xfId="36726"/>
    <cellStyle name="Bad 51 36553" xfId="36727"/>
    <cellStyle name="Bad 51 36554" xfId="36728"/>
    <cellStyle name="Bad 51 36555" xfId="36729"/>
    <cellStyle name="Bad 51 36556" xfId="36730"/>
    <cellStyle name="Bad 51 36557" xfId="36731"/>
    <cellStyle name="Bad 51 36558" xfId="36732"/>
    <cellStyle name="Bad 51 36559" xfId="36733"/>
    <cellStyle name="Bad 51 36560" xfId="36734"/>
    <cellStyle name="Bad 51 36561" xfId="36735"/>
    <cellStyle name="Bad 51 36562" xfId="36736"/>
    <cellStyle name="Bad 51 36563" xfId="36737"/>
    <cellStyle name="Bad 51 36564" xfId="36738"/>
    <cellStyle name="Bad 51 36565" xfId="36739"/>
    <cellStyle name="Bad 51 36566" xfId="36740"/>
    <cellStyle name="Bad 51 36567" xfId="36741"/>
    <cellStyle name="Bad 51 36568" xfId="36742"/>
    <cellStyle name="Bad 51 36569" xfId="36743"/>
    <cellStyle name="Bad 51 36570" xfId="36744"/>
    <cellStyle name="Bad 51 36571" xfId="36745"/>
    <cellStyle name="Bad 51 36572" xfId="36746"/>
    <cellStyle name="Bad 51 36573" xfId="36747"/>
    <cellStyle name="Bad 51 36574" xfId="36748"/>
    <cellStyle name="Bad 51 36575" xfId="36749"/>
    <cellStyle name="Bad 51 36576" xfId="36750"/>
    <cellStyle name="Bad 51 36577" xfId="36751"/>
    <cellStyle name="Bad 51 36578" xfId="36752"/>
    <cellStyle name="Bad 51 36579" xfId="36753"/>
    <cellStyle name="Bad 51 36580" xfId="36754"/>
    <cellStyle name="Bad 51 36581" xfId="36755"/>
    <cellStyle name="Bad 51 36582" xfId="36756"/>
    <cellStyle name="Bad 51 36583" xfId="36757"/>
    <cellStyle name="Bad 51 36584" xfId="36758"/>
    <cellStyle name="Bad 51 36585" xfId="36759"/>
    <cellStyle name="Bad 51 36586" xfId="36760"/>
    <cellStyle name="Bad 51 36587" xfId="36761"/>
    <cellStyle name="Bad 51 36588" xfId="36762"/>
    <cellStyle name="Bad 51 36589" xfId="36763"/>
    <cellStyle name="Bad 51 36590" xfId="36764"/>
    <cellStyle name="Bad 51 36591" xfId="36765"/>
    <cellStyle name="Bad 51 36592" xfId="36766"/>
    <cellStyle name="Bad 51 36593" xfId="36767"/>
    <cellStyle name="Bad 51 36594" xfId="36768"/>
    <cellStyle name="Bad 51 36595" xfId="36769"/>
    <cellStyle name="Bad 51 36596" xfId="36770"/>
    <cellStyle name="Bad 51 36597" xfId="36771"/>
    <cellStyle name="Bad 51 36598" xfId="36772"/>
    <cellStyle name="Bad 51 36599" xfId="36773"/>
    <cellStyle name="Bad 51 36600" xfId="36774"/>
    <cellStyle name="Bad 51 36601" xfId="36775"/>
    <cellStyle name="Bad 51 36602" xfId="36776"/>
    <cellStyle name="Bad 51 36603" xfId="36777"/>
    <cellStyle name="Bad 51 36604" xfId="36778"/>
    <cellStyle name="Bad 51 36605" xfId="36779"/>
    <cellStyle name="Bad 51 36606" xfId="36780"/>
    <cellStyle name="Bad 51 36607" xfId="36781"/>
    <cellStyle name="Bad 51 36608" xfId="36782"/>
    <cellStyle name="Bad 51 36609" xfId="36783"/>
    <cellStyle name="Bad 51 36610" xfId="36784"/>
    <cellStyle name="Bad 51 36611" xfId="36785"/>
    <cellStyle name="Bad 51 36612" xfId="36786"/>
    <cellStyle name="Bad 51 36613" xfId="36787"/>
    <cellStyle name="Bad 51 36614" xfId="36788"/>
    <cellStyle name="Bad 51 36615" xfId="36789"/>
    <cellStyle name="Bad 51 36616" xfId="36790"/>
    <cellStyle name="Bad 51 36617" xfId="36791"/>
    <cellStyle name="Bad 51 36618" xfId="36792"/>
    <cellStyle name="Bad 51 36619" xfId="36793"/>
    <cellStyle name="Bad 51 36620" xfId="36794"/>
    <cellStyle name="Bad 51 36621" xfId="36795"/>
    <cellStyle name="Bad 51 36622" xfId="36796"/>
    <cellStyle name="Bad 51 36623" xfId="36797"/>
    <cellStyle name="Bad 51 36624" xfId="36798"/>
    <cellStyle name="Bad 51 36625" xfId="36799"/>
    <cellStyle name="Bad 51 36626" xfId="36800"/>
    <cellStyle name="Bad 51 36627" xfId="36801"/>
    <cellStyle name="Bad 51 36628" xfId="36802"/>
    <cellStyle name="Bad 51 36629" xfId="36803"/>
    <cellStyle name="Bad 51 36630" xfId="36804"/>
    <cellStyle name="Bad 51 36631" xfId="36805"/>
    <cellStyle name="Bad 51 36632" xfId="36806"/>
    <cellStyle name="Bad 51 36633" xfId="36807"/>
    <cellStyle name="Bad 51 36634" xfId="36808"/>
    <cellStyle name="Bad 51 36635" xfId="36809"/>
    <cellStyle name="Bad 51 36636" xfId="36810"/>
    <cellStyle name="Bad 51 36637" xfId="36811"/>
    <cellStyle name="Bad 51 36638" xfId="36812"/>
    <cellStyle name="Bad 51 36639" xfId="36813"/>
    <cellStyle name="Bad 51 36640" xfId="36814"/>
    <cellStyle name="Bad 51 36641" xfId="36815"/>
    <cellStyle name="Bad 51 36642" xfId="36816"/>
    <cellStyle name="Bad 51 36643" xfId="36817"/>
    <cellStyle name="Bad 51 36644" xfId="36818"/>
    <cellStyle name="Bad 51 36645" xfId="36819"/>
    <cellStyle name="Bad 51 36646" xfId="36820"/>
    <cellStyle name="Bad 51 36647" xfId="36821"/>
    <cellStyle name="Bad 51 36648" xfId="36822"/>
    <cellStyle name="Bad 51 36649" xfId="36823"/>
    <cellStyle name="Bad 51 36650" xfId="36824"/>
    <cellStyle name="Bad 51 36651" xfId="36825"/>
    <cellStyle name="Bad 51 36652" xfId="36826"/>
    <cellStyle name="Bad 51 36653" xfId="36827"/>
    <cellStyle name="Bad 51 36654" xfId="36828"/>
    <cellStyle name="Bad 51 36655" xfId="36829"/>
    <cellStyle name="Bad 51 36656" xfId="36830"/>
    <cellStyle name="Bad 51 36657" xfId="36831"/>
    <cellStyle name="Bad 51 36658" xfId="36832"/>
    <cellStyle name="Bad 51 36659" xfId="36833"/>
    <cellStyle name="Bad 51 36660" xfId="36834"/>
    <cellStyle name="Bad 51 36661" xfId="36835"/>
    <cellStyle name="Bad 51 36662" xfId="36836"/>
    <cellStyle name="Bad 51 36663" xfId="36837"/>
    <cellStyle name="Bad 51 36664" xfId="36838"/>
    <cellStyle name="Bad 51 36665" xfId="36839"/>
    <cellStyle name="Bad 51 36666" xfId="36840"/>
    <cellStyle name="Bad 51 36667" xfId="36841"/>
    <cellStyle name="Bad 51 36668" xfId="36842"/>
    <cellStyle name="Bad 51 36669" xfId="36843"/>
    <cellStyle name="Bad 51 36670" xfId="36844"/>
    <cellStyle name="Bad 51 36671" xfId="36845"/>
    <cellStyle name="Bad 51 36672" xfId="36846"/>
    <cellStyle name="Bad 51 36673" xfId="36847"/>
    <cellStyle name="Bad 51 36674" xfId="36848"/>
    <cellStyle name="Bad 51 36675" xfId="36849"/>
    <cellStyle name="Bad 51 36676" xfId="36850"/>
    <cellStyle name="Bad 51 36677" xfId="36851"/>
    <cellStyle name="Bad 51 36678" xfId="36852"/>
    <cellStyle name="Bad 51 36679" xfId="36853"/>
    <cellStyle name="Bad 51 36680" xfId="36854"/>
    <cellStyle name="Bad 51 36681" xfId="36855"/>
    <cellStyle name="Bad 51 36682" xfId="36856"/>
    <cellStyle name="Bad 51 36683" xfId="36857"/>
    <cellStyle name="Bad 51 36684" xfId="36858"/>
    <cellStyle name="Bad 51 36685" xfId="36859"/>
    <cellStyle name="Bad 51 36686" xfId="36860"/>
    <cellStyle name="Bad 51 36687" xfId="36861"/>
    <cellStyle name="Bad 51 36688" xfId="36862"/>
    <cellStyle name="Bad 51 36689" xfId="36863"/>
    <cellStyle name="Bad 51 36690" xfId="36864"/>
    <cellStyle name="Bad 51 36691" xfId="36865"/>
    <cellStyle name="Bad 51 36692" xfId="36866"/>
    <cellStyle name="Bad 51 36693" xfId="36867"/>
    <cellStyle name="Bad 51 36694" xfId="36868"/>
    <cellStyle name="Bad 51 36695" xfId="36869"/>
    <cellStyle name="Bad 51 36696" xfId="36870"/>
    <cellStyle name="Bad 51 36697" xfId="36871"/>
    <cellStyle name="Bad 51 36698" xfId="36872"/>
    <cellStyle name="Bad 51 36699" xfId="36873"/>
    <cellStyle name="Bad 51 36700" xfId="36874"/>
    <cellStyle name="Bad 51 36701" xfId="36875"/>
    <cellStyle name="Bad 51 36702" xfId="36876"/>
    <cellStyle name="Bad 51 36703" xfId="36877"/>
    <cellStyle name="Bad 51 36704" xfId="36878"/>
    <cellStyle name="Bad 51 36705" xfId="36879"/>
    <cellStyle name="Bad 51 36706" xfId="36880"/>
    <cellStyle name="Bad 51 36707" xfId="36881"/>
    <cellStyle name="Bad 51 36708" xfId="36882"/>
    <cellStyle name="Bad 51 36709" xfId="36883"/>
    <cellStyle name="Bad 51 36710" xfId="36884"/>
    <cellStyle name="Bad 51 36711" xfId="36885"/>
    <cellStyle name="Bad 51 36712" xfId="36886"/>
    <cellStyle name="Bad 51 36713" xfId="36887"/>
    <cellStyle name="Bad 51 36714" xfId="36888"/>
    <cellStyle name="Bad 51 36715" xfId="36889"/>
    <cellStyle name="Bad 51 36716" xfId="36890"/>
    <cellStyle name="Bad 51 36717" xfId="36891"/>
    <cellStyle name="Bad 51 36718" xfId="36892"/>
    <cellStyle name="Bad 51 36719" xfId="36893"/>
    <cellStyle name="Bad 51 36720" xfId="36894"/>
    <cellStyle name="Bad 51 36721" xfId="36895"/>
    <cellStyle name="Bad 51 36722" xfId="36896"/>
    <cellStyle name="Bad 51 36723" xfId="36897"/>
    <cellStyle name="Bad 51 36724" xfId="36898"/>
    <cellStyle name="Bad 51 36725" xfId="36899"/>
    <cellStyle name="Bad 51 36726" xfId="36900"/>
    <cellStyle name="Bad 51 36727" xfId="36901"/>
    <cellStyle name="Bad 51 36728" xfId="36902"/>
    <cellStyle name="Bad 51 36729" xfId="36903"/>
    <cellStyle name="Bad 51 36730" xfId="36904"/>
    <cellStyle name="Bad 51 36731" xfId="36905"/>
    <cellStyle name="Bad 51 36732" xfId="36906"/>
    <cellStyle name="Bad 51 36733" xfId="36907"/>
    <cellStyle name="Bad 51 36734" xfId="36908"/>
    <cellStyle name="Bad 51 36735" xfId="36909"/>
    <cellStyle name="Bad 51 36736" xfId="36910"/>
    <cellStyle name="Bad 51 36737" xfId="36911"/>
    <cellStyle name="Bad 51 36738" xfId="36912"/>
    <cellStyle name="Bad 51 36739" xfId="36913"/>
    <cellStyle name="Bad 51 36740" xfId="36914"/>
    <cellStyle name="Bad 51 36741" xfId="36915"/>
    <cellStyle name="Bad 51 36742" xfId="36916"/>
    <cellStyle name="Bad 51 36743" xfId="36917"/>
    <cellStyle name="Bad 51 36744" xfId="36918"/>
    <cellStyle name="Bad 51 36745" xfId="36919"/>
    <cellStyle name="Bad 51 36746" xfId="36920"/>
    <cellStyle name="Bad 51 36747" xfId="36921"/>
    <cellStyle name="Bad 51 36748" xfId="36922"/>
    <cellStyle name="Bad 51 36749" xfId="36923"/>
    <cellStyle name="Bad 51 36750" xfId="36924"/>
    <cellStyle name="Bad 51 36751" xfId="36925"/>
    <cellStyle name="Bad 51 36752" xfId="36926"/>
    <cellStyle name="Bad 51 36753" xfId="36927"/>
    <cellStyle name="Bad 51 36754" xfId="36928"/>
    <cellStyle name="Bad 51 36755" xfId="36929"/>
    <cellStyle name="Bad 51 36756" xfId="36930"/>
    <cellStyle name="Bad 51 36757" xfId="36931"/>
    <cellStyle name="Bad 51 36758" xfId="36932"/>
    <cellStyle name="Bad 51 36759" xfId="36933"/>
    <cellStyle name="Bad 51 36760" xfId="36934"/>
    <cellStyle name="Bad 51 36761" xfId="36935"/>
    <cellStyle name="Bad 51 36762" xfId="36936"/>
    <cellStyle name="Bad 51 36763" xfId="36937"/>
    <cellStyle name="Bad 52" xfId="36938"/>
    <cellStyle name="Bad 52 36764" xfId="36939"/>
    <cellStyle name="Bad 52 36765" xfId="36940"/>
    <cellStyle name="Bad 52 36766" xfId="36941"/>
    <cellStyle name="Bad 52 36767" xfId="36942"/>
    <cellStyle name="Bad 52 36768" xfId="36943"/>
    <cellStyle name="Bad 52 36769" xfId="36944"/>
    <cellStyle name="Bad 52 36770" xfId="36945"/>
    <cellStyle name="Bad 52 36771" xfId="36946"/>
    <cellStyle name="Bad 52 36772" xfId="36947"/>
    <cellStyle name="Bad 52 36773" xfId="36948"/>
    <cellStyle name="Bad 52 36774" xfId="36949"/>
    <cellStyle name="Bad 52 36775" xfId="36950"/>
    <cellStyle name="Bad 52 36776" xfId="36951"/>
    <cellStyle name="Bad 52 36777" xfId="36952"/>
    <cellStyle name="Bad 52 36778" xfId="36953"/>
    <cellStyle name="Bad 52 36779" xfId="36954"/>
    <cellStyle name="Bad 52 36780" xfId="36955"/>
    <cellStyle name="Bad 52 36781" xfId="36956"/>
    <cellStyle name="Bad 52 36782" xfId="36957"/>
    <cellStyle name="Bad 52 36783" xfId="36958"/>
    <cellStyle name="Bad 52 36784" xfId="36959"/>
    <cellStyle name="Bad 52 36785" xfId="36960"/>
    <cellStyle name="Bad 52 36786" xfId="36961"/>
    <cellStyle name="Bad 52 36787" xfId="36962"/>
    <cellStyle name="Bad 52 36788" xfId="36963"/>
    <cellStyle name="Bad 52 36789" xfId="36964"/>
    <cellStyle name="Bad 52 36790" xfId="36965"/>
    <cellStyle name="Bad 52 36791" xfId="36966"/>
    <cellStyle name="Bad 52 36792" xfId="36967"/>
    <cellStyle name="Bad 52 36793" xfId="36968"/>
    <cellStyle name="Bad 52 36794" xfId="36969"/>
    <cellStyle name="Bad 52 36795" xfId="36970"/>
    <cellStyle name="Bad 52 36796" xfId="36971"/>
    <cellStyle name="Bad 52 36797" xfId="36972"/>
    <cellStyle name="Bad 52 36798" xfId="36973"/>
    <cellStyle name="Bad 52 36799" xfId="36974"/>
    <cellStyle name="Bad 52 36800" xfId="36975"/>
    <cellStyle name="Bad 52 36801" xfId="36976"/>
    <cellStyle name="Bad 52 36802" xfId="36977"/>
    <cellStyle name="Bad 52 36803" xfId="36978"/>
    <cellStyle name="Bad 52 36804" xfId="36979"/>
    <cellStyle name="Bad 52 36805" xfId="36980"/>
    <cellStyle name="Bad 52 36806" xfId="36981"/>
    <cellStyle name="Bad 52 36807" xfId="36982"/>
    <cellStyle name="Bad 52 36808" xfId="36983"/>
    <cellStyle name="Bad 52 36809" xfId="36984"/>
    <cellStyle name="Bad 52 36810" xfId="36985"/>
    <cellStyle name="Bad 52 36811" xfId="36986"/>
    <cellStyle name="Bad 52 36812" xfId="36987"/>
    <cellStyle name="Bad 52 36813" xfId="36988"/>
    <cellStyle name="Bad 52 36814" xfId="36989"/>
    <cellStyle name="Bad 52 36815" xfId="36990"/>
    <cellStyle name="Bad 52 36816" xfId="36991"/>
    <cellStyle name="Bad 52 36817" xfId="36992"/>
    <cellStyle name="Bad 52 36818" xfId="36993"/>
    <cellStyle name="Bad 52 36819" xfId="36994"/>
    <cellStyle name="Bad 52 36820" xfId="36995"/>
    <cellStyle name="Bad 52 36821" xfId="36996"/>
    <cellStyle name="Bad 52 36822" xfId="36997"/>
    <cellStyle name="Bad 52 36823" xfId="36998"/>
    <cellStyle name="Bad 52 36824" xfId="36999"/>
    <cellStyle name="Bad 52 36825" xfId="37000"/>
    <cellStyle name="Bad 52 36826" xfId="37001"/>
    <cellStyle name="Bad 52 36827" xfId="37002"/>
    <cellStyle name="Bad 52 36828" xfId="37003"/>
    <cellStyle name="Bad 52 36829" xfId="37004"/>
    <cellStyle name="Bad 52 36830" xfId="37005"/>
    <cellStyle name="Bad 52 36831" xfId="37006"/>
    <cellStyle name="Bad 52 36832" xfId="37007"/>
    <cellStyle name="Bad 52 36833" xfId="37008"/>
    <cellStyle name="Bad 52 36834" xfId="37009"/>
    <cellStyle name="Bad 52 36835" xfId="37010"/>
    <cellStyle name="Bad 52 36836" xfId="37011"/>
    <cellStyle name="Bad 52 36837" xfId="37012"/>
    <cellStyle name="Bad 52 36838" xfId="37013"/>
    <cellStyle name="Bad 52 36839" xfId="37014"/>
    <cellStyle name="Bad 52 36840" xfId="37015"/>
    <cellStyle name="Bad 52 36841" xfId="37016"/>
    <cellStyle name="Bad 52 36842" xfId="37017"/>
    <cellStyle name="Bad 52 36843" xfId="37018"/>
    <cellStyle name="Bad 52 36844" xfId="37019"/>
    <cellStyle name="Bad 52 36845" xfId="37020"/>
    <cellStyle name="Bad 52 36846" xfId="37021"/>
    <cellStyle name="Bad 52 36847" xfId="37022"/>
    <cellStyle name="Bad 52 36848" xfId="37023"/>
    <cellStyle name="Bad 52 36849" xfId="37024"/>
    <cellStyle name="Bad 52 36850" xfId="37025"/>
    <cellStyle name="Bad 52 36851" xfId="37026"/>
    <cellStyle name="Bad 52 36852" xfId="37027"/>
    <cellStyle name="Bad 52 36853" xfId="37028"/>
    <cellStyle name="Bad 52 36854" xfId="37029"/>
    <cellStyle name="Bad 52 36855" xfId="37030"/>
    <cellStyle name="Bad 52 36856" xfId="37031"/>
    <cellStyle name="Bad 52 36857" xfId="37032"/>
    <cellStyle name="Bad 52 36858" xfId="37033"/>
    <cellStyle name="Bad 52 36859" xfId="37034"/>
    <cellStyle name="Bad 52 36860" xfId="37035"/>
    <cellStyle name="Bad 52 36861" xfId="37036"/>
    <cellStyle name="Bad 52 36862" xfId="37037"/>
    <cellStyle name="Bad 52 36863" xfId="37038"/>
    <cellStyle name="Bad 52 36864" xfId="37039"/>
    <cellStyle name="Bad 52 36865" xfId="37040"/>
    <cellStyle name="Bad 52 36866" xfId="37041"/>
    <cellStyle name="Bad 52 36867" xfId="37042"/>
    <cellStyle name="Bad 52 36868" xfId="37043"/>
    <cellStyle name="Bad 52 36869" xfId="37044"/>
    <cellStyle name="Bad 52 36870" xfId="37045"/>
    <cellStyle name="Bad 52 36871" xfId="37046"/>
    <cellStyle name="Bad 52 36872" xfId="37047"/>
    <cellStyle name="Bad 52 36873" xfId="37048"/>
    <cellStyle name="Bad 52 36874" xfId="37049"/>
    <cellStyle name="Bad 52 36875" xfId="37050"/>
    <cellStyle name="Bad 52 36876" xfId="37051"/>
    <cellStyle name="Bad 52 36877" xfId="37052"/>
    <cellStyle name="Bad 52 36878" xfId="37053"/>
    <cellStyle name="Bad 52 36879" xfId="37054"/>
    <cellStyle name="Bad 52 36880" xfId="37055"/>
    <cellStyle name="Bad 52 36881" xfId="37056"/>
    <cellStyle name="Bad 52 36882" xfId="37057"/>
    <cellStyle name="Bad 52 36883" xfId="37058"/>
    <cellStyle name="Bad 52 36884" xfId="37059"/>
    <cellStyle name="Bad 52 36885" xfId="37060"/>
    <cellStyle name="Bad 52 36886" xfId="37061"/>
    <cellStyle name="Bad 52 36887" xfId="37062"/>
    <cellStyle name="Bad 52 36888" xfId="37063"/>
    <cellStyle name="Bad 52 36889" xfId="37064"/>
    <cellStyle name="Bad 52 36890" xfId="37065"/>
    <cellStyle name="Bad 52 36891" xfId="37066"/>
    <cellStyle name="Bad 52 36892" xfId="37067"/>
    <cellStyle name="Bad 52 36893" xfId="37068"/>
    <cellStyle name="Bad 52 36894" xfId="37069"/>
    <cellStyle name="Bad 52 36895" xfId="37070"/>
    <cellStyle name="Bad 52 36896" xfId="37071"/>
    <cellStyle name="Bad 52 36897" xfId="37072"/>
    <cellStyle name="Bad 52 36898" xfId="37073"/>
    <cellStyle name="Bad 52 36899" xfId="37074"/>
    <cellStyle name="Bad 52 36900" xfId="37075"/>
    <cellStyle name="Bad 52 36901" xfId="37076"/>
    <cellStyle name="Bad 52 36902" xfId="37077"/>
    <cellStyle name="Bad 52 36903" xfId="37078"/>
    <cellStyle name="Bad 52 36904" xfId="37079"/>
    <cellStyle name="Bad 52 36905" xfId="37080"/>
    <cellStyle name="Bad 52 36906" xfId="37081"/>
    <cellStyle name="Bad 52 36907" xfId="37082"/>
    <cellStyle name="Bad 52 36908" xfId="37083"/>
    <cellStyle name="Bad 52 36909" xfId="37084"/>
    <cellStyle name="Bad 52 36910" xfId="37085"/>
    <cellStyle name="Bad 52 36911" xfId="37086"/>
    <cellStyle name="Bad 52 36912" xfId="37087"/>
    <cellStyle name="Bad 52 36913" xfId="37088"/>
    <cellStyle name="Bad 52 36914" xfId="37089"/>
    <cellStyle name="Bad 52 36915" xfId="37090"/>
    <cellStyle name="Bad 52 36916" xfId="37091"/>
    <cellStyle name="Bad 52 36917" xfId="37092"/>
    <cellStyle name="Bad 52 36918" xfId="37093"/>
    <cellStyle name="Bad 52 36919" xfId="37094"/>
    <cellStyle name="Bad 52 36920" xfId="37095"/>
    <cellStyle name="Bad 52 36921" xfId="37096"/>
    <cellStyle name="Bad 52 36922" xfId="37097"/>
    <cellStyle name="Bad 52 36923" xfId="37098"/>
    <cellStyle name="Bad 52 36924" xfId="37099"/>
    <cellStyle name="Bad 52 36925" xfId="37100"/>
    <cellStyle name="Bad 52 36926" xfId="37101"/>
    <cellStyle name="Bad 52 36927" xfId="37102"/>
    <cellStyle name="Bad 52 36928" xfId="37103"/>
    <cellStyle name="Bad 52 36929" xfId="37104"/>
    <cellStyle name="Bad 52 36930" xfId="37105"/>
    <cellStyle name="Bad 52 36931" xfId="37106"/>
    <cellStyle name="Bad 52 36932" xfId="37107"/>
    <cellStyle name="Bad 52 36933" xfId="37108"/>
    <cellStyle name="Bad 52 36934" xfId="37109"/>
    <cellStyle name="Bad 52 36935" xfId="37110"/>
    <cellStyle name="Bad 52 36936" xfId="37111"/>
    <cellStyle name="Bad 52 36937" xfId="37112"/>
    <cellStyle name="Bad 52 36938" xfId="37113"/>
    <cellStyle name="Bad 52 36939" xfId="37114"/>
    <cellStyle name="Bad 52 36940" xfId="37115"/>
    <cellStyle name="Bad 52 36941" xfId="37116"/>
    <cellStyle name="Bad 52 36942" xfId="37117"/>
    <cellStyle name="Bad 52 36943" xfId="37118"/>
    <cellStyle name="Bad 52 36944" xfId="37119"/>
    <cellStyle name="Bad 52 36945" xfId="37120"/>
    <cellStyle name="Bad 52 36946" xfId="37121"/>
    <cellStyle name="Bad 52 36947" xfId="37122"/>
    <cellStyle name="Bad 52 36948" xfId="37123"/>
    <cellStyle name="Bad 52 36949" xfId="37124"/>
    <cellStyle name="Bad 52 36950" xfId="37125"/>
    <cellStyle name="Bad 52 36951" xfId="37126"/>
    <cellStyle name="Bad 52 36952" xfId="37127"/>
    <cellStyle name="Bad 52 36953" xfId="37128"/>
    <cellStyle name="Bad 52 36954" xfId="37129"/>
    <cellStyle name="Bad 52 36955" xfId="37130"/>
    <cellStyle name="Bad 52 36956" xfId="37131"/>
    <cellStyle name="Bad 52 36957" xfId="37132"/>
    <cellStyle name="Bad 52 36958" xfId="37133"/>
    <cellStyle name="Bad 52 36959" xfId="37134"/>
    <cellStyle name="Bad 52 36960" xfId="37135"/>
    <cellStyle name="Bad 52 36961" xfId="37136"/>
    <cellStyle name="Bad 52 36962" xfId="37137"/>
    <cellStyle name="Bad 52 36963" xfId="37138"/>
    <cellStyle name="Bad 52 36964" xfId="37139"/>
    <cellStyle name="Bad 52 36965" xfId="37140"/>
    <cellStyle name="Bad 52 36966" xfId="37141"/>
    <cellStyle name="Bad 52 36967" xfId="37142"/>
    <cellStyle name="Bad 52 36968" xfId="37143"/>
    <cellStyle name="Bad 52 36969" xfId="37144"/>
    <cellStyle name="Bad 52 36970" xfId="37145"/>
    <cellStyle name="Bad 52 36971" xfId="37146"/>
    <cellStyle name="Bad 52 36972" xfId="37147"/>
    <cellStyle name="Bad 52 36973" xfId="37148"/>
    <cellStyle name="Bad 52 36974" xfId="37149"/>
    <cellStyle name="Bad 52 36975" xfId="37150"/>
    <cellStyle name="Bad 52 36976" xfId="37151"/>
    <cellStyle name="Bad 52 36977" xfId="37152"/>
    <cellStyle name="Bad 52 36978" xfId="37153"/>
    <cellStyle name="Bad 52 36979" xfId="37154"/>
    <cellStyle name="Bad 52 36980" xfId="37155"/>
    <cellStyle name="Bad 52 36981" xfId="37156"/>
    <cellStyle name="Bad 52 36982" xfId="37157"/>
    <cellStyle name="Bad 52 36983" xfId="37158"/>
    <cellStyle name="Bad 52 36984" xfId="37159"/>
    <cellStyle name="Bad 52 36985" xfId="37160"/>
    <cellStyle name="Bad 52 36986" xfId="37161"/>
    <cellStyle name="Bad 52 36987" xfId="37162"/>
    <cellStyle name="Bad 52 36988" xfId="37163"/>
    <cellStyle name="Bad 52 36989" xfId="37164"/>
    <cellStyle name="Bad 52 36990" xfId="37165"/>
    <cellStyle name="Bad 52 36991" xfId="37166"/>
    <cellStyle name="Bad 52 36992" xfId="37167"/>
    <cellStyle name="Bad 52 36993" xfId="37168"/>
    <cellStyle name="Bad 52 36994" xfId="37169"/>
    <cellStyle name="Bad 52 36995" xfId="37170"/>
    <cellStyle name="Bad 52 36996" xfId="37171"/>
    <cellStyle name="Bad 52 36997" xfId="37172"/>
    <cellStyle name="Bad 52 36998" xfId="37173"/>
    <cellStyle name="Bad 52 36999" xfId="37174"/>
    <cellStyle name="Bad 52 37000" xfId="37175"/>
    <cellStyle name="Bad 52 37001" xfId="37176"/>
    <cellStyle name="Bad 52 37002" xfId="37177"/>
    <cellStyle name="Bad 52 37003" xfId="37178"/>
    <cellStyle name="Bad 52 37004" xfId="37179"/>
    <cellStyle name="Bad 52 37005" xfId="37180"/>
    <cellStyle name="Bad 52 37006" xfId="37181"/>
    <cellStyle name="Bad 52 37007" xfId="37182"/>
    <cellStyle name="Bad 52 37008" xfId="37183"/>
    <cellStyle name="Bad 52 37009" xfId="37184"/>
    <cellStyle name="Bad 52 37010" xfId="37185"/>
    <cellStyle name="Bad 52 37011" xfId="37186"/>
    <cellStyle name="Bad 52 37012" xfId="37187"/>
    <cellStyle name="Bad 52 37013" xfId="37188"/>
    <cellStyle name="Bad 52 37014" xfId="37189"/>
    <cellStyle name="Bad 52 37015" xfId="37190"/>
    <cellStyle name="Bad 52 37016" xfId="37191"/>
    <cellStyle name="Bad 52 37017" xfId="37192"/>
    <cellStyle name="Bad 52 37018" xfId="37193"/>
    <cellStyle name="Bad 52 37019" xfId="37194"/>
    <cellStyle name="Bad 52 37020" xfId="37195"/>
    <cellStyle name="Bad 52 37021" xfId="37196"/>
    <cellStyle name="Bad 52 37022" xfId="37197"/>
    <cellStyle name="Bad 52 37023" xfId="37198"/>
    <cellStyle name="Bad 52 37024" xfId="37199"/>
    <cellStyle name="Bad 52 37025" xfId="37200"/>
    <cellStyle name="Bad 52 37026" xfId="37201"/>
    <cellStyle name="Bad 52 37027" xfId="37202"/>
    <cellStyle name="Bad 52 37028" xfId="37203"/>
    <cellStyle name="Bad 52 37029" xfId="37204"/>
    <cellStyle name="Bad 52 37030" xfId="37205"/>
    <cellStyle name="Bad 52 37031" xfId="37206"/>
    <cellStyle name="Bad 52 37032" xfId="37207"/>
    <cellStyle name="Bad 52 37033" xfId="37208"/>
    <cellStyle name="Bad 52 37034" xfId="37209"/>
    <cellStyle name="Bad 52 37035" xfId="37210"/>
    <cellStyle name="Bad 52 37036" xfId="37211"/>
    <cellStyle name="Bad 52 37037" xfId="37212"/>
    <cellStyle name="Bad 52 37038" xfId="37213"/>
    <cellStyle name="Bad 52 37039" xfId="37214"/>
    <cellStyle name="Bad 52 37040" xfId="37215"/>
    <cellStyle name="Bad 52 37041" xfId="37216"/>
    <cellStyle name="Bad 52 37042" xfId="37217"/>
    <cellStyle name="Bad 52 37043" xfId="37218"/>
    <cellStyle name="Bad 52 37044" xfId="37219"/>
    <cellStyle name="Bad 52 37045" xfId="37220"/>
    <cellStyle name="Bad 52 37046" xfId="37221"/>
    <cellStyle name="Bad 52 37047" xfId="37222"/>
    <cellStyle name="Bad 52 37048" xfId="37223"/>
    <cellStyle name="Bad 52 37049" xfId="37224"/>
    <cellStyle name="Bad 52 37050" xfId="37225"/>
    <cellStyle name="Bad 52 37051" xfId="37226"/>
    <cellStyle name="Bad 52 37052" xfId="37227"/>
    <cellStyle name="Bad 52 37053" xfId="37228"/>
    <cellStyle name="Bad 52 37054" xfId="37229"/>
    <cellStyle name="Bad 52 37055" xfId="37230"/>
    <cellStyle name="Bad 52 37056" xfId="37231"/>
    <cellStyle name="Bad 52 37057" xfId="37232"/>
    <cellStyle name="Bad 52 37058" xfId="37233"/>
    <cellStyle name="Bad 52 37059" xfId="37234"/>
    <cellStyle name="Bad 52 37060" xfId="37235"/>
    <cellStyle name="Bad 52 37061" xfId="37236"/>
    <cellStyle name="Bad 52 37062" xfId="37237"/>
    <cellStyle name="Bad 52 37063" xfId="37238"/>
    <cellStyle name="Bad 52 37064" xfId="37239"/>
    <cellStyle name="Bad 52 37065" xfId="37240"/>
    <cellStyle name="Bad 52 37066" xfId="37241"/>
    <cellStyle name="Bad 52 37067" xfId="37242"/>
    <cellStyle name="Bad 52 37068" xfId="37243"/>
    <cellStyle name="Bad 52 37069" xfId="37244"/>
    <cellStyle name="Bad 52 37070" xfId="37245"/>
    <cellStyle name="Bad 52 37071" xfId="37246"/>
    <cellStyle name="Bad 52 37072" xfId="37247"/>
    <cellStyle name="Bad 52 37073" xfId="37248"/>
    <cellStyle name="Bad 52 37074" xfId="37249"/>
    <cellStyle name="Bad 52 37075" xfId="37250"/>
    <cellStyle name="Bad 52 37076" xfId="37251"/>
    <cellStyle name="Bad 52 37077" xfId="37252"/>
    <cellStyle name="Bad 52 37078" xfId="37253"/>
    <cellStyle name="Bad 52 37079" xfId="37254"/>
    <cellStyle name="Bad 52 37080" xfId="37255"/>
    <cellStyle name="Bad 52 37081" xfId="37256"/>
    <cellStyle name="Bad 52 37082" xfId="37257"/>
    <cellStyle name="Bad 52 37083" xfId="37258"/>
    <cellStyle name="Bad 52 37084" xfId="37259"/>
    <cellStyle name="Bad 52 37085" xfId="37260"/>
    <cellStyle name="Bad 52 37086" xfId="37261"/>
    <cellStyle name="Bad 52 37087" xfId="37262"/>
    <cellStyle name="Bad 52 37088" xfId="37263"/>
    <cellStyle name="Bad 52 37089" xfId="37264"/>
    <cellStyle name="Bad 52 37090" xfId="37265"/>
    <cellStyle name="Bad 52 37091" xfId="37266"/>
    <cellStyle name="Bad 52 37092" xfId="37267"/>
    <cellStyle name="Bad 52 37093" xfId="37268"/>
    <cellStyle name="Bad 52 37094" xfId="37269"/>
    <cellStyle name="Bad 52 37095" xfId="37270"/>
    <cellStyle name="Bad 52 37096" xfId="37271"/>
    <cellStyle name="Bad 52 37097" xfId="37272"/>
    <cellStyle name="Bad 52 37098" xfId="37273"/>
    <cellStyle name="Bad 52 37099" xfId="37274"/>
    <cellStyle name="Bad 52 37100" xfId="37275"/>
    <cellStyle name="Bad 52 37101" xfId="37276"/>
    <cellStyle name="Bad 52 37102" xfId="37277"/>
    <cellStyle name="Bad 52 37103" xfId="37278"/>
    <cellStyle name="Bad 52 37104" xfId="37279"/>
    <cellStyle name="Bad 52 37105" xfId="37280"/>
    <cellStyle name="Bad 52 37106" xfId="37281"/>
    <cellStyle name="Bad 52 37107" xfId="37282"/>
    <cellStyle name="Bad 52 37108" xfId="37283"/>
    <cellStyle name="Bad 52 37109" xfId="37284"/>
    <cellStyle name="Bad 52 37110" xfId="37285"/>
    <cellStyle name="Bad 52 37111" xfId="37286"/>
    <cellStyle name="Bad 52 37112" xfId="37287"/>
    <cellStyle name="Bad 52 37113" xfId="37288"/>
    <cellStyle name="Bad 52 37114" xfId="37289"/>
    <cellStyle name="Bad 52 37115" xfId="37290"/>
    <cellStyle name="Bad 52 37116" xfId="37291"/>
    <cellStyle name="Bad 52 37117" xfId="37292"/>
    <cellStyle name="Bad 52 37118" xfId="37293"/>
    <cellStyle name="Bad 52 37119" xfId="37294"/>
    <cellStyle name="Bad 52 37120" xfId="37295"/>
    <cellStyle name="Bad 52 37121" xfId="37296"/>
    <cellStyle name="Bad 52 37122" xfId="37297"/>
    <cellStyle name="Bad 52 37123" xfId="37298"/>
    <cellStyle name="Bad 52 37124" xfId="37299"/>
    <cellStyle name="Bad 52 37125" xfId="37300"/>
    <cellStyle name="Bad 52 37126" xfId="37301"/>
    <cellStyle name="Bad 52 37127" xfId="37302"/>
    <cellStyle name="Bad 52 37128" xfId="37303"/>
    <cellStyle name="Bad 52 37129" xfId="37304"/>
    <cellStyle name="Bad 52 37130" xfId="37305"/>
    <cellStyle name="Bad 52 37131" xfId="37306"/>
    <cellStyle name="Bad 52 37132" xfId="37307"/>
    <cellStyle name="Bad 52 37133" xfId="37308"/>
    <cellStyle name="Bad 52 37134" xfId="37309"/>
    <cellStyle name="Bad 52 37135" xfId="37310"/>
    <cellStyle name="Bad 52 37136" xfId="37311"/>
    <cellStyle name="Bad 52 37137" xfId="37312"/>
    <cellStyle name="Bad 52 37138" xfId="37313"/>
    <cellStyle name="Bad 52 37139" xfId="37314"/>
    <cellStyle name="Bad 52 37140" xfId="37315"/>
    <cellStyle name="Bad 52 37141" xfId="37316"/>
    <cellStyle name="Bad 52 37142" xfId="37317"/>
    <cellStyle name="Bad 52 37143" xfId="37318"/>
    <cellStyle name="Bad 52 37144" xfId="37319"/>
    <cellStyle name="Bad 52 37145" xfId="37320"/>
    <cellStyle name="Bad 52 37146" xfId="37321"/>
    <cellStyle name="Bad 52 37147" xfId="37322"/>
    <cellStyle name="Bad 52 37148" xfId="37323"/>
    <cellStyle name="Bad 52 37149" xfId="37324"/>
    <cellStyle name="Bad 52 37150" xfId="37325"/>
    <cellStyle name="Bad 52 37151" xfId="37326"/>
    <cellStyle name="Bad 52 37152" xfId="37327"/>
    <cellStyle name="Bad 52 37153" xfId="37328"/>
    <cellStyle name="Bad 52 37154" xfId="37329"/>
    <cellStyle name="Bad 52 37155" xfId="37330"/>
    <cellStyle name="Bad 52 37156" xfId="37331"/>
    <cellStyle name="Bad 52 37157" xfId="37332"/>
    <cellStyle name="Bad 52 37158" xfId="37333"/>
    <cellStyle name="Bad 52 37159" xfId="37334"/>
    <cellStyle name="Bad 52 37160" xfId="37335"/>
    <cellStyle name="Bad 52 37161" xfId="37336"/>
    <cellStyle name="Bad 52 37162" xfId="37337"/>
    <cellStyle name="Bad 52 37163" xfId="37338"/>
    <cellStyle name="Bad 52 37164" xfId="37339"/>
    <cellStyle name="Bad 52 37165" xfId="37340"/>
    <cellStyle name="Bad 52 37166" xfId="37341"/>
    <cellStyle name="Bad 52 37167" xfId="37342"/>
    <cellStyle name="Bad 52 37168" xfId="37343"/>
    <cellStyle name="Bad 52 37169" xfId="37344"/>
    <cellStyle name="Bad 52 37170" xfId="37345"/>
    <cellStyle name="Bad 52 37171" xfId="37346"/>
    <cellStyle name="Bad 52 37172" xfId="37347"/>
    <cellStyle name="Bad 53" xfId="37348"/>
    <cellStyle name="Bad 53 37173" xfId="37349"/>
    <cellStyle name="Bad 53 37174" xfId="37350"/>
    <cellStyle name="Bad 53 37175" xfId="37351"/>
    <cellStyle name="Bad 53 37176" xfId="37352"/>
    <cellStyle name="Bad 53 37177" xfId="37353"/>
    <cellStyle name="Bad 53 37178" xfId="37354"/>
    <cellStyle name="Bad 53 37179" xfId="37355"/>
    <cellStyle name="Bad 53 37180" xfId="37356"/>
    <cellStyle name="Bad 53 37181" xfId="37357"/>
    <cellStyle name="Bad 53 37182" xfId="37358"/>
    <cellStyle name="Bad 53 37183" xfId="37359"/>
    <cellStyle name="Bad 53 37184" xfId="37360"/>
    <cellStyle name="Bad 53 37185" xfId="37361"/>
    <cellStyle name="Bad 53 37186" xfId="37362"/>
    <cellStyle name="Bad 53 37187" xfId="37363"/>
    <cellStyle name="Bad 53 37188" xfId="37364"/>
    <cellStyle name="Bad 53 37189" xfId="37365"/>
    <cellStyle name="Bad 53 37190" xfId="37366"/>
    <cellStyle name="Bad 53 37191" xfId="37367"/>
    <cellStyle name="Bad 53 37192" xfId="37368"/>
    <cellStyle name="Bad 53 37193" xfId="37369"/>
    <cellStyle name="Bad 53 37194" xfId="37370"/>
    <cellStyle name="Bad 53 37195" xfId="37371"/>
    <cellStyle name="Bad 53 37196" xfId="37372"/>
    <cellStyle name="Bad 53 37197" xfId="37373"/>
    <cellStyle name="Bad 53 37198" xfId="37374"/>
    <cellStyle name="Bad 53 37199" xfId="37375"/>
    <cellStyle name="Bad 53 37200" xfId="37376"/>
    <cellStyle name="Bad 53 37201" xfId="37377"/>
    <cellStyle name="Bad 53 37202" xfId="37378"/>
    <cellStyle name="Bad 53 37203" xfId="37379"/>
    <cellStyle name="Bad 53 37204" xfId="37380"/>
    <cellStyle name="Bad 53 37205" xfId="37381"/>
    <cellStyle name="Bad 53 37206" xfId="37382"/>
    <cellStyle name="Bad 53 37207" xfId="37383"/>
    <cellStyle name="Bad 53 37208" xfId="37384"/>
    <cellStyle name="Bad 53 37209" xfId="37385"/>
    <cellStyle name="Bad 53 37210" xfId="37386"/>
    <cellStyle name="Bad 53 37211" xfId="37387"/>
    <cellStyle name="Bad 53 37212" xfId="37388"/>
    <cellStyle name="Bad 53 37213" xfId="37389"/>
    <cellStyle name="Bad 53 37214" xfId="37390"/>
    <cellStyle name="Bad 53 37215" xfId="37391"/>
    <cellStyle name="Bad 53 37216" xfId="37392"/>
    <cellStyle name="Bad 53 37217" xfId="37393"/>
    <cellStyle name="Bad 53 37218" xfId="37394"/>
    <cellStyle name="Bad 53 37219" xfId="37395"/>
    <cellStyle name="Bad 53 37220" xfId="37396"/>
    <cellStyle name="Bad 53 37221" xfId="37397"/>
    <cellStyle name="Bad 53 37222" xfId="37398"/>
    <cellStyle name="Bad 53 37223" xfId="37399"/>
    <cellStyle name="Bad 53 37224" xfId="37400"/>
    <cellStyle name="Bad 53 37225" xfId="37401"/>
    <cellStyle name="Bad 53 37226" xfId="37402"/>
    <cellStyle name="Bad 53 37227" xfId="37403"/>
    <cellStyle name="Bad 53 37228" xfId="37404"/>
    <cellStyle name="Bad 53 37229" xfId="37405"/>
    <cellStyle name="Bad 53 37230" xfId="37406"/>
    <cellStyle name="Bad 53 37231" xfId="37407"/>
    <cellStyle name="Bad 53 37232" xfId="37408"/>
    <cellStyle name="Bad 53 37233" xfId="37409"/>
    <cellStyle name="Bad 53 37234" xfId="37410"/>
    <cellStyle name="Bad 53 37235" xfId="37411"/>
    <cellStyle name="Bad 53 37236" xfId="37412"/>
    <cellStyle name="Bad 53 37237" xfId="37413"/>
    <cellStyle name="Bad 53 37238" xfId="37414"/>
    <cellStyle name="Bad 53 37239" xfId="37415"/>
    <cellStyle name="Bad 53 37240" xfId="37416"/>
    <cellStyle name="Bad 53 37241" xfId="37417"/>
    <cellStyle name="Bad 53 37242" xfId="37418"/>
    <cellStyle name="Bad 53 37243" xfId="37419"/>
    <cellStyle name="Bad 53 37244" xfId="37420"/>
    <cellStyle name="Bad 53 37245" xfId="37421"/>
    <cellStyle name="Bad 53 37246" xfId="37422"/>
    <cellStyle name="Bad 53 37247" xfId="37423"/>
    <cellStyle name="Bad 53 37248" xfId="37424"/>
    <cellStyle name="Bad 53 37249" xfId="37425"/>
    <cellStyle name="Bad 53 37250" xfId="37426"/>
    <cellStyle name="Bad 53 37251" xfId="37427"/>
    <cellStyle name="Bad 53 37252" xfId="37428"/>
    <cellStyle name="Bad 53 37253" xfId="37429"/>
    <cellStyle name="Bad 53 37254" xfId="37430"/>
    <cellStyle name="Bad 53 37255" xfId="37431"/>
    <cellStyle name="Bad 53 37256" xfId="37432"/>
    <cellStyle name="Bad 53 37257" xfId="37433"/>
    <cellStyle name="Bad 53 37258" xfId="37434"/>
    <cellStyle name="Bad 53 37259" xfId="37435"/>
    <cellStyle name="Bad 53 37260" xfId="37436"/>
    <cellStyle name="Bad 53 37261" xfId="37437"/>
    <cellStyle name="Bad 53 37262" xfId="37438"/>
    <cellStyle name="Bad 53 37263" xfId="37439"/>
    <cellStyle name="Bad 53 37264" xfId="37440"/>
    <cellStyle name="Bad 53 37265" xfId="37441"/>
    <cellStyle name="Bad 53 37266" xfId="37442"/>
    <cellStyle name="Bad 53 37267" xfId="37443"/>
    <cellStyle name="Bad 53 37268" xfId="37444"/>
    <cellStyle name="Bad 53 37269" xfId="37445"/>
    <cellStyle name="Bad 53 37270" xfId="37446"/>
    <cellStyle name="Bad 53 37271" xfId="37447"/>
    <cellStyle name="Bad 53 37272" xfId="37448"/>
    <cellStyle name="Bad 53 37273" xfId="37449"/>
    <cellStyle name="Bad 53 37274" xfId="37450"/>
    <cellStyle name="Bad 53 37275" xfId="37451"/>
    <cellStyle name="Bad 53 37276" xfId="37452"/>
    <cellStyle name="Bad 53 37277" xfId="37453"/>
    <cellStyle name="Bad 53 37278" xfId="37454"/>
    <cellStyle name="Bad 53 37279" xfId="37455"/>
    <cellStyle name="Bad 53 37280" xfId="37456"/>
    <cellStyle name="Bad 53 37281" xfId="37457"/>
    <cellStyle name="Bad 53 37282" xfId="37458"/>
    <cellStyle name="Bad 53 37283" xfId="37459"/>
    <cellStyle name="Bad 53 37284" xfId="37460"/>
    <cellStyle name="Bad 53 37285" xfId="37461"/>
    <cellStyle name="Bad 53 37286" xfId="37462"/>
    <cellStyle name="Bad 53 37287" xfId="37463"/>
    <cellStyle name="Bad 53 37288" xfId="37464"/>
    <cellStyle name="Bad 53 37289" xfId="37465"/>
    <cellStyle name="Bad 53 37290" xfId="37466"/>
    <cellStyle name="Bad 53 37291" xfId="37467"/>
    <cellStyle name="Bad 53 37292" xfId="37468"/>
    <cellStyle name="Bad 53 37293" xfId="37469"/>
    <cellStyle name="Bad 53 37294" xfId="37470"/>
    <cellStyle name="Bad 53 37295" xfId="37471"/>
    <cellStyle name="Bad 53 37296" xfId="37472"/>
    <cellStyle name="Bad 53 37297" xfId="37473"/>
    <cellStyle name="Bad 53 37298" xfId="37474"/>
    <cellStyle name="Bad 53 37299" xfId="37475"/>
    <cellStyle name="Bad 53 37300" xfId="37476"/>
    <cellStyle name="Bad 53 37301" xfId="37477"/>
    <cellStyle name="Bad 53 37302" xfId="37478"/>
    <cellStyle name="Bad 53 37303" xfId="37479"/>
    <cellStyle name="Bad 53 37304" xfId="37480"/>
    <cellStyle name="Bad 53 37305" xfId="37481"/>
    <cellStyle name="Bad 53 37306" xfId="37482"/>
    <cellStyle name="Bad 53 37307" xfId="37483"/>
    <cellStyle name="Bad 53 37308" xfId="37484"/>
    <cellStyle name="Bad 53 37309" xfId="37485"/>
    <cellStyle name="Bad 53 37310" xfId="37486"/>
    <cellStyle name="Bad 53 37311" xfId="37487"/>
    <cellStyle name="Bad 53 37312" xfId="37488"/>
    <cellStyle name="Bad 53 37313" xfId="37489"/>
    <cellStyle name="Bad 53 37314" xfId="37490"/>
    <cellStyle name="Bad 53 37315" xfId="37491"/>
    <cellStyle name="Bad 53 37316" xfId="37492"/>
    <cellStyle name="Bad 53 37317" xfId="37493"/>
    <cellStyle name="Bad 53 37318" xfId="37494"/>
    <cellStyle name="Bad 53 37319" xfId="37495"/>
    <cellStyle name="Bad 53 37320" xfId="37496"/>
    <cellStyle name="Bad 53 37321" xfId="37497"/>
    <cellStyle name="Bad 53 37322" xfId="37498"/>
    <cellStyle name="Bad 53 37323" xfId="37499"/>
    <cellStyle name="Bad 53 37324" xfId="37500"/>
    <cellStyle name="Bad 53 37325" xfId="37501"/>
    <cellStyle name="Bad 53 37326" xfId="37502"/>
    <cellStyle name="Bad 53 37327" xfId="37503"/>
    <cellStyle name="Bad 53 37328" xfId="37504"/>
    <cellStyle name="Bad 53 37329" xfId="37505"/>
    <cellStyle name="Bad 53 37330" xfId="37506"/>
    <cellStyle name="Bad 53 37331" xfId="37507"/>
    <cellStyle name="Bad 53 37332" xfId="37508"/>
    <cellStyle name="Bad 53 37333" xfId="37509"/>
    <cellStyle name="Bad 53 37334" xfId="37510"/>
    <cellStyle name="Bad 53 37335" xfId="37511"/>
    <cellStyle name="Bad 53 37336" xfId="37512"/>
    <cellStyle name="Bad 53 37337" xfId="37513"/>
    <cellStyle name="Bad 53 37338" xfId="37514"/>
    <cellStyle name="Bad 53 37339" xfId="37515"/>
    <cellStyle name="Bad 53 37340" xfId="37516"/>
    <cellStyle name="Bad 53 37341" xfId="37517"/>
    <cellStyle name="Bad 53 37342" xfId="37518"/>
    <cellStyle name="Bad 53 37343" xfId="37519"/>
    <cellStyle name="Bad 53 37344" xfId="37520"/>
    <cellStyle name="Bad 53 37345" xfId="37521"/>
    <cellStyle name="Bad 53 37346" xfId="37522"/>
    <cellStyle name="Bad 53 37347" xfId="37523"/>
    <cellStyle name="Bad 53 37348" xfId="37524"/>
    <cellStyle name="Bad 53 37349" xfId="37525"/>
    <cellStyle name="Bad 53 37350" xfId="37526"/>
    <cellStyle name="Bad 53 37351" xfId="37527"/>
    <cellStyle name="Bad 53 37352" xfId="37528"/>
    <cellStyle name="Bad 53 37353" xfId="37529"/>
    <cellStyle name="Bad 53 37354" xfId="37530"/>
    <cellStyle name="Bad 53 37355" xfId="37531"/>
    <cellStyle name="Bad 53 37356" xfId="37532"/>
    <cellStyle name="Bad 53 37357" xfId="37533"/>
    <cellStyle name="Bad 53 37358" xfId="37534"/>
    <cellStyle name="Bad 53 37359" xfId="37535"/>
    <cellStyle name="Bad 53 37360" xfId="37536"/>
    <cellStyle name="Bad 53 37361" xfId="37537"/>
    <cellStyle name="Bad 53 37362" xfId="37538"/>
    <cellStyle name="Bad 53 37363" xfId="37539"/>
    <cellStyle name="Bad 53 37364" xfId="37540"/>
    <cellStyle name="Bad 53 37365" xfId="37541"/>
    <cellStyle name="Bad 53 37366" xfId="37542"/>
    <cellStyle name="Bad 53 37367" xfId="37543"/>
    <cellStyle name="Bad 53 37368" xfId="37544"/>
    <cellStyle name="Bad 53 37369" xfId="37545"/>
    <cellStyle name="Bad 53 37370" xfId="37546"/>
    <cellStyle name="Bad 53 37371" xfId="37547"/>
    <cellStyle name="Bad 53 37372" xfId="37548"/>
    <cellStyle name="Bad 53 37373" xfId="37549"/>
    <cellStyle name="Bad 53 37374" xfId="37550"/>
    <cellStyle name="Bad 53 37375" xfId="37551"/>
    <cellStyle name="Bad 53 37376" xfId="37552"/>
    <cellStyle name="Bad 53 37377" xfId="37553"/>
    <cellStyle name="Bad 53 37378" xfId="37554"/>
    <cellStyle name="Bad 53 37379" xfId="37555"/>
    <cellStyle name="Bad 53 37380" xfId="37556"/>
    <cellStyle name="Bad 53 37381" xfId="37557"/>
    <cellStyle name="Bad 53 37382" xfId="37558"/>
    <cellStyle name="Bad 53 37383" xfId="37559"/>
    <cellStyle name="Bad 53 37384" xfId="37560"/>
    <cellStyle name="Bad 53 37385" xfId="37561"/>
    <cellStyle name="Bad 53 37386" xfId="37562"/>
    <cellStyle name="Bad 53 37387" xfId="37563"/>
    <cellStyle name="Bad 53 37388" xfId="37564"/>
    <cellStyle name="Bad 53 37389" xfId="37565"/>
    <cellStyle name="Bad 53 37390" xfId="37566"/>
    <cellStyle name="Bad 53 37391" xfId="37567"/>
    <cellStyle name="Bad 53 37392" xfId="37568"/>
    <cellStyle name="Bad 53 37393" xfId="37569"/>
    <cellStyle name="Bad 53 37394" xfId="37570"/>
    <cellStyle name="Bad 53 37395" xfId="37571"/>
    <cellStyle name="Bad 53 37396" xfId="37572"/>
    <cellStyle name="Bad 53 37397" xfId="37573"/>
    <cellStyle name="Bad 53 37398" xfId="37574"/>
    <cellStyle name="Bad 53 37399" xfId="37575"/>
    <cellStyle name="Bad 53 37400" xfId="37576"/>
    <cellStyle name="Bad 53 37401" xfId="37577"/>
    <cellStyle name="Bad 53 37402" xfId="37578"/>
    <cellStyle name="Bad 53 37403" xfId="37579"/>
    <cellStyle name="Bad 53 37404" xfId="37580"/>
    <cellStyle name="Bad 53 37405" xfId="37581"/>
    <cellStyle name="Bad 53 37406" xfId="37582"/>
    <cellStyle name="Bad 53 37407" xfId="37583"/>
    <cellStyle name="Bad 53 37408" xfId="37584"/>
    <cellStyle name="Bad 53 37409" xfId="37585"/>
    <cellStyle name="Bad 53 37410" xfId="37586"/>
    <cellStyle name="Bad 53 37411" xfId="37587"/>
    <cellStyle name="Bad 53 37412" xfId="37588"/>
    <cellStyle name="Bad 53 37413" xfId="37589"/>
    <cellStyle name="Bad 53 37414" xfId="37590"/>
    <cellStyle name="Bad 53 37415" xfId="37591"/>
    <cellStyle name="Bad 53 37416" xfId="37592"/>
    <cellStyle name="Bad 53 37417" xfId="37593"/>
    <cellStyle name="Bad 53 37418" xfId="37594"/>
    <cellStyle name="Bad 53 37419" xfId="37595"/>
    <cellStyle name="Bad 53 37420" xfId="37596"/>
    <cellStyle name="Bad 53 37421" xfId="37597"/>
    <cellStyle name="Bad 53 37422" xfId="37598"/>
    <cellStyle name="Bad 53 37423" xfId="37599"/>
    <cellStyle name="Bad 53 37424" xfId="37600"/>
    <cellStyle name="Bad 53 37425" xfId="37601"/>
    <cellStyle name="Bad 53 37426" xfId="37602"/>
    <cellStyle name="Bad 53 37427" xfId="37603"/>
    <cellStyle name="Bad 53 37428" xfId="37604"/>
    <cellStyle name="Bad 53 37429" xfId="37605"/>
    <cellStyle name="Bad 53 37430" xfId="37606"/>
    <cellStyle name="Bad 53 37431" xfId="37607"/>
    <cellStyle name="Bad 53 37432" xfId="37608"/>
    <cellStyle name="Bad 53 37433" xfId="37609"/>
    <cellStyle name="Bad 53 37434" xfId="37610"/>
    <cellStyle name="Bad 53 37435" xfId="37611"/>
    <cellStyle name="Bad 53 37436" xfId="37612"/>
    <cellStyle name="Bad 53 37437" xfId="37613"/>
    <cellStyle name="Bad 53 37438" xfId="37614"/>
    <cellStyle name="Bad 53 37439" xfId="37615"/>
    <cellStyle name="Bad 53 37440" xfId="37616"/>
    <cellStyle name="Bad 53 37441" xfId="37617"/>
    <cellStyle name="Bad 53 37442" xfId="37618"/>
    <cellStyle name="Bad 53 37443" xfId="37619"/>
    <cellStyle name="Bad 53 37444" xfId="37620"/>
    <cellStyle name="Bad 53 37445" xfId="37621"/>
    <cellStyle name="Bad 53 37446" xfId="37622"/>
    <cellStyle name="Bad 53 37447" xfId="37623"/>
    <cellStyle name="Bad 53 37448" xfId="37624"/>
    <cellStyle name="Bad 53 37449" xfId="37625"/>
    <cellStyle name="Bad 53 37450" xfId="37626"/>
    <cellStyle name="Bad 53 37451" xfId="37627"/>
    <cellStyle name="Bad 53 37452" xfId="37628"/>
    <cellStyle name="Bad 53 37453" xfId="37629"/>
    <cellStyle name="Bad 53 37454" xfId="37630"/>
    <cellStyle name="Bad 53 37455" xfId="37631"/>
    <cellStyle name="Bad 53 37456" xfId="37632"/>
    <cellStyle name="Bad 53 37457" xfId="37633"/>
    <cellStyle name="Bad 53 37458" xfId="37634"/>
    <cellStyle name="Bad 53 37459" xfId="37635"/>
    <cellStyle name="Bad 53 37460" xfId="37636"/>
    <cellStyle name="Bad 53 37461" xfId="37637"/>
    <cellStyle name="Bad 53 37462" xfId="37638"/>
    <cellStyle name="Bad 53 37463" xfId="37639"/>
    <cellStyle name="Bad 53 37464" xfId="37640"/>
    <cellStyle name="Bad 53 37465" xfId="37641"/>
    <cellStyle name="Bad 53 37466" xfId="37642"/>
    <cellStyle name="Bad 53 37467" xfId="37643"/>
    <cellStyle name="Bad 53 37468" xfId="37644"/>
    <cellStyle name="Bad 53 37469" xfId="37645"/>
    <cellStyle name="Bad 53 37470" xfId="37646"/>
    <cellStyle name="Bad 53 37471" xfId="37647"/>
    <cellStyle name="Bad 53 37472" xfId="37648"/>
    <cellStyle name="Bad 53 37473" xfId="37649"/>
    <cellStyle name="Bad 53 37474" xfId="37650"/>
    <cellStyle name="Bad 53 37475" xfId="37651"/>
    <cellStyle name="Bad 53 37476" xfId="37652"/>
    <cellStyle name="Bad 53 37477" xfId="37653"/>
    <cellStyle name="Bad 53 37478" xfId="37654"/>
    <cellStyle name="Bad 53 37479" xfId="37655"/>
    <cellStyle name="Bad 53 37480" xfId="37656"/>
    <cellStyle name="Bad 53 37481" xfId="37657"/>
    <cellStyle name="Bad 53 37482" xfId="37658"/>
    <cellStyle name="Bad 53 37483" xfId="37659"/>
    <cellStyle name="Bad 53 37484" xfId="37660"/>
    <cellStyle name="Bad 53 37485" xfId="37661"/>
    <cellStyle name="Bad 53 37486" xfId="37662"/>
    <cellStyle name="Bad 53 37487" xfId="37663"/>
    <cellStyle name="Bad 53 37488" xfId="37664"/>
    <cellStyle name="Bad 53 37489" xfId="37665"/>
    <cellStyle name="Bad 53 37490" xfId="37666"/>
    <cellStyle name="Bad 53 37491" xfId="37667"/>
    <cellStyle name="Bad 53 37492" xfId="37668"/>
    <cellStyle name="Bad 53 37493" xfId="37669"/>
    <cellStyle name="Bad 53 37494" xfId="37670"/>
    <cellStyle name="Bad 53 37495" xfId="37671"/>
    <cellStyle name="Bad 53 37496" xfId="37672"/>
    <cellStyle name="Bad 53 37497" xfId="37673"/>
    <cellStyle name="Bad 53 37498" xfId="37674"/>
    <cellStyle name="Bad 53 37499" xfId="37675"/>
    <cellStyle name="Bad 53 37500" xfId="37676"/>
    <cellStyle name="Bad 53 37501" xfId="37677"/>
    <cellStyle name="Bad 53 37502" xfId="37678"/>
    <cellStyle name="Bad 53 37503" xfId="37679"/>
    <cellStyle name="Bad 53 37504" xfId="37680"/>
    <cellStyle name="Bad 53 37505" xfId="37681"/>
    <cellStyle name="Bad 53 37506" xfId="37682"/>
    <cellStyle name="Bad 53 37507" xfId="37683"/>
    <cellStyle name="Bad 53 37508" xfId="37684"/>
    <cellStyle name="Bad 53 37509" xfId="37685"/>
    <cellStyle name="Bad 53 37510" xfId="37686"/>
    <cellStyle name="Bad 53 37511" xfId="37687"/>
    <cellStyle name="Bad 53 37512" xfId="37688"/>
    <cellStyle name="Bad 53 37513" xfId="37689"/>
    <cellStyle name="Bad 53 37514" xfId="37690"/>
    <cellStyle name="Bad 53 37515" xfId="37691"/>
    <cellStyle name="Bad 53 37516" xfId="37692"/>
    <cellStyle name="Bad 53 37517" xfId="37693"/>
    <cellStyle name="Bad 53 37518" xfId="37694"/>
    <cellStyle name="Bad 53 37519" xfId="37695"/>
    <cellStyle name="Bad 53 37520" xfId="37696"/>
    <cellStyle name="Bad 53 37521" xfId="37697"/>
    <cellStyle name="Bad 53 37522" xfId="37698"/>
    <cellStyle name="Bad 53 37523" xfId="37699"/>
    <cellStyle name="Bad 53 37524" xfId="37700"/>
    <cellStyle name="Bad 53 37525" xfId="37701"/>
    <cellStyle name="Bad 53 37526" xfId="37702"/>
    <cellStyle name="Bad 53 37527" xfId="37703"/>
    <cellStyle name="Bad 53 37528" xfId="37704"/>
    <cellStyle name="Bad 53 37529" xfId="37705"/>
    <cellStyle name="Bad 53 37530" xfId="37706"/>
    <cellStyle name="Bad 53 37531" xfId="37707"/>
    <cellStyle name="Bad 53 37532" xfId="37708"/>
    <cellStyle name="Bad 53 37533" xfId="37709"/>
    <cellStyle name="Bad 53 37534" xfId="37710"/>
    <cellStyle name="Bad 53 37535" xfId="37711"/>
    <cellStyle name="Bad 53 37536" xfId="37712"/>
    <cellStyle name="Bad 53 37537" xfId="37713"/>
    <cellStyle name="Bad 53 37538" xfId="37714"/>
    <cellStyle name="Bad 53 37539" xfId="37715"/>
    <cellStyle name="Bad 53 37540" xfId="37716"/>
    <cellStyle name="Bad 53 37541" xfId="37717"/>
    <cellStyle name="Bad 53 37542" xfId="37718"/>
    <cellStyle name="Bad 53 37543" xfId="37719"/>
    <cellStyle name="Bad 53 37544" xfId="37720"/>
    <cellStyle name="Bad 53 37545" xfId="37721"/>
    <cellStyle name="Bad 53 37546" xfId="37722"/>
    <cellStyle name="Bad 53 37547" xfId="37723"/>
    <cellStyle name="Bad 53 37548" xfId="37724"/>
    <cellStyle name="Bad 53 37549" xfId="37725"/>
    <cellStyle name="Bad 53 37550" xfId="37726"/>
    <cellStyle name="Bad 53 37551" xfId="37727"/>
    <cellStyle name="Bad 53 37552" xfId="37728"/>
    <cellStyle name="Bad 53 37553" xfId="37729"/>
    <cellStyle name="Bad 53 37554" xfId="37730"/>
    <cellStyle name="Bad 53 37555" xfId="37731"/>
    <cellStyle name="Bad 53 37556" xfId="37732"/>
    <cellStyle name="Bad 53 37557" xfId="37733"/>
    <cellStyle name="Bad 53 37558" xfId="37734"/>
    <cellStyle name="Bad 53 37559" xfId="37735"/>
    <cellStyle name="Bad 53 37560" xfId="37736"/>
    <cellStyle name="Bad 53 37561" xfId="37737"/>
    <cellStyle name="Bad 53 37562" xfId="37738"/>
    <cellStyle name="Bad 53 37563" xfId="37739"/>
    <cellStyle name="Bad 53 37564" xfId="37740"/>
    <cellStyle name="Bad 53 37565" xfId="37741"/>
    <cellStyle name="Bad 53 37566" xfId="37742"/>
    <cellStyle name="Bad 53 37567" xfId="37743"/>
    <cellStyle name="Bad 53 37568" xfId="37744"/>
    <cellStyle name="Bad 53 37569" xfId="37745"/>
    <cellStyle name="Bad 53 37570" xfId="37746"/>
    <cellStyle name="Bad 53 37571" xfId="37747"/>
    <cellStyle name="Bad 53 37572" xfId="37748"/>
    <cellStyle name="Bad 53 37573" xfId="37749"/>
    <cellStyle name="Bad 53 37574" xfId="37750"/>
    <cellStyle name="Bad 53 37575" xfId="37751"/>
    <cellStyle name="Bad 53 37576" xfId="37752"/>
    <cellStyle name="Bad 53 37577" xfId="37753"/>
    <cellStyle name="Bad 53 37578" xfId="37754"/>
    <cellStyle name="Bad 53 37579" xfId="37755"/>
    <cellStyle name="Bad 53 37580" xfId="37756"/>
    <cellStyle name="Bad 53 37581" xfId="37757"/>
    <cellStyle name="Bad 54" xfId="37758"/>
    <cellStyle name="Bad 54 37582" xfId="37759"/>
    <cellStyle name="Bad 54 37583" xfId="37760"/>
    <cellStyle name="Bad 54 37584" xfId="37761"/>
    <cellStyle name="Bad 54 37585" xfId="37762"/>
    <cellStyle name="Bad 54 37586" xfId="37763"/>
    <cellStyle name="Bad 54 37587" xfId="37764"/>
    <cellStyle name="Bad 54 37588" xfId="37765"/>
    <cellStyle name="Bad 54 37589" xfId="37766"/>
    <cellStyle name="Bad 54 37590" xfId="37767"/>
    <cellStyle name="Bad 54 37591" xfId="37768"/>
    <cellStyle name="Bad 54 37592" xfId="37769"/>
    <cellStyle name="Bad 54 37593" xfId="37770"/>
    <cellStyle name="Bad 54 37594" xfId="37771"/>
    <cellStyle name="Bad 54 37595" xfId="37772"/>
    <cellStyle name="Bad 54 37596" xfId="37773"/>
    <cellStyle name="Bad 54 37597" xfId="37774"/>
    <cellStyle name="Bad 54 37598" xfId="37775"/>
    <cellStyle name="Bad 54 37599" xfId="37776"/>
    <cellStyle name="Bad 54 37600" xfId="37777"/>
    <cellStyle name="Bad 54 37601" xfId="37778"/>
    <cellStyle name="Bad 54 37602" xfId="37779"/>
    <cellStyle name="Bad 54 37603" xfId="37780"/>
    <cellStyle name="Bad 54 37604" xfId="37781"/>
    <cellStyle name="Bad 54 37605" xfId="37782"/>
    <cellStyle name="Bad 54 37606" xfId="37783"/>
    <cellStyle name="Bad 54 37607" xfId="37784"/>
    <cellStyle name="Bad 54 37608" xfId="37785"/>
    <cellStyle name="Bad 54 37609" xfId="37786"/>
    <cellStyle name="Bad 54 37610" xfId="37787"/>
    <cellStyle name="Bad 54 37611" xfId="37788"/>
    <cellStyle name="Bad 54 37612" xfId="37789"/>
    <cellStyle name="Bad 54 37613" xfId="37790"/>
    <cellStyle name="Bad 54 37614" xfId="37791"/>
    <cellStyle name="Bad 54 37615" xfId="37792"/>
    <cellStyle name="Bad 54 37616" xfId="37793"/>
    <cellStyle name="Bad 54 37617" xfId="37794"/>
    <cellStyle name="Bad 54 37618" xfId="37795"/>
    <cellStyle name="Bad 54 37619" xfId="37796"/>
    <cellStyle name="Bad 54 37620" xfId="37797"/>
    <cellStyle name="Bad 54 37621" xfId="37798"/>
    <cellStyle name="Bad 54 37622" xfId="37799"/>
    <cellStyle name="Bad 54 37623" xfId="37800"/>
    <cellStyle name="Bad 54 37624" xfId="37801"/>
    <cellStyle name="Bad 54 37625" xfId="37802"/>
    <cellStyle name="Bad 54 37626" xfId="37803"/>
    <cellStyle name="Bad 54 37627" xfId="37804"/>
    <cellStyle name="Bad 54 37628" xfId="37805"/>
    <cellStyle name="Bad 54 37629" xfId="37806"/>
    <cellStyle name="Bad 54 37630" xfId="37807"/>
    <cellStyle name="Bad 54 37631" xfId="37808"/>
    <cellStyle name="Bad 54 37632" xfId="37809"/>
    <cellStyle name="Bad 54 37633" xfId="37810"/>
    <cellStyle name="Bad 54 37634" xfId="37811"/>
    <cellStyle name="Bad 54 37635" xfId="37812"/>
    <cellStyle name="Bad 54 37636" xfId="37813"/>
    <cellStyle name="Bad 54 37637" xfId="37814"/>
    <cellStyle name="Bad 54 37638" xfId="37815"/>
    <cellStyle name="Bad 54 37639" xfId="37816"/>
    <cellStyle name="Bad 54 37640" xfId="37817"/>
    <cellStyle name="Bad 54 37641" xfId="37818"/>
    <cellStyle name="Bad 54 37642" xfId="37819"/>
    <cellStyle name="Bad 54 37643" xfId="37820"/>
    <cellStyle name="Bad 54 37644" xfId="37821"/>
    <cellStyle name="Bad 54 37645" xfId="37822"/>
    <cellStyle name="Bad 54 37646" xfId="37823"/>
    <cellStyle name="Bad 54 37647" xfId="37824"/>
    <cellStyle name="Bad 54 37648" xfId="37825"/>
    <cellStyle name="Bad 54 37649" xfId="37826"/>
    <cellStyle name="Bad 54 37650" xfId="37827"/>
    <cellStyle name="Bad 54 37651" xfId="37828"/>
    <cellStyle name="Bad 54 37652" xfId="37829"/>
    <cellStyle name="Bad 54 37653" xfId="37830"/>
    <cellStyle name="Bad 54 37654" xfId="37831"/>
    <cellStyle name="Bad 54 37655" xfId="37832"/>
    <cellStyle name="Bad 54 37656" xfId="37833"/>
    <cellStyle name="Bad 54 37657" xfId="37834"/>
    <cellStyle name="Bad 54 37658" xfId="37835"/>
    <cellStyle name="Bad 54 37659" xfId="37836"/>
    <cellStyle name="Bad 54 37660" xfId="37837"/>
    <cellStyle name="Bad 54 37661" xfId="37838"/>
    <cellStyle name="Bad 54 37662" xfId="37839"/>
    <cellStyle name="Bad 54 37663" xfId="37840"/>
    <cellStyle name="Bad 54 37664" xfId="37841"/>
    <cellStyle name="Bad 54 37665" xfId="37842"/>
    <cellStyle name="Bad 54 37666" xfId="37843"/>
    <cellStyle name="Bad 54 37667" xfId="37844"/>
    <cellStyle name="Bad 54 37668" xfId="37845"/>
    <cellStyle name="Bad 54 37669" xfId="37846"/>
    <cellStyle name="Bad 54 37670" xfId="37847"/>
    <cellStyle name="Bad 54 37671" xfId="37848"/>
    <cellStyle name="Bad 54 37672" xfId="37849"/>
    <cellStyle name="Bad 54 37673" xfId="37850"/>
    <cellStyle name="Bad 54 37674" xfId="37851"/>
    <cellStyle name="Bad 54 37675" xfId="37852"/>
    <cellStyle name="Bad 54 37676" xfId="37853"/>
    <cellStyle name="Bad 54 37677" xfId="37854"/>
    <cellStyle name="Bad 54 37678" xfId="37855"/>
    <cellStyle name="Bad 54 37679" xfId="37856"/>
    <cellStyle name="Bad 54 37680" xfId="37857"/>
    <cellStyle name="Bad 54 37681" xfId="37858"/>
    <cellStyle name="Bad 54 37682" xfId="37859"/>
    <cellStyle name="Bad 54 37683" xfId="37860"/>
    <cellStyle name="Bad 54 37684" xfId="37861"/>
    <cellStyle name="Bad 54 37685" xfId="37862"/>
    <cellStyle name="Bad 54 37686" xfId="37863"/>
    <cellStyle name="Bad 54 37687" xfId="37864"/>
    <cellStyle name="Bad 54 37688" xfId="37865"/>
    <cellStyle name="Bad 54 37689" xfId="37866"/>
    <cellStyle name="Bad 54 37690" xfId="37867"/>
    <cellStyle name="Bad 54 37691" xfId="37868"/>
    <cellStyle name="Bad 54 37692" xfId="37869"/>
    <cellStyle name="Bad 54 37693" xfId="37870"/>
    <cellStyle name="Bad 54 37694" xfId="37871"/>
    <cellStyle name="Bad 54 37695" xfId="37872"/>
    <cellStyle name="Bad 54 37696" xfId="37873"/>
    <cellStyle name="Bad 54 37697" xfId="37874"/>
    <cellStyle name="Bad 54 37698" xfId="37875"/>
    <cellStyle name="Bad 54 37699" xfId="37876"/>
    <cellStyle name="Bad 54 37700" xfId="37877"/>
    <cellStyle name="Bad 54 37701" xfId="37878"/>
    <cellStyle name="Bad 54 37702" xfId="37879"/>
    <cellStyle name="Bad 54 37703" xfId="37880"/>
    <cellStyle name="Bad 54 37704" xfId="37881"/>
    <cellStyle name="Bad 54 37705" xfId="37882"/>
    <cellStyle name="Bad 54 37706" xfId="37883"/>
    <cellStyle name="Bad 54 37707" xfId="37884"/>
    <cellStyle name="Bad 54 37708" xfId="37885"/>
    <cellStyle name="Bad 54 37709" xfId="37886"/>
    <cellStyle name="Bad 54 37710" xfId="37887"/>
    <cellStyle name="Bad 54 37711" xfId="37888"/>
    <cellStyle name="Bad 54 37712" xfId="37889"/>
    <cellStyle name="Bad 54 37713" xfId="37890"/>
    <cellStyle name="Bad 54 37714" xfId="37891"/>
    <cellStyle name="Bad 54 37715" xfId="37892"/>
    <cellStyle name="Bad 54 37716" xfId="37893"/>
    <cellStyle name="Bad 54 37717" xfId="37894"/>
    <cellStyle name="Bad 54 37718" xfId="37895"/>
    <cellStyle name="Bad 54 37719" xfId="37896"/>
    <cellStyle name="Bad 54 37720" xfId="37897"/>
    <cellStyle name="Bad 54 37721" xfId="37898"/>
    <cellStyle name="Bad 54 37722" xfId="37899"/>
    <cellStyle name="Bad 54 37723" xfId="37900"/>
    <cellStyle name="Bad 54 37724" xfId="37901"/>
    <cellStyle name="Bad 54 37725" xfId="37902"/>
    <cellStyle name="Bad 54 37726" xfId="37903"/>
    <cellStyle name="Bad 54 37727" xfId="37904"/>
    <cellStyle name="Bad 54 37728" xfId="37905"/>
    <cellStyle name="Bad 54 37729" xfId="37906"/>
    <cellStyle name="Bad 54 37730" xfId="37907"/>
    <cellStyle name="Bad 54 37731" xfId="37908"/>
    <cellStyle name="Bad 54 37732" xfId="37909"/>
    <cellStyle name="Bad 54 37733" xfId="37910"/>
    <cellStyle name="Bad 54 37734" xfId="37911"/>
    <cellStyle name="Bad 54 37735" xfId="37912"/>
    <cellStyle name="Bad 54 37736" xfId="37913"/>
    <cellStyle name="Bad 54 37737" xfId="37914"/>
    <cellStyle name="Bad 54 37738" xfId="37915"/>
    <cellStyle name="Bad 54 37739" xfId="37916"/>
    <cellStyle name="Bad 54 37740" xfId="37917"/>
    <cellStyle name="Bad 54 37741" xfId="37918"/>
    <cellStyle name="Bad 54 37742" xfId="37919"/>
    <cellStyle name="Bad 54 37743" xfId="37920"/>
    <cellStyle name="Bad 54 37744" xfId="37921"/>
    <cellStyle name="Bad 54 37745" xfId="37922"/>
    <cellStyle name="Bad 54 37746" xfId="37923"/>
    <cellStyle name="Bad 54 37747" xfId="37924"/>
    <cellStyle name="Bad 54 37748" xfId="37925"/>
    <cellStyle name="Bad 54 37749" xfId="37926"/>
    <cellStyle name="Bad 54 37750" xfId="37927"/>
    <cellStyle name="Bad 54 37751" xfId="37928"/>
    <cellStyle name="Bad 54 37752" xfId="37929"/>
    <cellStyle name="Bad 54 37753" xfId="37930"/>
    <cellStyle name="Bad 54 37754" xfId="37931"/>
    <cellStyle name="Bad 54 37755" xfId="37932"/>
    <cellStyle name="Bad 54 37756" xfId="37933"/>
    <cellStyle name="Bad 54 37757" xfId="37934"/>
    <cellStyle name="Bad 54 37758" xfId="37935"/>
    <cellStyle name="Bad 54 37759" xfId="37936"/>
    <cellStyle name="Bad 54 37760" xfId="37937"/>
    <cellStyle name="Bad 54 37761" xfId="37938"/>
    <cellStyle name="Bad 54 37762" xfId="37939"/>
    <cellStyle name="Bad 54 37763" xfId="37940"/>
    <cellStyle name="Bad 54 37764" xfId="37941"/>
    <cellStyle name="Bad 54 37765" xfId="37942"/>
    <cellStyle name="Bad 54 37766" xfId="37943"/>
    <cellStyle name="Bad 54 37767" xfId="37944"/>
    <cellStyle name="Bad 54 37768" xfId="37945"/>
    <cellStyle name="Bad 54 37769" xfId="37946"/>
    <cellStyle name="Bad 54 37770" xfId="37947"/>
    <cellStyle name="Bad 54 37771" xfId="37948"/>
    <cellStyle name="Bad 54 37772" xfId="37949"/>
    <cellStyle name="Bad 54 37773" xfId="37950"/>
    <cellStyle name="Bad 54 37774" xfId="37951"/>
    <cellStyle name="Bad 54 37775" xfId="37952"/>
    <cellStyle name="Bad 54 37776" xfId="37953"/>
    <cellStyle name="Bad 54 37777" xfId="37954"/>
    <cellStyle name="Bad 54 37778" xfId="37955"/>
    <cellStyle name="Bad 54 37779" xfId="37956"/>
    <cellStyle name="Bad 54 37780" xfId="37957"/>
    <cellStyle name="Bad 54 37781" xfId="37958"/>
    <cellStyle name="Bad 54 37782" xfId="37959"/>
    <cellStyle name="Bad 54 37783" xfId="37960"/>
    <cellStyle name="Bad 54 37784" xfId="37961"/>
    <cellStyle name="Bad 54 37785" xfId="37962"/>
    <cellStyle name="Bad 54 37786" xfId="37963"/>
    <cellStyle name="Bad 54 37787" xfId="37964"/>
    <cellStyle name="Bad 54 37788" xfId="37965"/>
    <cellStyle name="Bad 54 37789" xfId="37966"/>
    <cellStyle name="Bad 54 37790" xfId="37967"/>
    <cellStyle name="Bad 54 37791" xfId="37968"/>
    <cellStyle name="Bad 54 37792" xfId="37969"/>
    <cellStyle name="Bad 54 37793" xfId="37970"/>
    <cellStyle name="Bad 54 37794" xfId="37971"/>
    <cellStyle name="Bad 54 37795" xfId="37972"/>
    <cellStyle name="Bad 54 37796" xfId="37973"/>
    <cellStyle name="Bad 54 37797" xfId="37974"/>
    <cellStyle name="Bad 54 37798" xfId="37975"/>
    <cellStyle name="Bad 54 37799" xfId="37976"/>
    <cellStyle name="Bad 54 37800" xfId="37977"/>
    <cellStyle name="Bad 54 37801" xfId="37978"/>
    <cellStyle name="Bad 54 37802" xfId="37979"/>
    <cellStyle name="Bad 54 37803" xfId="37980"/>
    <cellStyle name="Bad 54 37804" xfId="37981"/>
    <cellStyle name="Bad 54 37805" xfId="37982"/>
    <cellStyle name="Bad 54 37806" xfId="37983"/>
    <cellStyle name="Bad 54 37807" xfId="37984"/>
    <cellStyle name="Bad 54 37808" xfId="37985"/>
    <cellStyle name="Bad 54 37809" xfId="37986"/>
    <cellStyle name="Bad 54 37810" xfId="37987"/>
    <cellStyle name="Bad 54 37811" xfId="37988"/>
    <cellStyle name="Bad 54 37812" xfId="37989"/>
    <cellStyle name="Bad 54 37813" xfId="37990"/>
    <cellStyle name="Bad 54 37814" xfId="37991"/>
    <cellStyle name="Bad 54 37815" xfId="37992"/>
    <cellStyle name="Bad 54 37816" xfId="37993"/>
    <cellStyle name="Bad 54 37817" xfId="37994"/>
    <cellStyle name="Bad 54 37818" xfId="37995"/>
    <cellStyle name="Bad 54 37819" xfId="37996"/>
    <cellStyle name="Bad 54 37820" xfId="37997"/>
    <cellStyle name="Bad 54 37821" xfId="37998"/>
    <cellStyle name="Bad 54 37822" xfId="37999"/>
    <cellStyle name="Bad 54 37823" xfId="38000"/>
    <cellStyle name="Bad 54 37824" xfId="38001"/>
    <cellStyle name="Bad 54 37825" xfId="38002"/>
    <cellStyle name="Bad 54 37826" xfId="38003"/>
    <cellStyle name="Bad 54 37827" xfId="38004"/>
    <cellStyle name="Bad 54 37828" xfId="38005"/>
    <cellStyle name="Bad 54 37829" xfId="38006"/>
    <cellStyle name="Bad 54 37830" xfId="38007"/>
    <cellStyle name="Bad 54 37831" xfId="38008"/>
    <cellStyle name="Bad 54 37832" xfId="38009"/>
    <cellStyle name="Bad 54 37833" xfId="38010"/>
    <cellStyle name="Bad 54 37834" xfId="38011"/>
    <cellStyle name="Bad 54 37835" xfId="38012"/>
    <cellStyle name="Bad 54 37836" xfId="38013"/>
    <cellStyle name="Bad 54 37837" xfId="38014"/>
    <cellStyle name="Bad 54 37838" xfId="38015"/>
    <cellStyle name="Bad 54 37839" xfId="38016"/>
    <cellStyle name="Bad 54 37840" xfId="38017"/>
    <cellStyle name="Bad 54 37841" xfId="38018"/>
    <cellStyle name="Bad 54 37842" xfId="38019"/>
    <cellStyle name="Bad 54 37843" xfId="38020"/>
    <cellStyle name="Bad 54 37844" xfId="38021"/>
    <cellStyle name="Bad 54 37845" xfId="38022"/>
    <cellStyle name="Bad 54 37846" xfId="38023"/>
    <cellStyle name="Bad 54 37847" xfId="38024"/>
    <cellStyle name="Bad 54 37848" xfId="38025"/>
    <cellStyle name="Bad 54 37849" xfId="38026"/>
    <cellStyle name="Bad 54 37850" xfId="38027"/>
    <cellStyle name="Bad 54 37851" xfId="38028"/>
    <cellStyle name="Bad 54 37852" xfId="38029"/>
    <cellStyle name="Bad 54 37853" xfId="38030"/>
    <cellStyle name="Bad 54 37854" xfId="38031"/>
    <cellStyle name="Bad 54 37855" xfId="38032"/>
    <cellStyle name="Bad 54 37856" xfId="38033"/>
    <cellStyle name="Bad 54 37857" xfId="38034"/>
    <cellStyle name="Bad 54 37858" xfId="38035"/>
    <cellStyle name="Bad 54 37859" xfId="38036"/>
    <cellStyle name="Bad 54 37860" xfId="38037"/>
    <cellStyle name="Bad 54 37861" xfId="38038"/>
    <cellStyle name="Bad 54 37862" xfId="38039"/>
    <cellStyle name="Bad 54 37863" xfId="38040"/>
    <cellStyle name="Bad 54 37864" xfId="38041"/>
    <cellStyle name="Bad 54 37865" xfId="38042"/>
    <cellStyle name="Bad 54 37866" xfId="38043"/>
    <cellStyle name="Bad 54 37867" xfId="38044"/>
    <cellStyle name="Bad 54 37868" xfId="38045"/>
    <cellStyle name="Bad 54 37869" xfId="38046"/>
    <cellStyle name="Bad 54 37870" xfId="38047"/>
    <cellStyle name="Bad 54 37871" xfId="38048"/>
    <cellStyle name="Bad 54 37872" xfId="38049"/>
    <cellStyle name="Bad 54 37873" xfId="38050"/>
    <cellStyle name="Bad 54 37874" xfId="38051"/>
    <cellStyle name="Bad 54 37875" xfId="38052"/>
    <cellStyle name="Bad 54 37876" xfId="38053"/>
    <cellStyle name="Bad 54 37877" xfId="38054"/>
    <cellStyle name="Bad 54 37878" xfId="38055"/>
    <cellStyle name="Bad 54 37879" xfId="38056"/>
    <cellStyle name="Bad 54 37880" xfId="38057"/>
    <cellStyle name="Bad 54 37881" xfId="38058"/>
    <cellStyle name="Bad 54 37882" xfId="38059"/>
    <cellStyle name="Bad 54 37883" xfId="38060"/>
    <cellStyle name="Bad 54 37884" xfId="38061"/>
    <cellStyle name="Bad 54 37885" xfId="38062"/>
    <cellStyle name="Bad 54 37886" xfId="38063"/>
    <cellStyle name="Bad 54 37887" xfId="38064"/>
    <cellStyle name="Bad 54 37888" xfId="38065"/>
    <cellStyle name="Bad 54 37889" xfId="38066"/>
    <cellStyle name="Bad 54 37890" xfId="38067"/>
    <cellStyle name="Bad 54 37891" xfId="38068"/>
    <cellStyle name="Bad 54 37892" xfId="38069"/>
    <cellStyle name="Bad 54 37893" xfId="38070"/>
    <cellStyle name="Bad 54 37894" xfId="38071"/>
    <cellStyle name="Bad 54 37895" xfId="38072"/>
    <cellStyle name="Bad 54 37896" xfId="38073"/>
    <cellStyle name="Bad 54 37897" xfId="38074"/>
    <cellStyle name="Bad 54 37898" xfId="38075"/>
    <cellStyle name="Bad 54 37899" xfId="38076"/>
    <cellStyle name="Bad 54 37900" xfId="38077"/>
    <cellStyle name="Bad 54 37901" xfId="38078"/>
    <cellStyle name="Bad 54 37902" xfId="38079"/>
    <cellStyle name="Bad 54 37903" xfId="38080"/>
    <cellStyle name="Bad 54 37904" xfId="38081"/>
    <cellStyle name="Bad 54 37905" xfId="38082"/>
    <cellStyle name="Bad 54 37906" xfId="38083"/>
    <cellStyle name="Bad 54 37907" xfId="38084"/>
    <cellStyle name="Bad 54 37908" xfId="38085"/>
    <cellStyle name="Bad 54 37909" xfId="38086"/>
    <cellStyle name="Bad 54 37910" xfId="38087"/>
    <cellStyle name="Bad 54 37911" xfId="38088"/>
    <cellStyle name="Bad 54 37912" xfId="38089"/>
    <cellStyle name="Bad 54 37913" xfId="38090"/>
    <cellStyle name="Bad 54 37914" xfId="38091"/>
    <cellStyle name="Bad 54 37915" xfId="38092"/>
    <cellStyle name="Bad 54 37916" xfId="38093"/>
    <cellStyle name="Bad 54 37917" xfId="38094"/>
    <cellStyle name="Bad 54 37918" xfId="38095"/>
    <cellStyle name="Bad 54 37919" xfId="38096"/>
    <cellStyle name="Bad 54 37920" xfId="38097"/>
    <cellStyle name="Bad 54 37921" xfId="38098"/>
    <cellStyle name="Bad 54 37922" xfId="38099"/>
    <cellStyle name="Bad 54 37923" xfId="38100"/>
    <cellStyle name="Bad 54 37924" xfId="38101"/>
    <cellStyle name="Bad 54 37925" xfId="38102"/>
    <cellStyle name="Bad 54 37926" xfId="38103"/>
    <cellStyle name="Bad 54 37927" xfId="38104"/>
    <cellStyle name="Bad 54 37928" xfId="38105"/>
    <cellStyle name="Bad 54 37929" xfId="38106"/>
    <cellStyle name="Bad 54 37930" xfId="38107"/>
    <cellStyle name="Bad 54 37931" xfId="38108"/>
    <cellStyle name="Bad 54 37932" xfId="38109"/>
    <cellStyle name="Bad 54 37933" xfId="38110"/>
    <cellStyle name="Bad 54 37934" xfId="38111"/>
    <cellStyle name="Bad 54 37935" xfId="38112"/>
    <cellStyle name="Bad 54 37936" xfId="38113"/>
    <cellStyle name="Bad 54 37937" xfId="38114"/>
    <cellStyle name="Bad 54 37938" xfId="38115"/>
    <cellStyle name="Bad 54 37939" xfId="38116"/>
    <cellStyle name="Bad 54 37940" xfId="38117"/>
    <cellStyle name="Bad 54 37941" xfId="38118"/>
    <cellStyle name="Bad 54 37942" xfId="38119"/>
    <cellStyle name="Bad 54 37943" xfId="38120"/>
    <cellStyle name="Bad 54 37944" xfId="38121"/>
    <cellStyle name="Bad 54 37945" xfId="38122"/>
    <cellStyle name="Bad 54 37946" xfId="38123"/>
    <cellStyle name="Bad 54 37947" xfId="38124"/>
    <cellStyle name="Bad 54 37948" xfId="38125"/>
    <cellStyle name="Bad 54 37949" xfId="38126"/>
    <cellStyle name="Bad 54 37950" xfId="38127"/>
    <cellStyle name="Bad 54 37951" xfId="38128"/>
    <cellStyle name="Bad 54 37952" xfId="38129"/>
    <cellStyle name="Bad 54 37953" xfId="38130"/>
    <cellStyle name="Bad 54 37954" xfId="38131"/>
    <cellStyle name="Bad 54 37955" xfId="38132"/>
    <cellStyle name="Bad 54 37956" xfId="38133"/>
    <cellStyle name="Bad 54 37957" xfId="38134"/>
    <cellStyle name="Bad 54 37958" xfId="38135"/>
    <cellStyle name="Bad 54 37959" xfId="38136"/>
    <cellStyle name="Bad 54 37960" xfId="38137"/>
    <cellStyle name="Bad 54 37961" xfId="38138"/>
    <cellStyle name="Bad 54 37962" xfId="38139"/>
    <cellStyle name="Bad 54 37963" xfId="38140"/>
    <cellStyle name="Bad 54 37964" xfId="38141"/>
    <cellStyle name="Bad 54 37965" xfId="38142"/>
    <cellStyle name="Bad 54 37966" xfId="38143"/>
    <cellStyle name="Bad 54 37967" xfId="38144"/>
    <cellStyle name="Bad 54 37968" xfId="38145"/>
    <cellStyle name="Bad 54 37969" xfId="38146"/>
    <cellStyle name="Bad 54 37970" xfId="38147"/>
    <cellStyle name="Bad 54 37971" xfId="38148"/>
    <cellStyle name="Bad 54 37972" xfId="38149"/>
    <cellStyle name="Bad 54 37973" xfId="38150"/>
    <cellStyle name="Bad 54 37974" xfId="38151"/>
    <cellStyle name="Bad 54 37975" xfId="38152"/>
    <cellStyle name="Bad 54 37976" xfId="38153"/>
    <cellStyle name="Bad 54 37977" xfId="38154"/>
    <cellStyle name="Bad 54 37978" xfId="38155"/>
    <cellStyle name="Bad 54 37979" xfId="38156"/>
    <cellStyle name="Bad 54 37980" xfId="38157"/>
    <cellStyle name="Bad 54 37981" xfId="38158"/>
    <cellStyle name="Bad 54 37982" xfId="38159"/>
    <cellStyle name="Bad 54 37983" xfId="38160"/>
    <cellStyle name="Bad 54 37984" xfId="38161"/>
    <cellStyle name="Bad 54 37985" xfId="38162"/>
    <cellStyle name="Bad 54 37986" xfId="38163"/>
    <cellStyle name="Bad 54 37987" xfId="38164"/>
    <cellStyle name="Bad 54 37988" xfId="38165"/>
    <cellStyle name="Bad 54 37989" xfId="38166"/>
    <cellStyle name="Bad 54 37990" xfId="38167"/>
    <cellStyle name="Bad 55" xfId="38168"/>
    <cellStyle name="Bad 55 37991" xfId="38169"/>
    <cellStyle name="Bad 55 37992" xfId="38170"/>
    <cellStyle name="Bad 55 37993" xfId="38171"/>
    <cellStyle name="Bad 55 37994" xfId="38172"/>
    <cellStyle name="Bad 55 37995" xfId="38173"/>
    <cellStyle name="Bad 55 37996" xfId="38174"/>
    <cellStyle name="Bad 55 37997" xfId="38175"/>
    <cellStyle name="Bad 55 37998" xfId="38176"/>
    <cellStyle name="Bad 55 37999" xfId="38177"/>
    <cellStyle name="Bad 55 38000" xfId="38178"/>
    <cellStyle name="Bad 55 38001" xfId="38179"/>
    <cellStyle name="Bad 55 38002" xfId="38180"/>
    <cellStyle name="Bad 55 38003" xfId="38181"/>
    <cellStyle name="Bad 55 38004" xfId="38182"/>
    <cellStyle name="Bad 55 38005" xfId="38183"/>
    <cellStyle name="Bad 55 38006" xfId="38184"/>
    <cellStyle name="Bad 55 38007" xfId="38185"/>
    <cellStyle name="Bad 55 38008" xfId="38186"/>
    <cellStyle name="Bad 55 38009" xfId="38187"/>
    <cellStyle name="Bad 55 38010" xfId="38188"/>
    <cellStyle name="Bad 55 38011" xfId="38189"/>
    <cellStyle name="Bad 55 38012" xfId="38190"/>
    <cellStyle name="Bad 55 38013" xfId="38191"/>
    <cellStyle name="Bad 55 38014" xfId="38192"/>
    <cellStyle name="Bad 55 38015" xfId="38193"/>
    <cellStyle name="Bad 55 38016" xfId="38194"/>
    <cellStyle name="Bad 55 38017" xfId="38195"/>
    <cellStyle name="Bad 55 38018" xfId="38196"/>
    <cellStyle name="Bad 55 38019" xfId="38197"/>
    <cellStyle name="Bad 55 38020" xfId="38198"/>
    <cellStyle name="Bad 55 38021" xfId="38199"/>
    <cellStyle name="Bad 55 38022" xfId="38200"/>
    <cellStyle name="Bad 55 38023" xfId="38201"/>
    <cellStyle name="Bad 55 38024" xfId="38202"/>
    <cellStyle name="Bad 55 38025" xfId="38203"/>
    <cellStyle name="Bad 55 38026" xfId="38204"/>
    <cellStyle name="Bad 55 38027" xfId="38205"/>
    <cellStyle name="Bad 55 38028" xfId="38206"/>
    <cellStyle name="Bad 55 38029" xfId="38207"/>
    <cellStyle name="Bad 55 38030" xfId="38208"/>
    <cellStyle name="Bad 55 38031" xfId="38209"/>
    <cellStyle name="Bad 55 38032" xfId="38210"/>
    <cellStyle name="Bad 55 38033" xfId="38211"/>
    <cellStyle name="Bad 55 38034" xfId="38212"/>
    <cellStyle name="Bad 55 38035" xfId="38213"/>
    <cellStyle name="Bad 55 38036" xfId="38214"/>
    <cellStyle name="Bad 55 38037" xfId="38215"/>
    <cellStyle name="Bad 55 38038" xfId="38216"/>
    <cellStyle name="Bad 55 38039" xfId="38217"/>
    <cellStyle name="Bad 55 38040" xfId="38218"/>
    <cellStyle name="Bad 55 38041" xfId="38219"/>
    <cellStyle name="Bad 55 38042" xfId="38220"/>
    <cellStyle name="Bad 55 38043" xfId="38221"/>
    <cellStyle name="Bad 55 38044" xfId="38222"/>
    <cellStyle name="Bad 55 38045" xfId="38223"/>
    <cellStyle name="Bad 55 38046" xfId="38224"/>
    <cellStyle name="Bad 55 38047" xfId="38225"/>
    <cellStyle name="Bad 55 38048" xfId="38226"/>
    <cellStyle name="Bad 55 38049" xfId="38227"/>
    <cellStyle name="Bad 55 38050" xfId="38228"/>
    <cellStyle name="Bad 55 38051" xfId="38229"/>
    <cellStyle name="Bad 55 38052" xfId="38230"/>
    <cellStyle name="Bad 55 38053" xfId="38231"/>
    <cellStyle name="Bad 55 38054" xfId="38232"/>
    <cellStyle name="Bad 55 38055" xfId="38233"/>
    <cellStyle name="Bad 55 38056" xfId="38234"/>
    <cellStyle name="Bad 55 38057" xfId="38235"/>
    <cellStyle name="Bad 55 38058" xfId="38236"/>
    <cellStyle name="Bad 55 38059" xfId="38237"/>
    <cellStyle name="Bad 55 38060" xfId="38238"/>
    <cellStyle name="Bad 55 38061" xfId="38239"/>
    <cellStyle name="Bad 55 38062" xfId="38240"/>
    <cellStyle name="Bad 55 38063" xfId="38241"/>
    <cellStyle name="Bad 55 38064" xfId="38242"/>
    <cellStyle name="Bad 55 38065" xfId="38243"/>
    <cellStyle name="Bad 55 38066" xfId="38244"/>
    <cellStyle name="Bad 55 38067" xfId="38245"/>
    <cellStyle name="Bad 55 38068" xfId="38246"/>
    <cellStyle name="Bad 55 38069" xfId="38247"/>
    <cellStyle name="Bad 55 38070" xfId="38248"/>
    <cellStyle name="Bad 55 38071" xfId="38249"/>
    <cellStyle name="Bad 55 38072" xfId="38250"/>
    <cellStyle name="Bad 55 38073" xfId="38251"/>
    <cellStyle name="Bad 55 38074" xfId="38252"/>
    <cellStyle name="Bad 55 38075" xfId="38253"/>
    <cellStyle name="Bad 55 38076" xfId="38254"/>
    <cellStyle name="Bad 55 38077" xfId="38255"/>
    <cellStyle name="Bad 55 38078" xfId="38256"/>
    <cellStyle name="Bad 55 38079" xfId="38257"/>
    <cellStyle name="Bad 55 38080" xfId="38258"/>
    <cellStyle name="Bad 55 38081" xfId="38259"/>
    <cellStyle name="Bad 55 38082" xfId="38260"/>
    <cellStyle name="Bad 55 38083" xfId="38261"/>
    <cellStyle name="Bad 55 38084" xfId="38262"/>
    <cellStyle name="Bad 55 38085" xfId="38263"/>
    <cellStyle name="Bad 55 38086" xfId="38264"/>
    <cellStyle name="Bad 55 38087" xfId="38265"/>
    <cellStyle name="Bad 55 38088" xfId="38266"/>
    <cellStyle name="Bad 55 38089" xfId="38267"/>
    <cellStyle name="Bad 55 38090" xfId="38268"/>
    <cellStyle name="Bad 55 38091" xfId="38269"/>
    <cellStyle name="Bad 55 38092" xfId="38270"/>
    <cellStyle name="Bad 55 38093" xfId="38271"/>
    <cellStyle name="Bad 55 38094" xfId="38272"/>
    <cellStyle name="Bad 55 38095" xfId="38273"/>
    <cellStyle name="Bad 55 38096" xfId="38274"/>
    <cellStyle name="Bad 55 38097" xfId="38275"/>
    <cellStyle name="Bad 55 38098" xfId="38276"/>
    <cellStyle name="Bad 55 38099" xfId="38277"/>
    <cellStyle name="Bad 55 38100" xfId="38278"/>
    <cellStyle name="Bad 55 38101" xfId="38279"/>
    <cellStyle name="Bad 55 38102" xfId="38280"/>
    <cellStyle name="Bad 55 38103" xfId="38281"/>
    <cellStyle name="Bad 55 38104" xfId="38282"/>
    <cellStyle name="Bad 55 38105" xfId="38283"/>
    <cellStyle name="Bad 55 38106" xfId="38284"/>
    <cellStyle name="Bad 55 38107" xfId="38285"/>
    <cellStyle name="Bad 55 38108" xfId="38286"/>
    <cellStyle name="Bad 55 38109" xfId="38287"/>
    <cellStyle name="Bad 55 38110" xfId="38288"/>
    <cellStyle name="Bad 55 38111" xfId="38289"/>
    <cellStyle name="Bad 55 38112" xfId="38290"/>
    <cellStyle name="Bad 55 38113" xfId="38291"/>
    <cellStyle name="Bad 55 38114" xfId="38292"/>
    <cellStyle name="Bad 55 38115" xfId="38293"/>
    <cellStyle name="Bad 55 38116" xfId="38294"/>
    <cellStyle name="Bad 55 38117" xfId="38295"/>
    <cellStyle name="Bad 55 38118" xfId="38296"/>
    <cellStyle name="Bad 55 38119" xfId="38297"/>
    <cellStyle name="Bad 55 38120" xfId="38298"/>
    <cellStyle name="Bad 55 38121" xfId="38299"/>
    <cellStyle name="Bad 55 38122" xfId="38300"/>
    <cellStyle name="Bad 55 38123" xfId="38301"/>
    <cellStyle name="Bad 55 38124" xfId="38302"/>
    <cellStyle name="Bad 55 38125" xfId="38303"/>
    <cellStyle name="Bad 55 38126" xfId="38304"/>
    <cellStyle name="Bad 55 38127" xfId="38305"/>
    <cellStyle name="Bad 55 38128" xfId="38306"/>
    <cellStyle name="Bad 55 38129" xfId="38307"/>
    <cellStyle name="Bad 55 38130" xfId="38308"/>
    <cellStyle name="Bad 55 38131" xfId="38309"/>
    <cellStyle name="Bad 55 38132" xfId="38310"/>
    <cellStyle name="Bad 55 38133" xfId="38311"/>
    <cellStyle name="Bad 55 38134" xfId="38312"/>
    <cellStyle name="Bad 55 38135" xfId="38313"/>
    <cellStyle name="Bad 55 38136" xfId="38314"/>
    <cellStyle name="Bad 55 38137" xfId="38315"/>
    <cellStyle name="Bad 55 38138" xfId="38316"/>
    <cellStyle name="Bad 55 38139" xfId="38317"/>
    <cellStyle name="Bad 55 38140" xfId="38318"/>
    <cellStyle name="Bad 55 38141" xfId="38319"/>
    <cellStyle name="Bad 55 38142" xfId="38320"/>
    <cellStyle name="Bad 55 38143" xfId="38321"/>
    <cellStyle name="Bad 55 38144" xfId="38322"/>
    <cellStyle name="Bad 55 38145" xfId="38323"/>
    <cellStyle name="Bad 55 38146" xfId="38324"/>
    <cellStyle name="Bad 55 38147" xfId="38325"/>
    <cellStyle name="Bad 55 38148" xfId="38326"/>
    <cellStyle name="Bad 55 38149" xfId="38327"/>
    <cellStyle name="Bad 55 38150" xfId="38328"/>
    <cellStyle name="Bad 55 38151" xfId="38329"/>
    <cellStyle name="Bad 55 38152" xfId="38330"/>
    <cellStyle name="Bad 55 38153" xfId="38331"/>
    <cellStyle name="Bad 55 38154" xfId="38332"/>
    <cellStyle name="Bad 55 38155" xfId="38333"/>
    <cellStyle name="Bad 55 38156" xfId="38334"/>
    <cellStyle name="Bad 55 38157" xfId="38335"/>
    <cellStyle name="Bad 55 38158" xfId="38336"/>
    <cellStyle name="Bad 55 38159" xfId="38337"/>
    <cellStyle name="Bad 55 38160" xfId="38338"/>
    <cellStyle name="Bad 55 38161" xfId="38339"/>
    <cellStyle name="Bad 55 38162" xfId="38340"/>
    <cellStyle name="Bad 55 38163" xfId="38341"/>
    <cellStyle name="Bad 55 38164" xfId="38342"/>
    <cellStyle name="Bad 55 38165" xfId="38343"/>
    <cellStyle name="Bad 55 38166" xfId="38344"/>
    <cellStyle name="Bad 55 38167" xfId="38345"/>
    <cellStyle name="Bad 55 38168" xfId="38346"/>
    <cellStyle name="Bad 55 38169" xfId="38347"/>
    <cellStyle name="Bad 55 38170" xfId="38348"/>
    <cellStyle name="Bad 55 38171" xfId="38349"/>
    <cellStyle name="Bad 55 38172" xfId="38350"/>
    <cellStyle name="Bad 55 38173" xfId="38351"/>
    <cellStyle name="Bad 55 38174" xfId="38352"/>
    <cellStyle name="Bad 55 38175" xfId="38353"/>
    <cellStyle name="Bad 55 38176" xfId="38354"/>
    <cellStyle name="Bad 55 38177" xfId="38355"/>
    <cellStyle name="Bad 55 38178" xfId="38356"/>
    <cellStyle name="Bad 55 38179" xfId="38357"/>
    <cellStyle name="Bad 55 38180" xfId="38358"/>
    <cellStyle name="Bad 55 38181" xfId="38359"/>
    <cellStyle name="Bad 55 38182" xfId="38360"/>
    <cellStyle name="Bad 55 38183" xfId="38361"/>
    <cellStyle name="Bad 55 38184" xfId="38362"/>
    <cellStyle name="Bad 55 38185" xfId="38363"/>
    <cellStyle name="Bad 55 38186" xfId="38364"/>
    <cellStyle name="Bad 55 38187" xfId="38365"/>
    <cellStyle name="Bad 55 38188" xfId="38366"/>
    <cellStyle name="Bad 55 38189" xfId="38367"/>
    <cellStyle name="Bad 55 38190" xfId="38368"/>
    <cellStyle name="Bad 55 38191" xfId="38369"/>
    <cellStyle name="Bad 55 38192" xfId="38370"/>
    <cellStyle name="Bad 55 38193" xfId="38371"/>
    <cellStyle name="Bad 55 38194" xfId="38372"/>
    <cellStyle name="Bad 55 38195" xfId="38373"/>
    <cellStyle name="Bad 55 38196" xfId="38374"/>
    <cellStyle name="Bad 55 38197" xfId="38375"/>
    <cellStyle name="Bad 55 38198" xfId="38376"/>
    <cellStyle name="Bad 55 38199" xfId="38377"/>
    <cellStyle name="Bad 55 38200" xfId="38378"/>
    <cellStyle name="Bad 55 38201" xfId="38379"/>
    <cellStyle name="Bad 55 38202" xfId="38380"/>
    <cellStyle name="Bad 55 38203" xfId="38381"/>
    <cellStyle name="Bad 55 38204" xfId="38382"/>
    <cellStyle name="Bad 55 38205" xfId="38383"/>
    <cellStyle name="Bad 55 38206" xfId="38384"/>
    <cellStyle name="Bad 55 38207" xfId="38385"/>
    <cellStyle name="Bad 55 38208" xfId="38386"/>
    <cellStyle name="Bad 55 38209" xfId="38387"/>
    <cellStyle name="Bad 55 38210" xfId="38388"/>
    <cellStyle name="Bad 55 38211" xfId="38389"/>
    <cellStyle name="Bad 55 38212" xfId="38390"/>
    <cellStyle name="Bad 55 38213" xfId="38391"/>
    <cellStyle name="Bad 55 38214" xfId="38392"/>
    <cellStyle name="Bad 55 38215" xfId="38393"/>
    <cellStyle name="Bad 55 38216" xfId="38394"/>
    <cellStyle name="Bad 55 38217" xfId="38395"/>
    <cellStyle name="Bad 55 38218" xfId="38396"/>
    <cellStyle name="Bad 55 38219" xfId="38397"/>
    <cellStyle name="Bad 55 38220" xfId="38398"/>
    <cellStyle name="Bad 55 38221" xfId="38399"/>
    <cellStyle name="Bad 55 38222" xfId="38400"/>
    <cellStyle name="Bad 55 38223" xfId="38401"/>
    <cellStyle name="Bad 55 38224" xfId="38402"/>
    <cellStyle name="Bad 55 38225" xfId="38403"/>
    <cellStyle name="Bad 55 38226" xfId="38404"/>
    <cellStyle name="Bad 55 38227" xfId="38405"/>
    <cellStyle name="Bad 55 38228" xfId="38406"/>
    <cellStyle name="Bad 55 38229" xfId="38407"/>
    <cellStyle name="Bad 55 38230" xfId="38408"/>
    <cellStyle name="Bad 55 38231" xfId="38409"/>
    <cellStyle name="Bad 55 38232" xfId="38410"/>
    <cellStyle name="Bad 55 38233" xfId="38411"/>
    <cellStyle name="Bad 55 38234" xfId="38412"/>
    <cellStyle name="Bad 55 38235" xfId="38413"/>
    <cellStyle name="Bad 55 38236" xfId="38414"/>
    <cellStyle name="Bad 55 38237" xfId="38415"/>
    <cellStyle name="Bad 55 38238" xfId="38416"/>
    <cellStyle name="Bad 55 38239" xfId="38417"/>
    <cellStyle name="Bad 55 38240" xfId="38418"/>
    <cellStyle name="Bad 55 38241" xfId="38419"/>
    <cellStyle name="Bad 55 38242" xfId="38420"/>
    <cellStyle name="Bad 55 38243" xfId="38421"/>
    <cellStyle name="Bad 55 38244" xfId="38422"/>
    <cellStyle name="Bad 55 38245" xfId="38423"/>
    <cellStyle name="Bad 55 38246" xfId="38424"/>
    <cellStyle name="Bad 55 38247" xfId="38425"/>
    <cellStyle name="Bad 55 38248" xfId="38426"/>
    <cellStyle name="Bad 55 38249" xfId="38427"/>
    <cellStyle name="Bad 55 38250" xfId="38428"/>
    <cellStyle name="Bad 55 38251" xfId="38429"/>
    <cellStyle name="Bad 55 38252" xfId="38430"/>
    <cellStyle name="Bad 55 38253" xfId="38431"/>
    <cellStyle name="Bad 55 38254" xfId="38432"/>
    <cellStyle name="Bad 55 38255" xfId="38433"/>
    <cellStyle name="Bad 55 38256" xfId="38434"/>
    <cellStyle name="Bad 55 38257" xfId="38435"/>
    <cellStyle name="Bad 55 38258" xfId="38436"/>
    <cellStyle name="Bad 55 38259" xfId="38437"/>
    <cellStyle name="Bad 55 38260" xfId="38438"/>
    <cellStyle name="Bad 55 38261" xfId="38439"/>
    <cellStyle name="Bad 55 38262" xfId="38440"/>
    <cellStyle name="Bad 55 38263" xfId="38441"/>
    <cellStyle name="Bad 55 38264" xfId="38442"/>
    <cellStyle name="Bad 55 38265" xfId="38443"/>
    <cellStyle name="Bad 55 38266" xfId="38444"/>
    <cellStyle name="Bad 55 38267" xfId="38445"/>
    <cellStyle name="Bad 55 38268" xfId="38446"/>
    <cellStyle name="Bad 55 38269" xfId="38447"/>
    <cellStyle name="Bad 55 38270" xfId="38448"/>
    <cellStyle name="Bad 55 38271" xfId="38449"/>
    <cellStyle name="Bad 55 38272" xfId="38450"/>
    <cellStyle name="Bad 55 38273" xfId="38451"/>
    <cellStyle name="Bad 55 38274" xfId="38452"/>
    <cellStyle name="Bad 55 38275" xfId="38453"/>
    <cellStyle name="Bad 55 38276" xfId="38454"/>
    <cellStyle name="Bad 55 38277" xfId="38455"/>
    <cellStyle name="Bad 55 38278" xfId="38456"/>
    <cellStyle name="Bad 55 38279" xfId="38457"/>
    <cellStyle name="Bad 55 38280" xfId="38458"/>
    <cellStyle name="Bad 55 38281" xfId="38459"/>
    <cellStyle name="Bad 55 38282" xfId="38460"/>
    <cellStyle name="Bad 55 38283" xfId="38461"/>
    <cellStyle name="Bad 55 38284" xfId="38462"/>
    <cellStyle name="Bad 55 38285" xfId="38463"/>
    <cellStyle name="Bad 55 38286" xfId="38464"/>
    <cellStyle name="Bad 55 38287" xfId="38465"/>
    <cellStyle name="Bad 55 38288" xfId="38466"/>
    <cellStyle name="Bad 55 38289" xfId="38467"/>
    <cellStyle name="Bad 55 38290" xfId="38468"/>
    <cellStyle name="Bad 55 38291" xfId="38469"/>
    <cellStyle name="Bad 55 38292" xfId="38470"/>
    <cellStyle name="Bad 55 38293" xfId="38471"/>
    <cellStyle name="Bad 55 38294" xfId="38472"/>
    <cellStyle name="Bad 55 38295" xfId="38473"/>
    <cellStyle name="Bad 55 38296" xfId="38474"/>
    <cellStyle name="Bad 55 38297" xfId="38475"/>
    <cellStyle name="Bad 55 38298" xfId="38476"/>
    <cellStyle name="Bad 55 38299" xfId="38477"/>
    <cellStyle name="Bad 55 38300" xfId="38478"/>
    <cellStyle name="Bad 55 38301" xfId="38479"/>
    <cellStyle name="Bad 55 38302" xfId="38480"/>
    <cellStyle name="Bad 55 38303" xfId="38481"/>
    <cellStyle name="Bad 55 38304" xfId="38482"/>
    <cellStyle name="Bad 55 38305" xfId="38483"/>
    <cellStyle name="Bad 55 38306" xfId="38484"/>
    <cellStyle name="Bad 55 38307" xfId="38485"/>
    <cellStyle name="Bad 55 38308" xfId="38486"/>
    <cellStyle name="Bad 55 38309" xfId="38487"/>
    <cellStyle name="Bad 55 38310" xfId="38488"/>
    <cellStyle name="Bad 55 38311" xfId="38489"/>
    <cellStyle name="Bad 55 38312" xfId="38490"/>
    <cellStyle name="Bad 55 38313" xfId="38491"/>
    <cellStyle name="Bad 55 38314" xfId="38492"/>
    <cellStyle name="Bad 55 38315" xfId="38493"/>
    <cellStyle name="Bad 55 38316" xfId="38494"/>
    <cellStyle name="Bad 55 38317" xfId="38495"/>
    <cellStyle name="Bad 55 38318" xfId="38496"/>
    <cellStyle name="Bad 55 38319" xfId="38497"/>
    <cellStyle name="Bad 55 38320" xfId="38498"/>
    <cellStyle name="Bad 55 38321" xfId="38499"/>
    <cellStyle name="Bad 55 38322" xfId="38500"/>
    <cellStyle name="Bad 55 38323" xfId="38501"/>
    <cellStyle name="Bad 55 38324" xfId="38502"/>
    <cellStyle name="Bad 55 38325" xfId="38503"/>
    <cellStyle name="Bad 55 38326" xfId="38504"/>
    <cellStyle name="Bad 55 38327" xfId="38505"/>
    <cellStyle name="Bad 55 38328" xfId="38506"/>
    <cellStyle name="Bad 55 38329" xfId="38507"/>
    <cellStyle name="Bad 55 38330" xfId="38508"/>
    <cellStyle name="Bad 55 38331" xfId="38509"/>
    <cellStyle name="Bad 55 38332" xfId="38510"/>
    <cellStyle name="Bad 55 38333" xfId="38511"/>
    <cellStyle name="Bad 55 38334" xfId="38512"/>
    <cellStyle name="Bad 55 38335" xfId="38513"/>
    <cellStyle name="Bad 55 38336" xfId="38514"/>
    <cellStyle name="Bad 55 38337" xfId="38515"/>
    <cellStyle name="Bad 55 38338" xfId="38516"/>
    <cellStyle name="Bad 55 38339" xfId="38517"/>
    <cellStyle name="Bad 55 38340" xfId="38518"/>
    <cellStyle name="Bad 55 38341" xfId="38519"/>
    <cellStyle name="Bad 55 38342" xfId="38520"/>
    <cellStyle name="Bad 55 38343" xfId="38521"/>
    <cellStyle name="Bad 55 38344" xfId="38522"/>
    <cellStyle name="Bad 55 38345" xfId="38523"/>
    <cellStyle name="Bad 55 38346" xfId="38524"/>
    <cellStyle name="Bad 55 38347" xfId="38525"/>
    <cellStyle name="Bad 55 38348" xfId="38526"/>
    <cellStyle name="Bad 55 38349" xfId="38527"/>
    <cellStyle name="Bad 55 38350" xfId="38528"/>
    <cellStyle name="Bad 55 38351" xfId="38529"/>
    <cellStyle name="Bad 55 38352" xfId="38530"/>
    <cellStyle name="Bad 55 38353" xfId="38531"/>
    <cellStyle name="Bad 55 38354" xfId="38532"/>
    <cellStyle name="Bad 55 38355" xfId="38533"/>
    <cellStyle name="Bad 55 38356" xfId="38534"/>
    <cellStyle name="Bad 55 38357" xfId="38535"/>
    <cellStyle name="Bad 55 38358" xfId="38536"/>
    <cellStyle name="Bad 55 38359" xfId="38537"/>
    <cellStyle name="Bad 55 38360" xfId="38538"/>
    <cellStyle name="Bad 55 38361" xfId="38539"/>
    <cellStyle name="Bad 55 38362" xfId="38540"/>
    <cellStyle name="Bad 55 38363" xfId="38541"/>
    <cellStyle name="Bad 55 38364" xfId="38542"/>
    <cellStyle name="Bad 55 38365" xfId="38543"/>
    <cellStyle name="Bad 55 38366" xfId="38544"/>
    <cellStyle name="Bad 55 38367" xfId="38545"/>
    <cellStyle name="Bad 55 38368" xfId="38546"/>
    <cellStyle name="Bad 55 38369" xfId="38547"/>
    <cellStyle name="Bad 55 38370" xfId="38548"/>
    <cellStyle name="Bad 55 38371" xfId="38549"/>
    <cellStyle name="Bad 55 38372" xfId="38550"/>
    <cellStyle name="Bad 55 38373" xfId="38551"/>
    <cellStyle name="Bad 55 38374" xfId="38552"/>
    <cellStyle name="Bad 55 38375" xfId="38553"/>
    <cellStyle name="Bad 55 38376" xfId="38554"/>
    <cellStyle name="Bad 55 38377" xfId="38555"/>
    <cellStyle name="Bad 55 38378" xfId="38556"/>
    <cellStyle name="Bad 55 38379" xfId="38557"/>
    <cellStyle name="Bad 55 38380" xfId="38558"/>
    <cellStyle name="Bad 55 38381" xfId="38559"/>
    <cellStyle name="Bad 55 38382" xfId="38560"/>
    <cellStyle name="Bad 55 38383" xfId="38561"/>
    <cellStyle name="Bad 55 38384" xfId="38562"/>
    <cellStyle name="Bad 55 38385" xfId="38563"/>
    <cellStyle name="Bad 55 38386" xfId="38564"/>
    <cellStyle name="Bad 55 38387" xfId="38565"/>
    <cellStyle name="Bad 55 38388" xfId="38566"/>
    <cellStyle name="Bad 55 38389" xfId="38567"/>
    <cellStyle name="Bad 55 38390" xfId="38568"/>
    <cellStyle name="Bad 55 38391" xfId="38569"/>
    <cellStyle name="Bad 55 38392" xfId="38570"/>
    <cellStyle name="Bad 55 38393" xfId="38571"/>
    <cellStyle name="Bad 55 38394" xfId="38572"/>
    <cellStyle name="Bad 55 38395" xfId="38573"/>
    <cellStyle name="Bad 55 38396" xfId="38574"/>
    <cellStyle name="Bad 55 38397" xfId="38575"/>
    <cellStyle name="Bad 55 38398" xfId="38576"/>
    <cellStyle name="Bad 55 38399" xfId="38577"/>
    <cellStyle name="Bad 56" xfId="38578"/>
    <cellStyle name="Bad 56 38400" xfId="38579"/>
    <cellStyle name="Bad 56 38401" xfId="38580"/>
    <cellStyle name="Bad 56 38402" xfId="38581"/>
    <cellStyle name="Bad 56 38403" xfId="38582"/>
    <cellStyle name="Bad 56 38404" xfId="38583"/>
    <cellStyle name="Bad 56 38405" xfId="38584"/>
    <cellStyle name="Bad 56 38406" xfId="38585"/>
    <cellStyle name="Bad 56 38407" xfId="38586"/>
    <cellStyle name="Bad 56 38408" xfId="38587"/>
    <cellStyle name="Bad 56 38409" xfId="38588"/>
    <cellStyle name="Bad 56 38410" xfId="38589"/>
    <cellStyle name="Bad 56 38411" xfId="38590"/>
    <cellStyle name="Bad 56 38412" xfId="38591"/>
    <cellStyle name="Bad 56 38413" xfId="38592"/>
    <cellStyle name="Bad 56 38414" xfId="38593"/>
    <cellStyle name="Bad 56 38415" xfId="38594"/>
    <cellStyle name="Bad 56 38416" xfId="38595"/>
    <cellStyle name="Bad 56 38417" xfId="38596"/>
    <cellStyle name="Bad 56 38418" xfId="38597"/>
    <cellStyle name="Bad 56 38419" xfId="38598"/>
    <cellStyle name="Bad 56 38420" xfId="38599"/>
    <cellStyle name="Bad 56 38421" xfId="38600"/>
    <cellStyle name="Bad 56 38422" xfId="38601"/>
    <cellStyle name="Bad 56 38423" xfId="38602"/>
    <cellStyle name="Bad 56 38424" xfId="38603"/>
    <cellStyle name="Bad 56 38425" xfId="38604"/>
    <cellStyle name="Bad 56 38426" xfId="38605"/>
    <cellStyle name="Bad 56 38427" xfId="38606"/>
    <cellStyle name="Bad 56 38428" xfId="38607"/>
    <cellStyle name="Bad 56 38429" xfId="38608"/>
    <cellStyle name="Bad 56 38430" xfId="38609"/>
    <cellStyle name="Bad 56 38431" xfId="38610"/>
    <cellStyle name="Bad 56 38432" xfId="38611"/>
    <cellStyle name="Bad 56 38433" xfId="38612"/>
    <cellStyle name="Bad 56 38434" xfId="38613"/>
    <cellStyle name="Bad 56 38435" xfId="38614"/>
    <cellStyle name="Bad 56 38436" xfId="38615"/>
    <cellStyle name="Bad 56 38437" xfId="38616"/>
    <cellStyle name="Bad 56 38438" xfId="38617"/>
    <cellStyle name="Bad 56 38439" xfId="38618"/>
    <cellStyle name="Bad 56 38440" xfId="38619"/>
    <cellStyle name="Bad 56 38441" xfId="38620"/>
    <cellStyle name="Bad 56 38442" xfId="38621"/>
    <cellStyle name="Bad 56 38443" xfId="38622"/>
    <cellStyle name="Bad 56 38444" xfId="38623"/>
    <cellStyle name="Bad 56 38445" xfId="38624"/>
    <cellStyle name="Bad 56 38446" xfId="38625"/>
    <cellStyle name="Bad 56 38447" xfId="38626"/>
    <cellStyle name="Bad 56 38448" xfId="38627"/>
    <cellStyle name="Bad 56 38449" xfId="38628"/>
    <cellStyle name="Bad 56 38450" xfId="38629"/>
    <cellStyle name="Bad 56 38451" xfId="38630"/>
    <cellStyle name="Bad 56 38452" xfId="38631"/>
    <cellStyle name="Bad 56 38453" xfId="38632"/>
    <cellStyle name="Bad 56 38454" xfId="38633"/>
    <cellStyle name="Bad 56 38455" xfId="38634"/>
    <cellStyle name="Bad 56 38456" xfId="38635"/>
    <cellStyle name="Bad 56 38457" xfId="38636"/>
    <cellStyle name="Bad 56 38458" xfId="38637"/>
    <cellStyle name="Bad 56 38459" xfId="38638"/>
    <cellStyle name="Bad 56 38460" xfId="38639"/>
    <cellStyle name="Bad 56 38461" xfId="38640"/>
    <cellStyle name="Bad 56 38462" xfId="38641"/>
    <cellStyle name="Bad 56 38463" xfId="38642"/>
    <cellStyle name="Bad 56 38464" xfId="38643"/>
    <cellStyle name="Bad 56 38465" xfId="38644"/>
    <cellStyle name="Bad 56 38466" xfId="38645"/>
    <cellStyle name="Bad 56 38467" xfId="38646"/>
    <cellStyle name="Bad 56 38468" xfId="38647"/>
    <cellStyle name="Bad 56 38469" xfId="38648"/>
    <cellStyle name="Bad 56 38470" xfId="38649"/>
    <cellStyle name="Bad 56 38471" xfId="38650"/>
    <cellStyle name="Bad 56 38472" xfId="38651"/>
    <cellStyle name="Bad 56 38473" xfId="38652"/>
    <cellStyle name="Bad 56 38474" xfId="38653"/>
    <cellStyle name="Bad 56 38475" xfId="38654"/>
    <cellStyle name="Bad 56 38476" xfId="38655"/>
    <cellStyle name="Bad 56 38477" xfId="38656"/>
    <cellStyle name="Bad 56 38478" xfId="38657"/>
    <cellStyle name="Bad 56 38479" xfId="38658"/>
    <cellStyle name="Bad 56 38480" xfId="38659"/>
    <cellStyle name="Bad 56 38481" xfId="38660"/>
    <cellStyle name="Bad 56 38482" xfId="38661"/>
    <cellStyle name="Bad 56 38483" xfId="38662"/>
    <cellStyle name="Bad 56 38484" xfId="38663"/>
    <cellStyle name="Bad 56 38485" xfId="38664"/>
    <cellStyle name="Bad 56 38486" xfId="38665"/>
    <cellStyle name="Bad 56 38487" xfId="38666"/>
    <cellStyle name="Bad 56 38488" xfId="38667"/>
    <cellStyle name="Bad 56 38489" xfId="38668"/>
    <cellStyle name="Bad 56 38490" xfId="38669"/>
    <cellStyle name="Bad 56 38491" xfId="38670"/>
    <cellStyle name="Bad 56 38492" xfId="38671"/>
    <cellStyle name="Bad 56 38493" xfId="38672"/>
    <cellStyle name="Bad 56 38494" xfId="38673"/>
    <cellStyle name="Bad 56 38495" xfId="38674"/>
    <cellStyle name="Bad 56 38496" xfId="38675"/>
    <cellStyle name="Bad 56 38497" xfId="38676"/>
    <cellStyle name="Bad 56 38498" xfId="38677"/>
    <cellStyle name="Bad 56 38499" xfId="38678"/>
    <cellStyle name="Bad 56 38500" xfId="38679"/>
    <cellStyle name="Bad 56 38501" xfId="38680"/>
    <cellStyle name="Bad 56 38502" xfId="38681"/>
    <cellStyle name="Bad 56 38503" xfId="38682"/>
    <cellStyle name="Bad 56 38504" xfId="38683"/>
    <cellStyle name="Bad 56 38505" xfId="38684"/>
    <cellStyle name="Bad 56 38506" xfId="38685"/>
    <cellStyle name="Bad 56 38507" xfId="38686"/>
    <cellStyle name="Bad 56 38508" xfId="38687"/>
    <cellStyle name="Bad 56 38509" xfId="38688"/>
    <cellStyle name="Bad 56 38510" xfId="38689"/>
    <cellStyle name="Bad 56 38511" xfId="38690"/>
    <cellStyle name="Bad 56 38512" xfId="38691"/>
    <cellStyle name="Bad 56 38513" xfId="38692"/>
    <cellStyle name="Bad 56 38514" xfId="38693"/>
    <cellStyle name="Bad 56 38515" xfId="38694"/>
    <cellStyle name="Bad 56 38516" xfId="38695"/>
    <cellStyle name="Bad 56 38517" xfId="38696"/>
    <cellStyle name="Bad 56 38518" xfId="38697"/>
    <cellStyle name="Bad 56 38519" xfId="38698"/>
    <cellStyle name="Bad 56 38520" xfId="38699"/>
    <cellStyle name="Bad 56 38521" xfId="38700"/>
    <cellStyle name="Bad 56 38522" xfId="38701"/>
    <cellStyle name="Bad 56 38523" xfId="38702"/>
    <cellStyle name="Bad 56 38524" xfId="38703"/>
    <cellStyle name="Bad 56 38525" xfId="38704"/>
    <cellStyle name="Bad 56 38526" xfId="38705"/>
    <cellStyle name="Bad 56 38527" xfId="38706"/>
    <cellStyle name="Bad 56 38528" xfId="38707"/>
    <cellStyle name="Bad 56 38529" xfId="38708"/>
    <cellStyle name="Bad 56 38530" xfId="38709"/>
    <cellStyle name="Bad 56 38531" xfId="38710"/>
    <cellStyle name="Bad 56 38532" xfId="38711"/>
    <cellStyle name="Bad 56 38533" xfId="38712"/>
    <cellStyle name="Bad 56 38534" xfId="38713"/>
    <cellStyle name="Bad 56 38535" xfId="38714"/>
    <cellStyle name="Bad 56 38536" xfId="38715"/>
    <cellStyle name="Bad 56 38537" xfId="38716"/>
    <cellStyle name="Bad 56 38538" xfId="38717"/>
    <cellStyle name="Bad 56 38539" xfId="38718"/>
    <cellStyle name="Bad 56 38540" xfId="38719"/>
    <cellStyle name="Bad 56 38541" xfId="38720"/>
    <cellStyle name="Bad 56 38542" xfId="38721"/>
    <cellStyle name="Bad 56 38543" xfId="38722"/>
    <cellStyle name="Bad 56 38544" xfId="38723"/>
    <cellStyle name="Bad 56 38545" xfId="38724"/>
    <cellStyle name="Bad 56 38546" xfId="38725"/>
    <cellStyle name="Bad 56 38547" xfId="38726"/>
    <cellStyle name="Bad 56 38548" xfId="38727"/>
    <cellStyle name="Bad 56 38549" xfId="38728"/>
    <cellStyle name="Bad 56 38550" xfId="38729"/>
    <cellStyle name="Bad 56 38551" xfId="38730"/>
    <cellStyle name="Bad 56 38552" xfId="38731"/>
    <cellStyle name="Bad 56 38553" xfId="38732"/>
    <cellStyle name="Bad 56 38554" xfId="38733"/>
    <cellStyle name="Bad 56 38555" xfId="38734"/>
    <cellStyle name="Bad 56 38556" xfId="38735"/>
    <cellStyle name="Bad 56 38557" xfId="38736"/>
    <cellStyle name="Bad 56 38558" xfId="38737"/>
    <cellStyle name="Bad 56 38559" xfId="38738"/>
    <cellStyle name="Bad 56 38560" xfId="38739"/>
    <cellStyle name="Bad 56 38561" xfId="38740"/>
    <cellStyle name="Bad 56 38562" xfId="38741"/>
    <cellStyle name="Bad 56 38563" xfId="38742"/>
    <cellStyle name="Bad 56 38564" xfId="38743"/>
    <cellStyle name="Bad 56 38565" xfId="38744"/>
    <cellStyle name="Bad 56 38566" xfId="38745"/>
    <cellStyle name="Bad 56 38567" xfId="38746"/>
    <cellStyle name="Bad 56 38568" xfId="38747"/>
    <cellStyle name="Bad 56 38569" xfId="38748"/>
    <cellStyle name="Bad 56 38570" xfId="38749"/>
    <cellStyle name="Bad 56 38571" xfId="38750"/>
    <cellStyle name="Bad 56 38572" xfId="38751"/>
    <cellStyle name="Bad 56 38573" xfId="38752"/>
    <cellStyle name="Bad 56 38574" xfId="38753"/>
    <cellStyle name="Bad 56 38575" xfId="38754"/>
    <cellStyle name="Bad 56 38576" xfId="38755"/>
    <cellStyle name="Bad 56 38577" xfId="38756"/>
    <cellStyle name="Bad 56 38578" xfId="38757"/>
    <cellStyle name="Bad 56 38579" xfId="38758"/>
    <cellStyle name="Bad 56 38580" xfId="38759"/>
    <cellStyle name="Bad 56 38581" xfId="38760"/>
    <cellStyle name="Bad 56 38582" xfId="38761"/>
    <cellStyle name="Bad 56 38583" xfId="38762"/>
    <cellStyle name="Bad 56 38584" xfId="38763"/>
    <cellStyle name="Bad 56 38585" xfId="38764"/>
    <cellStyle name="Bad 56 38586" xfId="38765"/>
    <cellStyle name="Bad 56 38587" xfId="38766"/>
    <cellStyle name="Bad 56 38588" xfId="38767"/>
    <cellStyle name="Bad 56 38589" xfId="38768"/>
    <cellStyle name="Bad 56 38590" xfId="38769"/>
    <cellStyle name="Bad 56 38591" xfId="38770"/>
    <cellStyle name="Bad 56 38592" xfId="38771"/>
    <cellStyle name="Bad 56 38593" xfId="38772"/>
    <cellStyle name="Bad 56 38594" xfId="38773"/>
    <cellStyle name="Bad 56 38595" xfId="38774"/>
    <cellStyle name="Bad 56 38596" xfId="38775"/>
    <cellStyle name="Bad 56 38597" xfId="38776"/>
    <cellStyle name="Bad 56 38598" xfId="38777"/>
    <cellStyle name="Bad 56 38599" xfId="38778"/>
    <cellStyle name="Bad 56 38600" xfId="38779"/>
    <cellStyle name="Bad 56 38601" xfId="38780"/>
    <cellStyle name="Bad 56 38602" xfId="38781"/>
    <cellStyle name="Bad 56 38603" xfId="38782"/>
    <cellStyle name="Bad 56 38604" xfId="38783"/>
    <cellStyle name="Bad 56 38605" xfId="38784"/>
    <cellStyle name="Bad 56 38606" xfId="38785"/>
    <cellStyle name="Bad 56 38607" xfId="38786"/>
    <cellStyle name="Bad 56 38608" xfId="38787"/>
    <cellStyle name="Bad 56 38609" xfId="38788"/>
    <cellStyle name="Bad 56 38610" xfId="38789"/>
    <cellStyle name="Bad 56 38611" xfId="38790"/>
    <cellStyle name="Bad 56 38612" xfId="38791"/>
    <cellStyle name="Bad 56 38613" xfId="38792"/>
    <cellStyle name="Bad 56 38614" xfId="38793"/>
    <cellStyle name="Bad 56 38615" xfId="38794"/>
    <cellStyle name="Bad 56 38616" xfId="38795"/>
    <cellStyle name="Bad 56 38617" xfId="38796"/>
    <cellStyle name="Bad 56 38618" xfId="38797"/>
    <cellStyle name="Bad 56 38619" xfId="38798"/>
    <cellStyle name="Bad 56 38620" xfId="38799"/>
    <cellStyle name="Bad 56 38621" xfId="38800"/>
    <cellStyle name="Bad 56 38622" xfId="38801"/>
    <cellStyle name="Bad 56 38623" xfId="38802"/>
    <cellStyle name="Bad 56 38624" xfId="38803"/>
    <cellStyle name="Bad 56 38625" xfId="38804"/>
    <cellStyle name="Bad 56 38626" xfId="38805"/>
    <cellStyle name="Bad 56 38627" xfId="38806"/>
    <cellStyle name="Bad 56 38628" xfId="38807"/>
    <cellStyle name="Bad 56 38629" xfId="38808"/>
    <cellStyle name="Bad 56 38630" xfId="38809"/>
    <cellStyle name="Bad 56 38631" xfId="38810"/>
    <cellStyle name="Bad 56 38632" xfId="38811"/>
    <cellStyle name="Bad 56 38633" xfId="38812"/>
    <cellStyle name="Bad 56 38634" xfId="38813"/>
    <cellStyle name="Bad 56 38635" xfId="38814"/>
    <cellStyle name="Bad 56 38636" xfId="38815"/>
    <cellStyle name="Bad 56 38637" xfId="38816"/>
    <cellStyle name="Bad 56 38638" xfId="38817"/>
    <cellStyle name="Bad 56 38639" xfId="38818"/>
    <cellStyle name="Bad 56 38640" xfId="38819"/>
    <cellStyle name="Bad 56 38641" xfId="38820"/>
    <cellStyle name="Bad 56 38642" xfId="38821"/>
    <cellStyle name="Bad 56 38643" xfId="38822"/>
    <cellStyle name="Bad 56 38644" xfId="38823"/>
    <cellStyle name="Bad 56 38645" xfId="38824"/>
    <cellStyle name="Bad 56 38646" xfId="38825"/>
    <cellStyle name="Bad 56 38647" xfId="38826"/>
    <cellStyle name="Bad 56 38648" xfId="38827"/>
    <cellStyle name="Bad 56 38649" xfId="38828"/>
    <cellStyle name="Bad 56 38650" xfId="38829"/>
    <cellStyle name="Bad 56 38651" xfId="38830"/>
    <cellStyle name="Bad 56 38652" xfId="38831"/>
    <cellStyle name="Bad 56 38653" xfId="38832"/>
    <cellStyle name="Bad 56 38654" xfId="38833"/>
    <cellStyle name="Bad 56 38655" xfId="38834"/>
    <cellStyle name="Bad 56 38656" xfId="38835"/>
    <cellStyle name="Bad 56 38657" xfId="38836"/>
    <cellStyle name="Bad 56 38658" xfId="38837"/>
    <cellStyle name="Bad 56 38659" xfId="38838"/>
    <cellStyle name="Bad 56 38660" xfId="38839"/>
    <cellStyle name="Bad 56 38661" xfId="38840"/>
    <cellStyle name="Bad 56 38662" xfId="38841"/>
    <cellStyle name="Bad 56 38663" xfId="38842"/>
    <cellStyle name="Bad 56 38664" xfId="38843"/>
    <cellStyle name="Bad 56 38665" xfId="38844"/>
    <cellStyle name="Bad 56 38666" xfId="38845"/>
    <cellStyle name="Bad 56 38667" xfId="38846"/>
    <cellStyle name="Bad 56 38668" xfId="38847"/>
    <cellStyle name="Bad 56 38669" xfId="38848"/>
    <cellStyle name="Bad 56 38670" xfId="38849"/>
    <cellStyle name="Bad 56 38671" xfId="38850"/>
    <cellStyle name="Bad 56 38672" xfId="38851"/>
    <cellStyle name="Bad 56 38673" xfId="38852"/>
    <cellStyle name="Bad 56 38674" xfId="38853"/>
    <cellStyle name="Bad 56 38675" xfId="38854"/>
    <cellStyle name="Bad 56 38676" xfId="38855"/>
    <cellStyle name="Bad 56 38677" xfId="38856"/>
    <cellStyle name="Bad 56 38678" xfId="38857"/>
    <cellStyle name="Bad 56 38679" xfId="38858"/>
    <cellStyle name="Bad 56 38680" xfId="38859"/>
    <cellStyle name="Bad 56 38681" xfId="38860"/>
    <cellStyle name="Bad 56 38682" xfId="38861"/>
    <cellStyle name="Bad 56 38683" xfId="38862"/>
    <cellStyle name="Bad 56 38684" xfId="38863"/>
    <cellStyle name="Bad 56 38685" xfId="38864"/>
    <cellStyle name="Bad 56 38686" xfId="38865"/>
    <cellStyle name="Bad 56 38687" xfId="38866"/>
    <cellStyle name="Bad 56 38688" xfId="38867"/>
    <cellStyle name="Bad 56 38689" xfId="38868"/>
    <cellStyle name="Bad 56 38690" xfId="38869"/>
    <cellStyle name="Bad 56 38691" xfId="38870"/>
    <cellStyle name="Bad 56 38692" xfId="38871"/>
    <cellStyle name="Bad 56 38693" xfId="38872"/>
    <cellStyle name="Bad 56 38694" xfId="38873"/>
    <cellStyle name="Bad 56 38695" xfId="38874"/>
    <cellStyle name="Bad 56 38696" xfId="38875"/>
    <cellStyle name="Bad 56 38697" xfId="38876"/>
    <cellStyle name="Bad 56 38698" xfId="38877"/>
    <cellStyle name="Bad 56 38699" xfId="38878"/>
    <cellStyle name="Bad 56 38700" xfId="38879"/>
    <cellStyle name="Bad 56 38701" xfId="38880"/>
    <cellStyle name="Bad 56 38702" xfId="38881"/>
    <cellStyle name="Bad 56 38703" xfId="38882"/>
    <cellStyle name="Bad 56 38704" xfId="38883"/>
    <cellStyle name="Bad 56 38705" xfId="38884"/>
    <cellStyle name="Bad 56 38706" xfId="38885"/>
    <cellStyle name="Bad 56 38707" xfId="38886"/>
    <cellStyle name="Bad 56 38708" xfId="38887"/>
    <cellStyle name="Bad 56 38709" xfId="38888"/>
    <cellStyle name="Bad 56 38710" xfId="38889"/>
    <cellStyle name="Bad 56 38711" xfId="38890"/>
    <cellStyle name="Bad 56 38712" xfId="38891"/>
    <cellStyle name="Bad 56 38713" xfId="38892"/>
    <cellStyle name="Bad 56 38714" xfId="38893"/>
    <cellStyle name="Bad 56 38715" xfId="38894"/>
    <cellStyle name="Bad 56 38716" xfId="38895"/>
    <cellStyle name="Bad 56 38717" xfId="38896"/>
    <cellStyle name="Bad 56 38718" xfId="38897"/>
    <cellStyle name="Bad 56 38719" xfId="38898"/>
    <cellStyle name="Bad 56 38720" xfId="38899"/>
    <cellStyle name="Bad 56 38721" xfId="38900"/>
    <cellStyle name="Bad 56 38722" xfId="38901"/>
    <cellStyle name="Bad 56 38723" xfId="38902"/>
    <cellStyle name="Bad 56 38724" xfId="38903"/>
    <cellStyle name="Bad 56 38725" xfId="38904"/>
    <cellStyle name="Bad 56 38726" xfId="38905"/>
    <cellStyle name="Bad 56 38727" xfId="38906"/>
    <cellStyle name="Bad 56 38728" xfId="38907"/>
    <cellStyle name="Bad 56 38729" xfId="38908"/>
    <cellStyle name="Bad 56 38730" xfId="38909"/>
    <cellStyle name="Bad 56 38731" xfId="38910"/>
    <cellStyle name="Bad 56 38732" xfId="38911"/>
    <cellStyle name="Bad 56 38733" xfId="38912"/>
    <cellStyle name="Bad 56 38734" xfId="38913"/>
    <cellStyle name="Bad 56 38735" xfId="38914"/>
    <cellStyle name="Bad 56 38736" xfId="38915"/>
    <cellStyle name="Bad 56 38737" xfId="38916"/>
    <cellStyle name="Bad 56 38738" xfId="38917"/>
    <cellStyle name="Bad 56 38739" xfId="38918"/>
    <cellStyle name="Bad 56 38740" xfId="38919"/>
    <cellStyle name="Bad 56 38741" xfId="38920"/>
    <cellStyle name="Bad 56 38742" xfId="38921"/>
    <cellStyle name="Bad 56 38743" xfId="38922"/>
    <cellStyle name="Bad 56 38744" xfId="38923"/>
    <cellStyle name="Bad 56 38745" xfId="38924"/>
    <cellStyle name="Bad 56 38746" xfId="38925"/>
    <cellStyle name="Bad 56 38747" xfId="38926"/>
    <cellStyle name="Bad 56 38748" xfId="38927"/>
    <cellStyle name="Bad 56 38749" xfId="38928"/>
    <cellStyle name="Bad 56 38750" xfId="38929"/>
    <cellStyle name="Bad 56 38751" xfId="38930"/>
    <cellStyle name="Bad 56 38752" xfId="38931"/>
    <cellStyle name="Bad 56 38753" xfId="38932"/>
    <cellStyle name="Bad 56 38754" xfId="38933"/>
    <cellStyle name="Bad 56 38755" xfId="38934"/>
    <cellStyle name="Bad 56 38756" xfId="38935"/>
    <cellStyle name="Bad 56 38757" xfId="38936"/>
    <cellStyle name="Bad 56 38758" xfId="38937"/>
    <cellStyle name="Bad 56 38759" xfId="38938"/>
    <cellStyle name="Bad 56 38760" xfId="38939"/>
    <cellStyle name="Bad 56 38761" xfId="38940"/>
    <cellStyle name="Bad 56 38762" xfId="38941"/>
    <cellStyle name="Bad 56 38763" xfId="38942"/>
    <cellStyle name="Bad 56 38764" xfId="38943"/>
    <cellStyle name="Bad 56 38765" xfId="38944"/>
    <cellStyle name="Bad 56 38766" xfId="38945"/>
    <cellStyle name="Bad 56 38767" xfId="38946"/>
    <cellStyle name="Bad 56 38768" xfId="38947"/>
    <cellStyle name="Bad 56 38769" xfId="38948"/>
    <cellStyle name="Bad 56 38770" xfId="38949"/>
    <cellStyle name="Bad 56 38771" xfId="38950"/>
    <cellStyle name="Bad 56 38772" xfId="38951"/>
    <cellStyle name="Bad 56 38773" xfId="38952"/>
    <cellStyle name="Bad 56 38774" xfId="38953"/>
    <cellStyle name="Bad 56 38775" xfId="38954"/>
    <cellStyle name="Bad 56 38776" xfId="38955"/>
    <cellStyle name="Bad 56 38777" xfId="38956"/>
    <cellStyle name="Bad 56 38778" xfId="38957"/>
    <cellStyle name="Bad 56 38779" xfId="38958"/>
    <cellStyle name="Bad 56 38780" xfId="38959"/>
    <cellStyle name="Bad 56 38781" xfId="38960"/>
    <cellStyle name="Bad 56 38782" xfId="38961"/>
    <cellStyle name="Bad 56 38783" xfId="38962"/>
    <cellStyle name="Bad 56 38784" xfId="38963"/>
    <cellStyle name="Bad 56 38785" xfId="38964"/>
    <cellStyle name="Bad 56 38786" xfId="38965"/>
    <cellStyle name="Bad 56 38787" xfId="38966"/>
    <cellStyle name="Bad 56 38788" xfId="38967"/>
    <cellStyle name="Bad 56 38789" xfId="38968"/>
    <cellStyle name="Bad 56 38790" xfId="38969"/>
    <cellStyle name="Bad 56 38791" xfId="38970"/>
    <cellStyle name="Bad 56 38792" xfId="38971"/>
    <cellStyle name="Bad 56 38793" xfId="38972"/>
    <cellStyle name="Bad 56 38794" xfId="38973"/>
    <cellStyle name="Bad 56 38795" xfId="38974"/>
    <cellStyle name="Bad 56 38796" xfId="38975"/>
    <cellStyle name="Bad 56 38797" xfId="38976"/>
    <cellStyle name="Bad 56 38798" xfId="38977"/>
    <cellStyle name="Bad 56 38799" xfId="38978"/>
    <cellStyle name="Bad 56 38800" xfId="38979"/>
    <cellStyle name="Bad 56 38801" xfId="38980"/>
    <cellStyle name="Bad 56 38802" xfId="38981"/>
    <cellStyle name="Bad 56 38803" xfId="38982"/>
    <cellStyle name="Bad 56 38804" xfId="38983"/>
    <cellStyle name="Bad 56 38805" xfId="38984"/>
    <cellStyle name="Bad 56 38806" xfId="38985"/>
    <cellStyle name="Bad 56 38807" xfId="38986"/>
    <cellStyle name="Bad 56 38808" xfId="38987"/>
    <cellStyle name="Bad 57" xfId="38988"/>
    <cellStyle name="Bad 57 38809" xfId="38989"/>
    <cellStyle name="Bad 57 38810" xfId="38990"/>
    <cellStyle name="Bad 57 38811" xfId="38991"/>
    <cellStyle name="Bad 57 38812" xfId="38992"/>
    <cellStyle name="Bad 57 38813" xfId="38993"/>
    <cellStyle name="Bad 57 38814" xfId="38994"/>
    <cellStyle name="Bad 57 38815" xfId="38995"/>
    <cellStyle name="Bad 57 38816" xfId="38996"/>
    <cellStyle name="Bad 57 38817" xfId="38997"/>
    <cellStyle name="Bad 57 38818" xfId="38998"/>
    <cellStyle name="Bad 57 38819" xfId="38999"/>
    <cellStyle name="Bad 57 38820" xfId="39000"/>
    <cellStyle name="Bad 57 38821" xfId="39001"/>
    <cellStyle name="Bad 57 38822" xfId="39002"/>
    <cellStyle name="Bad 57 38823" xfId="39003"/>
    <cellStyle name="Bad 57 38824" xfId="39004"/>
    <cellStyle name="Bad 57 38825" xfId="39005"/>
    <cellStyle name="Bad 57 38826" xfId="39006"/>
    <cellStyle name="Bad 57 38827" xfId="39007"/>
    <cellStyle name="Bad 57 38828" xfId="39008"/>
    <cellStyle name="Bad 57 38829" xfId="39009"/>
    <cellStyle name="Bad 57 38830" xfId="39010"/>
    <cellStyle name="Bad 57 38831" xfId="39011"/>
    <cellStyle name="Bad 57 38832" xfId="39012"/>
    <cellStyle name="Bad 57 38833" xfId="39013"/>
    <cellStyle name="Bad 57 38834" xfId="39014"/>
    <cellStyle name="Bad 57 38835" xfId="39015"/>
    <cellStyle name="Bad 57 38836" xfId="39016"/>
    <cellStyle name="Bad 57 38837" xfId="39017"/>
    <cellStyle name="Bad 57 38838" xfId="39018"/>
    <cellStyle name="Bad 57 38839" xfId="39019"/>
    <cellStyle name="Bad 57 38840" xfId="39020"/>
    <cellStyle name="Bad 57 38841" xfId="39021"/>
    <cellStyle name="Bad 57 38842" xfId="39022"/>
    <cellStyle name="Bad 57 38843" xfId="39023"/>
    <cellStyle name="Bad 57 38844" xfId="39024"/>
    <cellStyle name="Bad 57 38845" xfId="39025"/>
    <cellStyle name="Bad 57 38846" xfId="39026"/>
    <cellStyle name="Bad 57 38847" xfId="39027"/>
    <cellStyle name="Bad 57 38848" xfId="39028"/>
    <cellStyle name="Bad 57 38849" xfId="39029"/>
    <cellStyle name="Bad 57 38850" xfId="39030"/>
    <cellStyle name="Bad 57 38851" xfId="39031"/>
    <cellStyle name="Bad 57 38852" xfId="39032"/>
    <cellStyle name="Bad 57 38853" xfId="39033"/>
    <cellStyle name="Bad 57 38854" xfId="39034"/>
    <cellStyle name="Bad 57 38855" xfId="39035"/>
    <cellStyle name="Bad 57 38856" xfId="39036"/>
    <cellStyle name="Bad 57 38857" xfId="39037"/>
    <cellStyle name="Bad 57 38858" xfId="39038"/>
    <cellStyle name="Bad 57 38859" xfId="39039"/>
    <cellStyle name="Bad 57 38860" xfId="39040"/>
    <cellStyle name="Bad 57 38861" xfId="39041"/>
    <cellStyle name="Bad 57 38862" xfId="39042"/>
    <cellStyle name="Bad 57 38863" xfId="39043"/>
    <cellStyle name="Bad 57 38864" xfId="39044"/>
    <cellStyle name="Bad 57 38865" xfId="39045"/>
    <cellStyle name="Bad 57 38866" xfId="39046"/>
    <cellStyle name="Bad 57 38867" xfId="39047"/>
    <cellStyle name="Bad 57 38868" xfId="39048"/>
    <cellStyle name="Bad 57 38869" xfId="39049"/>
    <cellStyle name="Bad 57 38870" xfId="39050"/>
    <cellStyle name="Bad 57 38871" xfId="39051"/>
    <cellStyle name="Bad 57 38872" xfId="39052"/>
    <cellStyle name="Bad 57 38873" xfId="39053"/>
    <cellStyle name="Bad 57 38874" xfId="39054"/>
    <cellStyle name="Bad 57 38875" xfId="39055"/>
    <cellStyle name="Bad 57 38876" xfId="39056"/>
    <cellStyle name="Bad 57 38877" xfId="39057"/>
    <cellStyle name="Bad 57 38878" xfId="39058"/>
    <cellStyle name="Bad 57 38879" xfId="39059"/>
    <cellStyle name="Bad 57 38880" xfId="39060"/>
    <cellStyle name="Bad 57 38881" xfId="39061"/>
    <cellStyle name="Bad 57 38882" xfId="39062"/>
    <cellStyle name="Bad 57 38883" xfId="39063"/>
    <cellStyle name="Bad 57 38884" xfId="39064"/>
    <cellStyle name="Bad 57 38885" xfId="39065"/>
    <cellStyle name="Bad 57 38886" xfId="39066"/>
    <cellStyle name="Bad 57 38887" xfId="39067"/>
    <cellStyle name="Bad 57 38888" xfId="39068"/>
    <cellStyle name="Bad 57 38889" xfId="39069"/>
    <cellStyle name="Bad 57 38890" xfId="39070"/>
    <cellStyle name="Bad 57 38891" xfId="39071"/>
    <cellStyle name="Bad 57 38892" xfId="39072"/>
    <cellStyle name="Bad 57 38893" xfId="39073"/>
    <cellStyle name="Bad 57 38894" xfId="39074"/>
    <cellStyle name="Bad 57 38895" xfId="39075"/>
    <cellStyle name="Bad 57 38896" xfId="39076"/>
    <cellStyle name="Bad 57 38897" xfId="39077"/>
    <cellStyle name="Bad 57 38898" xfId="39078"/>
    <cellStyle name="Bad 57 38899" xfId="39079"/>
    <cellStyle name="Bad 57 38900" xfId="39080"/>
    <cellStyle name="Bad 57 38901" xfId="39081"/>
    <cellStyle name="Bad 57 38902" xfId="39082"/>
    <cellStyle name="Bad 57 38903" xfId="39083"/>
    <cellStyle name="Bad 57 38904" xfId="39084"/>
    <cellStyle name="Bad 57 38905" xfId="39085"/>
    <cellStyle name="Bad 57 38906" xfId="39086"/>
    <cellStyle name="Bad 57 38907" xfId="39087"/>
    <cellStyle name="Bad 57 38908" xfId="39088"/>
    <cellStyle name="Bad 57 38909" xfId="39089"/>
    <cellStyle name="Bad 57 38910" xfId="39090"/>
    <cellStyle name="Bad 57 38911" xfId="39091"/>
    <cellStyle name="Bad 57 38912" xfId="39092"/>
    <cellStyle name="Bad 57 38913" xfId="39093"/>
    <cellStyle name="Bad 57 38914" xfId="39094"/>
    <cellStyle name="Bad 57 38915" xfId="39095"/>
    <cellStyle name="Bad 57 38916" xfId="39096"/>
    <cellStyle name="Bad 57 38917" xfId="39097"/>
    <cellStyle name="Bad 57 38918" xfId="39098"/>
    <cellStyle name="Bad 57 38919" xfId="39099"/>
    <cellStyle name="Bad 57 38920" xfId="39100"/>
    <cellStyle name="Bad 57 38921" xfId="39101"/>
    <cellStyle name="Bad 57 38922" xfId="39102"/>
    <cellStyle name="Bad 57 38923" xfId="39103"/>
    <cellStyle name="Bad 57 38924" xfId="39104"/>
    <cellStyle name="Bad 57 38925" xfId="39105"/>
    <cellStyle name="Bad 57 38926" xfId="39106"/>
    <cellStyle name="Bad 57 38927" xfId="39107"/>
    <cellStyle name="Bad 57 38928" xfId="39108"/>
    <cellStyle name="Bad 57 38929" xfId="39109"/>
    <cellStyle name="Bad 57 38930" xfId="39110"/>
    <cellStyle name="Bad 57 38931" xfId="39111"/>
    <cellStyle name="Bad 57 38932" xfId="39112"/>
    <cellStyle name="Bad 57 38933" xfId="39113"/>
    <cellStyle name="Bad 57 38934" xfId="39114"/>
    <cellStyle name="Bad 57 38935" xfId="39115"/>
    <cellStyle name="Bad 57 38936" xfId="39116"/>
    <cellStyle name="Bad 57 38937" xfId="39117"/>
    <cellStyle name="Bad 57 38938" xfId="39118"/>
    <cellStyle name="Bad 57 38939" xfId="39119"/>
    <cellStyle name="Bad 57 38940" xfId="39120"/>
    <cellStyle name="Bad 57 38941" xfId="39121"/>
    <cellStyle name="Bad 57 38942" xfId="39122"/>
    <cellStyle name="Bad 57 38943" xfId="39123"/>
    <cellStyle name="Bad 57 38944" xfId="39124"/>
    <cellStyle name="Bad 57 38945" xfId="39125"/>
    <cellStyle name="Bad 57 38946" xfId="39126"/>
    <cellStyle name="Bad 57 38947" xfId="39127"/>
    <cellStyle name="Bad 57 38948" xfId="39128"/>
    <cellStyle name="Bad 57 38949" xfId="39129"/>
    <cellStyle name="Bad 57 38950" xfId="39130"/>
    <cellStyle name="Bad 57 38951" xfId="39131"/>
    <cellStyle name="Bad 57 38952" xfId="39132"/>
    <cellStyle name="Bad 57 38953" xfId="39133"/>
    <cellStyle name="Bad 57 38954" xfId="39134"/>
    <cellStyle name="Bad 57 38955" xfId="39135"/>
    <cellStyle name="Bad 57 38956" xfId="39136"/>
    <cellStyle name="Bad 57 38957" xfId="39137"/>
    <cellStyle name="Bad 57 38958" xfId="39138"/>
    <cellStyle name="Bad 57 38959" xfId="39139"/>
    <cellStyle name="Bad 57 38960" xfId="39140"/>
    <cellStyle name="Bad 57 38961" xfId="39141"/>
    <cellStyle name="Bad 57 38962" xfId="39142"/>
    <cellStyle name="Bad 57 38963" xfId="39143"/>
    <cellStyle name="Bad 57 38964" xfId="39144"/>
    <cellStyle name="Bad 57 38965" xfId="39145"/>
    <cellStyle name="Bad 57 38966" xfId="39146"/>
    <cellStyle name="Bad 57 38967" xfId="39147"/>
    <cellStyle name="Bad 57 38968" xfId="39148"/>
    <cellStyle name="Bad 57 38969" xfId="39149"/>
    <cellStyle name="Bad 57 38970" xfId="39150"/>
    <cellStyle name="Bad 57 38971" xfId="39151"/>
    <cellStyle name="Bad 57 38972" xfId="39152"/>
    <cellStyle name="Bad 57 38973" xfId="39153"/>
    <cellStyle name="Bad 57 38974" xfId="39154"/>
    <cellStyle name="Bad 57 38975" xfId="39155"/>
    <cellStyle name="Bad 57 38976" xfId="39156"/>
    <cellStyle name="Bad 57 38977" xfId="39157"/>
    <cellStyle name="Bad 57 38978" xfId="39158"/>
    <cellStyle name="Bad 57 38979" xfId="39159"/>
    <cellStyle name="Bad 57 38980" xfId="39160"/>
    <cellStyle name="Bad 57 38981" xfId="39161"/>
    <cellStyle name="Bad 57 38982" xfId="39162"/>
    <cellStyle name="Bad 57 38983" xfId="39163"/>
    <cellStyle name="Bad 57 38984" xfId="39164"/>
    <cellStyle name="Bad 57 38985" xfId="39165"/>
    <cellStyle name="Bad 57 38986" xfId="39166"/>
    <cellStyle name="Bad 57 38987" xfId="39167"/>
    <cellStyle name="Bad 57 38988" xfId="39168"/>
    <cellStyle name="Bad 57 38989" xfId="39169"/>
    <cellStyle name="Bad 57 38990" xfId="39170"/>
    <cellStyle name="Bad 57 38991" xfId="39171"/>
    <cellStyle name="Bad 57 38992" xfId="39172"/>
    <cellStyle name="Bad 57 38993" xfId="39173"/>
    <cellStyle name="Bad 57 38994" xfId="39174"/>
    <cellStyle name="Bad 57 38995" xfId="39175"/>
    <cellStyle name="Bad 57 38996" xfId="39176"/>
    <cellStyle name="Bad 57 38997" xfId="39177"/>
    <cellStyle name="Bad 57 38998" xfId="39178"/>
    <cellStyle name="Bad 57 38999" xfId="39179"/>
    <cellStyle name="Bad 57 39000" xfId="39180"/>
    <cellStyle name="Bad 57 39001" xfId="39181"/>
    <cellStyle name="Bad 57 39002" xfId="39182"/>
    <cellStyle name="Bad 57 39003" xfId="39183"/>
    <cellStyle name="Bad 57 39004" xfId="39184"/>
    <cellStyle name="Bad 57 39005" xfId="39185"/>
    <cellStyle name="Bad 57 39006" xfId="39186"/>
    <cellStyle name="Bad 57 39007" xfId="39187"/>
    <cellStyle name="Bad 57 39008" xfId="39188"/>
    <cellStyle name="Bad 57 39009" xfId="39189"/>
    <cellStyle name="Bad 57 39010" xfId="39190"/>
    <cellStyle name="Bad 57 39011" xfId="39191"/>
    <cellStyle name="Bad 57 39012" xfId="39192"/>
    <cellStyle name="Bad 57 39013" xfId="39193"/>
    <cellStyle name="Bad 57 39014" xfId="39194"/>
    <cellStyle name="Bad 57 39015" xfId="39195"/>
    <cellStyle name="Bad 57 39016" xfId="39196"/>
    <cellStyle name="Bad 57 39017" xfId="39197"/>
    <cellStyle name="Bad 57 39018" xfId="39198"/>
    <cellStyle name="Bad 57 39019" xfId="39199"/>
    <cellStyle name="Bad 57 39020" xfId="39200"/>
    <cellStyle name="Bad 57 39021" xfId="39201"/>
    <cellStyle name="Bad 57 39022" xfId="39202"/>
    <cellStyle name="Bad 57 39023" xfId="39203"/>
    <cellStyle name="Bad 57 39024" xfId="39204"/>
    <cellStyle name="Bad 57 39025" xfId="39205"/>
    <cellStyle name="Bad 57 39026" xfId="39206"/>
    <cellStyle name="Bad 57 39027" xfId="39207"/>
    <cellStyle name="Bad 57 39028" xfId="39208"/>
    <cellStyle name="Bad 57 39029" xfId="39209"/>
    <cellStyle name="Bad 57 39030" xfId="39210"/>
    <cellStyle name="Bad 57 39031" xfId="39211"/>
    <cellStyle name="Bad 57 39032" xfId="39212"/>
    <cellStyle name="Bad 57 39033" xfId="39213"/>
    <cellStyle name="Bad 57 39034" xfId="39214"/>
    <cellStyle name="Bad 57 39035" xfId="39215"/>
    <cellStyle name="Bad 57 39036" xfId="39216"/>
    <cellStyle name="Bad 57 39037" xfId="39217"/>
    <cellStyle name="Bad 57 39038" xfId="39218"/>
    <cellStyle name="Bad 57 39039" xfId="39219"/>
    <cellStyle name="Bad 57 39040" xfId="39220"/>
    <cellStyle name="Bad 57 39041" xfId="39221"/>
    <cellStyle name="Bad 57 39042" xfId="39222"/>
    <cellStyle name="Bad 57 39043" xfId="39223"/>
    <cellStyle name="Bad 57 39044" xfId="39224"/>
    <cellStyle name="Bad 57 39045" xfId="39225"/>
    <cellStyle name="Bad 57 39046" xfId="39226"/>
    <cellStyle name="Bad 57 39047" xfId="39227"/>
    <cellStyle name="Bad 57 39048" xfId="39228"/>
    <cellStyle name="Bad 57 39049" xfId="39229"/>
    <cellStyle name="Bad 57 39050" xfId="39230"/>
    <cellStyle name="Bad 57 39051" xfId="39231"/>
    <cellStyle name="Bad 57 39052" xfId="39232"/>
    <cellStyle name="Bad 57 39053" xfId="39233"/>
    <cellStyle name="Bad 57 39054" xfId="39234"/>
    <cellStyle name="Bad 57 39055" xfId="39235"/>
    <cellStyle name="Bad 57 39056" xfId="39236"/>
    <cellStyle name="Bad 57 39057" xfId="39237"/>
    <cellStyle name="Bad 57 39058" xfId="39238"/>
    <cellStyle name="Bad 57 39059" xfId="39239"/>
    <cellStyle name="Bad 57 39060" xfId="39240"/>
    <cellStyle name="Bad 57 39061" xfId="39241"/>
    <cellStyle name="Bad 57 39062" xfId="39242"/>
    <cellStyle name="Bad 57 39063" xfId="39243"/>
    <cellStyle name="Bad 57 39064" xfId="39244"/>
    <cellStyle name="Bad 57 39065" xfId="39245"/>
    <cellStyle name="Bad 57 39066" xfId="39246"/>
    <cellStyle name="Bad 57 39067" xfId="39247"/>
    <cellStyle name="Bad 57 39068" xfId="39248"/>
    <cellStyle name="Bad 57 39069" xfId="39249"/>
    <cellStyle name="Bad 57 39070" xfId="39250"/>
    <cellStyle name="Bad 57 39071" xfId="39251"/>
    <cellStyle name="Bad 57 39072" xfId="39252"/>
    <cellStyle name="Bad 57 39073" xfId="39253"/>
    <cellStyle name="Bad 57 39074" xfId="39254"/>
    <cellStyle name="Bad 57 39075" xfId="39255"/>
    <cellStyle name="Bad 57 39076" xfId="39256"/>
    <cellStyle name="Bad 57 39077" xfId="39257"/>
    <cellStyle name="Bad 57 39078" xfId="39258"/>
    <cellStyle name="Bad 57 39079" xfId="39259"/>
    <cellStyle name="Bad 57 39080" xfId="39260"/>
    <cellStyle name="Bad 57 39081" xfId="39261"/>
    <cellStyle name="Bad 57 39082" xfId="39262"/>
    <cellStyle name="Bad 57 39083" xfId="39263"/>
    <cellStyle name="Bad 57 39084" xfId="39264"/>
    <cellStyle name="Bad 57 39085" xfId="39265"/>
    <cellStyle name="Bad 57 39086" xfId="39266"/>
    <cellStyle name="Bad 57 39087" xfId="39267"/>
    <cellStyle name="Bad 57 39088" xfId="39268"/>
    <cellStyle name="Bad 57 39089" xfId="39269"/>
    <cellStyle name="Bad 57 39090" xfId="39270"/>
    <cellStyle name="Bad 57 39091" xfId="39271"/>
    <cellStyle name="Bad 57 39092" xfId="39272"/>
    <cellStyle name="Bad 57 39093" xfId="39273"/>
    <cellStyle name="Bad 57 39094" xfId="39274"/>
    <cellStyle name="Bad 57 39095" xfId="39275"/>
    <cellStyle name="Bad 57 39096" xfId="39276"/>
    <cellStyle name="Bad 57 39097" xfId="39277"/>
    <cellStyle name="Bad 57 39098" xfId="39278"/>
    <cellStyle name="Bad 57 39099" xfId="39279"/>
    <cellStyle name="Bad 57 39100" xfId="39280"/>
    <cellStyle name="Bad 57 39101" xfId="39281"/>
    <cellStyle name="Bad 57 39102" xfId="39282"/>
    <cellStyle name="Bad 57 39103" xfId="39283"/>
    <cellStyle name="Bad 57 39104" xfId="39284"/>
    <cellStyle name="Bad 57 39105" xfId="39285"/>
    <cellStyle name="Bad 57 39106" xfId="39286"/>
    <cellStyle name="Bad 57 39107" xfId="39287"/>
    <cellStyle name="Bad 57 39108" xfId="39288"/>
    <cellStyle name="Bad 57 39109" xfId="39289"/>
    <cellStyle name="Bad 57 39110" xfId="39290"/>
    <cellStyle name="Bad 57 39111" xfId="39291"/>
    <cellStyle name="Bad 57 39112" xfId="39292"/>
    <cellStyle name="Bad 57 39113" xfId="39293"/>
    <cellStyle name="Bad 57 39114" xfId="39294"/>
    <cellStyle name="Bad 57 39115" xfId="39295"/>
    <cellStyle name="Bad 57 39116" xfId="39296"/>
    <cellStyle name="Bad 57 39117" xfId="39297"/>
    <cellStyle name="Bad 57 39118" xfId="39298"/>
    <cellStyle name="Bad 57 39119" xfId="39299"/>
    <cellStyle name="Bad 57 39120" xfId="39300"/>
    <cellStyle name="Bad 57 39121" xfId="39301"/>
    <cellStyle name="Bad 57 39122" xfId="39302"/>
    <cellStyle name="Bad 57 39123" xfId="39303"/>
    <cellStyle name="Bad 57 39124" xfId="39304"/>
    <cellStyle name="Bad 57 39125" xfId="39305"/>
    <cellStyle name="Bad 57 39126" xfId="39306"/>
    <cellStyle name="Bad 57 39127" xfId="39307"/>
    <cellStyle name="Bad 57 39128" xfId="39308"/>
    <cellStyle name="Bad 57 39129" xfId="39309"/>
    <cellStyle name="Bad 57 39130" xfId="39310"/>
    <cellStyle name="Bad 57 39131" xfId="39311"/>
    <cellStyle name="Bad 57 39132" xfId="39312"/>
    <cellStyle name="Bad 57 39133" xfId="39313"/>
    <cellStyle name="Bad 57 39134" xfId="39314"/>
    <cellStyle name="Bad 57 39135" xfId="39315"/>
    <cellStyle name="Bad 57 39136" xfId="39316"/>
    <cellStyle name="Bad 57 39137" xfId="39317"/>
    <cellStyle name="Bad 57 39138" xfId="39318"/>
    <cellStyle name="Bad 57 39139" xfId="39319"/>
    <cellStyle name="Bad 57 39140" xfId="39320"/>
    <cellStyle name="Bad 57 39141" xfId="39321"/>
    <cellStyle name="Bad 57 39142" xfId="39322"/>
    <cellStyle name="Bad 57 39143" xfId="39323"/>
    <cellStyle name="Bad 57 39144" xfId="39324"/>
    <cellStyle name="Bad 57 39145" xfId="39325"/>
    <cellStyle name="Bad 57 39146" xfId="39326"/>
    <cellStyle name="Bad 57 39147" xfId="39327"/>
    <cellStyle name="Bad 57 39148" xfId="39328"/>
    <cellStyle name="Bad 57 39149" xfId="39329"/>
    <cellStyle name="Bad 57 39150" xfId="39330"/>
    <cellStyle name="Bad 57 39151" xfId="39331"/>
    <cellStyle name="Bad 57 39152" xfId="39332"/>
    <cellStyle name="Bad 57 39153" xfId="39333"/>
    <cellStyle name="Bad 57 39154" xfId="39334"/>
    <cellStyle name="Bad 57 39155" xfId="39335"/>
    <cellStyle name="Bad 57 39156" xfId="39336"/>
    <cellStyle name="Bad 57 39157" xfId="39337"/>
    <cellStyle name="Bad 57 39158" xfId="39338"/>
    <cellStyle name="Bad 57 39159" xfId="39339"/>
    <cellStyle name="Bad 57 39160" xfId="39340"/>
    <cellStyle name="Bad 57 39161" xfId="39341"/>
    <cellStyle name="Bad 57 39162" xfId="39342"/>
    <cellStyle name="Bad 57 39163" xfId="39343"/>
    <cellStyle name="Bad 57 39164" xfId="39344"/>
    <cellStyle name="Bad 57 39165" xfId="39345"/>
    <cellStyle name="Bad 57 39166" xfId="39346"/>
    <cellStyle name="Bad 57 39167" xfId="39347"/>
    <cellStyle name="Bad 57 39168" xfId="39348"/>
    <cellStyle name="Bad 57 39169" xfId="39349"/>
    <cellStyle name="Bad 57 39170" xfId="39350"/>
    <cellStyle name="Bad 57 39171" xfId="39351"/>
    <cellStyle name="Bad 57 39172" xfId="39352"/>
    <cellStyle name="Bad 57 39173" xfId="39353"/>
    <cellStyle name="Bad 57 39174" xfId="39354"/>
    <cellStyle name="Bad 57 39175" xfId="39355"/>
    <cellStyle name="Bad 57 39176" xfId="39356"/>
    <cellStyle name="Bad 57 39177" xfId="39357"/>
    <cellStyle name="Bad 57 39178" xfId="39358"/>
    <cellStyle name="Bad 57 39179" xfId="39359"/>
    <cellStyle name="Bad 57 39180" xfId="39360"/>
    <cellStyle name="Bad 57 39181" xfId="39361"/>
    <cellStyle name="Bad 57 39182" xfId="39362"/>
    <cellStyle name="Bad 57 39183" xfId="39363"/>
    <cellStyle name="Bad 57 39184" xfId="39364"/>
    <cellStyle name="Bad 57 39185" xfId="39365"/>
    <cellStyle name="Bad 57 39186" xfId="39366"/>
    <cellStyle name="Bad 57 39187" xfId="39367"/>
    <cellStyle name="Bad 57 39188" xfId="39368"/>
    <cellStyle name="Bad 57 39189" xfId="39369"/>
    <cellStyle name="Bad 57 39190" xfId="39370"/>
    <cellStyle name="Bad 57 39191" xfId="39371"/>
    <cellStyle name="Bad 57 39192" xfId="39372"/>
    <cellStyle name="Bad 57 39193" xfId="39373"/>
    <cellStyle name="Bad 57 39194" xfId="39374"/>
    <cellStyle name="Bad 57 39195" xfId="39375"/>
    <cellStyle name="Bad 57 39196" xfId="39376"/>
    <cellStyle name="Bad 57 39197" xfId="39377"/>
    <cellStyle name="Bad 57 39198" xfId="39378"/>
    <cellStyle name="Bad 57 39199" xfId="39379"/>
    <cellStyle name="Bad 57 39200" xfId="39380"/>
    <cellStyle name="Bad 57 39201" xfId="39381"/>
    <cellStyle name="Bad 57 39202" xfId="39382"/>
    <cellStyle name="Bad 57 39203" xfId="39383"/>
    <cellStyle name="Bad 57 39204" xfId="39384"/>
    <cellStyle name="Bad 57 39205" xfId="39385"/>
    <cellStyle name="Bad 57 39206" xfId="39386"/>
    <cellStyle name="Bad 57 39207" xfId="39387"/>
    <cellStyle name="Bad 57 39208" xfId="39388"/>
    <cellStyle name="Bad 57 39209" xfId="39389"/>
    <cellStyle name="Bad 57 39210" xfId="39390"/>
    <cellStyle name="Bad 57 39211" xfId="39391"/>
    <cellStyle name="Bad 57 39212" xfId="39392"/>
    <cellStyle name="Bad 57 39213" xfId="39393"/>
    <cellStyle name="Bad 57 39214" xfId="39394"/>
    <cellStyle name="Bad 57 39215" xfId="39395"/>
    <cellStyle name="Bad 57 39216" xfId="39396"/>
    <cellStyle name="Bad 57 39217" xfId="39397"/>
    <cellStyle name="Bad 58" xfId="39398"/>
    <cellStyle name="Bad 58 39218" xfId="39399"/>
    <cellStyle name="Bad 58 39219" xfId="39400"/>
    <cellStyle name="Bad 58 39220" xfId="39401"/>
    <cellStyle name="Bad 58 39221" xfId="39402"/>
    <cellStyle name="Bad 58 39222" xfId="39403"/>
    <cellStyle name="Bad 58 39223" xfId="39404"/>
    <cellStyle name="Bad 58 39224" xfId="39405"/>
    <cellStyle name="Bad 58 39225" xfId="39406"/>
    <cellStyle name="Bad 58 39226" xfId="39407"/>
    <cellStyle name="Bad 58 39227" xfId="39408"/>
    <cellStyle name="Bad 58 39228" xfId="39409"/>
    <cellStyle name="Bad 58 39229" xfId="39410"/>
    <cellStyle name="Bad 58 39230" xfId="39411"/>
    <cellStyle name="Bad 58 39231" xfId="39412"/>
    <cellStyle name="Bad 58 39232" xfId="39413"/>
    <cellStyle name="Bad 58 39233" xfId="39414"/>
    <cellStyle name="Bad 58 39234" xfId="39415"/>
    <cellStyle name="Bad 58 39235" xfId="39416"/>
    <cellStyle name="Bad 58 39236" xfId="39417"/>
    <cellStyle name="Bad 58 39237" xfId="39418"/>
    <cellStyle name="Bad 58 39238" xfId="39419"/>
    <cellStyle name="Bad 58 39239" xfId="39420"/>
    <cellStyle name="Bad 58 39240" xfId="39421"/>
    <cellStyle name="Bad 58 39241" xfId="39422"/>
    <cellStyle name="Bad 58 39242" xfId="39423"/>
    <cellStyle name="Bad 58 39243" xfId="39424"/>
    <cellStyle name="Bad 58 39244" xfId="39425"/>
    <cellStyle name="Bad 58 39245" xfId="39426"/>
    <cellStyle name="Bad 58 39246" xfId="39427"/>
    <cellStyle name="Bad 58 39247" xfId="39428"/>
    <cellStyle name="Bad 58 39248" xfId="39429"/>
    <cellStyle name="Bad 58 39249" xfId="39430"/>
    <cellStyle name="Bad 58 39250" xfId="39431"/>
    <cellStyle name="Bad 58 39251" xfId="39432"/>
    <cellStyle name="Bad 58 39252" xfId="39433"/>
    <cellStyle name="Bad 58 39253" xfId="39434"/>
    <cellStyle name="Bad 58 39254" xfId="39435"/>
    <cellStyle name="Bad 58 39255" xfId="39436"/>
    <cellStyle name="Bad 58 39256" xfId="39437"/>
    <cellStyle name="Bad 58 39257" xfId="39438"/>
    <cellStyle name="Bad 58 39258" xfId="39439"/>
    <cellStyle name="Bad 58 39259" xfId="39440"/>
    <cellStyle name="Bad 58 39260" xfId="39441"/>
    <cellStyle name="Bad 58 39261" xfId="39442"/>
    <cellStyle name="Bad 58 39262" xfId="39443"/>
    <cellStyle name="Bad 58 39263" xfId="39444"/>
    <cellStyle name="Bad 58 39264" xfId="39445"/>
    <cellStyle name="Bad 58 39265" xfId="39446"/>
    <cellStyle name="Bad 58 39266" xfId="39447"/>
    <cellStyle name="Bad 58 39267" xfId="39448"/>
    <cellStyle name="Bad 58 39268" xfId="39449"/>
    <cellStyle name="Bad 58 39269" xfId="39450"/>
    <cellStyle name="Bad 58 39270" xfId="39451"/>
    <cellStyle name="Bad 58 39271" xfId="39452"/>
    <cellStyle name="Bad 58 39272" xfId="39453"/>
    <cellStyle name="Bad 58 39273" xfId="39454"/>
    <cellStyle name="Bad 58 39274" xfId="39455"/>
    <cellStyle name="Bad 58 39275" xfId="39456"/>
    <cellStyle name="Bad 58 39276" xfId="39457"/>
    <cellStyle name="Bad 58 39277" xfId="39458"/>
    <cellStyle name="Bad 58 39278" xfId="39459"/>
    <cellStyle name="Bad 58 39279" xfId="39460"/>
    <cellStyle name="Bad 58 39280" xfId="39461"/>
    <cellStyle name="Bad 58 39281" xfId="39462"/>
    <cellStyle name="Bad 58 39282" xfId="39463"/>
    <cellStyle name="Bad 58 39283" xfId="39464"/>
    <cellStyle name="Bad 58 39284" xfId="39465"/>
    <cellStyle name="Bad 58 39285" xfId="39466"/>
    <cellStyle name="Bad 58 39286" xfId="39467"/>
    <cellStyle name="Bad 58 39287" xfId="39468"/>
    <cellStyle name="Bad 58 39288" xfId="39469"/>
    <cellStyle name="Bad 58 39289" xfId="39470"/>
    <cellStyle name="Bad 58 39290" xfId="39471"/>
    <cellStyle name="Bad 58 39291" xfId="39472"/>
    <cellStyle name="Bad 58 39292" xfId="39473"/>
    <cellStyle name="Bad 58 39293" xfId="39474"/>
    <cellStyle name="Bad 58 39294" xfId="39475"/>
    <cellStyle name="Bad 58 39295" xfId="39476"/>
    <cellStyle name="Bad 58 39296" xfId="39477"/>
    <cellStyle name="Bad 58 39297" xfId="39478"/>
    <cellStyle name="Bad 58 39298" xfId="39479"/>
    <cellStyle name="Bad 58 39299" xfId="39480"/>
    <cellStyle name="Bad 58 39300" xfId="39481"/>
    <cellStyle name="Bad 58 39301" xfId="39482"/>
    <cellStyle name="Bad 58 39302" xfId="39483"/>
    <cellStyle name="Bad 58 39303" xfId="39484"/>
    <cellStyle name="Bad 58 39304" xfId="39485"/>
    <cellStyle name="Bad 58 39305" xfId="39486"/>
    <cellStyle name="Bad 58 39306" xfId="39487"/>
    <cellStyle name="Bad 58 39307" xfId="39488"/>
    <cellStyle name="Bad 58 39308" xfId="39489"/>
    <cellStyle name="Bad 58 39309" xfId="39490"/>
    <cellStyle name="Bad 58 39310" xfId="39491"/>
    <cellStyle name="Bad 58 39311" xfId="39492"/>
    <cellStyle name="Bad 58 39312" xfId="39493"/>
    <cellStyle name="Bad 58 39313" xfId="39494"/>
    <cellStyle name="Bad 58 39314" xfId="39495"/>
    <cellStyle name="Bad 58 39315" xfId="39496"/>
    <cellStyle name="Bad 58 39316" xfId="39497"/>
    <cellStyle name="Bad 58 39317" xfId="39498"/>
    <cellStyle name="Bad 58 39318" xfId="39499"/>
    <cellStyle name="Bad 58 39319" xfId="39500"/>
    <cellStyle name="Bad 58 39320" xfId="39501"/>
    <cellStyle name="Bad 58 39321" xfId="39502"/>
    <cellStyle name="Bad 58 39322" xfId="39503"/>
    <cellStyle name="Bad 58 39323" xfId="39504"/>
    <cellStyle name="Bad 58 39324" xfId="39505"/>
    <cellStyle name="Bad 58 39325" xfId="39506"/>
    <cellStyle name="Bad 58 39326" xfId="39507"/>
    <cellStyle name="Bad 58 39327" xfId="39508"/>
    <cellStyle name="Bad 58 39328" xfId="39509"/>
    <cellStyle name="Bad 58 39329" xfId="39510"/>
    <cellStyle name="Bad 58 39330" xfId="39511"/>
    <cellStyle name="Bad 58 39331" xfId="39512"/>
    <cellStyle name="Bad 58 39332" xfId="39513"/>
    <cellStyle name="Bad 58 39333" xfId="39514"/>
    <cellStyle name="Bad 58 39334" xfId="39515"/>
    <cellStyle name="Bad 58 39335" xfId="39516"/>
    <cellStyle name="Bad 58 39336" xfId="39517"/>
    <cellStyle name="Bad 58 39337" xfId="39518"/>
    <cellStyle name="Bad 58 39338" xfId="39519"/>
    <cellStyle name="Bad 58 39339" xfId="39520"/>
    <cellStyle name="Bad 58 39340" xfId="39521"/>
    <cellStyle name="Bad 58 39341" xfId="39522"/>
    <cellStyle name="Bad 58 39342" xfId="39523"/>
    <cellStyle name="Bad 58 39343" xfId="39524"/>
    <cellStyle name="Bad 58 39344" xfId="39525"/>
    <cellStyle name="Bad 58 39345" xfId="39526"/>
    <cellStyle name="Bad 58 39346" xfId="39527"/>
    <cellStyle name="Bad 58 39347" xfId="39528"/>
    <cellStyle name="Bad 58 39348" xfId="39529"/>
    <cellStyle name="Bad 58 39349" xfId="39530"/>
    <cellStyle name="Bad 58 39350" xfId="39531"/>
    <cellStyle name="Bad 58 39351" xfId="39532"/>
    <cellStyle name="Bad 58 39352" xfId="39533"/>
    <cellStyle name="Bad 58 39353" xfId="39534"/>
    <cellStyle name="Bad 58 39354" xfId="39535"/>
    <cellStyle name="Bad 58 39355" xfId="39536"/>
    <cellStyle name="Bad 58 39356" xfId="39537"/>
    <cellStyle name="Bad 58 39357" xfId="39538"/>
    <cellStyle name="Bad 58 39358" xfId="39539"/>
    <cellStyle name="Bad 58 39359" xfId="39540"/>
    <cellStyle name="Bad 58 39360" xfId="39541"/>
    <cellStyle name="Bad 58 39361" xfId="39542"/>
    <cellStyle name="Bad 58 39362" xfId="39543"/>
    <cellStyle name="Bad 58 39363" xfId="39544"/>
    <cellStyle name="Bad 58 39364" xfId="39545"/>
    <cellStyle name="Bad 58 39365" xfId="39546"/>
    <cellStyle name="Bad 58 39366" xfId="39547"/>
    <cellStyle name="Bad 58 39367" xfId="39548"/>
    <cellStyle name="Bad 58 39368" xfId="39549"/>
    <cellStyle name="Bad 58 39369" xfId="39550"/>
    <cellStyle name="Bad 58 39370" xfId="39551"/>
    <cellStyle name="Bad 58 39371" xfId="39552"/>
    <cellStyle name="Bad 58 39372" xfId="39553"/>
    <cellStyle name="Bad 58 39373" xfId="39554"/>
    <cellStyle name="Bad 58 39374" xfId="39555"/>
    <cellStyle name="Bad 58 39375" xfId="39556"/>
    <cellStyle name="Bad 58 39376" xfId="39557"/>
    <cellStyle name="Bad 58 39377" xfId="39558"/>
    <cellStyle name="Bad 58 39378" xfId="39559"/>
    <cellStyle name="Bad 58 39379" xfId="39560"/>
    <cellStyle name="Bad 58 39380" xfId="39561"/>
    <cellStyle name="Bad 58 39381" xfId="39562"/>
    <cellStyle name="Bad 58 39382" xfId="39563"/>
    <cellStyle name="Bad 58 39383" xfId="39564"/>
    <cellStyle name="Bad 58 39384" xfId="39565"/>
    <cellStyle name="Bad 58 39385" xfId="39566"/>
    <cellStyle name="Bad 58 39386" xfId="39567"/>
    <cellStyle name="Bad 58 39387" xfId="39568"/>
    <cellStyle name="Bad 58 39388" xfId="39569"/>
    <cellStyle name="Bad 58 39389" xfId="39570"/>
    <cellStyle name="Bad 58 39390" xfId="39571"/>
    <cellStyle name="Bad 58 39391" xfId="39572"/>
    <cellStyle name="Bad 58 39392" xfId="39573"/>
    <cellStyle name="Bad 58 39393" xfId="39574"/>
    <cellStyle name="Bad 58 39394" xfId="39575"/>
    <cellStyle name="Bad 58 39395" xfId="39576"/>
    <cellStyle name="Bad 58 39396" xfId="39577"/>
    <cellStyle name="Bad 58 39397" xfId="39578"/>
    <cellStyle name="Bad 58 39398" xfId="39579"/>
    <cellStyle name="Bad 58 39399" xfId="39580"/>
    <cellStyle name="Bad 58 39400" xfId="39581"/>
    <cellStyle name="Bad 58 39401" xfId="39582"/>
    <cellStyle name="Bad 58 39402" xfId="39583"/>
    <cellStyle name="Bad 58 39403" xfId="39584"/>
    <cellStyle name="Bad 58 39404" xfId="39585"/>
    <cellStyle name="Bad 58 39405" xfId="39586"/>
    <cellStyle name="Bad 58 39406" xfId="39587"/>
    <cellStyle name="Bad 58 39407" xfId="39588"/>
    <cellStyle name="Bad 58 39408" xfId="39589"/>
    <cellStyle name="Bad 58 39409" xfId="39590"/>
    <cellStyle name="Bad 58 39410" xfId="39591"/>
    <cellStyle name="Bad 58 39411" xfId="39592"/>
    <cellStyle name="Bad 58 39412" xfId="39593"/>
    <cellStyle name="Bad 58 39413" xfId="39594"/>
    <cellStyle name="Bad 58 39414" xfId="39595"/>
    <cellStyle name="Bad 58 39415" xfId="39596"/>
    <cellStyle name="Bad 58 39416" xfId="39597"/>
    <cellStyle name="Bad 58 39417" xfId="39598"/>
    <cellStyle name="Bad 58 39418" xfId="39599"/>
    <cellStyle name="Bad 58 39419" xfId="39600"/>
    <cellStyle name="Bad 58 39420" xfId="39601"/>
    <cellStyle name="Bad 58 39421" xfId="39602"/>
    <cellStyle name="Bad 58 39422" xfId="39603"/>
    <cellStyle name="Bad 58 39423" xfId="39604"/>
    <cellStyle name="Bad 58 39424" xfId="39605"/>
    <cellStyle name="Bad 58 39425" xfId="39606"/>
    <cellStyle name="Bad 58 39426" xfId="39607"/>
    <cellStyle name="Bad 58 39427" xfId="39608"/>
    <cellStyle name="Bad 58 39428" xfId="39609"/>
    <cellStyle name="Bad 58 39429" xfId="39610"/>
    <cellStyle name="Bad 58 39430" xfId="39611"/>
    <cellStyle name="Bad 58 39431" xfId="39612"/>
    <cellStyle name="Bad 58 39432" xfId="39613"/>
    <cellStyle name="Bad 58 39433" xfId="39614"/>
    <cellStyle name="Bad 58 39434" xfId="39615"/>
    <cellStyle name="Bad 58 39435" xfId="39616"/>
    <cellStyle name="Bad 58 39436" xfId="39617"/>
    <cellStyle name="Bad 58 39437" xfId="39618"/>
    <cellStyle name="Bad 58 39438" xfId="39619"/>
    <cellStyle name="Bad 58 39439" xfId="39620"/>
    <cellStyle name="Bad 58 39440" xfId="39621"/>
    <cellStyle name="Bad 58 39441" xfId="39622"/>
    <cellStyle name="Bad 58 39442" xfId="39623"/>
    <cellStyle name="Bad 58 39443" xfId="39624"/>
    <cellStyle name="Bad 58 39444" xfId="39625"/>
    <cellStyle name="Bad 58 39445" xfId="39626"/>
    <cellStyle name="Bad 58 39446" xfId="39627"/>
    <cellStyle name="Bad 58 39447" xfId="39628"/>
    <cellStyle name="Bad 58 39448" xfId="39629"/>
    <cellStyle name="Bad 58 39449" xfId="39630"/>
    <cellStyle name="Bad 58 39450" xfId="39631"/>
    <cellStyle name="Bad 58 39451" xfId="39632"/>
    <cellStyle name="Bad 58 39452" xfId="39633"/>
    <cellStyle name="Bad 58 39453" xfId="39634"/>
    <cellStyle name="Bad 58 39454" xfId="39635"/>
    <cellStyle name="Bad 58 39455" xfId="39636"/>
    <cellStyle name="Bad 58 39456" xfId="39637"/>
    <cellStyle name="Bad 58 39457" xfId="39638"/>
    <cellStyle name="Bad 58 39458" xfId="39639"/>
    <cellStyle name="Bad 58 39459" xfId="39640"/>
    <cellStyle name="Bad 58 39460" xfId="39641"/>
    <cellStyle name="Bad 58 39461" xfId="39642"/>
    <cellStyle name="Bad 58 39462" xfId="39643"/>
    <cellStyle name="Bad 58 39463" xfId="39644"/>
    <cellStyle name="Bad 58 39464" xfId="39645"/>
    <cellStyle name="Bad 58 39465" xfId="39646"/>
    <cellStyle name="Bad 58 39466" xfId="39647"/>
    <cellStyle name="Bad 58 39467" xfId="39648"/>
    <cellStyle name="Bad 58 39468" xfId="39649"/>
    <cellStyle name="Bad 58 39469" xfId="39650"/>
    <cellStyle name="Bad 58 39470" xfId="39651"/>
    <cellStyle name="Bad 58 39471" xfId="39652"/>
    <cellStyle name="Bad 58 39472" xfId="39653"/>
    <cellStyle name="Bad 58 39473" xfId="39654"/>
    <cellStyle name="Bad 58 39474" xfId="39655"/>
    <cellStyle name="Bad 58 39475" xfId="39656"/>
    <cellStyle name="Bad 58 39476" xfId="39657"/>
    <cellStyle name="Bad 58 39477" xfId="39658"/>
    <cellStyle name="Bad 58 39478" xfId="39659"/>
    <cellStyle name="Bad 58 39479" xfId="39660"/>
    <cellStyle name="Bad 58 39480" xfId="39661"/>
    <cellStyle name="Bad 58 39481" xfId="39662"/>
    <cellStyle name="Bad 58 39482" xfId="39663"/>
    <cellStyle name="Bad 58 39483" xfId="39664"/>
    <cellStyle name="Bad 58 39484" xfId="39665"/>
    <cellStyle name="Bad 58 39485" xfId="39666"/>
    <cellStyle name="Bad 58 39486" xfId="39667"/>
    <cellStyle name="Bad 58 39487" xfId="39668"/>
    <cellStyle name="Bad 58 39488" xfId="39669"/>
    <cellStyle name="Bad 58 39489" xfId="39670"/>
    <cellStyle name="Bad 58 39490" xfId="39671"/>
    <cellStyle name="Bad 58 39491" xfId="39672"/>
    <cellStyle name="Bad 58 39492" xfId="39673"/>
    <cellStyle name="Bad 58 39493" xfId="39674"/>
    <cellStyle name="Bad 58 39494" xfId="39675"/>
    <cellStyle name="Bad 58 39495" xfId="39676"/>
    <cellStyle name="Bad 58 39496" xfId="39677"/>
    <cellStyle name="Bad 58 39497" xfId="39678"/>
    <cellStyle name="Bad 58 39498" xfId="39679"/>
    <cellStyle name="Bad 58 39499" xfId="39680"/>
    <cellStyle name="Bad 58 39500" xfId="39681"/>
    <cellStyle name="Bad 58 39501" xfId="39682"/>
    <cellStyle name="Bad 58 39502" xfId="39683"/>
    <cellStyle name="Bad 58 39503" xfId="39684"/>
    <cellStyle name="Bad 58 39504" xfId="39685"/>
    <cellStyle name="Bad 58 39505" xfId="39686"/>
    <cellStyle name="Bad 58 39506" xfId="39687"/>
    <cellStyle name="Bad 58 39507" xfId="39688"/>
    <cellStyle name="Bad 58 39508" xfId="39689"/>
    <cellStyle name="Bad 58 39509" xfId="39690"/>
    <cellStyle name="Bad 58 39510" xfId="39691"/>
    <cellStyle name="Bad 58 39511" xfId="39692"/>
    <cellStyle name="Bad 58 39512" xfId="39693"/>
    <cellStyle name="Bad 58 39513" xfId="39694"/>
    <cellStyle name="Bad 58 39514" xfId="39695"/>
    <cellStyle name="Bad 58 39515" xfId="39696"/>
    <cellStyle name="Bad 58 39516" xfId="39697"/>
    <cellStyle name="Bad 58 39517" xfId="39698"/>
    <cellStyle name="Bad 58 39518" xfId="39699"/>
    <cellStyle name="Bad 58 39519" xfId="39700"/>
    <cellStyle name="Bad 58 39520" xfId="39701"/>
    <cellStyle name="Bad 58 39521" xfId="39702"/>
    <cellStyle name="Bad 58 39522" xfId="39703"/>
    <cellStyle name="Bad 58 39523" xfId="39704"/>
    <cellStyle name="Bad 58 39524" xfId="39705"/>
    <cellStyle name="Bad 58 39525" xfId="39706"/>
    <cellStyle name="Bad 58 39526" xfId="39707"/>
    <cellStyle name="Bad 58 39527" xfId="39708"/>
    <cellStyle name="Bad 58 39528" xfId="39709"/>
    <cellStyle name="Bad 58 39529" xfId="39710"/>
    <cellStyle name="Bad 58 39530" xfId="39711"/>
    <cellStyle name="Bad 58 39531" xfId="39712"/>
    <cellStyle name="Bad 58 39532" xfId="39713"/>
    <cellStyle name="Bad 58 39533" xfId="39714"/>
    <cellStyle name="Bad 58 39534" xfId="39715"/>
    <cellStyle name="Bad 58 39535" xfId="39716"/>
    <cellStyle name="Bad 58 39536" xfId="39717"/>
    <cellStyle name="Bad 58 39537" xfId="39718"/>
    <cellStyle name="Bad 58 39538" xfId="39719"/>
    <cellStyle name="Bad 58 39539" xfId="39720"/>
    <cellStyle name="Bad 58 39540" xfId="39721"/>
    <cellStyle name="Bad 58 39541" xfId="39722"/>
    <cellStyle name="Bad 58 39542" xfId="39723"/>
    <cellStyle name="Bad 58 39543" xfId="39724"/>
    <cellStyle name="Bad 58 39544" xfId="39725"/>
    <cellStyle name="Bad 58 39545" xfId="39726"/>
    <cellStyle name="Bad 58 39546" xfId="39727"/>
    <cellStyle name="Bad 58 39547" xfId="39728"/>
    <cellStyle name="Bad 58 39548" xfId="39729"/>
    <cellStyle name="Bad 58 39549" xfId="39730"/>
    <cellStyle name="Bad 58 39550" xfId="39731"/>
    <cellStyle name="Bad 58 39551" xfId="39732"/>
    <cellStyle name="Bad 58 39552" xfId="39733"/>
    <cellStyle name="Bad 58 39553" xfId="39734"/>
    <cellStyle name="Bad 58 39554" xfId="39735"/>
    <cellStyle name="Bad 58 39555" xfId="39736"/>
    <cellStyle name="Bad 58 39556" xfId="39737"/>
    <cellStyle name="Bad 58 39557" xfId="39738"/>
    <cellStyle name="Bad 58 39558" xfId="39739"/>
    <cellStyle name="Bad 58 39559" xfId="39740"/>
    <cellStyle name="Bad 58 39560" xfId="39741"/>
    <cellStyle name="Bad 58 39561" xfId="39742"/>
    <cellStyle name="Bad 58 39562" xfId="39743"/>
    <cellStyle name="Bad 58 39563" xfId="39744"/>
    <cellStyle name="Bad 58 39564" xfId="39745"/>
    <cellStyle name="Bad 58 39565" xfId="39746"/>
    <cellStyle name="Bad 58 39566" xfId="39747"/>
    <cellStyle name="Bad 58 39567" xfId="39748"/>
    <cellStyle name="Bad 58 39568" xfId="39749"/>
    <cellStyle name="Bad 58 39569" xfId="39750"/>
    <cellStyle name="Bad 58 39570" xfId="39751"/>
    <cellStyle name="Bad 58 39571" xfId="39752"/>
    <cellStyle name="Bad 58 39572" xfId="39753"/>
    <cellStyle name="Bad 58 39573" xfId="39754"/>
    <cellStyle name="Bad 58 39574" xfId="39755"/>
    <cellStyle name="Bad 58 39575" xfId="39756"/>
    <cellStyle name="Bad 58 39576" xfId="39757"/>
    <cellStyle name="Bad 58 39577" xfId="39758"/>
    <cellStyle name="Bad 58 39578" xfId="39759"/>
    <cellStyle name="Bad 58 39579" xfId="39760"/>
    <cellStyle name="Bad 58 39580" xfId="39761"/>
    <cellStyle name="Bad 58 39581" xfId="39762"/>
    <cellStyle name="Bad 58 39582" xfId="39763"/>
    <cellStyle name="Bad 58 39583" xfId="39764"/>
    <cellStyle name="Bad 58 39584" xfId="39765"/>
    <cellStyle name="Bad 58 39585" xfId="39766"/>
    <cellStyle name="Bad 58 39586" xfId="39767"/>
    <cellStyle name="Bad 58 39587" xfId="39768"/>
    <cellStyle name="Bad 58 39588" xfId="39769"/>
    <cellStyle name="Bad 58 39589" xfId="39770"/>
    <cellStyle name="Bad 58 39590" xfId="39771"/>
    <cellStyle name="Bad 58 39591" xfId="39772"/>
    <cellStyle name="Bad 58 39592" xfId="39773"/>
    <cellStyle name="Bad 58 39593" xfId="39774"/>
    <cellStyle name="Bad 58 39594" xfId="39775"/>
    <cellStyle name="Bad 58 39595" xfId="39776"/>
    <cellStyle name="Bad 58 39596" xfId="39777"/>
    <cellStyle name="Bad 58 39597" xfId="39778"/>
    <cellStyle name="Bad 58 39598" xfId="39779"/>
    <cellStyle name="Bad 58 39599" xfId="39780"/>
    <cellStyle name="Bad 58 39600" xfId="39781"/>
    <cellStyle name="Bad 58 39601" xfId="39782"/>
    <cellStyle name="Bad 58 39602" xfId="39783"/>
    <cellStyle name="Bad 58 39603" xfId="39784"/>
    <cellStyle name="Bad 58 39604" xfId="39785"/>
    <cellStyle name="Bad 58 39605" xfId="39786"/>
    <cellStyle name="Bad 58 39606" xfId="39787"/>
    <cellStyle name="Bad 58 39607" xfId="39788"/>
    <cellStyle name="Bad 58 39608" xfId="39789"/>
    <cellStyle name="Bad 58 39609" xfId="39790"/>
    <cellStyle name="Bad 58 39610" xfId="39791"/>
    <cellStyle name="Bad 58 39611" xfId="39792"/>
    <cellStyle name="Bad 58 39612" xfId="39793"/>
    <cellStyle name="Bad 58 39613" xfId="39794"/>
    <cellStyle name="Bad 58 39614" xfId="39795"/>
    <cellStyle name="Bad 58 39615" xfId="39796"/>
    <cellStyle name="Bad 58 39616" xfId="39797"/>
    <cellStyle name="Bad 58 39617" xfId="39798"/>
    <cellStyle name="Bad 58 39618" xfId="39799"/>
    <cellStyle name="Bad 58 39619" xfId="39800"/>
    <cellStyle name="Bad 58 39620" xfId="39801"/>
    <cellStyle name="Bad 58 39621" xfId="39802"/>
    <cellStyle name="Bad 58 39622" xfId="39803"/>
    <cellStyle name="Bad 58 39623" xfId="39804"/>
    <cellStyle name="Bad 58 39624" xfId="39805"/>
    <cellStyle name="Bad 58 39625" xfId="39806"/>
    <cellStyle name="Bad 58 39626" xfId="39807"/>
    <cellStyle name="Bad 59" xfId="39808"/>
    <cellStyle name="Bad 59 39627" xfId="39809"/>
    <cellStyle name="Bad 59 39628" xfId="39810"/>
    <cellStyle name="Bad 59 39629" xfId="39811"/>
    <cellStyle name="Bad 59 39630" xfId="39812"/>
    <cellStyle name="Bad 59 39631" xfId="39813"/>
    <cellStyle name="Bad 59 39632" xfId="39814"/>
    <cellStyle name="Bad 59 39633" xfId="39815"/>
    <cellStyle name="Bad 59 39634" xfId="39816"/>
    <cellStyle name="Bad 59 39635" xfId="39817"/>
    <cellStyle name="Bad 59 39636" xfId="39818"/>
    <cellStyle name="Bad 59 39637" xfId="39819"/>
    <cellStyle name="Bad 59 39638" xfId="39820"/>
    <cellStyle name="Bad 59 39639" xfId="39821"/>
    <cellStyle name="Bad 59 39640" xfId="39822"/>
    <cellStyle name="Bad 59 39641" xfId="39823"/>
    <cellStyle name="Bad 59 39642" xfId="39824"/>
    <cellStyle name="Bad 59 39643" xfId="39825"/>
    <cellStyle name="Bad 59 39644" xfId="39826"/>
    <cellStyle name="Bad 59 39645" xfId="39827"/>
    <cellStyle name="Bad 59 39646" xfId="39828"/>
    <cellStyle name="Bad 59 39647" xfId="39829"/>
    <cellStyle name="Bad 59 39648" xfId="39830"/>
    <cellStyle name="Bad 59 39649" xfId="39831"/>
    <cellStyle name="Bad 59 39650" xfId="39832"/>
    <cellStyle name="Bad 59 39651" xfId="39833"/>
    <cellStyle name="Bad 59 39652" xfId="39834"/>
    <cellStyle name="Bad 59 39653" xfId="39835"/>
    <cellStyle name="Bad 59 39654" xfId="39836"/>
    <cellStyle name="Bad 59 39655" xfId="39837"/>
    <cellStyle name="Bad 59 39656" xfId="39838"/>
    <cellStyle name="Bad 59 39657" xfId="39839"/>
    <cellStyle name="Bad 59 39658" xfId="39840"/>
    <cellStyle name="Bad 59 39659" xfId="39841"/>
    <cellStyle name="Bad 59 39660" xfId="39842"/>
    <cellStyle name="Bad 59 39661" xfId="39843"/>
    <cellStyle name="Bad 59 39662" xfId="39844"/>
    <cellStyle name="Bad 59 39663" xfId="39845"/>
    <cellStyle name="Bad 59 39664" xfId="39846"/>
    <cellStyle name="Bad 59 39665" xfId="39847"/>
    <cellStyle name="Bad 59 39666" xfId="39848"/>
    <cellStyle name="Bad 59 39667" xfId="39849"/>
    <cellStyle name="Bad 59 39668" xfId="39850"/>
    <cellStyle name="Bad 59 39669" xfId="39851"/>
    <cellStyle name="Bad 59 39670" xfId="39852"/>
    <cellStyle name="Bad 59 39671" xfId="39853"/>
    <cellStyle name="Bad 59 39672" xfId="39854"/>
    <cellStyle name="Bad 59 39673" xfId="39855"/>
    <cellStyle name="Bad 59 39674" xfId="39856"/>
    <cellStyle name="Bad 59 39675" xfId="39857"/>
    <cellStyle name="Bad 59 39676" xfId="39858"/>
    <cellStyle name="Bad 59 39677" xfId="39859"/>
    <cellStyle name="Bad 59 39678" xfId="39860"/>
    <cellStyle name="Bad 59 39679" xfId="39861"/>
    <cellStyle name="Bad 59 39680" xfId="39862"/>
    <cellStyle name="Bad 59 39681" xfId="39863"/>
    <cellStyle name="Bad 59 39682" xfId="39864"/>
    <cellStyle name="Bad 59 39683" xfId="39865"/>
    <cellStyle name="Bad 59 39684" xfId="39866"/>
    <cellStyle name="Bad 59 39685" xfId="39867"/>
    <cellStyle name="Bad 59 39686" xfId="39868"/>
    <cellStyle name="Bad 59 39687" xfId="39869"/>
    <cellStyle name="Bad 59 39688" xfId="39870"/>
    <cellStyle name="Bad 59 39689" xfId="39871"/>
    <cellStyle name="Bad 59 39690" xfId="39872"/>
    <cellStyle name="Bad 59 39691" xfId="39873"/>
    <cellStyle name="Bad 59 39692" xfId="39874"/>
    <cellStyle name="Bad 59 39693" xfId="39875"/>
    <cellStyle name="Bad 59 39694" xfId="39876"/>
    <cellStyle name="Bad 59 39695" xfId="39877"/>
    <cellStyle name="Bad 59 39696" xfId="39878"/>
    <cellStyle name="Bad 59 39697" xfId="39879"/>
    <cellStyle name="Bad 59 39698" xfId="39880"/>
    <cellStyle name="Bad 59 39699" xfId="39881"/>
    <cellStyle name="Bad 59 39700" xfId="39882"/>
    <cellStyle name="Bad 59 39701" xfId="39883"/>
    <cellStyle name="Bad 59 39702" xfId="39884"/>
    <cellStyle name="Bad 59 39703" xfId="39885"/>
    <cellStyle name="Bad 59 39704" xfId="39886"/>
    <cellStyle name="Bad 59 39705" xfId="39887"/>
    <cellStyle name="Bad 59 39706" xfId="39888"/>
    <cellStyle name="Bad 59 39707" xfId="39889"/>
    <cellStyle name="Bad 59 39708" xfId="39890"/>
    <cellStyle name="Bad 59 39709" xfId="39891"/>
    <cellStyle name="Bad 59 39710" xfId="39892"/>
    <cellStyle name="Bad 59 39711" xfId="39893"/>
    <cellStyle name="Bad 59 39712" xfId="39894"/>
    <cellStyle name="Bad 59 39713" xfId="39895"/>
    <cellStyle name="Bad 59 39714" xfId="39896"/>
    <cellStyle name="Bad 59 39715" xfId="39897"/>
    <cellStyle name="Bad 59 39716" xfId="39898"/>
    <cellStyle name="Bad 59 39717" xfId="39899"/>
    <cellStyle name="Bad 59 39718" xfId="39900"/>
    <cellStyle name="Bad 59 39719" xfId="39901"/>
    <cellStyle name="Bad 59 39720" xfId="39902"/>
    <cellStyle name="Bad 59 39721" xfId="39903"/>
    <cellStyle name="Bad 59 39722" xfId="39904"/>
    <cellStyle name="Bad 59 39723" xfId="39905"/>
    <cellStyle name="Bad 59 39724" xfId="39906"/>
    <cellStyle name="Bad 59 39725" xfId="39907"/>
    <cellStyle name="Bad 59 39726" xfId="39908"/>
    <cellStyle name="Bad 59 39727" xfId="39909"/>
    <cellStyle name="Bad 59 39728" xfId="39910"/>
    <cellStyle name="Bad 59 39729" xfId="39911"/>
    <cellStyle name="Bad 59 39730" xfId="39912"/>
    <cellStyle name="Bad 59 39731" xfId="39913"/>
    <cellStyle name="Bad 59 39732" xfId="39914"/>
    <cellStyle name="Bad 59 39733" xfId="39915"/>
    <cellStyle name="Bad 59 39734" xfId="39916"/>
    <cellStyle name="Bad 59 39735" xfId="39917"/>
    <cellStyle name="Bad 59 39736" xfId="39918"/>
    <cellStyle name="Bad 59 39737" xfId="39919"/>
    <cellStyle name="Bad 59 39738" xfId="39920"/>
    <cellStyle name="Bad 59 39739" xfId="39921"/>
    <cellStyle name="Bad 59 39740" xfId="39922"/>
    <cellStyle name="Bad 59 39741" xfId="39923"/>
    <cellStyle name="Bad 59 39742" xfId="39924"/>
    <cellStyle name="Bad 59 39743" xfId="39925"/>
    <cellStyle name="Bad 59 39744" xfId="39926"/>
    <cellStyle name="Bad 59 39745" xfId="39927"/>
    <cellStyle name="Bad 59 39746" xfId="39928"/>
    <cellStyle name="Bad 59 39747" xfId="39929"/>
    <cellStyle name="Bad 59 39748" xfId="39930"/>
    <cellStyle name="Bad 59 39749" xfId="39931"/>
    <cellStyle name="Bad 59 39750" xfId="39932"/>
    <cellStyle name="Bad 59 39751" xfId="39933"/>
    <cellStyle name="Bad 59 39752" xfId="39934"/>
    <cellStyle name="Bad 59 39753" xfId="39935"/>
    <cellStyle name="Bad 59 39754" xfId="39936"/>
    <cellStyle name="Bad 59 39755" xfId="39937"/>
    <cellStyle name="Bad 59 39756" xfId="39938"/>
    <cellStyle name="Bad 59 39757" xfId="39939"/>
    <cellStyle name="Bad 59 39758" xfId="39940"/>
    <cellStyle name="Bad 59 39759" xfId="39941"/>
    <cellStyle name="Bad 59 39760" xfId="39942"/>
    <cellStyle name="Bad 59 39761" xfId="39943"/>
    <cellStyle name="Bad 59 39762" xfId="39944"/>
    <cellStyle name="Bad 59 39763" xfId="39945"/>
    <cellStyle name="Bad 59 39764" xfId="39946"/>
    <cellStyle name="Bad 59 39765" xfId="39947"/>
    <cellStyle name="Bad 59 39766" xfId="39948"/>
    <cellStyle name="Bad 59 39767" xfId="39949"/>
    <cellStyle name="Bad 59 39768" xfId="39950"/>
    <cellStyle name="Bad 59 39769" xfId="39951"/>
    <cellStyle name="Bad 59 39770" xfId="39952"/>
    <cellStyle name="Bad 59 39771" xfId="39953"/>
    <cellStyle name="Bad 59 39772" xfId="39954"/>
    <cellStyle name="Bad 59 39773" xfId="39955"/>
    <cellStyle name="Bad 59 39774" xfId="39956"/>
    <cellStyle name="Bad 59 39775" xfId="39957"/>
    <cellStyle name="Bad 59 39776" xfId="39958"/>
    <cellStyle name="Bad 59 39777" xfId="39959"/>
    <cellStyle name="Bad 59 39778" xfId="39960"/>
    <cellStyle name="Bad 59 39779" xfId="39961"/>
    <cellStyle name="Bad 59 39780" xfId="39962"/>
    <cellStyle name="Bad 59 39781" xfId="39963"/>
    <cellStyle name="Bad 59 39782" xfId="39964"/>
    <cellStyle name="Bad 59 39783" xfId="39965"/>
    <cellStyle name="Bad 59 39784" xfId="39966"/>
    <cellStyle name="Bad 59 39785" xfId="39967"/>
    <cellStyle name="Bad 59 39786" xfId="39968"/>
    <cellStyle name="Bad 59 39787" xfId="39969"/>
    <cellStyle name="Bad 59 39788" xfId="39970"/>
    <cellStyle name="Bad 59 39789" xfId="39971"/>
    <cellStyle name="Bad 59 39790" xfId="39972"/>
    <cellStyle name="Bad 59 39791" xfId="39973"/>
    <cellStyle name="Bad 59 39792" xfId="39974"/>
    <cellStyle name="Bad 59 39793" xfId="39975"/>
    <cellStyle name="Bad 59 39794" xfId="39976"/>
    <cellStyle name="Bad 59 39795" xfId="39977"/>
    <cellStyle name="Bad 59 39796" xfId="39978"/>
    <cellStyle name="Bad 59 39797" xfId="39979"/>
    <cellStyle name="Bad 59 39798" xfId="39980"/>
    <cellStyle name="Bad 59 39799" xfId="39981"/>
    <cellStyle name="Bad 59 39800" xfId="39982"/>
    <cellStyle name="Bad 59 39801" xfId="39983"/>
    <cellStyle name="Bad 59 39802" xfId="39984"/>
    <cellStyle name="Bad 59 39803" xfId="39985"/>
    <cellStyle name="Bad 59 39804" xfId="39986"/>
    <cellStyle name="Bad 59 39805" xfId="39987"/>
    <cellStyle name="Bad 59 39806" xfId="39988"/>
    <cellStyle name="Bad 59 39807" xfId="39989"/>
    <cellStyle name="Bad 59 39808" xfId="39990"/>
    <cellStyle name="Bad 59 39809" xfId="39991"/>
    <cellStyle name="Bad 59 39810" xfId="39992"/>
    <cellStyle name="Bad 59 39811" xfId="39993"/>
    <cellStyle name="Bad 59 39812" xfId="39994"/>
    <cellStyle name="Bad 59 39813" xfId="39995"/>
    <cellStyle name="Bad 59 39814" xfId="39996"/>
    <cellStyle name="Bad 59 39815" xfId="39997"/>
    <cellStyle name="Bad 59 39816" xfId="39998"/>
    <cellStyle name="Bad 59 39817" xfId="39999"/>
    <cellStyle name="Bad 59 39818" xfId="40000"/>
    <cellStyle name="Bad 59 39819" xfId="40001"/>
    <cellStyle name="Bad 59 39820" xfId="40002"/>
    <cellStyle name="Bad 59 39821" xfId="40003"/>
    <cellStyle name="Bad 59 39822" xfId="40004"/>
    <cellStyle name="Bad 59 39823" xfId="40005"/>
    <cellStyle name="Bad 59 39824" xfId="40006"/>
    <cellStyle name="Bad 59 39825" xfId="40007"/>
    <cellStyle name="Bad 59 39826" xfId="40008"/>
    <cellStyle name="Bad 59 39827" xfId="40009"/>
    <cellStyle name="Bad 59 39828" xfId="40010"/>
    <cellStyle name="Bad 59 39829" xfId="40011"/>
    <cellStyle name="Bad 59 39830" xfId="40012"/>
    <cellStyle name="Bad 59 39831" xfId="40013"/>
    <cellStyle name="Bad 59 39832" xfId="40014"/>
    <cellStyle name="Bad 59 39833" xfId="40015"/>
    <cellStyle name="Bad 59 39834" xfId="40016"/>
    <cellStyle name="Bad 59 39835" xfId="40017"/>
    <cellStyle name="Bad 59 39836" xfId="40018"/>
    <cellStyle name="Bad 59 39837" xfId="40019"/>
    <cellStyle name="Bad 59 39838" xfId="40020"/>
    <cellStyle name="Bad 59 39839" xfId="40021"/>
    <cellStyle name="Bad 59 39840" xfId="40022"/>
    <cellStyle name="Bad 59 39841" xfId="40023"/>
    <cellStyle name="Bad 59 39842" xfId="40024"/>
    <cellStyle name="Bad 59 39843" xfId="40025"/>
    <cellStyle name="Bad 59 39844" xfId="40026"/>
    <cellStyle name="Bad 59 39845" xfId="40027"/>
    <cellStyle name="Bad 59 39846" xfId="40028"/>
    <cellStyle name="Bad 59 39847" xfId="40029"/>
    <cellStyle name="Bad 59 39848" xfId="40030"/>
    <cellStyle name="Bad 59 39849" xfId="40031"/>
    <cellStyle name="Bad 59 39850" xfId="40032"/>
    <cellStyle name="Bad 59 39851" xfId="40033"/>
    <cellStyle name="Bad 59 39852" xfId="40034"/>
    <cellStyle name="Bad 59 39853" xfId="40035"/>
    <cellStyle name="Bad 59 39854" xfId="40036"/>
    <cellStyle name="Bad 59 39855" xfId="40037"/>
    <cellStyle name="Bad 59 39856" xfId="40038"/>
    <cellStyle name="Bad 59 39857" xfId="40039"/>
    <cellStyle name="Bad 59 39858" xfId="40040"/>
    <cellStyle name="Bad 59 39859" xfId="40041"/>
    <cellStyle name="Bad 59 39860" xfId="40042"/>
    <cellStyle name="Bad 59 39861" xfId="40043"/>
    <cellStyle name="Bad 59 39862" xfId="40044"/>
    <cellStyle name="Bad 59 39863" xfId="40045"/>
    <cellStyle name="Bad 59 39864" xfId="40046"/>
    <cellStyle name="Bad 59 39865" xfId="40047"/>
    <cellStyle name="Bad 59 39866" xfId="40048"/>
    <cellStyle name="Bad 59 39867" xfId="40049"/>
    <cellStyle name="Bad 59 39868" xfId="40050"/>
    <cellStyle name="Bad 59 39869" xfId="40051"/>
    <cellStyle name="Bad 59 39870" xfId="40052"/>
    <cellStyle name="Bad 59 39871" xfId="40053"/>
    <cellStyle name="Bad 59 39872" xfId="40054"/>
    <cellStyle name="Bad 59 39873" xfId="40055"/>
    <cellStyle name="Bad 59 39874" xfId="40056"/>
    <cellStyle name="Bad 59 39875" xfId="40057"/>
    <cellStyle name="Bad 59 39876" xfId="40058"/>
    <cellStyle name="Bad 59 39877" xfId="40059"/>
    <cellStyle name="Bad 59 39878" xfId="40060"/>
    <cellStyle name="Bad 59 39879" xfId="40061"/>
    <cellStyle name="Bad 59 39880" xfId="40062"/>
    <cellStyle name="Bad 59 39881" xfId="40063"/>
    <cellStyle name="Bad 59 39882" xfId="40064"/>
    <cellStyle name="Bad 59 39883" xfId="40065"/>
    <cellStyle name="Bad 59 39884" xfId="40066"/>
    <cellStyle name="Bad 59 39885" xfId="40067"/>
    <cellStyle name="Bad 59 39886" xfId="40068"/>
    <cellStyle name="Bad 59 39887" xfId="40069"/>
    <cellStyle name="Bad 59 39888" xfId="40070"/>
    <cellStyle name="Bad 59 39889" xfId="40071"/>
    <cellStyle name="Bad 59 39890" xfId="40072"/>
    <cellStyle name="Bad 59 39891" xfId="40073"/>
    <cellStyle name="Bad 59 39892" xfId="40074"/>
    <cellStyle name="Bad 59 39893" xfId="40075"/>
    <cellStyle name="Bad 59 39894" xfId="40076"/>
    <cellStyle name="Bad 59 39895" xfId="40077"/>
    <cellStyle name="Bad 59 39896" xfId="40078"/>
    <cellStyle name="Bad 59 39897" xfId="40079"/>
    <cellStyle name="Bad 59 39898" xfId="40080"/>
    <cellStyle name="Bad 59 39899" xfId="40081"/>
    <cellStyle name="Bad 59 39900" xfId="40082"/>
    <cellStyle name="Bad 59 39901" xfId="40083"/>
    <cellStyle name="Bad 59 39902" xfId="40084"/>
    <cellStyle name="Bad 59 39903" xfId="40085"/>
    <cellStyle name="Bad 59 39904" xfId="40086"/>
    <cellStyle name="Bad 59 39905" xfId="40087"/>
    <cellStyle name="Bad 59 39906" xfId="40088"/>
    <cellStyle name="Bad 59 39907" xfId="40089"/>
    <cellStyle name="Bad 59 39908" xfId="40090"/>
    <cellStyle name="Bad 59 39909" xfId="40091"/>
    <cellStyle name="Bad 59 39910" xfId="40092"/>
    <cellStyle name="Bad 59 39911" xfId="40093"/>
    <cellStyle name="Bad 59 39912" xfId="40094"/>
    <cellStyle name="Bad 59 39913" xfId="40095"/>
    <cellStyle name="Bad 59 39914" xfId="40096"/>
    <cellStyle name="Bad 59 39915" xfId="40097"/>
    <cellStyle name="Bad 59 39916" xfId="40098"/>
    <cellStyle name="Bad 59 39917" xfId="40099"/>
    <cellStyle name="Bad 59 39918" xfId="40100"/>
    <cellStyle name="Bad 59 39919" xfId="40101"/>
    <cellStyle name="Bad 59 39920" xfId="40102"/>
    <cellStyle name="Bad 59 39921" xfId="40103"/>
    <cellStyle name="Bad 59 39922" xfId="40104"/>
    <cellStyle name="Bad 59 39923" xfId="40105"/>
    <cellStyle name="Bad 59 39924" xfId="40106"/>
    <cellStyle name="Bad 59 39925" xfId="40107"/>
    <cellStyle name="Bad 59 39926" xfId="40108"/>
    <cellStyle name="Bad 59 39927" xfId="40109"/>
    <cellStyle name="Bad 59 39928" xfId="40110"/>
    <cellStyle name="Bad 59 39929" xfId="40111"/>
    <cellStyle name="Bad 59 39930" xfId="40112"/>
    <cellStyle name="Bad 59 39931" xfId="40113"/>
    <cellStyle name="Bad 59 39932" xfId="40114"/>
    <cellStyle name="Bad 59 39933" xfId="40115"/>
    <cellStyle name="Bad 59 39934" xfId="40116"/>
    <cellStyle name="Bad 59 39935" xfId="40117"/>
    <cellStyle name="Bad 59 39936" xfId="40118"/>
    <cellStyle name="Bad 59 39937" xfId="40119"/>
    <cellStyle name="Bad 59 39938" xfId="40120"/>
    <cellStyle name="Bad 59 39939" xfId="40121"/>
    <cellStyle name="Bad 59 39940" xfId="40122"/>
    <cellStyle name="Bad 59 39941" xfId="40123"/>
    <cellStyle name="Bad 59 39942" xfId="40124"/>
    <cellStyle name="Bad 59 39943" xfId="40125"/>
    <cellStyle name="Bad 59 39944" xfId="40126"/>
    <cellStyle name="Bad 59 39945" xfId="40127"/>
    <cellStyle name="Bad 59 39946" xfId="40128"/>
    <cellStyle name="Bad 59 39947" xfId="40129"/>
    <cellStyle name="Bad 59 39948" xfId="40130"/>
    <cellStyle name="Bad 59 39949" xfId="40131"/>
    <cellStyle name="Bad 59 39950" xfId="40132"/>
    <cellStyle name="Bad 59 39951" xfId="40133"/>
    <cellStyle name="Bad 59 39952" xfId="40134"/>
    <cellStyle name="Bad 59 39953" xfId="40135"/>
    <cellStyle name="Bad 59 39954" xfId="40136"/>
    <cellStyle name="Bad 59 39955" xfId="40137"/>
    <cellStyle name="Bad 59 39956" xfId="40138"/>
    <cellStyle name="Bad 59 39957" xfId="40139"/>
    <cellStyle name="Bad 59 39958" xfId="40140"/>
    <cellStyle name="Bad 59 39959" xfId="40141"/>
    <cellStyle name="Bad 59 39960" xfId="40142"/>
    <cellStyle name="Bad 59 39961" xfId="40143"/>
    <cellStyle name="Bad 59 39962" xfId="40144"/>
    <cellStyle name="Bad 59 39963" xfId="40145"/>
    <cellStyle name="Bad 59 39964" xfId="40146"/>
    <cellStyle name="Bad 59 39965" xfId="40147"/>
    <cellStyle name="Bad 59 39966" xfId="40148"/>
    <cellStyle name="Bad 59 39967" xfId="40149"/>
    <cellStyle name="Bad 59 39968" xfId="40150"/>
    <cellStyle name="Bad 59 39969" xfId="40151"/>
    <cellStyle name="Bad 59 39970" xfId="40152"/>
    <cellStyle name="Bad 59 39971" xfId="40153"/>
    <cellStyle name="Bad 59 39972" xfId="40154"/>
    <cellStyle name="Bad 59 39973" xfId="40155"/>
    <cellStyle name="Bad 59 39974" xfId="40156"/>
    <cellStyle name="Bad 59 39975" xfId="40157"/>
    <cellStyle name="Bad 59 39976" xfId="40158"/>
    <cellStyle name="Bad 59 39977" xfId="40159"/>
    <cellStyle name="Bad 59 39978" xfId="40160"/>
    <cellStyle name="Bad 59 39979" xfId="40161"/>
    <cellStyle name="Bad 59 39980" xfId="40162"/>
    <cellStyle name="Bad 59 39981" xfId="40163"/>
    <cellStyle name="Bad 59 39982" xfId="40164"/>
    <cellStyle name="Bad 59 39983" xfId="40165"/>
    <cellStyle name="Bad 59 39984" xfId="40166"/>
    <cellStyle name="Bad 59 39985" xfId="40167"/>
    <cellStyle name="Bad 59 39986" xfId="40168"/>
    <cellStyle name="Bad 59 39987" xfId="40169"/>
    <cellStyle name="Bad 59 39988" xfId="40170"/>
    <cellStyle name="Bad 59 39989" xfId="40171"/>
    <cellStyle name="Bad 59 39990" xfId="40172"/>
    <cellStyle name="Bad 59 39991" xfId="40173"/>
    <cellStyle name="Bad 59 39992" xfId="40174"/>
    <cellStyle name="Bad 59 39993" xfId="40175"/>
    <cellStyle name="Bad 59 39994" xfId="40176"/>
    <cellStyle name="Bad 59 39995" xfId="40177"/>
    <cellStyle name="Bad 59 39996" xfId="40178"/>
    <cellStyle name="Bad 59 39997" xfId="40179"/>
    <cellStyle name="Bad 59 39998" xfId="40180"/>
    <cellStyle name="Bad 59 39999" xfId="40181"/>
    <cellStyle name="Bad 59 40000" xfId="40182"/>
    <cellStyle name="Bad 59 40001" xfId="40183"/>
    <cellStyle name="Bad 59 40002" xfId="40184"/>
    <cellStyle name="Bad 59 40003" xfId="40185"/>
    <cellStyle name="Bad 59 40004" xfId="40186"/>
    <cellStyle name="Bad 59 40005" xfId="40187"/>
    <cellStyle name="Bad 59 40006" xfId="40188"/>
    <cellStyle name="Bad 59 40007" xfId="40189"/>
    <cellStyle name="Bad 59 40008" xfId="40190"/>
    <cellStyle name="Bad 59 40009" xfId="40191"/>
    <cellStyle name="Bad 59 40010" xfId="40192"/>
    <cellStyle name="Bad 59 40011" xfId="40193"/>
    <cellStyle name="Bad 59 40012" xfId="40194"/>
    <cellStyle name="Bad 59 40013" xfId="40195"/>
    <cellStyle name="Bad 59 40014" xfId="40196"/>
    <cellStyle name="Bad 59 40015" xfId="40197"/>
    <cellStyle name="Bad 59 40016" xfId="40198"/>
    <cellStyle name="Bad 59 40017" xfId="40199"/>
    <cellStyle name="Bad 59 40018" xfId="40200"/>
    <cellStyle name="Bad 59 40019" xfId="40201"/>
    <cellStyle name="Bad 59 40020" xfId="40202"/>
    <cellStyle name="Bad 59 40021" xfId="40203"/>
    <cellStyle name="Bad 59 40022" xfId="40204"/>
    <cellStyle name="Bad 59 40023" xfId="40205"/>
    <cellStyle name="Bad 59 40024" xfId="40206"/>
    <cellStyle name="Bad 59 40025" xfId="40207"/>
    <cellStyle name="Bad 59 40026" xfId="40208"/>
    <cellStyle name="Bad 59 40027" xfId="40209"/>
    <cellStyle name="Bad 59 40028" xfId="40210"/>
    <cellStyle name="Bad 59 40029" xfId="40211"/>
    <cellStyle name="Bad 59 40030" xfId="40212"/>
    <cellStyle name="Bad 59 40031" xfId="40213"/>
    <cellStyle name="Bad 59 40032" xfId="40214"/>
    <cellStyle name="Bad 59 40033" xfId="40215"/>
    <cellStyle name="Bad 59 40034" xfId="40216"/>
    <cellStyle name="Bad 59 40035" xfId="40217"/>
    <cellStyle name="Bad 6" xfId="40218"/>
    <cellStyle name="Bad 6 40036" xfId="40219"/>
    <cellStyle name="Bad 6 40037" xfId="40220"/>
    <cellStyle name="Bad 6 40038" xfId="40221"/>
    <cellStyle name="Bad 6 40039" xfId="40222"/>
    <cellStyle name="Bad 6 40040" xfId="40223"/>
    <cellStyle name="Bad 6 40041" xfId="40224"/>
    <cellStyle name="Bad 6 40042" xfId="40225"/>
    <cellStyle name="Bad 6 40043" xfId="40226"/>
    <cellStyle name="Bad 6 40044" xfId="40227"/>
    <cellStyle name="Bad 6 40045" xfId="40228"/>
    <cellStyle name="Bad 6 40046" xfId="40229"/>
    <cellStyle name="Bad 6 40047" xfId="40230"/>
    <cellStyle name="Bad 6 40048" xfId="40231"/>
    <cellStyle name="Bad 6 40049" xfId="40232"/>
    <cellStyle name="Bad 6 40050" xfId="40233"/>
    <cellStyle name="Bad 6 40051" xfId="40234"/>
    <cellStyle name="Bad 6 40052" xfId="40235"/>
    <cellStyle name="Bad 6 40053" xfId="40236"/>
    <cellStyle name="Bad 6 40054" xfId="40237"/>
    <cellStyle name="Bad 6 40055" xfId="40238"/>
    <cellStyle name="Bad 6 40056" xfId="40239"/>
    <cellStyle name="Bad 6 40057" xfId="40240"/>
    <cellStyle name="Bad 6 40058" xfId="40241"/>
    <cellStyle name="Bad 6 40059" xfId="40242"/>
    <cellStyle name="Bad 6 40060" xfId="40243"/>
    <cellStyle name="Bad 6 40061" xfId="40244"/>
    <cellStyle name="Bad 6 40062" xfId="40245"/>
    <cellStyle name="Bad 6 40063" xfId="40246"/>
    <cellStyle name="Bad 6 40064" xfId="40247"/>
    <cellStyle name="Bad 6 40065" xfId="40248"/>
    <cellStyle name="Bad 6 40066" xfId="40249"/>
    <cellStyle name="Bad 6 40067" xfId="40250"/>
    <cellStyle name="Bad 6 40068" xfId="40251"/>
    <cellStyle name="Bad 6 40069" xfId="40252"/>
    <cellStyle name="Bad 6 40070" xfId="40253"/>
    <cellStyle name="Bad 6 40071" xfId="40254"/>
    <cellStyle name="Bad 6 40072" xfId="40255"/>
    <cellStyle name="Bad 6 40073" xfId="40256"/>
    <cellStyle name="Bad 6 40074" xfId="40257"/>
    <cellStyle name="Bad 6 40075" xfId="40258"/>
    <cellStyle name="Bad 6 40076" xfId="40259"/>
    <cellStyle name="Bad 6 40077" xfId="40260"/>
    <cellStyle name="Bad 6 40078" xfId="40261"/>
    <cellStyle name="Bad 6 40079" xfId="40262"/>
    <cellStyle name="Bad 6 40080" xfId="40263"/>
    <cellStyle name="Bad 6 40081" xfId="40264"/>
    <cellStyle name="Bad 6 40082" xfId="40265"/>
    <cellStyle name="Bad 6 40083" xfId="40266"/>
    <cellStyle name="Bad 6 40084" xfId="40267"/>
    <cellStyle name="Bad 6 40085" xfId="40268"/>
    <cellStyle name="Bad 6 40086" xfId="40269"/>
    <cellStyle name="Bad 6 40087" xfId="40270"/>
    <cellStyle name="Bad 6 40088" xfId="40271"/>
    <cellStyle name="Bad 6 40089" xfId="40272"/>
    <cellStyle name="Bad 6 40090" xfId="40273"/>
    <cellStyle name="Bad 6 40091" xfId="40274"/>
    <cellStyle name="Bad 6 40092" xfId="40275"/>
    <cellStyle name="Bad 6 40093" xfId="40276"/>
    <cellStyle name="Bad 6 40094" xfId="40277"/>
    <cellStyle name="Bad 6 40095" xfId="40278"/>
    <cellStyle name="Bad 6 40096" xfId="40279"/>
    <cellStyle name="Bad 6 40097" xfId="40280"/>
    <cellStyle name="Bad 6 40098" xfId="40281"/>
    <cellStyle name="Bad 6 40099" xfId="40282"/>
    <cellStyle name="Bad 6 40100" xfId="40283"/>
    <cellStyle name="Bad 6 40101" xfId="40284"/>
    <cellStyle name="Bad 6 40102" xfId="40285"/>
    <cellStyle name="Bad 6 40103" xfId="40286"/>
    <cellStyle name="Bad 6 40104" xfId="40287"/>
    <cellStyle name="Bad 6 40105" xfId="40288"/>
    <cellStyle name="Bad 6 40106" xfId="40289"/>
    <cellStyle name="Bad 6 40107" xfId="40290"/>
    <cellStyle name="Bad 6 40108" xfId="40291"/>
    <cellStyle name="Bad 6 40109" xfId="40292"/>
    <cellStyle name="Bad 6 40110" xfId="40293"/>
    <cellStyle name="Bad 6 40111" xfId="40294"/>
    <cellStyle name="Bad 6 40112" xfId="40295"/>
    <cellStyle name="Bad 6 40113" xfId="40296"/>
    <cellStyle name="Bad 6 40114" xfId="40297"/>
    <cellStyle name="Bad 6 40115" xfId="40298"/>
    <cellStyle name="Bad 6 40116" xfId="40299"/>
    <cellStyle name="Bad 6 40117" xfId="40300"/>
    <cellStyle name="Bad 6 40118" xfId="40301"/>
    <cellStyle name="Bad 6 40119" xfId="40302"/>
    <cellStyle name="Bad 6 40120" xfId="40303"/>
    <cellStyle name="Bad 6 40121" xfId="40304"/>
    <cellStyle name="Bad 6 40122" xfId="40305"/>
    <cellStyle name="Bad 6 40123" xfId="40306"/>
    <cellStyle name="Bad 6 40124" xfId="40307"/>
    <cellStyle name="Bad 6 40125" xfId="40308"/>
    <cellStyle name="Bad 6 40126" xfId="40309"/>
    <cellStyle name="Bad 6 40127" xfId="40310"/>
    <cellStyle name="Bad 6 40128" xfId="40311"/>
    <cellStyle name="Bad 6 40129" xfId="40312"/>
    <cellStyle name="Bad 6 40130" xfId="40313"/>
    <cellStyle name="Bad 6 40131" xfId="40314"/>
    <cellStyle name="Bad 6 40132" xfId="40315"/>
    <cellStyle name="Bad 6 40133" xfId="40316"/>
    <cellStyle name="Bad 6 40134" xfId="40317"/>
    <cellStyle name="Bad 6 40135" xfId="40318"/>
    <cellStyle name="Bad 6 40136" xfId="40319"/>
    <cellStyle name="Bad 6 40137" xfId="40320"/>
    <cellStyle name="Bad 6 40138" xfId="40321"/>
    <cellStyle name="Bad 6 40139" xfId="40322"/>
    <cellStyle name="Bad 6 40140" xfId="40323"/>
    <cellStyle name="Bad 6 40141" xfId="40324"/>
    <cellStyle name="Bad 6 40142" xfId="40325"/>
    <cellStyle name="Bad 6 40143" xfId="40326"/>
    <cellStyle name="Bad 6 40144" xfId="40327"/>
    <cellStyle name="Bad 6 40145" xfId="40328"/>
    <cellStyle name="Bad 6 40146" xfId="40329"/>
    <cellStyle name="Bad 6 40147" xfId="40330"/>
    <cellStyle name="Bad 6 40148" xfId="40331"/>
    <cellStyle name="Bad 6 40149" xfId="40332"/>
    <cellStyle name="Bad 6 40150" xfId="40333"/>
    <cellStyle name="Bad 6 40151" xfId="40334"/>
    <cellStyle name="Bad 6 40152" xfId="40335"/>
    <cellStyle name="Bad 6 40153" xfId="40336"/>
    <cellStyle name="Bad 6 40154" xfId="40337"/>
    <cellStyle name="Bad 6 40155" xfId="40338"/>
    <cellStyle name="Bad 6 40156" xfId="40339"/>
    <cellStyle name="Bad 6 40157" xfId="40340"/>
    <cellStyle name="Bad 6 40158" xfId="40341"/>
    <cellStyle name="Bad 6 40159" xfId="40342"/>
    <cellStyle name="Bad 6 40160" xfId="40343"/>
    <cellStyle name="Bad 6 40161" xfId="40344"/>
    <cellStyle name="Bad 6 40162" xfId="40345"/>
    <cellStyle name="Bad 6 40163" xfId="40346"/>
    <cellStyle name="Bad 6 40164" xfId="40347"/>
    <cellStyle name="Bad 6 40165" xfId="40348"/>
    <cellStyle name="Bad 6 40166" xfId="40349"/>
    <cellStyle name="Bad 6 40167" xfId="40350"/>
    <cellStyle name="Bad 6 40168" xfId="40351"/>
    <cellStyle name="Bad 6 40169" xfId="40352"/>
    <cellStyle name="Bad 6 40170" xfId="40353"/>
    <cellStyle name="Bad 6 40171" xfId="40354"/>
    <cellStyle name="Bad 6 40172" xfId="40355"/>
    <cellStyle name="Bad 6 40173" xfId="40356"/>
    <cellStyle name="Bad 6 40174" xfId="40357"/>
    <cellStyle name="Bad 6 40175" xfId="40358"/>
    <cellStyle name="Bad 6 40176" xfId="40359"/>
    <cellStyle name="Bad 6 40177" xfId="40360"/>
    <cellStyle name="Bad 6 40178" xfId="40361"/>
    <cellStyle name="Bad 6 40179" xfId="40362"/>
    <cellStyle name="Bad 6 40180" xfId="40363"/>
    <cellStyle name="Bad 6 40181" xfId="40364"/>
    <cellStyle name="Bad 6 40182" xfId="40365"/>
    <cellStyle name="Bad 6 40183" xfId="40366"/>
    <cellStyle name="Bad 6 40184" xfId="40367"/>
    <cellStyle name="Bad 6 40185" xfId="40368"/>
    <cellStyle name="Bad 6 40186" xfId="40369"/>
    <cellStyle name="Bad 6 40187" xfId="40370"/>
    <cellStyle name="Bad 6 40188" xfId="40371"/>
    <cellStyle name="Bad 6 40189" xfId="40372"/>
    <cellStyle name="Bad 6 40190" xfId="40373"/>
    <cellStyle name="Bad 6 40191" xfId="40374"/>
    <cellStyle name="Bad 6 40192" xfId="40375"/>
    <cellStyle name="Bad 6 40193" xfId="40376"/>
    <cellStyle name="Bad 6 40194" xfId="40377"/>
    <cellStyle name="Bad 6 40195" xfId="40378"/>
    <cellStyle name="Bad 6 40196" xfId="40379"/>
    <cellStyle name="Bad 6 40197" xfId="40380"/>
    <cellStyle name="Bad 6 40198" xfId="40381"/>
    <cellStyle name="Bad 6 40199" xfId="40382"/>
    <cellStyle name="Bad 6 40200" xfId="40383"/>
    <cellStyle name="Bad 6 40201" xfId="40384"/>
    <cellStyle name="Bad 6 40202" xfId="40385"/>
    <cellStyle name="Bad 6 40203" xfId="40386"/>
    <cellStyle name="Bad 6 40204" xfId="40387"/>
    <cellStyle name="Bad 6 40205" xfId="40388"/>
    <cellStyle name="Bad 6 40206" xfId="40389"/>
    <cellStyle name="Bad 6 40207" xfId="40390"/>
    <cellStyle name="Bad 6 40208" xfId="40391"/>
    <cellStyle name="Bad 6 40209" xfId="40392"/>
    <cellStyle name="Bad 6 40210" xfId="40393"/>
    <cellStyle name="Bad 6 40211" xfId="40394"/>
    <cellStyle name="Bad 6 40212" xfId="40395"/>
    <cellStyle name="Bad 6 40213" xfId="40396"/>
    <cellStyle name="Bad 6 40214" xfId="40397"/>
    <cellStyle name="Bad 6 40215" xfId="40398"/>
    <cellStyle name="Bad 6 40216" xfId="40399"/>
    <cellStyle name="Bad 6 40217" xfId="40400"/>
    <cellStyle name="Bad 6 40218" xfId="40401"/>
    <cellStyle name="Bad 6 40219" xfId="40402"/>
    <cellStyle name="Bad 6 40220" xfId="40403"/>
    <cellStyle name="Bad 6 40221" xfId="40404"/>
    <cellStyle name="Bad 6 40222" xfId="40405"/>
    <cellStyle name="Bad 6 40223" xfId="40406"/>
    <cellStyle name="Bad 6 40224" xfId="40407"/>
    <cellStyle name="Bad 6 40225" xfId="40408"/>
    <cellStyle name="Bad 6 40226" xfId="40409"/>
    <cellStyle name="Bad 6 40227" xfId="40410"/>
    <cellStyle name="Bad 6 40228" xfId="40411"/>
    <cellStyle name="Bad 6 40229" xfId="40412"/>
    <cellStyle name="Bad 6 40230" xfId="40413"/>
    <cellStyle name="Bad 6 40231" xfId="40414"/>
    <cellStyle name="Bad 6 40232" xfId="40415"/>
    <cellStyle name="Bad 6 40233" xfId="40416"/>
    <cellStyle name="Bad 6 40234" xfId="40417"/>
    <cellStyle name="Bad 6 40235" xfId="40418"/>
    <cellStyle name="Bad 6 40236" xfId="40419"/>
    <cellStyle name="Bad 6 40237" xfId="40420"/>
    <cellStyle name="Bad 6 40238" xfId="40421"/>
    <cellStyle name="Bad 6 40239" xfId="40422"/>
    <cellStyle name="Bad 6 40240" xfId="40423"/>
    <cellStyle name="Bad 6 40241" xfId="40424"/>
    <cellStyle name="Bad 6 40242" xfId="40425"/>
    <cellStyle name="Bad 6 40243" xfId="40426"/>
    <cellStyle name="Bad 6 40244" xfId="40427"/>
    <cellStyle name="Bad 6 40245" xfId="40428"/>
    <cellStyle name="Bad 6 40246" xfId="40429"/>
    <cellStyle name="Bad 6 40247" xfId="40430"/>
    <cellStyle name="Bad 6 40248" xfId="40431"/>
    <cellStyle name="Bad 6 40249" xfId="40432"/>
    <cellStyle name="Bad 6 40250" xfId="40433"/>
    <cellStyle name="Bad 6 40251" xfId="40434"/>
    <cellStyle name="Bad 6 40252" xfId="40435"/>
    <cellStyle name="Bad 6 40253" xfId="40436"/>
    <cellStyle name="Bad 6 40254" xfId="40437"/>
    <cellStyle name="Bad 6 40255" xfId="40438"/>
    <cellStyle name="Bad 6 40256" xfId="40439"/>
    <cellStyle name="Bad 6 40257" xfId="40440"/>
    <cellStyle name="Bad 6 40258" xfId="40441"/>
    <cellStyle name="Bad 6 40259" xfId="40442"/>
    <cellStyle name="Bad 6 40260" xfId="40443"/>
    <cellStyle name="Bad 6 40261" xfId="40444"/>
    <cellStyle name="Bad 6 40262" xfId="40445"/>
    <cellStyle name="Bad 6 40263" xfId="40446"/>
    <cellStyle name="Bad 6 40264" xfId="40447"/>
    <cellStyle name="Bad 6 40265" xfId="40448"/>
    <cellStyle name="Bad 6 40266" xfId="40449"/>
    <cellStyle name="Bad 6 40267" xfId="40450"/>
    <cellStyle name="Bad 6 40268" xfId="40451"/>
    <cellStyle name="Bad 6 40269" xfId="40452"/>
    <cellStyle name="Bad 6 40270" xfId="40453"/>
    <cellStyle name="Bad 6 40271" xfId="40454"/>
    <cellStyle name="Bad 6 40272" xfId="40455"/>
    <cellStyle name="Bad 6 40273" xfId="40456"/>
    <cellStyle name="Bad 6 40274" xfId="40457"/>
    <cellStyle name="Bad 6 40275" xfId="40458"/>
    <cellStyle name="Bad 6 40276" xfId="40459"/>
    <cellStyle name="Bad 6 40277" xfId="40460"/>
    <cellStyle name="Bad 6 40278" xfId="40461"/>
    <cellStyle name="Bad 6 40279" xfId="40462"/>
    <cellStyle name="Bad 6 40280" xfId="40463"/>
    <cellStyle name="Bad 6 40281" xfId="40464"/>
    <cellStyle name="Bad 6 40282" xfId="40465"/>
    <cellStyle name="Bad 6 40283" xfId="40466"/>
    <cellStyle name="Bad 6 40284" xfId="40467"/>
    <cellStyle name="Bad 6 40285" xfId="40468"/>
    <cellStyle name="Bad 6 40286" xfId="40469"/>
    <cellStyle name="Bad 6 40287" xfId="40470"/>
    <cellStyle name="Bad 6 40288" xfId="40471"/>
    <cellStyle name="Bad 6 40289" xfId="40472"/>
    <cellStyle name="Bad 6 40290" xfId="40473"/>
    <cellStyle name="Bad 6 40291" xfId="40474"/>
    <cellStyle name="Bad 6 40292" xfId="40475"/>
    <cellStyle name="Bad 6 40293" xfId="40476"/>
    <cellStyle name="Bad 6 40294" xfId="40477"/>
    <cellStyle name="Bad 6 40295" xfId="40478"/>
    <cellStyle name="Bad 6 40296" xfId="40479"/>
    <cellStyle name="Bad 6 40297" xfId="40480"/>
    <cellStyle name="Bad 6 40298" xfId="40481"/>
    <cellStyle name="Bad 6 40299" xfId="40482"/>
    <cellStyle name="Bad 6 40300" xfId="40483"/>
    <cellStyle name="Bad 6 40301" xfId="40484"/>
    <cellStyle name="Bad 6 40302" xfId="40485"/>
    <cellStyle name="Bad 6 40303" xfId="40486"/>
    <cellStyle name="Bad 6 40304" xfId="40487"/>
    <cellStyle name="Bad 6 40305" xfId="40488"/>
    <cellStyle name="Bad 6 40306" xfId="40489"/>
    <cellStyle name="Bad 6 40307" xfId="40490"/>
    <cellStyle name="Bad 6 40308" xfId="40491"/>
    <cellStyle name="Bad 6 40309" xfId="40492"/>
    <cellStyle name="Bad 6 40310" xfId="40493"/>
    <cellStyle name="Bad 6 40311" xfId="40494"/>
    <cellStyle name="Bad 6 40312" xfId="40495"/>
    <cellStyle name="Bad 6 40313" xfId="40496"/>
    <cellStyle name="Bad 6 40314" xfId="40497"/>
    <cellStyle name="Bad 6 40315" xfId="40498"/>
    <cellStyle name="Bad 6 40316" xfId="40499"/>
    <cellStyle name="Bad 6 40317" xfId="40500"/>
    <cellStyle name="Bad 6 40318" xfId="40501"/>
    <cellStyle name="Bad 6 40319" xfId="40502"/>
    <cellStyle name="Bad 6 40320" xfId="40503"/>
    <cellStyle name="Bad 6 40321" xfId="40504"/>
    <cellStyle name="Bad 6 40322" xfId="40505"/>
    <cellStyle name="Bad 6 40323" xfId="40506"/>
    <cellStyle name="Bad 6 40324" xfId="40507"/>
    <cellStyle name="Bad 6 40325" xfId="40508"/>
    <cellStyle name="Bad 6 40326" xfId="40509"/>
    <cellStyle name="Bad 6 40327" xfId="40510"/>
    <cellStyle name="Bad 6 40328" xfId="40511"/>
    <cellStyle name="Bad 6 40329" xfId="40512"/>
    <cellStyle name="Bad 6 40330" xfId="40513"/>
    <cellStyle name="Bad 6 40331" xfId="40514"/>
    <cellStyle name="Bad 6 40332" xfId="40515"/>
    <cellStyle name="Bad 6 40333" xfId="40516"/>
    <cellStyle name="Bad 6 40334" xfId="40517"/>
    <cellStyle name="Bad 6 40335" xfId="40518"/>
    <cellStyle name="Bad 6 40336" xfId="40519"/>
    <cellStyle name="Bad 6 40337" xfId="40520"/>
    <cellStyle name="Bad 6 40338" xfId="40521"/>
    <cellStyle name="Bad 6 40339" xfId="40522"/>
    <cellStyle name="Bad 6 40340" xfId="40523"/>
    <cellStyle name="Bad 6 40341" xfId="40524"/>
    <cellStyle name="Bad 6 40342" xfId="40525"/>
    <cellStyle name="Bad 6 40343" xfId="40526"/>
    <cellStyle name="Bad 6 40344" xfId="40527"/>
    <cellStyle name="Bad 6 40345" xfId="40528"/>
    <cellStyle name="Bad 6 40346" xfId="40529"/>
    <cellStyle name="Bad 6 40347" xfId="40530"/>
    <cellStyle name="Bad 6 40348" xfId="40531"/>
    <cellStyle name="Bad 6 40349" xfId="40532"/>
    <cellStyle name="Bad 6 40350" xfId="40533"/>
    <cellStyle name="Bad 6 40351" xfId="40534"/>
    <cellStyle name="Bad 6 40352" xfId="40535"/>
    <cellStyle name="Bad 6 40353" xfId="40536"/>
    <cellStyle name="Bad 6 40354" xfId="40537"/>
    <cellStyle name="Bad 6 40355" xfId="40538"/>
    <cellStyle name="Bad 6 40356" xfId="40539"/>
    <cellStyle name="Bad 6 40357" xfId="40540"/>
    <cellStyle name="Bad 6 40358" xfId="40541"/>
    <cellStyle name="Bad 6 40359" xfId="40542"/>
    <cellStyle name="Bad 6 40360" xfId="40543"/>
    <cellStyle name="Bad 6 40361" xfId="40544"/>
    <cellStyle name="Bad 6 40362" xfId="40545"/>
    <cellStyle name="Bad 6 40363" xfId="40546"/>
    <cellStyle name="Bad 6 40364" xfId="40547"/>
    <cellStyle name="Bad 6 40365" xfId="40548"/>
    <cellStyle name="Bad 6 40366" xfId="40549"/>
    <cellStyle name="Bad 6 40367" xfId="40550"/>
    <cellStyle name="Bad 6 40368" xfId="40551"/>
    <cellStyle name="Bad 6 40369" xfId="40552"/>
    <cellStyle name="Bad 6 40370" xfId="40553"/>
    <cellStyle name="Bad 6 40371" xfId="40554"/>
    <cellStyle name="Bad 6 40372" xfId="40555"/>
    <cellStyle name="Bad 6 40373" xfId="40556"/>
    <cellStyle name="Bad 6 40374" xfId="40557"/>
    <cellStyle name="Bad 6 40375" xfId="40558"/>
    <cellStyle name="Bad 6 40376" xfId="40559"/>
    <cellStyle name="Bad 6 40377" xfId="40560"/>
    <cellStyle name="Bad 6 40378" xfId="40561"/>
    <cellStyle name="Bad 6 40379" xfId="40562"/>
    <cellStyle name="Bad 6 40380" xfId="40563"/>
    <cellStyle name="Bad 6 40381" xfId="40564"/>
    <cellStyle name="Bad 6 40382" xfId="40565"/>
    <cellStyle name="Bad 6 40383" xfId="40566"/>
    <cellStyle name="Bad 6 40384" xfId="40567"/>
    <cellStyle name="Bad 6 40385" xfId="40568"/>
    <cellStyle name="Bad 6 40386" xfId="40569"/>
    <cellStyle name="Bad 6 40387" xfId="40570"/>
    <cellStyle name="Bad 6 40388" xfId="40571"/>
    <cellStyle name="Bad 6 40389" xfId="40572"/>
    <cellStyle name="Bad 6 40390" xfId="40573"/>
    <cellStyle name="Bad 6 40391" xfId="40574"/>
    <cellStyle name="Bad 6 40392" xfId="40575"/>
    <cellStyle name="Bad 6 40393" xfId="40576"/>
    <cellStyle name="Bad 6 40394" xfId="40577"/>
    <cellStyle name="Bad 6 40395" xfId="40578"/>
    <cellStyle name="Bad 6 40396" xfId="40579"/>
    <cellStyle name="Bad 6 40397" xfId="40580"/>
    <cellStyle name="Bad 6 40398" xfId="40581"/>
    <cellStyle name="Bad 6 40399" xfId="40582"/>
    <cellStyle name="Bad 6 40400" xfId="40583"/>
    <cellStyle name="Bad 6 40401" xfId="40584"/>
    <cellStyle name="Bad 6 40402" xfId="40585"/>
    <cellStyle name="Bad 6 40403" xfId="40586"/>
    <cellStyle name="Bad 6 40404" xfId="40587"/>
    <cellStyle name="Bad 6 40405" xfId="40588"/>
    <cellStyle name="Bad 6 40406" xfId="40589"/>
    <cellStyle name="Bad 6 40407" xfId="40590"/>
    <cellStyle name="Bad 6 40408" xfId="40591"/>
    <cellStyle name="Bad 6 40409" xfId="40592"/>
    <cellStyle name="Bad 6 40410" xfId="40593"/>
    <cellStyle name="Bad 6 40411" xfId="40594"/>
    <cellStyle name="Bad 6 40412" xfId="40595"/>
    <cellStyle name="Bad 6 40413" xfId="40596"/>
    <cellStyle name="Bad 6 40414" xfId="40597"/>
    <cellStyle name="Bad 6 40415" xfId="40598"/>
    <cellStyle name="Bad 6 40416" xfId="40599"/>
    <cellStyle name="Bad 6 40417" xfId="40600"/>
    <cellStyle name="Bad 6 40418" xfId="40601"/>
    <cellStyle name="Bad 6 40419" xfId="40602"/>
    <cellStyle name="Bad 6 40420" xfId="40603"/>
    <cellStyle name="Bad 6 40421" xfId="40604"/>
    <cellStyle name="Bad 6 40422" xfId="40605"/>
    <cellStyle name="Bad 6 40423" xfId="40606"/>
    <cellStyle name="Bad 6 40424" xfId="40607"/>
    <cellStyle name="Bad 6 40425" xfId="40608"/>
    <cellStyle name="Bad 6 40426" xfId="40609"/>
    <cellStyle name="Bad 6 40427" xfId="40610"/>
    <cellStyle name="Bad 6 40428" xfId="40611"/>
    <cellStyle name="Bad 6 40429" xfId="40612"/>
    <cellStyle name="Bad 6 40430" xfId="40613"/>
    <cellStyle name="Bad 6 40431" xfId="40614"/>
    <cellStyle name="Bad 6 40432" xfId="40615"/>
    <cellStyle name="Bad 6 40433" xfId="40616"/>
    <cellStyle name="Bad 6 40434" xfId="40617"/>
    <cellStyle name="Bad 6 40435" xfId="40618"/>
    <cellStyle name="Bad 6 40436" xfId="40619"/>
    <cellStyle name="Bad 6 40437" xfId="40620"/>
    <cellStyle name="Bad 6 40438" xfId="40621"/>
    <cellStyle name="Bad 6 40439" xfId="40622"/>
    <cellStyle name="Bad 6 40440" xfId="40623"/>
    <cellStyle name="Bad 6 40441" xfId="40624"/>
    <cellStyle name="Bad 6 40442" xfId="40625"/>
    <cellStyle name="Bad 6 40443" xfId="40626"/>
    <cellStyle name="Bad 6 40444" xfId="40627"/>
    <cellStyle name="Bad 60" xfId="40628"/>
    <cellStyle name="Bad 60 40445" xfId="40629"/>
    <cellStyle name="Bad 60 40446" xfId="40630"/>
    <cellStyle name="Bad 60 40447" xfId="40631"/>
    <cellStyle name="Bad 60 40448" xfId="40632"/>
    <cellStyle name="Bad 60 40449" xfId="40633"/>
    <cellStyle name="Bad 60 40450" xfId="40634"/>
    <cellStyle name="Bad 60 40451" xfId="40635"/>
    <cellStyle name="Bad 60 40452" xfId="40636"/>
    <cellStyle name="Bad 60 40453" xfId="40637"/>
    <cellStyle name="Bad 60 40454" xfId="40638"/>
    <cellStyle name="Bad 60 40455" xfId="40639"/>
    <cellStyle name="Bad 60 40456" xfId="40640"/>
    <cellStyle name="Bad 60 40457" xfId="40641"/>
    <cellStyle name="Bad 60 40458" xfId="40642"/>
    <cellStyle name="Bad 60 40459" xfId="40643"/>
    <cellStyle name="Bad 60 40460" xfId="40644"/>
    <cellStyle name="Bad 60 40461" xfId="40645"/>
    <cellStyle name="Bad 60 40462" xfId="40646"/>
    <cellStyle name="Bad 60 40463" xfId="40647"/>
    <cellStyle name="Bad 60 40464" xfId="40648"/>
    <cellStyle name="Bad 60 40465" xfId="40649"/>
    <cellStyle name="Bad 60 40466" xfId="40650"/>
    <cellStyle name="Bad 60 40467" xfId="40651"/>
    <cellStyle name="Bad 60 40468" xfId="40652"/>
    <cellStyle name="Bad 60 40469" xfId="40653"/>
    <cellStyle name="Bad 60 40470" xfId="40654"/>
    <cellStyle name="Bad 60 40471" xfId="40655"/>
    <cellStyle name="Bad 60 40472" xfId="40656"/>
    <cellStyle name="Bad 60 40473" xfId="40657"/>
    <cellStyle name="Bad 60 40474" xfId="40658"/>
    <cellStyle name="Bad 60 40475" xfId="40659"/>
    <cellStyle name="Bad 60 40476" xfId="40660"/>
    <cellStyle name="Bad 60 40477" xfId="40661"/>
    <cellStyle name="Bad 60 40478" xfId="40662"/>
    <cellStyle name="Bad 60 40479" xfId="40663"/>
    <cellStyle name="Bad 60 40480" xfId="40664"/>
    <cellStyle name="Bad 60 40481" xfId="40665"/>
    <cellStyle name="Bad 60 40482" xfId="40666"/>
    <cellStyle name="Bad 60 40483" xfId="40667"/>
    <cellStyle name="Bad 60 40484" xfId="40668"/>
    <cellStyle name="Bad 60 40485" xfId="40669"/>
    <cellStyle name="Bad 60 40486" xfId="40670"/>
    <cellStyle name="Bad 60 40487" xfId="40671"/>
    <cellStyle name="Bad 60 40488" xfId="40672"/>
    <cellStyle name="Bad 60 40489" xfId="40673"/>
    <cellStyle name="Bad 60 40490" xfId="40674"/>
    <cellStyle name="Bad 60 40491" xfId="40675"/>
    <cellStyle name="Bad 60 40492" xfId="40676"/>
    <cellStyle name="Bad 60 40493" xfId="40677"/>
    <cellStyle name="Bad 60 40494" xfId="40678"/>
    <cellStyle name="Bad 60 40495" xfId="40679"/>
    <cellStyle name="Bad 60 40496" xfId="40680"/>
    <cellStyle name="Bad 60 40497" xfId="40681"/>
    <cellStyle name="Bad 60 40498" xfId="40682"/>
    <cellStyle name="Bad 60 40499" xfId="40683"/>
    <cellStyle name="Bad 60 40500" xfId="40684"/>
    <cellStyle name="Bad 60 40501" xfId="40685"/>
    <cellStyle name="Bad 60 40502" xfId="40686"/>
    <cellStyle name="Bad 60 40503" xfId="40687"/>
    <cellStyle name="Bad 60 40504" xfId="40688"/>
    <cellStyle name="Bad 60 40505" xfId="40689"/>
    <cellStyle name="Bad 60 40506" xfId="40690"/>
    <cellStyle name="Bad 60 40507" xfId="40691"/>
    <cellStyle name="Bad 60 40508" xfId="40692"/>
    <cellStyle name="Bad 60 40509" xfId="40693"/>
    <cellStyle name="Bad 60 40510" xfId="40694"/>
    <cellStyle name="Bad 60 40511" xfId="40695"/>
    <cellStyle name="Bad 60 40512" xfId="40696"/>
    <cellStyle name="Bad 60 40513" xfId="40697"/>
    <cellStyle name="Bad 60 40514" xfId="40698"/>
    <cellStyle name="Bad 60 40515" xfId="40699"/>
    <cellStyle name="Bad 60 40516" xfId="40700"/>
    <cellStyle name="Bad 60 40517" xfId="40701"/>
    <cellStyle name="Bad 60 40518" xfId="40702"/>
    <cellStyle name="Bad 60 40519" xfId="40703"/>
    <cellStyle name="Bad 60 40520" xfId="40704"/>
    <cellStyle name="Bad 60 40521" xfId="40705"/>
    <cellStyle name="Bad 60 40522" xfId="40706"/>
    <cellStyle name="Bad 60 40523" xfId="40707"/>
    <cellStyle name="Bad 60 40524" xfId="40708"/>
    <cellStyle name="Bad 60 40525" xfId="40709"/>
    <cellStyle name="Bad 60 40526" xfId="40710"/>
    <cellStyle name="Bad 60 40527" xfId="40711"/>
    <cellStyle name="Bad 60 40528" xfId="40712"/>
    <cellStyle name="Bad 60 40529" xfId="40713"/>
    <cellStyle name="Bad 60 40530" xfId="40714"/>
    <cellStyle name="Bad 60 40531" xfId="40715"/>
    <cellStyle name="Bad 60 40532" xfId="40716"/>
    <cellStyle name="Bad 60 40533" xfId="40717"/>
    <cellStyle name="Bad 60 40534" xfId="40718"/>
    <cellStyle name="Bad 60 40535" xfId="40719"/>
    <cellStyle name="Bad 60 40536" xfId="40720"/>
    <cellStyle name="Bad 60 40537" xfId="40721"/>
    <cellStyle name="Bad 60 40538" xfId="40722"/>
    <cellStyle name="Bad 60 40539" xfId="40723"/>
    <cellStyle name="Bad 60 40540" xfId="40724"/>
    <cellStyle name="Bad 60 40541" xfId="40725"/>
    <cellStyle name="Bad 60 40542" xfId="40726"/>
    <cellStyle name="Bad 60 40543" xfId="40727"/>
    <cellStyle name="Bad 60 40544" xfId="40728"/>
    <cellStyle name="Bad 60 40545" xfId="40729"/>
    <cellStyle name="Bad 60 40546" xfId="40730"/>
    <cellStyle name="Bad 60 40547" xfId="40731"/>
    <cellStyle name="Bad 60 40548" xfId="40732"/>
    <cellStyle name="Bad 60 40549" xfId="40733"/>
    <cellStyle name="Bad 60 40550" xfId="40734"/>
    <cellStyle name="Bad 60 40551" xfId="40735"/>
    <cellStyle name="Bad 60 40552" xfId="40736"/>
    <cellStyle name="Bad 60 40553" xfId="40737"/>
    <cellStyle name="Bad 60 40554" xfId="40738"/>
    <cellStyle name="Bad 60 40555" xfId="40739"/>
    <cellStyle name="Bad 60 40556" xfId="40740"/>
    <cellStyle name="Bad 60 40557" xfId="40741"/>
    <cellStyle name="Bad 60 40558" xfId="40742"/>
    <cellStyle name="Bad 60 40559" xfId="40743"/>
    <cellStyle name="Bad 60 40560" xfId="40744"/>
    <cellStyle name="Bad 60 40561" xfId="40745"/>
    <cellStyle name="Bad 60 40562" xfId="40746"/>
    <cellStyle name="Bad 60 40563" xfId="40747"/>
    <cellStyle name="Bad 60 40564" xfId="40748"/>
    <cellStyle name="Bad 60 40565" xfId="40749"/>
    <cellStyle name="Bad 60 40566" xfId="40750"/>
    <cellStyle name="Bad 60 40567" xfId="40751"/>
    <cellStyle name="Bad 60 40568" xfId="40752"/>
    <cellStyle name="Bad 60 40569" xfId="40753"/>
    <cellStyle name="Bad 60 40570" xfId="40754"/>
    <cellStyle name="Bad 60 40571" xfId="40755"/>
    <cellStyle name="Bad 60 40572" xfId="40756"/>
    <cellStyle name="Bad 60 40573" xfId="40757"/>
    <cellStyle name="Bad 60 40574" xfId="40758"/>
    <cellStyle name="Bad 60 40575" xfId="40759"/>
    <cellStyle name="Bad 60 40576" xfId="40760"/>
    <cellStyle name="Bad 60 40577" xfId="40761"/>
    <cellStyle name="Bad 60 40578" xfId="40762"/>
    <cellStyle name="Bad 60 40579" xfId="40763"/>
    <cellStyle name="Bad 60 40580" xfId="40764"/>
    <cellStyle name="Bad 60 40581" xfId="40765"/>
    <cellStyle name="Bad 60 40582" xfId="40766"/>
    <cellStyle name="Bad 60 40583" xfId="40767"/>
    <cellStyle name="Bad 60 40584" xfId="40768"/>
    <cellStyle name="Bad 60 40585" xfId="40769"/>
    <cellStyle name="Bad 60 40586" xfId="40770"/>
    <cellStyle name="Bad 60 40587" xfId="40771"/>
    <cellStyle name="Bad 60 40588" xfId="40772"/>
    <cellStyle name="Bad 60 40589" xfId="40773"/>
    <cellStyle name="Bad 60 40590" xfId="40774"/>
    <cellStyle name="Bad 60 40591" xfId="40775"/>
    <cellStyle name="Bad 60 40592" xfId="40776"/>
    <cellStyle name="Bad 60 40593" xfId="40777"/>
    <cellStyle name="Bad 60 40594" xfId="40778"/>
    <cellStyle name="Bad 60 40595" xfId="40779"/>
    <cellStyle name="Bad 60 40596" xfId="40780"/>
    <cellStyle name="Bad 60 40597" xfId="40781"/>
    <cellStyle name="Bad 60 40598" xfId="40782"/>
    <cellStyle name="Bad 60 40599" xfId="40783"/>
    <cellStyle name="Bad 60 40600" xfId="40784"/>
    <cellStyle name="Bad 60 40601" xfId="40785"/>
    <cellStyle name="Bad 60 40602" xfId="40786"/>
    <cellStyle name="Bad 60 40603" xfId="40787"/>
    <cellStyle name="Bad 60 40604" xfId="40788"/>
    <cellStyle name="Bad 60 40605" xfId="40789"/>
    <cellStyle name="Bad 60 40606" xfId="40790"/>
    <cellStyle name="Bad 60 40607" xfId="40791"/>
    <cellStyle name="Bad 60 40608" xfId="40792"/>
    <cellStyle name="Bad 60 40609" xfId="40793"/>
    <cellStyle name="Bad 60 40610" xfId="40794"/>
    <cellStyle name="Bad 60 40611" xfId="40795"/>
    <cellStyle name="Bad 60 40612" xfId="40796"/>
    <cellStyle name="Bad 60 40613" xfId="40797"/>
    <cellStyle name="Bad 60 40614" xfId="40798"/>
    <cellStyle name="Bad 60 40615" xfId="40799"/>
    <cellStyle name="Bad 60 40616" xfId="40800"/>
    <cellStyle name="Bad 60 40617" xfId="40801"/>
    <cellStyle name="Bad 60 40618" xfId="40802"/>
    <cellStyle name="Bad 60 40619" xfId="40803"/>
    <cellStyle name="Bad 60 40620" xfId="40804"/>
    <cellStyle name="Bad 60 40621" xfId="40805"/>
    <cellStyle name="Bad 60 40622" xfId="40806"/>
    <cellStyle name="Bad 60 40623" xfId="40807"/>
    <cellStyle name="Bad 60 40624" xfId="40808"/>
    <cellStyle name="Bad 60 40625" xfId="40809"/>
    <cellStyle name="Bad 60 40626" xfId="40810"/>
    <cellStyle name="Bad 60 40627" xfId="40811"/>
    <cellStyle name="Bad 60 40628" xfId="40812"/>
    <cellStyle name="Bad 60 40629" xfId="40813"/>
    <cellStyle name="Bad 60 40630" xfId="40814"/>
    <cellStyle name="Bad 60 40631" xfId="40815"/>
    <cellStyle name="Bad 60 40632" xfId="40816"/>
    <cellStyle name="Bad 60 40633" xfId="40817"/>
    <cellStyle name="Bad 60 40634" xfId="40818"/>
    <cellStyle name="Bad 60 40635" xfId="40819"/>
    <cellStyle name="Bad 60 40636" xfId="40820"/>
    <cellStyle name="Bad 60 40637" xfId="40821"/>
    <cellStyle name="Bad 60 40638" xfId="40822"/>
    <cellStyle name="Bad 60 40639" xfId="40823"/>
    <cellStyle name="Bad 60 40640" xfId="40824"/>
    <cellStyle name="Bad 60 40641" xfId="40825"/>
    <cellStyle name="Bad 60 40642" xfId="40826"/>
    <cellStyle name="Bad 60 40643" xfId="40827"/>
    <cellStyle name="Bad 60 40644" xfId="40828"/>
    <cellStyle name="Bad 60 40645" xfId="40829"/>
    <cellStyle name="Bad 60 40646" xfId="40830"/>
    <cellStyle name="Bad 60 40647" xfId="40831"/>
    <cellStyle name="Bad 60 40648" xfId="40832"/>
    <cellStyle name="Bad 60 40649" xfId="40833"/>
    <cellStyle name="Bad 60 40650" xfId="40834"/>
    <cellStyle name="Bad 60 40651" xfId="40835"/>
    <cellStyle name="Bad 60 40652" xfId="40836"/>
    <cellStyle name="Bad 60 40653" xfId="40837"/>
    <cellStyle name="Bad 60 40654" xfId="40838"/>
    <cellStyle name="Bad 60 40655" xfId="40839"/>
    <cellStyle name="Bad 60 40656" xfId="40840"/>
    <cellStyle name="Bad 60 40657" xfId="40841"/>
    <cellStyle name="Bad 60 40658" xfId="40842"/>
    <cellStyle name="Bad 60 40659" xfId="40843"/>
    <cellStyle name="Bad 60 40660" xfId="40844"/>
    <cellStyle name="Bad 60 40661" xfId="40845"/>
    <cellStyle name="Bad 60 40662" xfId="40846"/>
    <cellStyle name="Bad 60 40663" xfId="40847"/>
    <cellStyle name="Bad 60 40664" xfId="40848"/>
    <cellStyle name="Bad 60 40665" xfId="40849"/>
    <cellStyle name="Bad 60 40666" xfId="40850"/>
    <cellStyle name="Bad 60 40667" xfId="40851"/>
    <cellStyle name="Bad 60 40668" xfId="40852"/>
    <cellStyle name="Bad 60 40669" xfId="40853"/>
    <cellStyle name="Bad 60 40670" xfId="40854"/>
    <cellStyle name="Bad 60 40671" xfId="40855"/>
    <cellStyle name="Bad 60 40672" xfId="40856"/>
    <cellStyle name="Bad 60 40673" xfId="40857"/>
    <cellStyle name="Bad 60 40674" xfId="40858"/>
    <cellStyle name="Bad 60 40675" xfId="40859"/>
    <cellStyle name="Bad 60 40676" xfId="40860"/>
    <cellStyle name="Bad 60 40677" xfId="40861"/>
    <cellStyle name="Bad 60 40678" xfId="40862"/>
    <cellStyle name="Bad 60 40679" xfId="40863"/>
    <cellStyle name="Bad 60 40680" xfId="40864"/>
    <cellStyle name="Bad 60 40681" xfId="40865"/>
    <cellStyle name="Bad 60 40682" xfId="40866"/>
    <cellStyle name="Bad 60 40683" xfId="40867"/>
    <cellStyle name="Bad 60 40684" xfId="40868"/>
    <cellStyle name="Bad 60 40685" xfId="40869"/>
    <cellStyle name="Bad 60 40686" xfId="40870"/>
    <cellStyle name="Bad 60 40687" xfId="40871"/>
    <cellStyle name="Bad 60 40688" xfId="40872"/>
    <cellStyle name="Bad 60 40689" xfId="40873"/>
    <cellStyle name="Bad 60 40690" xfId="40874"/>
    <cellStyle name="Bad 60 40691" xfId="40875"/>
    <cellStyle name="Bad 60 40692" xfId="40876"/>
    <cellStyle name="Bad 60 40693" xfId="40877"/>
    <cellStyle name="Bad 60 40694" xfId="40878"/>
    <cellStyle name="Bad 60 40695" xfId="40879"/>
    <cellStyle name="Bad 60 40696" xfId="40880"/>
    <cellStyle name="Bad 60 40697" xfId="40881"/>
    <cellStyle name="Bad 60 40698" xfId="40882"/>
    <cellStyle name="Bad 60 40699" xfId="40883"/>
    <cellStyle name="Bad 60 40700" xfId="40884"/>
    <cellStyle name="Bad 60 40701" xfId="40885"/>
    <cellStyle name="Bad 60 40702" xfId="40886"/>
    <cellStyle name="Bad 60 40703" xfId="40887"/>
    <cellStyle name="Bad 60 40704" xfId="40888"/>
    <cellStyle name="Bad 60 40705" xfId="40889"/>
    <cellStyle name="Bad 60 40706" xfId="40890"/>
    <cellStyle name="Bad 60 40707" xfId="40891"/>
    <cellStyle name="Bad 60 40708" xfId="40892"/>
    <cellStyle name="Bad 60 40709" xfId="40893"/>
    <cellStyle name="Bad 60 40710" xfId="40894"/>
    <cellStyle name="Bad 60 40711" xfId="40895"/>
    <cellStyle name="Bad 60 40712" xfId="40896"/>
    <cellStyle name="Bad 60 40713" xfId="40897"/>
    <cellStyle name="Bad 60 40714" xfId="40898"/>
    <cellStyle name="Bad 60 40715" xfId="40899"/>
    <cellStyle name="Bad 60 40716" xfId="40900"/>
    <cellStyle name="Bad 60 40717" xfId="40901"/>
    <cellStyle name="Bad 60 40718" xfId="40902"/>
    <cellStyle name="Bad 60 40719" xfId="40903"/>
    <cellStyle name="Bad 60 40720" xfId="40904"/>
    <cellStyle name="Bad 60 40721" xfId="40905"/>
    <cellStyle name="Bad 60 40722" xfId="40906"/>
    <cellStyle name="Bad 60 40723" xfId="40907"/>
    <cellStyle name="Bad 60 40724" xfId="40908"/>
    <cellStyle name="Bad 60 40725" xfId="40909"/>
    <cellStyle name="Bad 60 40726" xfId="40910"/>
    <cellStyle name="Bad 60 40727" xfId="40911"/>
    <cellStyle name="Bad 60 40728" xfId="40912"/>
    <cellStyle name="Bad 60 40729" xfId="40913"/>
    <cellStyle name="Bad 60 40730" xfId="40914"/>
    <cellStyle name="Bad 60 40731" xfId="40915"/>
    <cellStyle name="Bad 60 40732" xfId="40916"/>
    <cellStyle name="Bad 60 40733" xfId="40917"/>
    <cellStyle name="Bad 60 40734" xfId="40918"/>
    <cellStyle name="Bad 60 40735" xfId="40919"/>
    <cellStyle name="Bad 60 40736" xfId="40920"/>
    <cellStyle name="Bad 60 40737" xfId="40921"/>
    <cellStyle name="Bad 60 40738" xfId="40922"/>
    <cellStyle name="Bad 60 40739" xfId="40923"/>
    <cellStyle name="Bad 60 40740" xfId="40924"/>
    <cellStyle name="Bad 60 40741" xfId="40925"/>
    <cellStyle name="Bad 60 40742" xfId="40926"/>
    <cellStyle name="Bad 60 40743" xfId="40927"/>
    <cellStyle name="Bad 60 40744" xfId="40928"/>
    <cellStyle name="Bad 60 40745" xfId="40929"/>
    <cellStyle name="Bad 60 40746" xfId="40930"/>
    <cellStyle name="Bad 60 40747" xfId="40931"/>
    <cellStyle name="Bad 60 40748" xfId="40932"/>
    <cellStyle name="Bad 60 40749" xfId="40933"/>
    <cellStyle name="Bad 60 40750" xfId="40934"/>
    <cellStyle name="Bad 60 40751" xfId="40935"/>
    <cellStyle name="Bad 60 40752" xfId="40936"/>
    <cellStyle name="Bad 60 40753" xfId="40937"/>
    <cellStyle name="Bad 60 40754" xfId="40938"/>
    <cellStyle name="Bad 60 40755" xfId="40939"/>
    <cellStyle name="Bad 60 40756" xfId="40940"/>
    <cellStyle name="Bad 60 40757" xfId="40941"/>
    <cellStyle name="Bad 60 40758" xfId="40942"/>
    <cellStyle name="Bad 60 40759" xfId="40943"/>
    <cellStyle name="Bad 60 40760" xfId="40944"/>
    <cellStyle name="Bad 60 40761" xfId="40945"/>
    <cellStyle name="Bad 60 40762" xfId="40946"/>
    <cellStyle name="Bad 60 40763" xfId="40947"/>
    <cellStyle name="Bad 60 40764" xfId="40948"/>
    <cellStyle name="Bad 60 40765" xfId="40949"/>
    <cellStyle name="Bad 60 40766" xfId="40950"/>
    <cellStyle name="Bad 60 40767" xfId="40951"/>
    <cellStyle name="Bad 60 40768" xfId="40952"/>
    <cellStyle name="Bad 60 40769" xfId="40953"/>
    <cellStyle name="Bad 60 40770" xfId="40954"/>
    <cellStyle name="Bad 60 40771" xfId="40955"/>
    <cellStyle name="Bad 60 40772" xfId="40956"/>
    <cellStyle name="Bad 60 40773" xfId="40957"/>
    <cellStyle name="Bad 60 40774" xfId="40958"/>
    <cellStyle name="Bad 60 40775" xfId="40959"/>
    <cellStyle name="Bad 60 40776" xfId="40960"/>
    <cellStyle name="Bad 60 40777" xfId="40961"/>
    <cellStyle name="Bad 60 40778" xfId="40962"/>
    <cellStyle name="Bad 60 40779" xfId="40963"/>
    <cellStyle name="Bad 60 40780" xfId="40964"/>
    <cellStyle name="Bad 60 40781" xfId="40965"/>
    <cellStyle name="Bad 60 40782" xfId="40966"/>
    <cellStyle name="Bad 60 40783" xfId="40967"/>
    <cellStyle name="Bad 60 40784" xfId="40968"/>
    <cellStyle name="Bad 60 40785" xfId="40969"/>
    <cellStyle name="Bad 60 40786" xfId="40970"/>
    <cellStyle name="Bad 60 40787" xfId="40971"/>
    <cellStyle name="Bad 60 40788" xfId="40972"/>
    <cellStyle name="Bad 60 40789" xfId="40973"/>
    <cellStyle name="Bad 60 40790" xfId="40974"/>
    <cellStyle name="Bad 60 40791" xfId="40975"/>
    <cellStyle name="Bad 60 40792" xfId="40976"/>
    <cellStyle name="Bad 60 40793" xfId="40977"/>
    <cellStyle name="Bad 60 40794" xfId="40978"/>
    <cellStyle name="Bad 60 40795" xfId="40979"/>
    <cellStyle name="Bad 60 40796" xfId="40980"/>
    <cellStyle name="Bad 60 40797" xfId="40981"/>
    <cellStyle name="Bad 60 40798" xfId="40982"/>
    <cellStyle name="Bad 60 40799" xfId="40983"/>
    <cellStyle name="Bad 60 40800" xfId="40984"/>
    <cellStyle name="Bad 60 40801" xfId="40985"/>
    <cellStyle name="Bad 60 40802" xfId="40986"/>
    <cellStyle name="Bad 60 40803" xfId="40987"/>
    <cellStyle name="Bad 60 40804" xfId="40988"/>
    <cellStyle name="Bad 60 40805" xfId="40989"/>
    <cellStyle name="Bad 60 40806" xfId="40990"/>
    <cellStyle name="Bad 60 40807" xfId="40991"/>
    <cellStyle name="Bad 60 40808" xfId="40992"/>
    <cellStyle name="Bad 60 40809" xfId="40993"/>
    <cellStyle name="Bad 60 40810" xfId="40994"/>
    <cellStyle name="Bad 60 40811" xfId="40995"/>
    <cellStyle name="Bad 60 40812" xfId="40996"/>
    <cellStyle name="Bad 60 40813" xfId="40997"/>
    <cellStyle name="Bad 60 40814" xfId="40998"/>
    <cellStyle name="Bad 60 40815" xfId="40999"/>
    <cellStyle name="Bad 60 40816" xfId="41000"/>
    <cellStyle name="Bad 60 40817" xfId="41001"/>
    <cellStyle name="Bad 60 40818" xfId="41002"/>
    <cellStyle name="Bad 60 40819" xfId="41003"/>
    <cellStyle name="Bad 60 40820" xfId="41004"/>
    <cellStyle name="Bad 60 40821" xfId="41005"/>
    <cellStyle name="Bad 60 40822" xfId="41006"/>
    <cellStyle name="Bad 60 40823" xfId="41007"/>
    <cellStyle name="Bad 60 40824" xfId="41008"/>
    <cellStyle name="Bad 60 40825" xfId="41009"/>
    <cellStyle name="Bad 60 40826" xfId="41010"/>
    <cellStyle name="Bad 60 40827" xfId="41011"/>
    <cellStyle name="Bad 60 40828" xfId="41012"/>
    <cellStyle name="Bad 60 40829" xfId="41013"/>
    <cellStyle name="Bad 60 40830" xfId="41014"/>
    <cellStyle name="Bad 60 40831" xfId="41015"/>
    <cellStyle name="Bad 60 40832" xfId="41016"/>
    <cellStyle name="Bad 60 40833" xfId="41017"/>
    <cellStyle name="Bad 60 40834" xfId="41018"/>
    <cellStyle name="Bad 60 40835" xfId="41019"/>
    <cellStyle name="Bad 60 40836" xfId="41020"/>
    <cellStyle name="Bad 60 40837" xfId="41021"/>
    <cellStyle name="Bad 60 40838" xfId="41022"/>
    <cellStyle name="Bad 60 40839" xfId="41023"/>
    <cellStyle name="Bad 60 40840" xfId="41024"/>
    <cellStyle name="Bad 60 40841" xfId="41025"/>
    <cellStyle name="Bad 60 40842" xfId="41026"/>
    <cellStyle name="Bad 60 40843" xfId="41027"/>
    <cellStyle name="Bad 60 40844" xfId="41028"/>
    <cellStyle name="Bad 60 40845" xfId="41029"/>
    <cellStyle name="Bad 60 40846" xfId="41030"/>
    <cellStyle name="Bad 60 40847" xfId="41031"/>
    <cellStyle name="Bad 60 40848" xfId="41032"/>
    <cellStyle name="Bad 60 40849" xfId="41033"/>
    <cellStyle name="Bad 60 40850" xfId="41034"/>
    <cellStyle name="Bad 60 40851" xfId="41035"/>
    <cellStyle name="Bad 60 40852" xfId="41036"/>
    <cellStyle name="Bad 60 40853" xfId="41037"/>
    <cellStyle name="Bad 61" xfId="41038"/>
    <cellStyle name="Bad 61 40854" xfId="41039"/>
    <cellStyle name="Bad 61 40855" xfId="41040"/>
    <cellStyle name="Bad 61 40856" xfId="41041"/>
    <cellStyle name="Bad 61 40857" xfId="41042"/>
    <cellStyle name="Bad 61 40858" xfId="41043"/>
    <cellStyle name="Bad 61 40859" xfId="41044"/>
    <cellStyle name="Bad 61 40860" xfId="41045"/>
    <cellStyle name="Bad 61 40861" xfId="41046"/>
    <cellStyle name="Bad 61 40862" xfId="41047"/>
    <cellStyle name="Bad 61 40863" xfId="41048"/>
    <cellStyle name="Bad 61 40864" xfId="41049"/>
    <cellStyle name="Bad 61 40865" xfId="41050"/>
    <cellStyle name="Bad 61 40866" xfId="41051"/>
    <cellStyle name="Bad 61 40867" xfId="41052"/>
    <cellStyle name="Bad 61 40868" xfId="41053"/>
    <cellStyle name="Bad 61 40869" xfId="41054"/>
    <cellStyle name="Bad 61 40870" xfId="41055"/>
    <cellStyle name="Bad 61 40871" xfId="41056"/>
    <cellStyle name="Bad 61 40872" xfId="41057"/>
    <cellStyle name="Bad 61 40873" xfId="41058"/>
    <cellStyle name="Bad 61 40874" xfId="41059"/>
    <cellStyle name="Bad 61 40875" xfId="41060"/>
    <cellStyle name="Bad 61 40876" xfId="41061"/>
    <cellStyle name="Bad 61 40877" xfId="41062"/>
    <cellStyle name="Bad 61 40878" xfId="41063"/>
    <cellStyle name="Bad 61 40879" xfId="41064"/>
    <cellStyle name="Bad 61 40880" xfId="41065"/>
    <cellStyle name="Bad 61 40881" xfId="41066"/>
    <cellStyle name="Bad 61 40882" xfId="41067"/>
    <cellStyle name="Bad 61 40883" xfId="41068"/>
    <cellStyle name="Bad 61 40884" xfId="41069"/>
    <cellStyle name="Bad 61 40885" xfId="41070"/>
    <cellStyle name="Bad 61 40886" xfId="41071"/>
    <cellStyle name="Bad 61 40887" xfId="41072"/>
    <cellStyle name="Bad 61 40888" xfId="41073"/>
    <cellStyle name="Bad 61 40889" xfId="41074"/>
    <cellStyle name="Bad 61 40890" xfId="41075"/>
    <cellStyle name="Bad 61 40891" xfId="41076"/>
    <cellStyle name="Bad 61 40892" xfId="41077"/>
    <cellStyle name="Bad 61 40893" xfId="41078"/>
    <cellStyle name="Bad 61 40894" xfId="41079"/>
    <cellStyle name="Bad 61 40895" xfId="41080"/>
    <cellStyle name="Bad 61 40896" xfId="41081"/>
    <cellStyle name="Bad 61 40897" xfId="41082"/>
    <cellStyle name="Bad 61 40898" xfId="41083"/>
    <cellStyle name="Bad 61 40899" xfId="41084"/>
    <cellStyle name="Bad 61 40900" xfId="41085"/>
    <cellStyle name="Bad 61 40901" xfId="41086"/>
    <cellStyle name="Bad 61 40902" xfId="41087"/>
    <cellStyle name="Bad 61 40903" xfId="41088"/>
    <cellStyle name="Bad 61 40904" xfId="41089"/>
    <cellStyle name="Bad 61 40905" xfId="41090"/>
    <cellStyle name="Bad 61 40906" xfId="41091"/>
    <cellStyle name="Bad 61 40907" xfId="41092"/>
    <cellStyle name="Bad 61 40908" xfId="41093"/>
    <cellStyle name="Bad 61 40909" xfId="41094"/>
    <cellStyle name="Bad 61 40910" xfId="41095"/>
    <cellStyle name="Bad 61 40911" xfId="41096"/>
    <cellStyle name="Bad 61 40912" xfId="41097"/>
    <cellStyle name="Bad 61 40913" xfId="41098"/>
    <cellStyle name="Bad 61 40914" xfId="41099"/>
    <cellStyle name="Bad 61 40915" xfId="41100"/>
    <cellStyle name="Bad 61 40916" xfId="41101"/>
    <cellStyle name="Bad 61 40917" xfId="41102"/>
    <cellStyle name="Bad 61 40918" xfId="41103"/>
    <cellStyle name="Bad 61 40919" xfId="41104"/>
    <cellStyle name="Bad 61 40920" xfId="41105"/>
    <cellStyle name="Bad 61 40921" xfId="41106"/>
    <cellStyle name="Bad 61 40922" xfId="41107"/>
    <cellStyle name="Bad 61 40923" xfId="41108"/>
    <cellStyle name="Bad 61 40924" xfId="41109"/>
    <cellStyle name="Bad 61 40925" xfId="41110"/>
    <cellStyle name="Bad 61 40926" xfId="41111"/>
    <cellStyle name="Bad 61 40927" xfId="41112"/>
    <cellStyle name="Bad 61 40928" xfId="41113"/>
    <cellStyle name="Bad 61 40929" xfId="41114"/>
    <cellStyle name="Bad 61 40930" xfId="41115"/>
    <cellStyle name="Bad 61 40931" xfId="41116"/>
    <cellStyle name="Bad 61 40932" xfId="41117"/>
    <cellStyle name="Bad 61 40933" xfId="41118"/>
    <cellStyle name="Bad 61 40934" xfId="41119"/>
    <cellStyle name="Bad 61 40935" xfId="41120"/>
    <cellStyle name="Bad 61 40936" xfId="41121"/>
    <cellStyle name="Bad 61 40937" xfId="41122"/>
    <cellStyle name="Bad 61 40938" xfId="41123"/>
    <cellStyle name="Bad 61 40939" xfId="41124"/>
    <cellStyle name="Bad 61 40940" xfId="41125"/>
    <cellStyle name="Bad 61 40941" xfId="41126"/>
    <cellStyle name="Bad 61 40942" xfId="41127"/>
    <cellStyle name="Bad 61 40943" xfId="41128"/>
    <cellStyle name="Bad 61 40944" xfId="41129"/>
    <cellStyle name="Bad 61 40945" xfId="41130"/>
    <cellStyle name="Bad 61 40946" xfId="41131"/>
    <cellStyle name="Bad 61 40947" xfId="41132"/>
    <cellStyle name="Bad 61 40948" xfId="41133"/>
    <cellStyle name="Bad 61 40949" xfId="41134"/>
    <cellStyle name="Bad 61 40950" xfId="41135"/>
    <cellStyle name="Bad 61 40951" xfId="41136"/>
    <cellStyle name="Bad 61 40952" xfId="41137"/>
    <cellStyle name="Bad 61 40953" xfId="41138"/>
    <cellStyle name="Bad 61 40954" xfId="41139"/>
    <cellStyle name="Bad 61 40955" xfId="41140"/>
    <cellStyle name="Bad 61 40956" xfId="41141"/>
    <cellStyle name="Bad 61 40957" xfId="41142"/>
    <cellStyle name="Bad 61 40958" xfId="41143"/>
    <cellStyle name="Bad 61 40959" xfId="41144"/>
    <cellStyle name="Bad 61 40960" xfId="41145"/>
    <cellStyle name="Bad 61 40961" xfId="41146"/>
    <cellStyle name="Bad 61 40962" xfId="41147"/>
    <cellStyle name="Bad 61 40963" xfId="41148"/>
    <cellStyle name="Bad 61 40964" xfId="41149"/>
    <cellStyle name="Bad 61 40965" xfId="41150"/>
    <cellStyle name="Bad 61 40966" xfId="41151"/>
    <cellStyle name="Bad 61 40967" xfId="41152"/>
    <cellStyle name="Bad 61 40968" xfId="41153"/>
    <cellStyle name="Bad 61 40969" xfId="41154"/>
    <cellStyle name="Bad 61 40970" xfId="41155"/>
    <cellStyle name="Bad 61 40971" xfId="41156"/>
    <cellStyle name="Bad 61 40972" xfId="41157"/>
    <cellStyle name="Bad 61 40973" xfId="41158"/>
    <cellStyle name="Bad 61 40974" xfId="41159"/>
    <cellStyle name="Bad 61 40975" xfId="41160"/>
    <cellStyle name="Bad 61 40976" xfId="41161"/>
    <cellStyle name="Bad 61 40977" xfId="41162"/>
    <cellStyle name="Bad 61 40978" xfId="41163"/>
    <cellStyle name="Bad 61 40979" xfId="41164"/>
    <cellStyle name="Bad 61 40980" xfId="41165"/>
    <cellStyle name="Bad 61 40981" xfId="41166"/>
    <cellStyle name="Bad 61 40982" xfId="41167"/>
    <cellStyle name="Bad 61 40983" xfId="41168"/>
    <cellStyle name="Bad 61 40984" xfId="41169"/>
    <cellStyle name="Bad 61 40985" xfId="41170"/>
    <cellStyle name="Bad 61 40986" xfId="41171"/>
    <cellStyle name="Bad 61 40987" xfId="41172"/>
    <cellStyle name="Bad 61 40988" xfId="41173"/>
    <cellStyle name="Bad 61 40989" xfId="41174"/>
    <cellStyle name="Bad 61 40990" xfId="41175"/>
    <cellStyle name="Bad 61 40991" xfId="41176"/>
    <cellStyle name="Bad 61 40992" xfId="41177"/>
    <cellStyle name="Bad 61 40993" xfId="41178"/>
    <cellStyle name="Bad 61 40994" xfId="41179"/>
    <cellStyle name="Bad 61 40995" xfId="41180"/>
    <cellStyle name="Bad 61 40996" xfId="41181"/>
    <cellStyle name="Bad 61 40997" xfId="41182"/>
    <cellStyle name="Bad 61 40998" xfId="41183"/>
    <cellStyle name="Bad 61 40999" xfId="41184"/>
    <cellStyle name="Bad 61 41000" xfId="41185"/>
    <cellStyle name="Bad 61 41001" xfId="41186"/>
    <cellStyle name="Bad 61 41002" xfId="41187"/>
    <cellStyle name="Bad 61 41003" xfId="41188"/>
    <cellStyle name="Bad 61 41004" xfId="41189"/>
    <cellStyle name="Bad 61 41005" xfId="41190"/>
    <cellStyle name="Bad 61 41006" xfId="41191"/>
    <cellStyle name="Bad 61 41007" xfId="41192"/>
    <cellStyle name="Bad 61 41008" xfId="41193"/>
    <cellStyle name="Bad 61 41009" xfId="41194"/>
    <cellStyle name="Bad 61 41010" xfId="41195"/>
    <cellStyle name="Bad 61 41011" xfId="41196"/>
    <cellStyle name="Bad 61 41012" xfId="41197"/>
    <cellStyle name="Bad 61 41013" xfId="41198"/>
    <cellStyle name="Bad 61 41014" xfId="41199"/>
    <cellStyle name="Bad 61 41015" xfId="41200"/>
    <cellStyle name="Bad 61 41016" xfId="41201"/>
    <cellStyle name="Bad 61 41017" xfId="41202"/>
    <cellStyle name="Bad 61 41018" xfId="41203"/>
    <cellStyle name="Bad 61 41019" xfId="41204"/>
    <cellStyle name="Bad 61 41020" xfId="41205"/>
    <cellStyle name="Bad 61 41021" xfId="41206"/>
    <cellStyle name="Bad 61 41022" xfId="41207"/>
    <cellStyle name="Bad 61 41023" xfId="41208"/>
    <cellStyle name="Bad 61 41024" xfId="41209"/>
    <cellStyle name="Bad 61 41025" xfId="41210"/>
    <cellStyle name="Bad 61 41026" xfId="41211"/>
    <cellStyle name="Bad 61 41027" xfId="41212"/>
    <cellStyle name="Bad 61 41028" xfId="41213"/>
    <cellStyle name="Bad 61 41029" xfId="41214"/>
    <cellStyle name="Bad 61 41030" xfId="41215"/>
    <cellStyle name="Bad 61 41031" xfId="41216"/>
    <cellStyle name="Bad 61 41032" xfId="41217"/>
    <cellStyle name="Bad 61 41033" xfId="41218"/>
    <cellStyle name="Bad 61 41034" xfId="41219"/>
    <cellStyle name="Bad 61 41035" xfId="41220"/>
    <cellStyle name="Bad 61 41036" xfId="41221"/>
    <cellStyle name="Bad 61 41037" xfId="41222"/>
    <cellStyle name="Bad 61 41038" xfId="41223"/>
    <cellStyle name="Bad 61 41039" xfId="41224"/>
    <cellStyle name="Bad 61 41040" xfId="41225"/>
    <cellStyle name="Bad 61 41041" xfId="41226"/>
    <cellStyle name="Bad 61 41042" xfId="41227"/>
    <cellStyle name="Bad 61 41043" xfId="41228"/>
    <cellStyle name="Bad 61 41044" xfId="41229"/>
    <cellStyle name="Bad 61 41045" xfId="41230"/>
    <cellStyle name="Bad 61 41046" xfId="41231"/>
    <cellStyle name="Bad 61 41047" xfId="41232"/>
    <cellStyle name="Bad 61 41048" xfId="41233"/>
    <cellStyle name="Bad 61 41049" xfId="41234"/>
    <cellStyle name="Bad 61 41050" xfId="41235"/>
    <cellStyle name="Bad 61 41051" xfId="41236"/>
    <cellStyle name="Bad 61 41052" xfId="41237"/>
    <cellStyle name="Bad 61 41053" xfId="41238"/>
    <cellStyle name="Bad 61 41054" xfId="41239"/>
    <cellStyle name="Bad 61 41055" xfId="41240"/>
    <cellStyle name="Bad 61 41056" xfId="41241"/>
    <cellStyle name="Bad 61 41057" xfId="41242"/>
    <cellStyle name="Bad 61 41058" xfId="41243"/>
    <cellStyle name="Bad 61 41059" xfId="41244"/>
    <cellStyle name="Bad 61 41060" xfId="41245"/>
    <cellStyle name="Bad 61 41061" xfId="41246"/>
    <cellStyle name="Bad 61 41062" xfId="41247"/>
    <cellStyle name="Bad 61 41063" xfId="41248"/>
    <cellStyle name="Bad 61 41064" xfId="41249"/>
    <cellStyle name="Bad 61 41065" xfId="41250"/>
    <cellStyle name="Bad 61 41066" xfId="41251"/>
    <cellStyle name="Bad 61 41067" xfId="41252"/>
    <cellStyle name="Bad 61 41068" xfId="41253"/>
    <cellStyle name="Bad 61 41069" xfId="41254"/>
    <cellStyle name="Bad 61 41070" xfId="41255"/>
    <cellStyle name="Bad 61 41071" xfId="41256"/>
    <cellStyle name="Bad 61 41072" xfId="41257"/>
    <cellStyle name="Bad 61 41073" xfId="41258"/>
    <cellStyle name="Bad 61 41074" xfId="41259"/>
    <cellStyle name="Bad 61 41075" xfId="41260"/>
    <cellStyle name="Bad 61 41076" xfId="41261"/>
    <cellStyle name="Bad 61 41077" xfId="41262"/>
    <cellStyle name="Bad 61 41078" xfId="41263"/>
    <cellStyle name="Bad 61 41079" xfId="41264"/>
    <cellStyle name="Bad 61 41080" xfId="41265"/>
    <cellStyle name="Bad 61 41081" xfId="41266"/>
    <cellStyle name="Bad 61 41082" xfId="41267"/>
    <cellStyle name="Bad 61 41083" xfId="41268"/>
    <cellStyle name="Bad 61 41084" xfId="41269"/>
    <cellStyle name="Bad 61 41085" xfId="41270"/>
    <cellStyle name="Bad 61 41086" xfId="41271"/>
    <cellStyle name="Bad 61 41087" xfId="41272"/>
    <cellStyle name="Bad 61 41088" xfId="41273"/>
    <cellStyle name="Bad 61 41089" xfId="41274"/>
    <cellStyle name="Bad 61 41090" xfId="41275"/>
    <cellStyle name="Bad 61 41091" xfId="41276"/>
    <cellStyle name="Bad 61 41092" xfId="41277"/>
    <cellStyle name="Bad 61 41093" xfId="41278"/>
    <cellStyle name="Bad 61 41094" xfId="41279"/>
    <cellStyle name="Bad 61 41095" xfId="41280"/>
    <cellStyle name="Bad 61 41096" xfId="41281"/>
    <cellStyle name="Bad 61 41097" xfId="41282"/>
    <cellStyle name="Bad 61 41098" xfId="41283"/>
    <cellStyle name="Bad 61 41099" xfId="41284"/>
    <cellStyle name="Bad 61 41100" xfId="41285"/>
    <cellStyle name="Bad 61 41101" xfId="41286"/>
    <cellStyle name="Bad 61 41102" xfId="41287"/>
    <cellStyle name="Bad 61 41103" xfId="41288"/>
    <cellStyle name="Bad 61 41104" xfId="41289"/>
    <cellStyle name="Bad 61 41105" xfId="41290"/>
    <cellStyle name="Bad 61 41106" xfId="41291"/>
    <cellStyle name="Bad 61 41107" xfId="41292"/>
    <cellStyle name="Bad 61 41108" xfId="41293"/>
    <cellStyle name="Bad 61 41109" xfId="41294"/>
    <cellStyle name="Bad 61 41110" xfId="41295"/>
    <cellStyle name="Bad 61 41111" xfId="41296"/>
    <cellStyle name="Bad 61 41112" xfId="41297"/>
    <cellStyle name="Bad 61 41113" xfId="41298"/>
    <cellStyle name="Bad 61 41114" xfId="41299"/>
    <cellStyle name="Bad 61 41115" xfId="41300"/>
    <cellStyle name="Bad 61 41116" xfId="41301"/>
    <cellStyle name="Bad 61 41117" xfId="41302"/>
    <cellStyle name="Bad 61 41118" xfId="41303"/>
    <cellStyle name="Bad 61 41119" xfId="41304"/>
    <cellStyle name="Bad 61 41120" xfId="41305"/>
    <cellStyle name="Bad 61 41121" xfId="41306"/>
    <cellStyle name="Bad 61 41122" xfId="41307"/>
    <cellStyle name="Bad 61 41123" xfId="41308"/>
    <cellStyle name="Bad 61 41124" xfId="41309"/>
    <cellStyle name="Bad 61 41125" xfId="41310"/>
    <cellStyle name="Bad 61 41126" xfId="41311"/>
    <cellStyle name="Bad 61 41127" xfId="41312"/>
    <cellStyle name="Bad 61 41128" xfId="41313"/>
    <cellStyle name="Bad 61 41129" xfId="41314"/>
    <cellStyle name="Bad 61 41130" xfId="41315"/>
    <cellStyle name="Bad 61 41131" xfId="41316"/>
    <cellStyle name="Bad 61 41132" xfId="41317"/>
    <cellStyle name="Bad 61 41133" xfId="41318"/>
    <cellStyle name="Bad 61 41134" xfId="41319"/>
    <cellStyle name="Bad 61 41135" xfId="41320"/>
    <cellStyle name="Bad 61 41136" xfId="41321"/>
    <cellStyle name="Bad 61 41137" xfId="41322"/>
    <cellStyle name="Bad 61 41138" xfId="41323"/>
    <cellStyle name="Bad 61 41139" xfId="41324"/>
    <cellStyle name="Bad 61 41140" xfId="41325"/>
    <cellStyle name="Bad 61 41141" xfId="41326"/>
    <cellStyle name="Bad 61 41142" xfId="41327"/>
    <cellStyle name="Bad 61 41143" xfId="41328"/>
    <cellStyle name="Bad 61 41144" xfId="41329"/>
    <cellStyle name="Bad 61 41145" xfId="41330"/>
    <cellStyle name="Bad 61 41146" xfId="41331"/>
    <cellStyle name="Bad 61 41147" xfId="41332"/>
    <cellStyle name="Bad 61 41148" xfId="41333"/>
    <cellStyle name="Bad 61 41149" xfId="41334"/>
    <cellStyle name="Bad 61 41150" xfId="41335"/>
    <cellStyle name="Bad 61 41151" xfId="41336"/>
    <cellStyle name="Bad 61 41152" xfId="41337"/>
    <cellStyle name="Bad 61 41153" xfId="41338"/>
    <cellStyle name="Bad 61 41154" xfId="41339"/>
    <cellStyle name="Bad 61 41155" xfId="41340"/>
    <cellStyle name="Bad 61 41156" xfId="41341"/>
    <cellStyle name="Bad 61 41157" xfId="41342"/>
    <cellStyle name="Bad 61 41158" xfId="41343"/>
    <cellStyle name="Bad 61 41159" xfId="41344"/>
    <cellStyle name="Bad 61 41160" xfId="41345"/>
    <cellStyle name="Bad 61 41161" xfId="41346"/>
    <cellStyle name="Bad 61 41162" xfId="41347"/>
    <cellStyle name="Bad 61 41163" xfId="41348"/>
    <cellStyle name="Bad 61 41164" xfId="41349"/>
    <cellStyle name="Bad 61 41165" xfId="41350"/>
    <cellStyle name="Bad 61 41166" xfId="41351"/>
    <cellStyle name="Bad 61 41167" xfId="41352"/>
    <cellStyle name="Bad 61 41168" xfId="41353"/>
    <cellStyle name="Bad 61 41169" xfId="41354"/>
    <cellStyle name="Bad 61 41170" xfId="41355"/>
    <cellStyle name="Bad 61 41171" xfId="41356"/>
    <cellStyle name="Bad 61 41172" xfId="41357"/>
    <cellStyle name="Bad 61 41173" xfId="41358"/>
    <cellStyle name="Bad 61 41174" xfId="41359"/>
    <cellStyle name="Bad 61 41175" xfId="41360"/>
    <cellStyle name="Bad 61 41176" xfId="41361"/>
    <cellStyle name="Bad 61 41177" xfId="41362"/>
    <cellStyle name="Bad 61 41178" xfId="41363"/>
    <cellStyle name="Bad 61 41179" xfId="41364"/>
    <cellStyle name="Bad 61 41180" xfId="41365"/>
    <cellStyle name="Bad 61 41181" xfId="41366"/>
    <cellStyle name="Bad 61 41182" xfId="41367"/>
    <cellStyle name="Bad 61 41183" xfId="41368"/>
    <cellStyle name="Bad 61 41184" xfId="41369"/>
    <cellStyle name="Bad 61 41185" xfId="41370"/>
    <cellStyle name="Bad 61 41186" xfId="41371"/>
    <cellStyle name="Bad 61 41187" xfId="41372"/>
    <cellStyle name="Bad 61 41188" xfId="41373"/>
    <cellStyle name="Bad 61 41189" xfId="41374"/>
    <cellStyle name="Bad 61 41190" xfId="41375"/>
    <cellStyle name="Bad 61 41191" xfId="41376"/>
    <cellStyle name="Bad 61 41192" xfId="41377"/>
    <cellStyle name="Bad 61 41193" xfId="41378"/>
    <cellStyle name="Bad 61 41194" xfId="41379"/>
    <cellStyle name="Bad 61 41195" xfId="41380"/>
    <cellStyle name="Bad 61 41196" xfId="41381"/>
    <cellStyle name="Bad 61 41197" xfId="41382"/>
    <cellStyle name="Bad 61 41198" xfId="41383"/>
    <cellStyle name="Bad 61 41199" xfId="41384"/>
    <cellStyle name="Bad 61 41200" xfId="41385"/>
    <cellStyle name="Bad 61 41201" xfId="41386"/>
    <cellStyle name="Bad 61 41202" xfId="41387"/>
    <cellStyle name="Bad 61 41203" xfId="41388"/>
    <cellStyle name="Bad 61 41204" xfId="41389"/>
    <cellStyle name="Bad 61 41205" xfId="41390"/>
    <cellStyle name="Bad 61 41206" xfId="41391"/>
    <cellStyle name="Bad 61 41207" xfId="41392"/>
    <cellStyle name="Bad 61 41208" xfId="41393"/>
    <cellStyle name="Bad 61 41209" xfId="41394"/>
    <cellStyle name="Bad 61 41210" xfId="41395"/>
    <cellStyle name="Bad 61 41211" xfId="41396"/>
    <cellStyle name="Bad 61 41212" xfId="41397"/>
    <cellStyle name="Bad 61 41213" xfId="41398"/>
    <cellStyle name="Bad 61 41214" xfId="41399"/>
    <cellStyle name="Bad 61 41215" xfId="41400"/>
    <cellStyle name="Bad 61 41216" xfId="41401"/>
    <cellStyle name="Bad 61 41217" xfId="41402"/>
    <cellStyle name="Bad 61 41218" xfId="41403"/>
    <cellStyle name="Bad 61 41219" xfId="41404"/>
    <cellStyle name="Bad 61 41220" xfId="41405"/>
    <cellStyle name="Bad 61 41221" xfId="41406"/>
    <cellStyle name="Bad 61 41222" xfId="41407"/>
    <cellStyle name="Bad 61 41223" xfId="41408"/>
    <cellStyle name="Bad 61 41224" xfId="41409"/>
    <cellStyle name="Bad 61 41225" xfId="41410"/>
    <cellStyle name="Bad 61 41226" xfId="41411"/>
    <cellStyle name="Bad 61 41227" xfId="41412"/>
    <cellStyle name="Bad 61 41228" xfId="41413"/>
    <cellStyle name="Bad 61 41229" xfId="41414"/>
    <cellStyle name="Bad 61 41230" xfId="41415"/>
    <cellStyle name="Bad 61 41231" xfId="41416"/>
    <cellStyle name="Bad 61 41232" xfId="41417"/>
    <cellStyle name="Bad 61 41233" xfId="41418"/>
    <cellStyle name="Bad 61 41234" xfId="41419"/>
    <cellStyle name="Bad 61 41235" xfId="41420"/>
    <cellStyle name="Bad 61 41236" xfId="41421"/>
    <cellStyle name="Bad 61 41237" xfId="41422"/>
    <cellStyle name="Bad 61 41238" xfId="41423"/>
    <cellStyle name="Bad 61 41239" xfId="41424"/>
    <cellStyle name="Bad 61 41240" xfId="41425"/>
    <cellStyle name="Bad 61 41241" xfId="41426"/>
    <cellStyle name="Bad 61 41242" xfId="41427"/>
    <cellStyle name="Bad 61 41243" xfId="41428"/>
    <cellStyle name="Bad 61 41244" xfId="41429"/>
    <cellStyle name="Bad 61 41245" xfId="41430"/>
    <cellStyle name="Bad 61 41246" xfId="41431"/>
    <cellStyle name="Bad 61 41247" xfId="41432"/>
    <cellStyle name="Bad 61 41248" xfId="41433"/>
    <cellStyle name="Bad 61 41249" xfId="41434"/>
    <cellStyle name="Bad 61 41250" xfId="41435"/>
    <cellStyle name="Bad 61 41251" xfId="41436"/>
    <cellStyle name="Bad 61 41252" xfId="41437"/>
    <cellStyle name="Bad 61 41253" xfId="41438"/>
    <cellStyle name="Bad 61 41254" xfId="41439"/>
    <cellStyle name="Bad 61 41255" xfId="41440"/>
    <cellStyle name="Bad 61 41256" xfId="41441"/>
    <cellStyle name="Bad 61 41257" xfId="41442"/>
    <cellStyle name="Bad 61 41258" xfId="41443"/>
    <cellStyle name="Bad 61 41259" xfId="41444"/>
    <cellStyle name="Bad 61 41260" xfId="41445"/>
    <cellStyle name="Bad 61 41261" xfId="41446"/>
    <cellStyle name="Bad 61 41262" xfId="41447"/>
    <cellStyle name="Bad 62" xfId="41448"/>
    <cellStyle name="Bad 62 41263" xfId="41449"/>
    <cellStyle name="Bad 62 41264" xfId="41450"/>
    <cellStyle name="Bad 62 41265" xfId="41451"/>
    <cellStyle name="Bad 62 41266" xfId="41452"/>
    <cellStyle name="Bad 62 41267" xfId="41453"/>
    <cellStyle name="Bad 62 41268" xfId="41454"/>
    <cellStyle name="Bad 62 41269" xfId="41455"/>
    <cellStyle name="Bad 62 41270" xfId="41456"/>
    <cellStyle name="Bad 62 41271" xfId="41457"/>
    <cellStyle name="Bad 62 41272" xfId="41458"/>
    <cellStyle name="Bad 62 41273" xfId="41459"/>
    <cellStyle name="Bad 62 41274" xfId="41460"/>
    <cellStyle name="Bad 62 41275" xfId="41461"/>
    <cellStyle name="Bad 62 41276" xfId="41462"/>
    <cellStyle name="Bad 62 41277" xfId="41463"/>
    <cellStyle name="Bad 62 41278" xfId="41464"/>
    <cellStyle name="Bad 62 41279" xfId="41465"/>
    <cellStyle name="Bad 62 41280" xfId="41466"/>
    <cellStyle name="Bad 62 41281" xfId="41467"/>
    <cellStyle name="Bad 62 41282" xfId="41468"/>
    <cellStyle name="Bad 62 41283" xfId="41469"/>
    <cellStyle name="Bad 62 41284" xfId="41470"/>
    <cellStyle name="Bad 62 41285" xfId="41471"/>
    <cellStyle name="Bad 62 41286" xfId="41472"/>
    <cellStyle name="Bad 62 41287" xfId="41473"/>
    <cellStyle name="Bad 62 41288" xfId="41474"/>
    <cellStyle name="Bad 62 41289" xfId="41475"/>
    <cellStyle name="Bad 62 41290" xfId="41476"/>
    <cellStyle name="Bad 62 41291" xfId="41477"/>
    <cellStyle name="Bad 62 41292" xfId="41478"/>
    <cellStyle name="Bad 62 41293" xfId="41479"/>
    <cellStyle name="Bad 62 41294" xfId="41480"/>
    <cellStyle name="Bad 62 41295" xfId="41481"/>
    <cellStyle name="Bad 62 41296" xfId="41482"/>
    <cellStyle name="Bad 62 41297" xfId="41483"/>
    <cellStyle name="Bad 62 41298" xfId="41484"/>
    <cellStyle name="Bad 62 41299" xfId="41485"/>
    <cellStyle name="Bad 62 41300" xfId="41486"/>
    <cellStyle name="Bad 62 41301" xfId="41487"/>
    <cellStyle name="Bad 62 41302" xfId="41488"/>
    <cellStyle name="Bad 62 41303" xfId="41489"/>
    <cellStyle name="Bad 62 41304" xfId="41490"/>
    <cellStyle name="Bad 62 41305" xfId="41491"/>
    <cellStyle name="Bad 62 41306" xfId="41492"/>
    <cellStyle name="Bad 62 41307" xfId="41493"/>
    <cellStyle name="Bad 62 41308" xfId="41494"/>
    <cellStyle name="Bad 62 41309" xfId="41495"/>
    <cellStyle name="Bad 62 41310" xfId="41496"/>
    <cellStyle name="Bad 62 41311" xfId="41497"/>
    <cellStyle name="Bad 62 41312" xfId="41498"/>
    <cellStyle name="Bad 62 41313" xfId="41499"/>
    <cellStyle name="Bad 62 41314" xfId="41500"/>
    <cellStyle name="Bad 62 41315" xfId="41501"/>
    <cellStyle name="Bad 62 41316" xfId="41502"/>
    <cellStyle name="Bad 62 41317" xfId="41503"/>
    <cellStyle name="Bad 62 41318" xfId="41504"/>
    <cellStyle name="Bad 62 41319" xfId="41505"/>
    <cellStyle name="Bad 62 41320" xfId="41506"/>
    <cellStyle name="Bad 62 41321" xfId="41507"/>
    <cellStyle name="Bad 62 41322" xfId="41508"/>
    <cellStyle name="Bad 62 41323" xfId="41509"/>
    <cellStyle name="Bad 62 41324" xfId="41510"/>
    <cellStyle name="Bad 62 41325" xfId="41511"/>
    <cellStyle name="Bad 62 41326" xfId="41512"/>
    <cellStyle name="Bad 62 41327" xfId="41513"/>
    <cellStyle name="Bad 62 41328" xfId="41514"/>
    <cellStyle name="Bad 62 41329" xfId="41515"/>
    <cellStyle name="Bad 62 41330" xfId="41516"/>
    <cellStyle name="Bad 62 41331" xfId="41517"/>
    <cellStyle name="Bad 62 41332" xfId="41518"/>
    <cellStyle name="Bad 62 41333" xfId="41519"/>
    <cellStyle name="Bad 62 41334" xfId="41520"/>
    <cellStyle name="Bad 62 41335" xfId="41521"/>
    <cellStyle name="Bad 62 41336" xfId="41522"/>
    <cellStyle name="Bad 62 41337" xfId="41523"/>
    <cellStyle name="Bad 62 41338" xfId="41524"/>
    <cellStyle name="Bad 62 41339" xfId="41525"/>
    <cellStyle name="Bad 62 41340" xfId="41526"/>
    <cellStyle name="Bad 62 41341" xfId="41527"/>
    <cellStyle name="Bad 62 41342" xfId="41528"/>
    <cellStyle name="Bad 62 41343" xfId="41529"/>
    <cellStyle name="Bad 62 41344" xfId="41530"/>
    <cellStyle name="Bad 62 41345" xfId="41531"/>
    <cellStyle name="Bad 62 41346" xfId="41532"/>
    <cellStyle name="Bad 62 41347" xfId="41533"/>
    <cellStyle name="Bad 62 41348" xfId="41534"/>
    <cellStyle name="Bad 62 41349" xfId="41535"/>
    <cellStyle name="Bad 62 41350" xfId="41536"/>
    <cellStyle name="Bad 62 41351" xfId="41537"/>
    <cellStyle name="Bad 62 41352" xfId="41538"/>
    <cellStyle name="Bad 62 41353" xfId="41539"/>
    <cellStyle name="Bad 62 41354" xfId="41540"/>
    <cellStyle name="Bad 62 41355" xfId="41541"/>
    <cellStyle name="Bad 62 41356" xfId="41542"/>
    <cellStyle name="Bad 62 41357" xfId="41543"/>
    <cellStyle name="Bad 62 41358" xfId="41544"/>
    <cellStyle name="Bad 62 41359" xfId="41545"/>
    <cellStyle name="Bad 62 41360" xfId="41546"/>
    <cellStyle name="Bad 62 41361" xfId="41547"/>
    <cellStyle name="Bad 62 41362" xfId="41548"/>
    <cellStyle name="Bad 62 41363" xfId="41549"/>
    <cellStyle name="Bad 62 41364" xfId="41550"/>
    <cellStyle name="Bad 62 41365" xfId="41551"/>
    <cellStyle name="Bad 62 41366" xfId="41552"/>
    <cellStyle name="Bad 62 41367" xfId="41553"/>
    <cellStyle name="Bad 62 41368" xfId="41554"/>
    <cellStyle name="Bad 62 41369" xfId="41555"/>
    <cellStyle name="Bad 62 41370" xfId="41556"/>
    <cellStyle name="Bad 62 41371" xfId="41557"/>
    <cellStyle name="Bad 62 41372" xfId="41558"/>
    <cellStyle name="Bad 62 41373" xfId="41559"/>
    <cellStyle name="Bad 62 41374" xfId="41560"/>
    <cellStyle name="Bad 62 41375" xfId="41561"/>
    <cellStyle name="Bad 62 41376" xfId="41562"/>
    <cellStyle name="Bad 62 41377" xfId="41563"/>
    <cellStyle name="Bad 62 41378" xfId="41564"/>
    <cellStyle name="Bad 62 41379" xfId="41565"/>
    <cellStyle name="Bad 62 41380" xfId="41566"/>
    <cellStyle name="Bad 62 41381" xfId="41567"/>
    <cellStyle name="Bad 62 41382" xfId="41568"/>
    <cellStyle name="Bad 62 41383" xfId="41569"/>
    <cellStyle name="Bad 62 41384" xfId="41570"/>
    <cellStyle name="Bad 62 41385" xfId="41571"/>
    <cellStyle name="Bad 62 41386" xfId="41572"/>
    <cellStyle name="Bad 62 41387" xfId="41573"/>
    <cellStyle name="Bad 62 41388" xfId="41574"/>
    <cellStyle name="Bad 62 41389" xfId="41575"/>
    <cellStyle name="Bad 62 41390" xfId="41576"/>
    <cellStyle name="Bad 62 41391" xfId="41577"/>
    <cellStyle name="Bad 62 41392" xfId="41578"/>
    <cellStyle name="Bad 62 41393" xfId="41579"/>
    <cellStyle name="Bad 62 41394" xfId="41580"/>
    <cellStyle name="Bad 62 41395" xfId="41581"/>
    <cellStyle name="Bad 62 41396" xfId="41582"/>
    <cellStyle name="Bad 62 41397" xfId="41583"/>
    <cellStyle name="Bad 62 41398" xfId="41584"/>
    <cellStyle name="Bad 62 41399" xfId="41585"/>
    <cellStyle name="Bad 62 41400" xfId="41586"/>
    <cellStyle name="Bad 62 41401" xfId="41587"/>
    <cellStyle name="Bad 62 41402" xfId="41588"/>
    <cellStyle name="Bad 62 41403" xfId="41589"/>
    <cellStyle name="Bad 62 41404" xfId="41590"/>
    <cellStyle name="Bad 62 41405" xfId="41591"/>
    <cellStyle name="Bad 62 41406" xfId="41592"/>
    <cellStyle name="Bad 62 41407" xfId="41593"/>
    <cellStyle name="Bad 62 41408" xfId="41594"/>
    <cellStyle name="Bad 62 41409" xfId="41595"/>
    <cellStyle name="Bad 62 41410" xfId="41596"/>
    <cellStyle name="Bad 62 41411" xfId="41597"/>
    <cellStyle name="Bad 62 41412" xfId="41598"/>
    <cellStyle name="Bad 62 41413" xfId="41599"/>
    <cellStyle name="Bad 62 41414" xfId="41600"/>
    <cellStyle name="Bad 62 41415" xfId="41601"/>
    <cellStyle name="Bad 62 41416" xfId="41602"/>
    <cellStyle name="Bad 62 41417" xfId="41603"/>
    <cellStyle name="Bad 62 41418" xfId="41604"/>
    <cellStyle name="Bad 62 41419" xfId="41605"/>
    <cellStyle name="Bad 62 41420" xfId="41606"/>
    <cellStyle name="Bad 62 41421" xfId="41607"/>
    <cellStyle name="Bad 62 41422" xfId="41608"/>
    <cellStyle name="Bad 62 41423" xfId="41609"/>
    <cellStyle name="Bad 62 41424" xfId="41610"/>
    <cellStyle name="Bad 62 41425" xfId="41611"/>
    <cellStyle name="Bad 62 41426" xfId="41612"/>
    <cellStyle name="Bad 62 41427" xfId="41613"/>
    <cellStyle name="Bad 62 41428" xfId="41614"/>
    <cellStyle name="Bad 62 41429" xfId="41615"/>
    <cellStyle name="Bad 62 41430" xfId="41616"/>
    <cellStyle name="Bad 62 41431" xfId="41617"/>
    <cellStyle name="Bad 62 41432" xfId="41618"/>
    <cellStyle name="Bad 62 41433" xfId="41619"/>
    <cellStyle name="Bad 62 41434" xfId="41620"/>
    <cellStyle name="Bad 62 41435" xfId="41621"/>
    <cellStyle name="Bad 62 41436" xfId="41622"/>
    <cellStyle name="Bad 62 41437" xfId="41623"/>
    <cellStyle name="Bad 62 41438" xfId="41624"/>
    <cellStyle name="Bad 62 41439" xfId="41625"/>
    <cellStyle name="Bad 62 41440" xfId="41626"/>
    <cellStyle name="Bad 62 41441" xfId="41627"/>
    <cellStyle name="Bad 62 41442" xfId="41628"/>
    <cellStyle name="Bad 62 41443" xfId="41629"/>
    <cellStyle name="Bad 62 41444" xfId="41630"/>
    <cellStyle name="Bad 62 41445" xfId="41631"/>
    <cellStyle name="Bad 62 41446" xfId="41632"/>
    <cellStyle name="Bad 62 41447" xfId="41633"/>
    <cellStyle name="Bad 62 41448" xfId="41634"/>
    <cellStyle name="Bad 62 41449" xfId="41635"/>
    <cellStyle name="Bad 62 41450" xfId="41636"/>
    <cellStyle name="Bad 62 41451" xfId="41637"/>
    <cellStyle name="Bad 62 41452" xfId="41638"/>
    <cellStyle name="Bad 62 41453" xfId="41639"/>
    <cellStyle name="Bad 62 41454" xfId="41640"/>
    <cellStyle name="Bad 62 41455" xfId="41641"/>
    <cellStyle name="Bad 62 41456" xfId="41642"/>
    <cellStyle name="Bad 62 41457" xfId="41643"/>
    <cellStyle name="Bad 62 41458" xfId="41644"/>
    <cellStyle name="Bad 62 41459" xfId="41645"/>
    <cellStyle name="Bad 62 41460" xfId="41646"/>
    <cellStyle name="Bad 62 41461" xfId="41647"/>
    <cellStyle name="Bad 62 41462" xfId="41648"/>
    <cellStyle name="Bad 62 41463" xfId="41649"/>
    <cellStyle name="Bad 62 41464" xfId="41650"/>
    <cellStyle name="Bad 62 41465" xfId="41651"/>
    <cellStyle name="Bad 62 41466" xfId="41652"/>
    <cellStyle name="Bad 62 41467" xfId="41653"/>
    <cellStyle name="Bad 62 41468" xfId="41654"/>
    <cellStyle name="Bad 62 41469" xfId="41655"/>
    <cellStyle name="Bad 62 41470" xfId="41656"/>
    <cellStyle name="Bad 62 41471" xfId="41657"/>
    <cellStyle name="Bad 62 41472" xfId="41658"/>
    <cellStyle name="Bad 62 41473" xfId="41659"/>
    <cellStyle name="Bad 62 41474" xfId="41660"/>
    <cellStyle name="Bad 62 41475" xfId="41661"/>
    <cellStyle name="Bad 62 41476" xfId="41662"/>
    <cellStyle name="Bad 62 41477" xfId="41663"/>
    <cellStyle name="Bad 62 41478" xfId="41664"/>
    <cellStyle name="Bad 62 41479" xfId="41665"/>
    <cellStyle name="Bad 62 41480" xfId="41666"/>
    <cellStyle name="Bad 62 41481" xfId="41667"/>
    <cellStyle name="Bad 62 41482" xfId="41668"/>
    <cellStyle name="Bad 62 41483" xfId="41669"/>
    <cellStyle name="Bad 62 41484" xfId="41670"/>
    <cellStyle name="Bad 62 41485" xfId="41671"/>
    <cellStyle name="Bad 62 41486" xfId="41672"/>
    <cellStyle name="Bad 62 41487" xfId="41673"/>
    <cellStyle name="Bad 62 41488" xfId="41674"/>
    <cellStyle name="Bad 62 41489" xfId="41675"/>
    <cellStyle name="Bad 62 41490" xfId="41676"/>
    <cellStyle name="Bad 62 41491" xfId="41677"/>
    <cellStyle name="Bad 62 41492" xfId="41678"/>
    <cellStyle name="Bad 62 41493" xfId="41679"/>
    <cellStyle name="Bad 62 41494" xfId="41680"/>
    <cellStyle name="Bad 62 41495" xfId="41681"/>
    <cellStyle name="Bad 62 41496" xfId="41682"/>
    <cellStyle name="Bad 62 41497" xfId="41683"/>
    <cellStyle name="Bad 62 41498" xfId="41684"/>
    <cellStyle name="Bad 62 41499" xfId="41685"/>
    <cellStyle name="Bad 62 41500" xfId="41686"/>
    <cellStyle name="Bad 62 41501" xfId="41687"/>
    <cellStyle name="Bad 62 41502" xfId="41688"/>
    <cellStyle name="Bad 62 41503" xfId="41689"/>
    <cellStyle name="Bad 62 41504" xfId="41690"/>
    <cellStyle name="Bad 62 41505" xfId="41691"/>
    <cellStyle name="Bad 62 41506" xfId="41692"/>
    <cellStyle name="Bad 62 41507" xfId="41693"/>
    <cellStyle name="Bad 62 41508" xfId="41694"/>
    <cellStyle name="Bad 62 41509" xfId="41695"/>
    <cellStyle name="Bad 62 41510" xfId="41696"/>
    <cellStyle name="Bad 62 41511" xfId="41697"/>
    <cellStyle name="Bad 62 41512" xfId="41698"/>
    <cellStyle name="Bad 62 41513" xfId="41699"/>
    <cellStyle name="Bad 62 41514" xfId="41700"/>
    <cellStyle name="Bad 62 41515" xfId="41701"/>
    <cellStyle name="Bad 62 41516" xfId="41702"/>
    <cellStyle name="Bad 62 41517" xfId="41703"/>
    <cellStyle name="Bad 62 41518" xfId="41704"/>
    <cellStyle name="Bad 62 41519" xfId="41705"/>
    <cellStyle name="Bad 62 41520" xfId="41706"/>
    <cellStyle name="Bad 62 41521" xfId="41707"/>
    <cellStyle name="Bad 62 41522" xfId="41708"/>
    <cellStyle name="Bad 62 41523" xfId="41709"/>
    <cellStyle name="Bad 62 41524" xfId="41710"/>
    <cellStyle name="Bad 62 41525" xfId="41711"/>
    <cellStyle name="Bad 62 41526" xfId="41712"/>
    <cellStyle name="Bad 62 41527" xfId="41713"/>
    <cellStyle name="Bad 62 41528" xfId="41714"/>
    <cellStyle name="Bad 62 41529" xfId="41715"/>
    <cellStyle name="Bad 62 41530" xfId="41716"/>
    <cellStyle name="Bad 62 41531" xfId="41717"/>
    <cellStyle name="Bad 62 41532" xfId="41718"/>
    <cellStyle name="Bad 62 41533" xfId="41719"/>
    <cellStyle name="Bad 62 41534" xfId="41720"/>
    <cellStyle name="Bad 62 41535" xfId="41721"/>
    <cellStyle name="Bad 62 41536" xfId="41722"/>
    <cellStyle name="Bad 62 41537" xfId="41723"/>
    <cellStyle name="Bad 62 41538" xfId="41724"/>
    <cellStyle name="Bad 62 41539" xfId="41725"/>
    <cellStyle name="Bad 62 41540" xfId="41726"/>
    <cellStyle name="Bad 62 41541" xfId="41727"/>
    <cellStyle name="Bad 62 41542" xfId="41728"/>
    <cellStyle name="Bad 62 41543" xfId="41729"/>
    <cellStyle name="Bad 62 41544" xfId="41730"/>
    <cellStyle name="Bad 62 41545" xfId="41731"/>
    <cellStyle name="Bad 62 41546" xfId="41732"/>
    <cellStyle name="Bad 62 41547" xfId="41733"/>
    <cellStyle name="Bad 62 41548" xfId="41734"/>
    <cellStyle name="Bad 62 41549" xfId="41735"/>
    <cellStyle name="Bad 62 41550" xfId="41736"/>
    <cellStyle name="Bad 62 41551" xfId="41737"/>
    <cellStyle name="Bad 62 41552" xfId="41738"/>
    <cellStyle name="Bad 62 41553" xfId="41739"/>
    <cellStyle name="Bad 62 41554" xfId="41740"/>
    <cellStyle name="Bad 62 41555" xfId="41741"/>
    <cellStyle name="Bad 62 41556" xfId="41742"/>
    <cellStyle name="Bad 62 41557" xfId="41743"/>
    <cellStyle name="Bad 62 41558" xfId="41744"/>
    <cellStyle name="Bad 62 41559" xfId="41745"/>
    <cellStyle name="Bad 62 41560" xfId="41746"/>
    <cellStyle name="Bad 62 41561" xfId="41747"/>
    <cellStyle name="Bad 62 41562" xfId="41748"/>
    <cellStyle name="Bad 62 41563" xfId="41749"/>
    <cellStyle name="Bad 62 41564" xfId="41750"/>
    <cellStyle name="Bad 62 41565" xfId="41751"/>
    <cellStyle name="Bad 62 41566" xfId="41752"/>
    <cellStyle name="Bad 62 41567" xfId="41753"/>
    <cellStyle name="Bad 62 41568" xfId="41754"/>
    <cellStyle name="Bad 62 41569" xfId="41755"/>
    <cellStyle name="Bad 62 41570" xfId="41756"/>
    <cellStyle name="Bad 62 41571" xfId="41757"/>
    <cellStyle name="Bad 62 41572" xfId="41758"/>
    <cellStyle name="Bad 62 41573" xfId="41759"/>
    <cellStyle name="Bad 62 41574" xfId="41760"/>
    <cellStyle name="Bad 62 41575" xfId="41761"/>
    <cellStyle name="Bad 62 41576" xfId="41762"/>
    <cellStyle name="Bad 62 41577" xfId="41763"/>
    <cellStyle name="Bad 62 41578" xfId="41764"/>
    <cellStyle name="Bad 62 41579" xfId="41765"/>
    <cellStyle name="Bad 62 41580" xfId="41766"/>
    <cellStyle name="Bad 62 41581" xfId="41767"/>
    <cellStyle name="Bad 62 41582" xfId="41768"/>
    <cellStyle name="Bad 62 41583" xfId="41769"/>
    <cellStyle name="Bad 62 41584" xfId="41770"/>
    <cellStyle name="Bad 62 41585" xfId="41771"/>
    <cellStyle name="Bad 62 41586" xfId="41772"/>
    <cellStyle name="Bad 62 41587" xfId="41773"/>
    <cellStyle name="Bad 62 41588" xfId="41774"/>
    <cellStyle name="Bad 62 41589" xfId="41775"/>
    <cellStyle name="Bad 62 41590" xfId="41776"/>
    <cellStyle name="Bad 62 41591" xfId="41777"/>
    <cellStyle name="Bad 62 41592" xfId="41778"/>
    <cellStyle name="Bad 62 41593" xfId="41779"/>
    <cellStyle name="Bad 62 41594" xfId="41780"/>
    <cellStyle name="Bad 62 41595" xfId="41781"/>
    <cellStyle name="Bad 62 41596" xfId="41782"/>
    <cellStyle name="Bad 62 41597" xfId="41783"/>
    <cellStyle name="Bad 62 41598" xfId="41784"/>
    <cellStyle name="Bad 62 41599" xfId="41785"/>
    <cellStyle name="Bad 62 41600" xfId="41786"/>
    <cellStyle name="Bad 62 41601" xfId="41787"/>
    <cellStyle name="Bad 62 41602" xfId="41788"/>
    <cellStyle name="Bad 62 41603" xfId="41789"/>
    <cellStyle name="Bad 62 41604" xfId="41790"/>
    <cellStyle name="Bad 62 41605" xfId="41791"/>
    <cellStyle name="Bad 62 41606" xfId="41792"/>
    <cellStyle name="Bad 62 41607" xfId="41793"/>
    <cellStyle name="Bad 62 41608" xfId="41794"/>
    <cellStyle name="Bad 62 41609" xfId="41795"/>
    <cellStyle name="Bad 62 41610" xfId="41796"/>
    <cellStyle name="Bad 62 41611" xfId="41797"/>
    <cellStyle name="Bad 62 41612" xfId="41798"/>
    <cellStyle name="Bad 62 41613" xfId="41799"/>
    <cellStyle name="Bad 62 41614" xfId="41800"/>
    <cellStyle name="Bad 62 41615" xfId="41801"/>
    <cellStyle name="Bad 62 41616" xfId="41802"/>
    <cellStyle name="Bad 62 41617" xfId="41803"/>
    <cellStyle name="Bad 62 41618" xfId="41804"/>
    <cellStyle name="Bad 62 41619" xfId="41805"/>
    <cellStyle name="Bad 62 41620" xfId="41806"/>
    <cellStyle name="Bad 62 41621" xfId="41807"/>
    <cellStyle name="Bad 62 41622" xfId="41808"/>
    <cellStyle name="Bad 62 41623" xfId="41809"/>
    <cellStyle name="Bad 62 41624" xfId="41810"/>
    <cellStyle name="Bad 62 41625" xfId="41811"/>
    <cellStyle name="Bad 62 41626" xfId="41812"/>
    <cellStyle name="Bad 62 41627" xfId="41813"/>
    <cellStyle name="Bad 62 41628" xfId="41814"/>
    <cellStyle name="Bad 62 41629" xfId="41815"/>
    <cellStyle name="Bad 62 41630" xfId="41816"/>
    <cellStyle name="Bad 62 41631" xfId="41817"/>
    <cellStyle name="Bad 62 41632" xfId="41818"/>
    <cellStyle name="Bad 62 41633" xfId="41819"/>
    <cellStyle name="Bad 62 41634" xfId="41820"/>
    <cellStyle name="Bad 62 41635" xfId="41821"/>
    <cellStyle name="Bad 62 41636" xfId="41822"/>
    <cellStyle name="Bad 62 41637" xfId="41823"/>
    <cellStyle name="Bad 62 41638" xfId="41824"/>
    <cellStyle name="Bad 62 41639" xfId="41825"/>
    <cellStyle name="Bad 62 41640" xfId="41826"/>
    <cellStyle name="Bad 62 41641" xfId="41827"/>
    <cellStyle name="Bad 62 41642" xfId="41828"/>
    <cellStyle name="Bad 62 41643" xfId="41829"/>
    <cellStyle name="Bad 62 41644" xfId="41830"/>
    <cellStyle name="Bad 62 41645" xfId="41831"/>
    <cellStyle name="Bad 62 41646" xfId="41832"/>
    <cellStyle name="Bad 62 41647" xfId="41833"/>
    <cellStyle name="Bad 62 41648" xfId="41834"/>
    <cellStyle name="Bad 62 41649" xfId="41835"/>
    <cellStyle name="Bad 62 41650" xfId="41836"/>
    <cellStyle name="Bad 62 41651" xfId="41837"/>
    <cellStyle name="Bad 62 41652" xfId="41838"/>
    <cellStyle name="Bad 62 41653" xfId="41839"/>
    <cellStyle name="Bad 62 41654" xfId="41840"/>
    <cellStyle name="Bad 62 41655" xfId="41841"/>
    <cellStyle name="Bad 62 41656" xfId="41842"/>
    <cellStyle name="Bad 62 41657" xfId="41843"/>
    <cellStyle name="Bad 62 41658" xfId="41844"/>
    <cellStyle name="Bad 62 41659" xfId="41845"/>
    <cellStyle name="Bad 62 41660" xfId="41846"/>
    <cellStyle name="Bad 62 41661" xfId="41847"/>
    <cellStyle name="Bad 62 41662" xfId="41848"/>
    <cellStyle name="Bad 62 41663" xfId="41849"/>
    <cellStyle name="Bad 62 41664" xfId="41850"/>
    <cellStyle name="Bad 62 41665" xfId="41851"/>
    <cellStyle name="Bad 62 41666" xfId="41852"/>
    <cellStyle name="Bad 62 41667" xfId="41853"/>
    <cellStyle name="Bad 62 41668" xfId="41854"/>
    <cellStyle name="Bad 62 41669" xfId="41855"/>
    <cellStyle name="Bad 62 41670" xfId="41856"/>
    <cellStyle name="Bad 62 41671" xfId="41857"/>
    <cellStyle name="Bad 63" xfId="41858"/>
    <cellStyle name="Bad 63 41672" xfId="41859"/>
    <cellStyle name="Bad 63 41673" xfId="41860"/>
    <cellStyle name="Bad 63 41674" xfId="41861"/>
    <cellStyle name="Bad 63 41675" xfId="41862"/>
    <cellStyle name="Bad 63 41676" xfId="41863"/>
    <cellStyle name="Bad 63 41677" xfId="41864"/>
    <cellStyle name="Bad 63 41678" xfId="41865"/>
    <cellStyle name="Bad 63 41679" xfId="41866"/>
    <cellStyle name="Bad 63 41680" xfId="41867"/>
    <cellStyle name="Bad 63 41681" xfId="41868"/>
    <cellStyle name="Bad 63 41682" xfId="41869"/>
    <cellStyle name="Bad 63 41683" xfId="41870"/>
    <cellStyle name="Bad 63 41684" xfId="41871"/>
    <cellStyle name="Bad 63 41685" xfId="41872"/>
    <cellStyle name="Bad 63 41686" xfId="41873"/>
    <cellStyle name="Bad 63 41687" xfId="41874"/>
    <cellStyle name="Bad 63 41688" xfId="41875"/>
    <cellStyle name="Bad 63 41689" xfId="41876"/>
    <cellStyle name="Bad 63 41690" xfId="41877"/>
    <cellStyle name="Bad 63 41691" xfId="41878"/>
    <cellStyle name="Bad 63 41692" xfId="41879"/>
    <cellStyle name="Bad 63 41693" xfId="41880"/>
    <cellStyle name="Bad 63 41694" xfId="41881"/>
    <cellStyle name="Bad 63 41695" xfId="41882"/>
    <cellStyle name="Bad 63 41696" xfId="41883"/>
    <cellStyle name="Bad 63 41697" xfId="41884"/>
    <cellStyle name="Bad 63 41698" xfId="41885"/>
    <cellStyle name="Bad 63 41699" xfId="41886"/>
    <cellStyle name="Bad 63 41700" xfId="41887"/>
    <cellStyle name="Bad 63 41701" xfId="41888"/>
    <cellStyle name="Bad 63 41702" xfId="41889"/>
    <cellStyle name="Bad 63 41703" xfId="41890"/>
    <cellStyle name="Bad 63 41704" xfId="41891"/>
    <cellStyle name="Bad 63 41705" xfId="41892"/>
    <cellStyle name="Bad 63 41706" xfId="41893"/>
    <cellStyle name="Bad 63 41707" xfId="41894"/>
    <cellStyle name="Bad 63 41708" xfId="41895"/>
    <cellStyle name="Bad 63 41709" xfId="41896"/>
    <cellStyle name="Bad 63 41710" xfId="41897"/>
    <cellStyle name="Bad 63 41711" xfId="41898"/>
    <cellStyle name="Bad 63 41712" xfId="41899"/>
    <cellStyle name="Bad 63 41713" xfId="41900"/>
    <cellStyle name="Bad 63 41714" xfId="41901"/>
    <cellStyle name="Bad 63 41715" xfId="41902"/>
    <cellStyle name="Bad 63 41716" xfId="41903"/>
    <cellStyle name="Bad 63 41717" xfId="41904"/>
    <cellStyle name="Bad 63 41718" xfId="41905"/>
    <cellStyle name="Bad 63 41719" xfId="41906"/>
    <cellStyle name="Bad 63 41720" xfId="41907"/>
    <cellStyle name="Bad 63 41721" xfId="41908"/>
    <cellStyle name="Bad 63 41722" xfId="41909"/>
    <cellStyle name="Bad 63 41723" xfId="41910"/>
    <cellStyle name="Bad 63 41724" xfId="41911"/>
    <cellStyle name="Bad 63 41725" xfId="41912"/>
    <cellStyle name="Bad 63 41726" xfId="41913"/>
    <cellStyle name="Bad 63 41727" xfId="41914"/>
    <cellStyle name="Bad 63 41728" xfId="41915"/>
    <cellStyle name="Bad 63 41729" xfId="41916"/>
    <cellStyle name="Bad 63 41730" xfId="41917"/>
    <cellStyle name="Bad 63 41731" xfId="41918"/>
    <cellStyle name="Bad 63 41732" xfId="41919"/>
    <cellStyle name="Bad 63 41733" xfId="41920"/>
    <cellStyle name="Bad 63 41734" xfId="41921"/>
    <cellStyle name="Bad 63 41735" xfId="41922"/>
    <cellStyle name="Bad 63 41736" xfId="41923"/>
    <cellStyle name="Bad 63 41737" xfId="41924"/>
    <cellStyle name="Bad 63 41738" xfId="41925"/>
    <cellStyle name="Bad 63 41739" xfId="41926"/>
    <cellStyle name="Bad 63 41740" xfId="41927"/>
    <cellStyle name="Bad 63 41741" xfId="41928"/>
    <cellStyle name="Bad 63 41742" xfId="41929"/>
    <cellStyle name="Bad 63 41743" xfId="41930"/>
    <cellStyle name="Bad 63 41744" xfId="41931"/>
    <cellStyle name="Bad 63 41745" xfId="41932"/>
    <cellStyle name="Bad 63 41746" xfId="41933"/>
    <cellStyle name="Bad 63 41747" xfId="41934"/>
    <cellStyle name="Bad 63 41748" xfId="41935"/>
    <cellStyle name="Bad 63 41749" xfId="41936"/>
    <cellStyle name="Bad 63 41750" xfId="41937"/>
    <cellStyle name="Bad 63 41751" xfId="41938"/>
    <cellStyle name="Bad 63 41752" xfId="41939"/>
    <cellStyle name="Bad 63 41753" xfId="41940"/>
    <cellStyle name="Bad 63 41754" xfId="41941"/>
    <cellStyle name="Bad 63 41755" xfId="41942"/>
    <cellStyle name="Bad 63 41756" xfId="41943"/>
    <cellStyle name="Bad 63 41757" xfId="41944"/>
    <cellStyle name="Bad 63 41758" xfId="41945"/>
    <cellStyle name="Bad 63 41759" xfId="41946"/>
    <cellStyle name="Bad 63 41760" xfId="41947"/>
    <cellStyle name="Bad 63 41761" xfId="41948"/>
    <cellStyle name="Bad 63 41762" xfId="41949"/>
    <cellStyle name="Bad 63 41763" xfId="41950"/>
    <cellStyle name="Bad 63 41764" xfId="41951"/>
    <cellStyle name="Bad 63 41765" xfId="41952"/>
    <cellStyle name="Bad 63 41766" xfId="41953"/>
    <cellStyle name="Bad 63 41767" xfId="41954"/>
    <cellStyle name="Bad 63 41768" xfId="41955"/>
    <cellStyle name="Bad 63 41769" xfId="41956"/>
    <cellStyle name="Bad 63 41770" xfId="41957"/>
    <cellStyle name="Bad 63 41771" xfId="41958"/>
    <cellStyle name="Bad 63 41772" xfId="41959"/>
    <cellStyle name="Bad 63 41773" xfId="41960"/>
    <cellStyle name="Bad 63 41774" xfId="41961"/>
    <cellStyle name="Bad 63 41775" xfId="41962"/>
    <cellStyle name="Bad 63 41776" xfId="41963"/>
    <cellStyle name="Bad 63 41777" xfId="41964"/>
    <cellStyle name="Bad 63 41778" xfId="41965"/>
    <cellStyle name="Bad 63 41779" xfId="41966"/>
    <cellStyle name="Bad 63 41780" xfId="41967"/>
    <cellStyle name="Bad 63 41781" xfId="41968"/>
    <cellStyle name="Bad 63 41782" xfId="41969"/>
    <cellStyle name="Bad 63 41783" xfId="41970"/>
    <cellStyle name="Bad 63 41784" xfId="41971"/>
    <cellStyle name="Bad 63 41785" xfId="41972"/>
    <cellStyle name="Bad 63 41786" xfId="41973"/>
    <cellStyle name="Bad 63 41787" xfId="41974"/>
    <cellStyle name="Bad 63 41788" xfId="41975"/>
    <cellStyle name="Bad 63 41789" xfId="41976"/>
    <cellStyle name="Bad 63 41790" xfId="41977"/>
    <cellStyle name="Bad 63 41791" xfId="41978"/>
    <cellStyle name="Bad 63 41792" xfId="41979"/>
    <cellStyle name="Bad 63 41793" xfId="41980"/>
    <cellStyle name="Bad 63 41794" xfId="41981"/>
    <cellStyle name="Bad 63 41795" xfId="41982"/>
    <cellStyle name="Bad 63 41796" xfId="41983"/>
    <cellStyle name="Bad 63 41797" xfId="41984"/>
    <cellStyle name="Bad 63 41798" xfId="41985"/>
    <cellStyle name="Bad 63 41799" xfId="41986"/>
    <cellStyle name="Bad 63 41800" xfId="41987"/>
    <cellStyle name="Bad 63 41801" xfId="41988"/>
    <cellStyle name="Bad 63 41802" xfId="41989"/>
    <cellStyle name="Bad 63 41803" xfId="41990"/>
    <cellStyle name="Bad 63 41804" xfId="41991"/>
    <cellStyle name="Bad 63 41805" xfId="41992"/>
    <cellStyle name="Bad 63 41806" xfId="41993"/>
    <cellStyle name="Bad 63 41807" xfId="41994"/>
    <cellStyle name="Bad 63 41808" xfId="41995"/>
    <cellStyle name="Bad 63 41809" xfId="41996"/>
    <cellStyle name="Bad 63 41810" xfId="41997"/>
    <cellStyle name="Bad 63 41811" xfId="41998"/>
    <cellStyle name="Bad 63 41812" xfId="41999"/>
    <cellStyle name="Bad 63 41813" xfId="42000"/>
    <cellStyle name="Bad 63 41814" xfId="42001"/>
    <cellStyle name="Bad 63 41815" xfId="42002"/>
    <cellStyle name="Bad 63 41816" xfId="42003"/>
    <cellStyle name="Bad 63 41817" xfId="42004"/>
    <cellStyle name="Bad 63 41818" xfId="42005"/>
    <cellStyle name="Bad 63 41819" xfId="42006"/>
    <cellStyle name="Bad 63 41820" xfId="42007"/>
    <cellStyle name="Bad 63 41821" xfId="42008"/>
    <cellStyle name="Bad 63 41822" xfId="42009"/>
    <cellStyle name="Bad 63 41823" xfId="42010"/>
    <cellStyle name="Bad 63 41824" xfId="42011"/>
    <cellStyle name="Bad 63 41825" xfId="42012"/>
    <cellStyle name="Bad 63 41826" xfId="42013"/>
    <cellStyle name="Bad 63 41827" xfId="42014"/>
    <cellStyle name="Bad 63 41828" xfId="42015"/>
    <cellStyle name="Bad 63 41829" xfId="42016"/>
    <cellStyle name="Bad 63 41830" xfId="42017"/>
    <cellStyle name="Bad 63 41831" xfId="42018"/>
    <cellStyle name="Bad 63 41832" xfId="42019"/>
    <cellStyle name="Bad 63 41833" xfId="42020"/>
    <cellStyle name="Bad 63 41834" xfId="42021"/>
    <cellStyle name="Bad 63 41835" xfId="42022"/>
    <cellStyle name="Bad 63 41836" xfId="42023"/>
    <cellStyle name="Bad 63 41837" xfId="42024"/>
    <cellStyle name="Bad 63 41838" xfId="42025"/>
    <cellStyle name="Bad 63 41839" xfId="42026"/>
    <cellStyle name="Bad 63 41840" xfId="42027"/>
    <cellStyle name="Bad 63 41841" xfId="42028"/>
    <cellStyle name="Bad 63 41842" xfId="42029"/>
    <cellStyle name="Bad 63 41843" xfId="42030"/>
    <cellStyle name="Bad 63 41844" xfId="42031"/>
    <cellStyle name="Bad 63 41845" xfId="42032"/>
    <cellStyle name="Bad 63 41846" xfId="42033"/>
    <cellStyle name="Bad 63 41847" xfId="42034"/>
    <cellStyle name="Bad 63 41848" xfId="42035"/>
    <cellStyle name="Bad 63 41849" xfId="42036"/>
    <cellStyle name="Bad 63 41850" xfId="42037"/>
    <cellStyle name="Bad 63 41851" xfId="42038"/>
    <cellStyle name="Bad 63 41852" xfId="42039"/>
    <cellStyle name="Bad 63 41853" xfId="42040"/>
    <cellStyle name="Bad 63 41854" xfId="42041"/>
    <cellStyle name="Bad 63 41855" xfId="42042"/>
    <cellStyle name="Bad 63 41856" xfId="42043"/>
    <cellStyle name="Bad 63 41857" xfId="42044"/>
    <cellStyle name="Bad 63 41858" xfId="42045"/>
    <cellStyle name="Bad 63 41859" xfId="42046"/>
    <cellStyle name="Bad 63 41860" xfId="42047"/>
    <cellStyle name="Bad 63 41861" xfId="42048"/>
    <cellStyle name="Bad 63 41862" xfId="42049"/>
    <cellStyle name="Bad 63 41863" xfId="42050"/>
    <cellStyle name="Bad 63 41864" xfId="42051"/>
    <cellStyle name="Bad 63 41865" xfId="42052"/>
    <cellStyle name="Bad 63 41866" xfId="42053"/>
    <cellStyle name="Bad 63 41867" xfId="42054"/>
    <cellStyle name="Bad 63 41868" xfId="42055"/>
    <cellStyle name="Bad 63 41869" xfId="42056"/>
    <cellStyle name="Bad 63 41870" xfId="42057"/>
    <cellStyle name="Bad 63 41871" xfId="42058"/>
    <cellStyle name="Bad 63 41872" xfId="42059"/>
    <cellStyle name="Bad 63 41873" xfId="42060"/>
    <cellStyle name="Bad 63 41874" xfId="42061"/>
    <cellStyle name="Bad 63 41875" xfId="42062"/>
    <cellStyle name="Bad 63 41876" xfId="42063"/>
    <cellStyle name="Bad 63 41877" xfId="42064"/>
    <cellStyle name="Bad 63 41878" xfId="42065"/>
    <cellStyle name="Bad 63 41879" xfId="42066"/>
    <cellStyle name="Bad 63 41880" xfId="42067"/>
    <cellStyle name="Bad 63 41881" xfId="42068"/>
    <cellStyle name="Bad 63 41882" xfId="42069"/>
    <cellStyle name="Bad 63 41883" xfId="42070"/>
    <cellStyle name="Bad 63 41884" xfId="42071"/>
    <cellStyle name="Bad 63 41885" xfId="42072"/>
    <cellStyle name="Bad 63 41886" xfId="42073"/>
    <cellStyle name="Bad 63 41887" xfId="42074"/>
    <cellStyle name="Bad 63 41888" xfId="42075"/>
    <cellStyle name="Bad 63 41889" xfId="42076"/>
    <cellStyle name="Bad 63 41890" xfId="42077"/>
    <cellStyle name="Bad 63 41891" xfId="42078"/>
    <cellStyle name="Bad 63 41892" xfId="42079"/>
    <cellStyle name="Bad 63 41893" xfId="42080"/>
    <cellStyle name="Bad 63 41894" xfId="42081"/>
    <cellStyle name="Bad 63 41895" xfId="42082"/>
    <cellStyle name="Bad 63 41896" xfId="42083"/>
    <cellStyle name="Bad 63 41897" xfId="42084"/>
    <cellStyle name="Bad 63 41898" xfId="42085"/>
    <cellStyle name="Bad 63 41899" xfId="42086"/>
    <cellStyle name="Bad 63 41900" xfId="42087"/>
    <cellStyle name="Bad 63 41901" xfId="42088"/>
    <cellStyle name="Bad 63 41902" xfId="42089"/>
    <cellStyle name="Bad 63 41903" xfId="42090"/>
    <cellStyle name="Bad 63 41904" xfId="42091"/>
    <cellStyle name="Bad 63 41905" xfId="42092"/>
    <cellStyle name="Bad 63 41906" xfId="42093"/>
    <cellStyle name="Bad 63 41907" xfId="42094"/>
    <cellStyle name="Bad 63 41908" xfId="42095"/>
    <cellStyle name="Bad 63 41909" xfId="42096"/>
    <cellStyle name="Bad 63 41910" xfId="42097"/>
    <cellStyle name="Bad 63 41911" xfId="42098"/>
    <cellStyle name="Bad 63 41912" xfId="42099"/>
    <cellStyle name="Bad 63 41913" xfId="42100"/>
    <cellStyle name="Bad 63 41914" xfId="42101"/>
    <cellStyle name="Bad 63 41915" xfId="42102"/>
    <cellStyle name="Bad 63 41916" xfId="42103"/>
    <cellStyle name="Bad 63 41917" xfId="42104"/>
    <cellStyle name="Bad 63 41918" xfId="42105"/>
    <cellStyle name="Bad 63 41919" xfId="42106"/>
    <cellStyle name="Bad 63 41920" xfId="42107"/>
    <cellStyle name="Bad 63 41921" xfId="42108"/>
    <cellStyle name="Bad 63 41922" xfId="42109"/>
    <cellStyle name="Bad 63 41923" xfId="42110"/>
    <cellStyle name="Bad 63 41924" xfId="42111"/>
    <cellStyle name="Bad 63 41925" xfId="42112"/>
    <cellStyle name="Bad 63 41926" xfId="42113"/>
    <cellStyle name="Bad 63 41927" xfId="42114"/>
    <cellStyle name="Bad 63 41928" xfId="42115"/>
    <cellStyle name="Bad 63 41929" xfId="42116"/>
    <cellStyle name="Bad 63 41930" xfId="42117"/>
    <cellStyle name="Bad 63 41931" xfId="42118"/>
    <cellStyle name="Bad 63 41932" xfId="42119"/>
    <cellStyle name="Bad 63 41933" xfId="42120"/>
    <cellStyle name="Bad 63 41934" xfId="42121"/>
    <cellStyle name="Bad 63 41935" xfId="42122"/>
    <cellStyle name="Bad 63 41936" xfId="42123"/>
    <cellStyle name="Bad 63 41937" xfId="42124"/>
    <cellStyle name="Bad 63 41938" xfId="42125"/>
    <cellStyle name="Bad 63 41939" xfId="42126"/>
    <cellStyle name="Bad 63 41940" xfId="42127"/>
    <cellStyle name="Bad 63 41941" xfId="42128"/>
    <cellStyle name="Bad 63 41942" xfId="42129"/>
    <cellStyle name="Bad 63 41943" xfId="42130"/>
    <cellStyle name="Bad 63 41944" xfId="42131"/>
    <cellStyle name="Bad 63 41945" xfId="42132"/>
    <cellStyle name="Bad 63 41946" xfId="42133"/>
    <cellStyle name="Bad 63 41947" xfId="42134"/>
    <cellStyle name="Bad 63 41948" xfId="42135"/>
    <cellStyle name="Bad 63 41949" xfId="42136"/>
    <cellStyle name="Bad 63 41950" xfId="42137"/>
    <cellStyle name="Bad 63 41951" xfId="42138"/>
    <cellStyle name="Bad 63 41952" xfId="42139"/>
    <cellStyle name="Bad 63 41953" xfId="42140"/>
    <cellStyle name="Bad 63 41954" xfId="42141"/>
    <cellStyle name="Bad 63 41955" xfId="42142"/>
    <cellStyle name="Bad 63 41956" xfId="42143"/>
    <cellStyle name="Bad 63 41957" xfId="42144"/>
    <cellStyle name="Bad 63 41958" xfId="42145"/>
    <cellStyle name="Bad 63 41959" xfId="42146"/>
    <cellStyle name="Bad 63 41960" xfId="42147"/>
    <cellStyle name="Bad 63 41961" xfId="42148"/>
    <cellStyle name="Bad 63 41962" xfId="42149"/>
    <cellStyle name="Bad 63 41963" xfId="42150"/>
    <cellStyle name="Bad 63 41964" xfId="42151"/>
    <cellStyle name="Bad 63 41965" xfId="42152"/>
    <cellStyle name="Bad 63 41966" xfId="42153"/>
    <cellStyle name="Bad 63 41967" xfId="42154"/>
    <cellStyle name="Bad 63 41968" xfId="42155"/>
    <cellStyle name="Bad 63 41969" xfId="42156"/>
    <cellStyle name="Bad 63 41970" xfId="42157"/>
    <cellStyle name="Bad 63 41971" xfId="42158"/>
    <cellStyle name="Bad 63 41972" xfId="42159"/>
    <cellStyle name="Bad 63 41973" xfId="42160"/>
    <cellStyle name="Bad 63 41974" xfId="42161"/>
    <cellStyle name="Bad 63 41975" xfId="42162"/>
    <cellStyle name="Bad 63 41976" xfId="42163"/>
    <cellStyle name="Bad 63 41977" xfId="42164"/>
    <cellStyle name="Bad 63 41978" xfId="42165"/>
    <cellStyle name="Bad 63 41979" xfId="42166"/>
    <cellStyle name="Bad 63 41980" xfId="42167"/>
    <cellStyle name="Bad 63 41981" xfId="42168"/>
    <cellStyle name="Bad 63 41982" xfId="42169"/>
    <cellStyle name="Bad 63 41983" xfId="42170"/>
    <cellStyle name="Bad 63 41984" xfId="42171"/>
    <cellStyle name="Bad 63 41985" xfId="42172"/>
    <cellStyle name="Bad 63 41986" xfId="42173"/>
    <cellStyle name="Bad 63 41987" xfId="42174"/>
    <cellStyle name="Bad 63 41988" xfId="42175"/>
    <cellStyle name="Bad 63 41989" xfId="42176"/>
    <cellStyle name="Bad 63 41990" xfId="42177"/>
    <cellStyle name="Bad 63 41991" xfId="42178"/>
    <cellStyle name="Bad 63 41992" xfId="42179"/>
    <cellStyle name="Bad 63 41993" xfId="42180"/>
    <cellStyle name="Bad 63 41994" xfId="42181"/>
    <cellStyle name="Bad 63 41995" xfId="42182"/>
    <cellStyle name="Bad 63 41996" xfId="42183"/>
    <cellStyle name="Bad 63 41997" xfId="42184"/>
    <cellStyle name="Bad 63 41998" xfId="42185"/>
    <cellStyle name="Bad 63 41999" xfId="42186"/>
    <cellStyle name="Bad 63 42000" xfId="42187"/>
    <cellStyle name="Bad 63 42001" xfId="42188"/>
    <cellStyle name="Bad 63 42002" xfId="42189"/>
    <cellStyle name="Bad 63 42003" xfId="42190"/>
    <cellStyle name="Bad 63 42004" xfId="42191"/>
    <cellStyle name="Bad 63 42005" xfId="42192"/>
    <cellStyle name="Bad 63 42006" xfId="42193"/>
    <cellStyle name="Bad 63 42007" xfId="42194"/>
    <cellStyle name="Bad 63 42008" xfId="42195"/>
    <cellStyle name="Bad 63 42009" xfId="42196"/>
    <cellStyle name="Bad 63 42010" xfId="42197"/>
    <cellStyle name="Bad 63 42011" xfId="42198"/>
    <cellStyle name="Bad 63 42012" xfId="42199"/>
    <cellStyle name="Bad 63 42013" xfId="42200"/>
    <cellStyle name="Bad 63 42014" xfId="42201"/>
    <cellStyle name="Bad 63 42015" xfId="42202"/>
    <cellStyle name="Bad 63 42016" xfId="42203"/>
    <cellStyle name="Bad 63 42017" xfId="42204"/>
    <cellStyle name="Bad 63 42018" xfId="42205"/>
    <cellStyle name="Bad 63 42019" xfId="42206"/>
    <cellStyle name="Bad 63 42020" xfId="42207"/>
    <cellStyle name="Bad 63 42021" xfId="42208"/>
    <cellStyle name="Bad 63 42022" xfId="42209"/>
    <cellStyle name="Bad 63 42023" xfId="42210"/>
    <cellStyle name="Bad 63 42024" xfId="42211"/>
    <cellStyle name="Bad 63 42025" xfId="42212"/>
    <cellStyle name="Bad 63 42026" xfId="42213"/>
    <cellStyle name="Bad 63 42027" xfId="42214"/>
    <cellStyle name="Bad 63 42028" xfId="42215"/>
    <cellStyle name="Bad 63 42029" xfId="42216"/>
    <cellStyle name="Bad 63 42030" xfId="42217"/>
    <cellStyle name="Bad 63 42031" xfId="42218"/>
    <cellStyle name="Bad 63 42032" xfId="42219"/>
    <cellStyle name="Bad 63 42033" xfId="42220"/>
    <cellStyle name="Bad 63 42034" xfId="42221"/>
    <cellStyle name="Bad 63 42035" xfId="42222"/>
    <cellStyle name="Bad 63 42036" xfId="42223"/>
    <cellStyle name="Bad 63 42037" xfId="42224"/>
    <cellStyle name="Bad 63 42038" xfId="42225"/>
    <cellStyle name="Bad 63 42039" xfId="42226"/>
    <cellStyle name="Bad 63 42040" xfId="42227"/>
    <cellStyle name="Bad 63 42041" xfId="42228"/>
    <cellStyle name="Bad 63 42042" xfId="42229"/>
    <cellStyle name="Bad 63 42043" xfId="42230"/>
    <cellStyle name="Bad 63 42044" xfId="42231"/>
    <cellStyle name="Bad 63 42045" xfId="42232"/>
    <cellStyle name="Bad 63 42046" xfId="42233"/>
    <cellStyle name="Bad 63 42047" xfId="42234"/>
    <cellStyle name="Bad 63 42048" xfId="42235"/>
    <cellStyle name="Bad 63 42049" xfId="42236"/>
    <cellStyle name="Bad 63 42050" xfId="42237"/>
    <cellStyle name="Bad 63 42051" xfId="42238"/>
    <cellStyle name="Bad 63 42052" xfId="42239"/>
    <cellStyle name="Bad 63 42053" xfId="42240"/>
    <cellStyle name="Bad 63 42054" xfId="42241"/>
    <cellStyle name="Bad 63 42055" xfId="42242"/>
    <cellStyle name="Bad 63 42056" xfId="42243"/>
    <cellStyle name="Bad 63 42057" xfId="42244"/>
    <cellStyle name="Bad 63 42058" xfId="42245"/>
    <cellStyle name="Bad 63 42059" xfId="42246"/>
    <cellStyle name="Bad 63 42060" xfId="42247"/>
    <cellStyle name="Bad 63 42061" xfId="42248"/>
    <cellStyle name="Bad 63 42062" xfId="42249"/>
    <cellStyle name="Bad 63 42063" xfId="42250"/>
    <cellStyle name="Bad 63 42064" xfId="42251"/>
    <cellStyle name="Bad 63 42065" xfId="42252"/>
    <cellStyle name="Bad 63 42066" xfId="42253"/>
    <cellStyle name="Bad 63 42067" xfId="42254"/>
    <cellStyle name="Bad 63 42068" xfId="42255"/>
    <cellStyle name="Bad 63 42069" xfId="42256"/>
    <cellStyle name="Bad 63 42070" xfId="42257"/>
    <cellStyle name="Bad 63 42071" xfId="42258"/>
    <cellStyle name="Bad 63 42072" xfId="42259"/>
    <cellStyle name="Bad 63 42073" xfId="42260"/>
    <cellStyle name="Bad 63 42074" xfId="42261"/>
    <cellStyle name="Bad 63 42075" xfId="42262"/>
    <cellStyle name="Bad 63 42076" xfId="42263"/>
    <cellStyle name="Bad 63 42077" xfId="42264"/>
    <cellStyle name="Bad 63 42078" xfId="42265"/>
    <cellStyle name="Bad 63 42079" xfId="42266"/>
    <cellStyle name="Bad 63 42080" xfId="42267"/>
    <cellStyle name="Bad 64" xfId="42268"/>
    <cellStyle name="Bad 64 42081" xfId="42269"/>
    <cellStyle name="Bad 64 42082" xfId="42270"/>
    <cellStyle name="Bad 64 42083" xfId="42271"/>
    <cellStyle name="Bad 64 42084" xfId="42272"/>
    <cellStyle name="Bad 64 42085" xfId="42273"/>
    <cellStyle name="Bad 64 42086" xfId="42274"/>
    <cellStyle name="Bad 64 42087" xfId="42275"/>
    <cellStyle name="Bad 64 42088" xfId="42276"/>
    <cellStyle name="Bad 64 42089" xfId="42277"/>
    <cellStyle name="Bad 64 42090" xfId="42278"/>
    <cellStyle name="Bad 64 42091" xfId="42279"/>
    <cellStyle name="Bad 64 42092" xfId="42280"/>
    <cellStyle name="Bad 64 42093" xfId="42281"/>
    <cellStyle name="Bad 64 42094" xfId="42282"/>
    <cellStyle name="Bad 64 42095" xfId="42283"/>
    <cellStyle name="Bad 64 42096" xfId="42284"/>
    <cellStyle name="Bad 64 42097" xfId="42285"/>
    <cellStyle name="Bad 64 42098" xfId="42286"/>
    <cellStyle name="Bad 64 42099" xfId="42287"/>
    <cellStyle name="Bad 64 42100" xfId="42288"/>
    <cellStyle name="Bad 64 42101" xfId="42289"/>
    <cellStyle name="Bad 64 42102" xfId="42290"/>
    <cellStyle name="Bad 64 42103" xfId="42291"/>
    <cellStyle name="Bad 64 42104" xfId="42292"/>
    <cellStyle name="Bad 64 42105" xfId="42293"/>
    <cellStyle name="Bad 64 42106" xfId="42294"/>
    <cellStyle name="Bad 64 42107" xfId="42295"/>
    <cellStyle name="Bad 64 42108" xfId="42296"/>
    <cellStyle name="Bad 64 42109" xfId="42297"/>
    <cellStyle name="Bad 64 42110" xfId="42298"/>
    <cellStyle name="Bad 64 42111" xfId="42299"/>
    <cellStyle name="Bad 64 42112" xfId="42300"/>
    <cellStyle name="Bad 64 42113" xfId="42301"/>
    <cellStyle name="Bad 64 42114" xfId="42302"/>
    <cellStyle name="Bad 64 42115" xfId="42303"/>
    <cellStyle name="Bad 64 42116" xfId="42304"/>
    <cellStyle name="Bad 64 42117" xfId="42305"/>
    <cellStyle name="Bad 64 42118" xfId="42306"/>
    <cellStyle name="Bad 64 42119" xfId="42307"/>
    <cellStyle name="Bad 64 42120" xfId="42308"/>
    <cellStyle name="Bad 64 42121" xfId="42309"/>
    <cellStyle name="Bad 64 42122" xfId="42310"/>
    <cellStyle name="Bad 64 42123" xfId="42311"/>
    <cellStyle name="Bad 64 42124" xfId="42312"/>
    <cellStyle name="Bad 64 42125" xfId="42313"/>
    <cellStyle name="Bad 64 42126" xfId="42314"/>
    <cellStyle name="Bad 64 42127" xfId="42315"/>
    <cellStyle name="Bad 64 42128" xfId="42316"/>
    <cellStyle name="Bad 64 42129" xfId="42317"/>
    <cellStyle name="Bad 64 42130" xfId="42318"/>
    <cellStyle name="Bad 64 42131" xfId="42319"/>
    <cellStyle name="Bad 64 42132" xfId="42320"/>
    <cellStyle name="Bad 64 42133" xfId="42321"/>
    <cellStyle name="Bad 64 42134" xfId="42322"/>
    <cellStyle name="Bad 64 42135" xfId="42323"/>
    <cellStyle name="Bad 64 42136" xfId="42324"/>
    <cellStyle name="Bad 64 42137" xfId="42325"/>
    <cellStyle name="Bad 64 42138" xfId="42326"/>
    <cellStyle name="Bad 64 42139" xfId="42327"/>
    <cellStyle name="Bad 64 42140" xfId="42328"/>
    <cellStyle name="Bad 64 42141" xfId="42329"/>
    <cellStyle name="Bad 64 42142" xfId="42330"/>
    <cellStyle name="Bad 64 42143" xfId="42331"/>
    <cellStyle name="Bad 64 42144" xfId="42332"/>
    <cellStyle name="Bad 64 42145" xfId="42333"/>
    <cellStyle name="Bad 64 42146" xfId="42334"/>
    <cellStyle name="Bad 64 42147" xfId="42335"/>
    <cellStyle name="Bad 64 42148" xfId="42336"/>
    <cellStyle name="Bad 64 42149" xfId="42337"/>
    <cellStyle name="Bad 64 42150" xfId="42338"/>
    <cellStyle name="Bad 64 42151" xfId="42339"/>
    <cellStyle name="Bad 64 42152" xfId="42340"/>
    <cellStyle name="Bad 64 42153" xfId="42341"/>
    <cellStyle name="Bad 64 42154" xfId="42342"/>
    <cellStyle name="Bad 64 42155" xfId="42343"/>
    <cellStyle name="Bad 64 42156" xfId="42344"/>
    <cellStyle name="Bad 64 42157" xfId="42345"/>
    <cellStyle name="Bad 64 42158" xfId="42346"/>
    <cellStyle name="Bad 64 42159" xfId="42347"/>
    <cellStyle name="Bad 64 42160" xfId="42348"/>
    <cellStyle name="Bad 64 42161" xfId="42349"/>
    <cellStyle name="Bad 64 42162" xfId="42350"/>
    <cellStyle name="Bad 64 42163" xfId="42351"/>
    <cellStyle name="Bad 64 42164" xfId="42352"/>
    <cellStyle name="Bad 64 42165" xfId="42353"/>
    <cellStyle name="Bad 64 42166" xfId="42354"/>
    <cellStyle name="Bad 64 42167" xfId="42355"/>
    <cellStyle name="Bad 64 42168" xfId="42356"/>
    <cellStyle name="Bad 64 42169" xfId="42357"/>
    <cellStyle name="Bad 64 42170" xfId="42358"/>
    <cellStyle name="Bad 64 42171" xfId="42359"/>
    <cellStyle name="Bad 64 42172" xfId="42360"/>
    <cellStyle name="Bad 64 42173" xfId="42361"/>
    <cellStyle name="Bad 64 42174" xfId="42362"/>
    <cellStyle name="Bad 64 42175" xfId="42363"/>
    <cellStyle name="Bad 64 42176" xfId="42364"/>
    <cellStyle name="Bad 64 42177" xfId="42365"/>
    <cellStyle name="Bad 64 42178" xfId="42366"/>
    <cellStyle name="Bad 64 42179" xfId="42367"/>
    <cellStyle name="Bad 64 42180" xfId="42368"/>
    <cellStyle name="Bad 64 42181" xfId="42369"/>
    <cellStyle name="Bad 64 42182" xfId="42370"/>
    <cellStyle name="Bad 64 42183" xfId="42371"/>
    <cellStyle name="Bad 64 42184" xfId="42372"/>
    <cellStyle name="Bad 64 42185" xfId="42373"/>
    <cellStyle name="Bad 64 42186" xfId="42374"/>
    <cellStyle name="Bad 64 42187" xfId="42375"/>
    <cellStyle name="Bad 64 42188" xfId="42376"/>
    <cellStyle name="Bad 64 42189" xfId="42377"/>
    <cellStyle name="Bad 64 42190" xfId="42378"/>
    <cellStyle name="Bad 64 42191" xfId="42379"/>
    <cellStyle name="Bad 64 42192" xfId="42380"/>
    <cellStyle name="Bad 64 42193" xfId="42381"/>
    <cellStyle name="Bad 64 42194" xfId="42382"/>
    <cellStyle name="Bad 64 42195" xfId="42383"/>
    <cellStyle name="Bad 64 42196" xfId="42384"/>
    <cellStyle name="Bad 64 42197" xfId="42385"/>
    <cellStyle name="Bad 64 42198" xfId="42386"/>
    <cellStyle name="Bad 64 42199" xfId="42387"/>
    <cellStyle name="Bad 64 42200" xfId="42388"/>
    <cellStyle name="Bad 64 42201" xfId="42389"/>
    <cellStyle name="Bad 64 42202" xfId="42390"/>
    <cellStyle name="Bad 64 42203" xfId="42391"/>
    <cellStyle name="Bad 64 42204" xfId="42392"/>
    <cellStyle name="Bad 64 42205" xfId="42393"/>
    <cellStyle name="Bad 64 42206" xfId="42394"/>
    <cellStyle name="Bad 64 42207" xfId="42395"/>
    <cellStyle name="Bad 64 42208" xfId="42396"/>
    <cellStyle name="Bad 64 42209" xfId="42397"/>
    <cellStyle name="Bad 64 42210" xfId="42398"/>
    <cellStyle name="Bad 64 42211" xfId="42399"/>
    <cellStyle name="Bad 64 42212" xfId="42400"/>
    <cellStyle name="Bad 64 42213" xfId="42401"/>
    <cellStyle name="Bad 64 42214" xfId="42402"/>
    <cellStyle name="Bad 64 42215" xfId="42403"/>
    <cellStyle name="Bad 64 42216" xfId="42404"/>
    <cellStyle name="Bad 64 42217" xfId="42405"/>
    <cellStyle name="Bad 64 42218" xfId="42406"/>
    <cellStyle name="Bad 64 42219" xfId="42407"/>
    <cellStyle name="Bad 64 42220" xfId="42408"/>
    <cellStyle name="Bad 64 42221" xfId="42409"/>
    <cellStyle name="Bad 64 42222" xfId="42410"/>
    <cellStyle name="Bad 64 42223" xfId="42411"/>
    <cellStyle name="Bad 64 42224" xfId="42412"/>
    <cellStyle name="Bad 64 42225" xfId="42413"/>
    <cellStyle name="Bad 64 42226" xfId="42414"/>
    <cellStyle name="Bad 64 42227" xfId="42415"/>
    <cellStyle name="Bad 64 42228" xfId="42416"/>
    <cellStyle name="Bad 64 42229" xfId="42417"/>
    <cellStyle name="Bad 64 42230" xfId="42418"/>
    <cellStyle name="Bad 64 42231" xfId="42419"/>
    <cellStyle name="Bad 64 42232" xfId="42420"/>
    <cellStyle name="Bad 64 42233" xfId="42421"/>
    <cellStyle name="Bad 64 42234" xfId="42422"/>
    <cellStyle name="Bad 64 42235" xfId="42423"/>
    <cellStyle name="Bad 64 42236" xfId="42424"/>
    <cellStyle name="Bad 64 42237" xfId="42425"/>
    <cellStyle name="Bad 64 42238" xfId="42426"/>
    <cellStyle name="Bad 64 42239" xfId="42427"/>
    <cellStyle name="Bad 64 42240" xfId="42428"/>
    <cellStyle name="Bad 64 42241" xfId="42429"/>
    <cellStyle name="Bad 64 42242" xfId="42430"/>
    <cellStyle name="Bad 64 42243" xfId="42431"/>
    <cellStyle name="Bad 64 42244" xfId="42432"/>
    <cellStyle name="Bad 64 42245" xfId="42433"/>
    <cellStyle name="Bad 64 42246" xfId="42434"/>
    <cellStyle name="Bad 64 42247" xfId="42435"/>
    <cellStyle name="Bad 64 42248" xfId="42436"/>
    <cellStyle name="Bad 64 42249" xfId="42437"/>
    <cellStyle name="Bad 64 42250" xfId="42438"/>
    <cellStyle name="Bad 64 42251" xfId="42439"/>
    <cellStyle name="Bad 64 42252" xfId="42440"/>
    <cellStyle name="Bad 64 42253" xfId="42441"/>
    <cellStyle name="Bad 64 42254" xfId="42442"/>
    <cellStyle name="Bad 64 42255" xfId="42443"/>
    <cellStyle name="Bad 64 42256" xfId="42444"/>
    <cellStyle name="Bad 64 42257" xfId="42445"/>
    <cellStyle name="Bad 64 42258" xfId="42446"/>
    <cellStyle name="Bad 64 42259" xfId="42447"/>
    <cellStyle name="Bad 64 42260" xfId="42448"/>
    <cellStyle name="Bad 64 42261" xfId="42449"/>
    <cellStyle name="Bad 64 42262" xfId="42450"/>
    <cellStyle name="Bad 64 42263" xfId="42451"/>
    <cellStyle name="Bad 64 42264" xfId="42452"/>
    <cellStyle name="Bad 64 42265" xfId="42453"/>
    <cellStyle name="Bad 64 42266" xfId="42454"/>
    <cellStyle name="Bad 64 42267" xfId="42455"/>
    <cellStyle name="Bad 64 42268" xfId="42456"/>
    <cellStyle name="Bad 64 42269" xfId="42457"/>
    <cellStyle name="Bad 64 42270" xfId="42458"/>
    <cellStyle name="Bad 64 42271" xfId="42459"/>
    <cellStyle name="Bad 64 42272" xfId="42460"/>
    <cellStyle name="Bad 64 42273" xfId="42461"/>
    <cellStyle name="Bad 64 42274" xfId="42462"/>
    <cellStyle name="Bad 64 42275" xfId="42463"/>
    <cellStyle name="Bad 64 42276" xfId="42464"/>
    <cellStyle name="Bad 64 42277" xfId="42465"/>
    <cellStyle name="Bad 64 42278" xfId="42466"/>
    <cellStyle name="Bad 64 42279" xfId="42467"/>
    <cellStyle name="Bad 64 42280" xfId="42468"/>
    <cellStyle name="Bad 64 42281" xfId="42469"/>
    <cellStyle name="Bad 64 42282" xfId="42470"/>
    <cellStyle name="Bad 64 42283" xfId="42471"/>
    <cellStyle name="Bad 64 42284" xfId="42472"/>
    <cellStyle name="Bad 64 42285" xfId="42473"/>
    <cellStyle name="Bad 64 42286" xfId="42474"/>
    <cellStyle name="Bad 64 42287" xfId="42475"/>
    <cellStyle name="Bad 64 42288" xfId="42476"/>
    <cellStyle name="Bad 64 42289" xfId="42477"/>
    <cellStyle name="Bad 64 42290" xfId="42478"/>
    <cellStyle name="Bad 64 42291" xfId="42479"/>
    <cellStyle name="Bad 64 42292" xfId="42480"/>
    <cellStyle name="Bad 64 42293" xfId="42481"/>
    <cellStyle name="Bad 64 42294" xfId="42482"/>
    <cellStyle name="Bad 64 42295" xfId="42483"/>
    <cellStyle name="Bad 64 42296" xfId="42484"/>
    <cellStyle name="Bad 64 42297" xfId="42485"/>
    <cellStyle name="Bad 64 42298" xfId="42486"/>
    <cellStyle name="Bad 64 42299" xfId="42487"/>
    <cellStyle name="Bad 64 42300" xfId="42488"/>
    <cellStyle name="Bad 64 42301" xfId="42489"/>
    <cellStyle name="Bad 64 42302" xfId="42490"/>
    <cellStyle name="Bad 64 42303" xfId="42491"/>
    <cellStyle name="Bad 64 42304" xfId="42492"/>
    <cellStyle name="Bad 64 42305" xfId="42493"/>
    <cellStyle name="Bad 64 42306" xfId="42494"/>
    <cellStyle name="Bad 64 42307" xfId="42495"/>
    <cellStyle name="Bad 64 42308" xfId="42496"/>
    <cellStyle name="Bad 64 42309" xfId="42497"/>
    <cellStyle name="Bad 64 42310" xfId="42498"/>
    <cellStyle name="Bad 64 42311" xfId="42499"/>
    <cellStyle name="Bad 64 42312" xfId="42500"/>
    <cellStyle name="Bad 64 42313" xfId="42501"/>
    <cellStyle name="Bad 64 42314" xfId="42502"/>
    <cellStyle name="Bad 64 42315" xfId="42503"/>
    <cellStyle name="Bad 64 42316" xfId="42504"/>
    <cellStyle name="Bad 64 42317" xfId="42505"/>
    <cellStyle name="Bad 64 42318" xfId="42506"/>
    <cellStyle name="Bad 64 42319" xfId="42507"/>
    <cellStyle name="Bad 64 42320" xfId="42508"/>
    <cellStyle name="Bad 64 42321" xfId="42509"/>
    <cellStyle name="Bad 64 42322" xfId="42510"/>
    <cellStyle name="Bad 64 42323" xfId="42511"/>
    <cellStyle name="Bad 64 42324" xfId="42512"/>
    <cellStyle name="Bad 64 42325" xfId="42513"/>
    <cellStyle name="Bad 64 42326" xfId="42514"/>
    <cellStyle name="Bad 64 42327" xfId="42515"/>
    <cellStyle name="Bad 64 42328" xfId="42516"/>
    <cellStyle name="Bad 64 42329" xfId="42517"/>
    <cellStyle name="Bad 64 42330" xfId="42518"/>
    <cellStyle name="Bad 64 42331" xfId="42519"/>
    <cellStyle name="Bad 64 42332" xfId="42520"/>
    <cellStyle name="Bad 64 42333" xfId="42521"/>
    <cellStyle name="Bad 64 42334" xfId="42522"/>
    <cellStyle name="Bad 64 42335" xfId="42523"/>
    <cellStyle name="Bad 64 42336" xfId="42524"/>
    <cellStyle name="Bad 64 42337" xfId="42525"/>
    <cellStyle name="Bad 64 42338" xfId="42526"/>
    <cellStyle name="Bad 64 42339" xfId="42527"/>
    <cellStyle name="Bad 64 42340" xfId="42528"/>
    <cellStyle name="Bad 64 42341" xfId="42529"/>
    <cellStyle name="Bad 64 42342" xfId="42530"/>
    <cellStyle name="Bad 64 42343" xfId="42531"/>
    <cellStyle name="Bad 64 42344" xfId="42532"/>
    <cellStyle name="Bad 64 42345" xfId="42533"/>
    <cellStyle name="Bad 64 42346" xfId="42534"/>
    <cellStyle name="Bad 64 42347" xfId="42535"/>
    <cellStyle name="Bad 64 42348" xfId="42536"/>
    <cellStyle name="Bad 64 42349" xfId="42537"/>
    <cellStyle name="Bad 64 42350" xfId="42538"/>
    <cellStyle name="Bad 64 42351" xfId="42539"/>
    <cellStyle name="Bad 64 42352" xfId="42540"/>
    <cellStyle name="Bad 64 42353" xfId="42541"/>
    <cellStyle name="Bad 64 42354" xfId="42542"/>
    <cellStyle name="Bad 64 42355" xfId="42543"/>
    <cellStyle name="Bad 64 42356" xfId="42544"/>
    <cellStyle name="Bad 64 42357" xfId="42545"/>
    <cellStyle name="Bad 64 42358" xfId="42546"/>
    <cellStyle name="Bad 64 42359" xfId="42547"/>
    <cellStyle name="Bad 64 42360" xfId="42548"/>
    <cellStyle name="Bad 64 42361" xfId="42549"/>
    <cellStyle name="Bad 64 42362" xfId="42550"/>
    <cellStyle name="Bad 64 42363" xfId="42551"/>
    <cellStyle name="Bad 64 42364" xfId="42552"/>
    <cellStyle name="Bad 64 42365" xfId="42553"/>
    <cellStyle name="Bad 64 42366" xfId="42554"/>
    <cellStyle name="Bad 64 42367" xfId="42555"/>
    <cellStyle name="Bad 64 42368" xfId="42556"/>
    <cellStyle name="Bad 64 42369" xfId="42557"/>
    <cellStyle name="Bad 64 42370" xfId="42558"/>
    <cellStyle name="Bad 64 42371" xfId="42559"/>
    <cellStyle name="Bad 64 42372" xfId="42560"/>
    <cellStyle name="Bad 64 42373" xfId="42561"/>
    <cellStyle name="Bad 64 42374" xfId="42562"/>
    <cellStyle name="Bad 64 42375" xfId="42563"/>
    <cellStyle name="Bad 64 42376" xfId="42564"/>
    <cellStyle name="Bad 64 42377" xfId="42565"/>
    <cellStyle name="Bad 64 42378" xfId="42566"/>
    <cellStyle name="Bad 64 42379" xfId="42567"/>
    <cellStyle name="Bad 64 42380" xfId="42568"/>
    <cellStyle name="Bad 64 42381" xfId="42569"/>
    <cellStyle name="Bad 64 42382" xfId="42570"/>
    <cellStyle name="Bad 64 42383" xfId="42571"/>
    <cellStyle name="Bad 64 42384" xfId="42572"/>
    <cellStyle name="Bad 64 42385" xfId="42573"/>
    <cellStyle name="Bad 64 42386" xfId="42574"/>
    <cellStyle name="Bad 64 42387" xfId="42575"/>
    <cellStyle name="Bad 64 42388" xfId="42576"/>
    <cellStyle name="Bad 64 42389" xfId="42577"/>
    <cellStyle name="Bad 64 42390" xfId="42578"/>
    <cellStyle name="Bad 64 42391" xfId="42579"/>
    <cellStyle name="Bad 64 42392" xfId="42580"/>
    <cellStyle name="Bad 64 42393" xfId="42581"/>
    <cellStyle name="Bad 64 42394" xfId="42582"/>
    <cellStyle name="Bad 64 42395" xfId="42583"/>
    <cellStyle name="Bad 64 42396" xfId="42584"/>
    <cellStyle name="Bad 64 42397" xfId="42585"/>
    <cellStyle name="Bad 64 42398" xfId="42586"/>
    <cellStyle name="Bad 64 42399" xfId="42587"/>
    <cellStyle name="Bad 64 42400" xfId="42588"/>
    <cellStyle name="Bad 64 42401" xfId="42589"/>
    <cellStyle name="Bad 64 42402" xfId="42590"/>
    <cellStyle name="Bad 64 42403" xfId="42591"/>
    <cellStyle name="Bad 64 42404" xfId="42592"/>
    <cellStyle name="Bad 64 42405" xfId="42593"/>
    <cellStyle name="Bad 64 42406" xfId="42594"/>
    <cellStyle name="Bad 64 42407" xfId="42595"/>
    <cellStyle name="Bad 64 42408" xfId="42596"/>
    <cellStyle name="Bad 64 42409" xfId="42597"/>
    <cellStyle name="Bad 64 42410" xfId="42598"/>
    <cellStyle name="Bad 64 42411" xfId="42599"/>
    <cellStyle name="Bad 64 42412" xfId="42600"/>
    <cellStyle name="Bad 64 42413" xfId="42601"/>
    <cellStyle name="Bad 64 42414" xfId="42602"/>
    <cellStyle name="Bad 64 42415" xfId="42603"/>
    <cellStyle name="Bad 64 42416" xfId="42604"/>
    <cellStyle name="Bad 64 42417" xfId="42605"/>
    <cellStyle name="Bad 64 42418" xfId="42606"/>
    <cellStyle name="Bad 64 42419" xfId="42607"/>
    <cellStyle name="Bad 64 42420" xfId="42608"/>
    <cellStyle name="Bad 64 42421" xfId="42609"/>
    <cellStyle name="Bad 64 42422" xfId="42610"/>
    <cellStyle name="Bad 64 42423" xfId="42611"/>
    <cellStyle name="Bad 64 42424" xfId="42612"/>
    <cellStyle name="Bad 64 42425" xfId="42613"/>
    <cellStyle name="Bad 64 42426" xfId="42614"/>
    <cellStyle name="Bad 64 42427" xfId="42615"/>
    <cellStyle name="Bad 64 42428" xfId="42616"/>
    <cellStyle name="Bad 64 42429" xfId="42617"/>
    <cellStyle name="Bad 64 42430" xfId="42618"/>
    <cellStyle name="Bad 64 42431" xfId="42619"/>
    <cellStyle name="Bad 64 42432" xfId="42620"/>
    <cellStyle name="Bad 64 42433" xfId="42621"/>
    <cellStyle name="Bad 64 42434" xfId="42622"/>
    <cellStyle name="Bad 64 42435" xfId="42623"/>
    <cellStyle name="Bad 64 42436" xfId="42624"/>
    <cellStyle name="Bad 64 42437" xfId="42625"/>
    <cellStyle name="Bad 64 42438" xfId="42626"/>
    <cellStyle name="Bad 64 42439" xfId="42627"/>
    <cellStyle name="Bad 64 42440" xfId="42628"/>
    <cellStyle name="Bad 64 42441" xfId="42629"/>
    <cellStyle name="Bad 64 42442" xfId="42630"/>
    <cellStyle name="Bad 64 42443" xfId="42631"/>
    <cellStyle name="Bad 64 42444" xfId="42632"/>
    <cellStyle name="Bad 64 42445" xfId="42633"/>
    <cellStyle name="Bad 64 42446" xfId="42634"/>
    <cellStyle name="Bad 64 42447" xfId="42635"/>
    <cellStyle name="Bad 64 42448" xfId="42636"/>
    <cellStyle name="Bad 64 42449" xfId="42637"/>
    <cellStyle name="Bad 64 42450" xfId="42638"/>
    <cellStyle name="Bad 64 42451" xfId="42639"/>
    <cellStyle name="Bad 64 42452" xfId="42640"/>
    <cellStyle name="Bad 64 42453" xfId="42641"/>
    <cellStyle name="Bad 64 42454" xfId="42642"/>
    <cellStyle name="Bad 64 42455" xfId="42643"/>
    <cellStyle name="Bad 64 42456" xfId="42644"/>
    <cellStyle name="Bad 64 42457" xfId="42645"/>
    <cellStyle name="Bad 64 42458" xfId="42646"/>
    <cellStyle name="Bad 64 42459" xfId="42647"/>
    <cellStyle name="Bad 64 42460" xfId="42648"/>
    <cellStyle name="Bad 64 42461" xfId="42649"/>
    <cellStyle name="Bad 64 42462" xfId="42650"/>
    <cellStyle name="Bad 64 42463" xfId="42651"/>
    <cellStyle name="Bad 64 42464" xfId="42652"/>
    <cellStyle name="Bad 64 42465" xfId="42653"/>
    <cellStyle name="Bad 64 42466" xfId="42654"/>
    <cellStyle name="Bad 64 42467" xfId="42655"/>
    <cellStyle name="Bad 64 42468" xfId="42656"/>
    <cellStyle name="Bad 64 42469" xfId="42657"/>
    <cellStyle name="Bad 64 42470" xfId="42658"/>
    <cellStyle name="Bad 64 42471" xfId="42659"/>
    <cellStyle name="Bad 64 42472" xfId="42660"/>
    <cellStyle name="Bad 64 42473" xfId="42661"/>
    <cellStyle name="Bad 64 42474" xfId="42662"/>
    <cellStyle name="Bad 64 42475" xfId="42663"/>
    <cellStyle name="Bad 64 42476" xfId="42664"/>
    <cellStyle name="Bad 64 42477" xfId="42665"/>
    <cellStyle name="Bad 64 42478" xfId="42666"/>
    <cellStyle name="Bad 64 42479" xfId="42667"/>
    <cellStyle name="Bad 64 42480" xfId="42668"/>
    <cellStyle name="Bad 64 42481" xfId="42669"/>
    <cellStyle name="Bad 64 42482" xfId="42670"/>
    <cellStyle name="Bad 64 42483" xfId="42671"/>
    <cellStyle name="Bad 64 42484" xfId="42672"/>
    <cellStyle name="Bad 64 42485" xfId="42673"/>
    <cellStyle name="Bad 64 42486" xfId="42674"/>
    <cellStyle name="Bad 64 42487" xfId="42675"/>
    <cellStyle name="Bad 64 42488" xfId="42676"/>
    <cellStyle name="Bad 64 42489" xfId="42677"/>
    <cellStyle name="Bad 65" xfId="42678"/>
    <cellStyle name="Bad 65 42490" xfId="42679"/>
    <cellStyle name="Bad 65 42491" xfId="42680"/>
    <cellStyle name="Bad 65 42492" xfId="42681"/>
    <cellStyle name="Bad 65 42493" xfId="42682"/>
    <cellStyle name="Bad 65 42494" xfId="42683"/>
    <cellStyle name="Bad 65 42495" xfId="42684"/>
    <cellStyle name="Bad 65 42496" xfId="42685"/>
    <cellStyle name="Bad 65 42497" xfId="42686"/>
    <cellStyle name="Bad 65 42498" xfId="42687"/>
    <cellStyle name="Bad 65 42499" xfId="42688"/>
    <cellStyle name="Bad 65 42500" xfId="42689"/>
    <cellStyle name="Bad 65 42501" xfId="42690"/>
    <cellStyle name="Bad 65 42502" xfId="42691"/>
    <cellStyle name="Bad 65 42503" xfId="42692"/>
    <cellStyle name="Bad 65 42504" xfId="42693"/>
    <cellStyle name="Bad 65 42505" xfId="42694"/>
    <cellStyle name="Bad 65 42506" xfId="42695"/>
    <cellStyle name="Bad 65 42507" xfId="42696"/>
    <cellStyle name="Bad 65 42508" xfId="42697"/>
    <cellStyle name="Bad 65 42509" xfId="42698"/>
    <cellStyle name="Bad 65 42510" xfId="42699"/>
    <cellStyle name="Bad 65 42511" xfId="42700"/>
    <cellStyle name="Bad 65 42512" xfId="42701"/>
    <cellStyle name="Bad 65 42513" xfId="42702"/>
    <cellStyle name="Bad 65 42514" xfId="42703"/>
    <cellStyle name="Bad 65 42515" xfId="42704"/>
    <cellStyle name="Bad 65 42516" xfId="42705"/>
    <cellStyle name="Bad 65 42517" xfId="42706"/>
    <cellStyle name="Bad 65 42518" xfId="42707"/>
    <cellStyle name="Bad 65 42519" xfId="42708"/>
    <cellStyle name="Bad 65 42520" xfId="42709"/>
    <cellStyle name="Bad 65 42521" xfId="42710"/>
    <cellStyle name="Bad 65 42522" xfId="42711"/>
    <cellStyle name="Bad 65 42523" xfId="42712"/>
    <cellStyle name="Bad 65 42524" xfId="42713"/>
    <cellStyle name="Bad 65 42525" xfId="42714"/>
    <cellStyle name="Bad 65 42526" xfId="42715"/>
    <cellStyle name="Bad 65 42527" xfId="42716"/>
    <cellStyle name="Bad 65 42528" xfId="42717"/>
    <cellStyle name="Bad 65 42529" xfId="42718"/>
    <cellStyle name="Bad 65 42530" xfId="42719"/>
    <cellStyle name="Bad 65 42531" xfId="42720"/>
    <cellStyle name="Bad 65 42532" xfId="42721"/>
    <cellStyle name="Bad 65 42533" xfId="42722"/>
    <cellStyle name="Bad 65 42534" xfId="42723"/>
    <cellStyle name="Bad 65 42535" xfId="42724"/>
    <cellStyle name="Bad 65 42536" xfId="42725"/>
    <cellStyle name="Bad 65 42537" xfId="42726"/>
    <cellStyle name="Bad 65 42538" xfId="42727"/>
    <cellStyle name="Bad 65 42539" xfId="42728"/>
    <cellStyle name="Bad 65 42540" xfId="42729"/>
    <cellStyle name="Bad 65 42541" xfId="42730"/>
    <cellStyle name="Bad 65 42542" xfId="42731"/>
    <cellStyle name="Bad 65 42543" xfId="42732"/>
    <cellStyle name="Bad 65 42544" xfId="42733"/>
    <cellStyle name="Bad 65 42545" xfId="42734"/>
    <cellStyle name="Bad 65 42546" xfId="42735"/>
    <cellStyle name="Bad 65 42547" xfId="42736"/>
    <cellStyle name="Bad 65 42548" xfId="42737"/>
    <cellStyle name="Bad 65 42549" xfId="42738"/>
    <cellStyle name="Bad 65 42550" xfId="42739"/>
    <cellStyle name="Bad 65 42551" xfId="42740"/>
    <cellStyle name="Bad 65 42552" xfId="42741"/>
    <cellStyle name="Bad 65 42553" xfId="42742"/>
    <cellStyle name="Bad 65 42554" xfId="42743"/>
    <cellStyle name="Bad 65 42555" xfId="42744"/>
    <cellStyle name="Bad 65 42556" xfId="42745"/>
    <cellStyle name="Bad 65 42557" xfId="42746"/>
    <cellStyle name="Bad 65 42558" xfId="42747"/>
    <cellStyle name="Bad 65 42559" xfId="42748"/>
    <cellStyle name="Bad 65 42560" xfId="42749"/>
    <cellStyle name="Bad 65 42561" xfId="42750"/>
    <cellStyle name="Bad 65 42562" xfId="42751"/>
    <cellStyle name="Bad 65 42563" xfId="42752"/>
    <cellStyle name="Bad 65 42564" xfId="42753"/>
    <cellStyle name="Bad 65 42565" xfId="42754"/>
    <cellStyle name="Bad 65 42566" xfId="42755"/>
    <cellStyle name="Bad 65 42567" xfId="42756"/>
    <cellStyle name="Bad 65 42568" xfId="42757"/>
    <cellStyle name="Bad 65 42569" xfId="42758"/>
    <cellStyle name="Bad 65 42570" xfId="42759"/>
    <cellStyle name="Bad 65 42571" xfId="42760"/>
    <cellStyle name="Bad 65 42572" xfId="42761"/>
    <cellStyle name="Bad 65 42573" xfId="42762"/>
    <cellStyle name="Bad 65 42574" xfId="42763"/>
    <cellStyle name="Bad 65 42575" xfId="42764"/>
    <cellStyle name="Bad 65 42576" xfId="42765"/>
    <cellStyle name="Bad 65 42577" xfId="42766"/>
    <cellStyle name="Bad 65 42578" xfId="42767"/>
    <cellStyle name="Bad 65 42579" xfId="42768"/>
    <cellStyle name="Bad 65 42580" xfId="42769"/>
    <cellStyle name="Bad 65 42581" xfId="42770"/>
    <cellStyle name="Bad 65 42582" xfId="42771"/>
    <cellStyle name="Bad 65 42583" xfId="42772"/>
    <cellStyle name="Bad 65 42584" xfId="42773"/>
    <cellStyle name="Bad 65 42585" xfId="42774"/>
    <cellStyle name="Bad 65 42586" xfId="42775"/>
    <cellStyle name="Bad 65 42587" xfId="42776"/>
    <cellStyle name="Bad 65 42588" xfId="42777"/>
    <cellStyle name="Bad 65 42589" xfId="42778"/>
    <cellStyle name="Bad 65 42590" xfId="42779"/>
    <cellStyle name="Bad 65 42591" xfId="42780"/>
    <cellStyle name="Bad 65 42592" xfId="42781"/>
    <cellStyle name="Bad 65 42593" xfId="42782"/>
    <cellStyle name="Bad 65 42594" xfId="42783"/>
    <cellStyle name="Bad 65 42595" xfId="42784"/>
    <cellStyle name="Bad 65 42596" xfId="42785"/>
    <cellStyle name="Bad 65 42597" xfId="42786"/>
    <cellStyle name="Bad 65 42598" xfId="42787"/>
    <cellStyle name="Bad 65 42599" xfId="42788"/>
    <cellStyle name="Bad 65 42600" xfId="42789"/>
    <cellStyle name="Bad 65 42601" xfId="42790"/>
    <cellStyle name="Bad 65 42602" xfId="42791"/>
    <cellStyle name="Bad 65 42603" xfId="42792"/>
    <cellStyle name="Bad 65 42604" xfId="42793"/>
    <cellStyle name="Bad 65 42605" xfId="42794"/>
    <cellStyle name="Bad 65 42606" xfId="42795"/>
    <cellStyle name="Bad 65 42607" xfId="42796"/>
    <cellStyle name="Bad 65 42608" xfId="42797"/>
    <cellStyle name="Bad 65 42609" xfId="42798"/>
    <cellStyle name="Bad 65 42610" xfId="42799"/>
    <cellStyle name="Bad 65 42611" xfId="42800"/>
    <cellStyle name="Bad 65 42612" xfId="42801"/>
    <cellStyle name="Bad 65 42613" xfId="42802"/>
    <cellStyle name="Bad 65 42614" xfId="42803"/>
    <cellStyle name="Bad 65 42615" xfId="42804"/>
    <cellStyle name="Bad 65 42616" xfId="42805"/>
    <cellStyle name="Bad 65 42617" xfId="42806"/>
    <cellStyle name="Bad 65 42618" xfId="42807"/>
    <cellStyle name="Bad 65 42619" xfId="42808"/>
    <cellStyle name="Bad 65 42620" xfId="42809"/>
    <cellStyle name="Bad 65 42621" xfId="42810"/>
    <cellStyle name="Bad 65 42622" xfId="42811"/>
    <cellStyle name="Bad 65 42623" xfId="42812"/>
    <cellStyle name="Bad 65 42624" xfId="42813"/>
    <cellStyle name="Bad 65 42625" xfId="42814"/>
    <cellStyle name="Bad 65 42626" xfId="42815"/>
    <cellStyle name="Bad 65 42627" xfId="42816"/>
    <cellStyle name="Bad 65 42628" xfId="42817"/>
    <cellStyle name="Bad 65 42629" xfId="42818"/>
    <cellStyle name="Bad 65 42630" xfId="42819"/>
    <cellStyle name="Bad 65 42631" xfId="42820"/>
    <cellStyle name="Bad 65 42632" xfId="42821"/>
    <cellStyle name="Bad 65 42633" xfId="42822"/>
    <cellStyle name="Bad 65 42634" xfId="42823"/>
    <cellStyle name="Bad 65 42635" xfId="42824"/>
    <cellStyle name="Bad 65 42636" xfId="42825"/>
    <cellStyle name="Bad 65 42637" xfId="42826"/>
    <cellStyle name="Bad 65 42638" xfId="42827"/>
    <cellStyle name="Bad 65 42639" xfId="42828"/>
    <cellStyle name="Bad 65 42640" xfId="42829"/>
    <cellStyle name="Bad 65 42641" xfId="42830"/>
    <cellStyle name="Bad 65 42642" xfId="42831"/>
    <cellStyle name="Bad 65 42643" xfId="42832"/>
    <cellStyle name="Bad 65 42644" xfId="42833"/>
    <cellStyle name="Bad 65 42645" xfId="42834"/>
    <cellStyle name="Bad 65 42646" xfId="42835"/>
    <cellStyle name="Bad 65 42647" xfId="42836"/>
    <cellStyle name="Bad 65 42648" xfId="42837"/>
    <cellStyle name="Bad 65 42649" xfId="42838"/>
    <cellStyle name="Bad 65 42650" xfId="42839"/>
    <cellStyle name="Bad 65 42651" xfId="42840"/>
    <cellStyle name="Bad 65 42652" xfId="42841"/>
    <cellStyle name="Bad 65 42653" xfId="42842"/>
    <cellStyle name="Bad 65 42654" xfId="42843"/>
    <cellStyle name="Bad 65 42655" xfId="42844"/>
    <cellStyle name="Bad 65 42656" xfId="42845"/>
    <cellStyle name="Bad 65 42657" xfId="42846"/>
    <cellStyle name="Bad 65 42658" xfId="42847"/>
    <cellStyle name="Bad 65 42659" xfId="42848"/>
    <cellStyle name="Bad 65 42660" xfId="42849"/>
    <cellStyle name="Bad 65 42661" xfId="42850"/>
    <cellStyle name="Bad 65 42662" xfId="42851"/>
    <cellStyle name="Bad 65 42663" xfId="42852"/>
    <cellStyle name="Bad 65 42664" xfId="42853"/>
    <cellStyle name="Bad 65 42665" xfId="42854"/>
    <cellStyle name="Bad 65 42666" xfId="42855"/>
    <cellStyle name="Bad 65 42667" xfId="42856"/>
    <cellStyle name="Bad 65 42668" xfId="42857"/>
    <cellStyle name="Bad 65 42669" xfId="42858"/>
    <cellStyle name="Bad 65 42670" xfId="42859"/>
    <cellStyle name="Bad 65 42671" xfId="42860"/>
    <cellStyle name="Bad 65 42672" xfId="42861"/>
    <cellStyle name="Bad 65 42673" xfId="42862"/>
    <cellStyle name="Bad 65 42674" xfId="42863"/>
    <cellStyle name="Bad 65 42675" xfId="42864"/>
    <cellStyle name="Bad 65 42676" xfId="42865"/>
    <cellStyle name="Bad 65 42677" xfId="42866"/>
    <cellStyle name="Bad 65 42678" xfId="42867"/>
    <cellStyle name="Bad 65 42679" xfId="42868"/>
    <cellStyle name="Bad 65 42680" xfId="42869"/>
    <cellStyle name="Bad 65 42681" xfId="42870"/>
    <cellStyle name="Bad 65 42682" xfId="42871"/>
    <cellStyle name="Bad 65 42683" xfId="42872"/>
    <cellStyle name="Bad 65 42684" xfId="42873"/>
    <cellStyle name="Bad 65 42685" xfId="42874"/>
    <cellStyle name="Bad 65 42686" xfId="42875"/>
    <cellStyle name="Bad 65 42687" xfId="42876"/>
    <cellStyle name="Bad 65 42688" xfId="42877"/>
    <cellStyle name="Bad 65 42689" xfId="42878"/>
    <cellStyle name="Bad 65 42690" xfId="42879"/>
    <cellStyle name="Bad 65 42691" xfId="42880"/>
    <cellStyle name="Bad 65 42692" xfId="42881"/>
    <cellStyle name="Bad 65 42693" xfId="42882"/>
    <cellStyle name="Bad 65 42694" xfId="42883"/>
    <cellStyle name="Bad 65 42695" xfId="42884"/>
    <cellStyle name="Bad 65 42696" xfId="42885"/>
    <cellStyle name="Bad 65 42697" xfId="42886"/>
    <cellStyle name="Bad 65 42698" xfId="42887"/>
    <cellStyle name="Bad 65 42699" xfId="42888"/>
    <cellStyle name="Bad 65 42700" xfId="42889"/>
    <cellStyle name="Bad 65 42701" xfId="42890"/>
    <cellStyle name="Bad 65 42702" xfId="42891"/>
    <cellStyle name="Bad 65 42703" xfId="42892"/>
    <cellStyle name="Bad 65 42704" xfId="42893"/>
    <cellStyle name="Bad 65 42705" xfId="42894"/>
    <cellStyle name="Bad 65 42706" xfId="42895"/>
    <cellStyle name="Bad 65 42707" xfId="42896"/>
    <cellStyle name="Bad 65 42708" xfId="42897"/>
    <cellStyle name="Bad 65 42709" xfId="42898"/>
    <cellStyle name="Bad 65 42710" xfId="42899"/>
    <cellStyle name="Bad 65 42711" xfId="42900"/>
    <cellStyle name="Bad 65 42712" xfId="42901"/>
    <cellStyle name="Bad 65 42713" xfId="42902"/>
    <cellStyle name="Bad 65 42714" xfId="42903"/>
    <cellStyle name="Bad 65 42715" xfId="42904"/>
    <cellStyle name="Bad 65 42716" xfId="42905"/>
    <cellStyle name="Bad 65 42717" xfId="42906"/>
    <cellStyle name="Bad 65 42718" xfId="42907"/>
    <cellStyle name="Bad 65 42719" xfId="42908"/>
    <cellStyle name="Bad 65 42720" xfId="42909"/>
    <cellStyle name="Bad 65 42721" xfId="42910"/>
    <cellStyle name="Bad 65 42722" xfId="42911"/>
    <cellStyle name="Bad 65 42723" xfId="42912"/>
    <cellStyle name="Bad 65 42724" xfId="42913"/>
    <cellStyle name="Bad 65 42725" xfId="42914"/>
    <cellStyle name="Bad 65 42726" xfId="42915"/>
    <cellStyle name="Bad 65 42727" xfId="42916"/>
    <cellStyle name="Bad 65 42728" xfId="42917"/>
    <cellStyle name="Bad 65 42729" xfId="42918"/>
    <cellStyle name="Bad 65 42730" xfId="42919"/>
    <cellStyle name="Bad 65 42731" xfId="42920"/>
    <cellStyle name="Bad 65 42732" xfId="42921"/>
    <cellStyle name="Bad 65 42733" xfId="42922"/>
    <cellStyle name="Bad 65 42734" xfId="42923"/>
    <cellStyle name="Bad 65 42735" xfId="42924"/>
    <cellStyle name="Bad 65 42736" xfId="42925"/>
    <cellStyle name="Bad 65 42737" xfId="42926"/>
    <cellStyle name="Bad 65 42738" xfId="42927"/>
    <cellStyle name="Bad 65 42739" xfId="42928"/>
    <cellStyle name="Bad 65 42740" xfId="42929"/>
    <cellStyle name="Bad 65 42741" xfId="42930"/>
    <cellStyle name="Bad 65 42742" xfId="42931"/>
    <cellStyle name="Bad 65 42743" xfId="42932"/>
    <cellStyle name="Bad 65 42744" xfId="42933"/>
    <cellStyle name="Bad 65 42745" xfId="42934"/>
    <cellStyle name="Bad 65 42746" xfId="42935"/>
    <cellStyle name="Bad 65 42747" xfId="42936"/>
    <cellStyle name="Bad 65 42748" xfId="42937"/>
    <cellStyle name="Bad 65 42749" xfId="42938"/>
    <cellStyle name="Bad 65 42750" xfId="42939"/>
    <cellStyle name="Bad 65 42751" xfId="42940"/>
    <cellStyle name="Bad 65 42752" xfId="42941"/>
    <cellStyle name="Bad 65 42753" xfId="42942"/>
    <cellStyle name="Bad 65 42754" xfId="42943"/>
    <cellStyle name="Bad 65 42755" xfId="42944"/>
    <cellStyle name="Bad 65 42756" xfId="42945"/>
    <cellStyle name="Bad 65 42757" xfId="42946"/>
    <cellStyle name="Bad 65 42758" xfId="42947"/>
    <cellStyle name="Bad 65 42759" xfId="42948"/>
    <cellStyle name="Bad 65 42760" xfId="42949"/>
    <cellStyle name="Bad 65 42761" xfId="42950"/>
    <cellStyle name="Bad 65 42762" xfId="42951"/>
    <cellStyle name="Bad 65 42763" xfId="42952"/>
    <cellStyle name="Bad 65 42764" xfId="42953"/>
    <cellStyle name="Bad 65 42765" xfId="42954"/>
    <cellStyle name="Bad 65 42766" xfId="42955"/>
    <cellStyle name="Bad 65 42767" xfId="42956"/>
    <cellStyle name="Bad 65 42768" xfId="42957"/>
    <cellStyle name="Bad 65 42769" xfId="42958"/>
    <cellStyle name="Bad 65 42770" xfId="42959"/>
    <cellStyle name="Bad 65 42771" xfId="42960"/>
    <cellStyle name="Bad 65 42772" xfId="42961"/>
    <cellStyle name="Bad 65 42773" xfId="42962"/>
    <cellStyle name="Bad 65 42774" xfId="42963"/>
    <cellStyle name="Bad 65 42775" xfId="42964"/>
    <cellStyle name="Bad 65 42776" xfId="42965"/>
    <cellStyle name="Bad 65 42777" xfId="42966"/>
    <cellStyle name="Bad 65 42778" xfId="42967"/>
    <cellStyle name="Bad 65 42779" xfId="42968"/>
    <cellStyle name="Bad 65 42780" xfId="42969"/>
    <cellStyle name="Bad 65 42781" xfId="42970"/>
    <cellStyle name="Bad 65 42782" xfId="42971"/>
    <cellStyle name="Bad 65 42783" xfId="42972"/>
    <cellStyle name="Bad 65 42784" xfId="42973"/>
    <cellStyle name="Bad 65 42785" xfId="42974"/>
    <cellStyle name="Bad 65 42786" xfId="42975"/>
    <cellStyle name="Bad 65 42787" xfId="42976"/>
    <cellStyle name="Bad 65 42788" xfId="42977"/>
    <cellStyle name="Bad 65 42789" xfId="42978"/>
    <cellStyle name="Bad 65 42790" xfId="42979"/>
    <cellStyle name="Bad 65 42791" xfId="42980"/>
    <cellStyle name="Bad 65 42792" xfId="42981"/>
    <cellStyle name="Bad 65 42793" xfId="42982"/>
    <cellStyle name="Bad 65 42794" xfId="42983"/>
    <cellStyle name="Bad 65 42795" xfId="42984"/>
    <cellStyle name="Bad 65 42796" xfId="42985"/>
    <cellStyle name="Bad 65 42797" xfId="42986"/>
    <cellStyle name="Bad 65 42798" xfId="42987"/>
    <cellStyle name="Bad 65 42799" xfId="42988"/>
    <cellStyle name="Bad 65 42800" xfId="42989"/>
    <cellStyle name="Bad 65 42801" xfId="42990"/>
    <cellStyle name="Bad 65 42802" xfId="42991"/>
    <cellStyle name="Bad 65 42803" xfId="42992"/>
    <cellStyle name="Bad 65 42804" xfId="42993"/>
    <cellStyle name="Bad 65 42805" xfId="42994"/>
    <cellStyle name="Bad 65 42806" xfId="42995"/>
    <cellStyle name="Bad 65 42807" xfId="42996"/>
    <cellStyle name="Bad 65 42808" xfId="42997"/>
    <cellStyle name="Bad 65 42809" xfId="42998"/>
    <cellStyle name="Bad 65 42810" xfId="42999"/>
    <cellStyle name="Bad 65 42811" xfId="43000"/>
    <cellStyle name="Bad 65 42812" xfId="43001"/>
    <cellStyle name="Bad 65 42813" xfId="43002"/>
    <cellStyle name="Bad 65 42814" xfId="43003"/>
    <cellStyle name="Bad 65 42815" xfId="43004"/>
    <cellStyle name="Bad 65 42816" xfId="43005"/>
    <cellStyle name="Bad 65 42817" xfId="43006"/>
    <cellStyle name="Bad 65 42818" xfId="43007"/>
    <cellStyle name="Bad 65 42819" xfId="43008"/>
    <cellStyle name="Bad 65 42820" xfId="43009"/>
    <cellStyle name="Bad 65 42821" xfId="43010"/>
    <cellStyle name="Bad 65 42822" xfId="43011"/>
    <cellStyle name="Bad 65 42823" xfId="43012"/>
    <cellStyle name="Bad 65 42824" xfId="43013"/>
    <cellStyle name="Bad 65 42825" xfId="43014"/>
    <cellStyle name="Bad 65 42826" xfId="43015"/>
    <cellStyle name="Bad 65 42827" xfId="43016"/>
    <cellStyle name="Bad 65 42828" xfId="43017"/>
    <cellStyle name="Bad 65 42829" xfId="43018"/>
    <cellStyle name="Bad 65 42830" xfId="43019"/>
    <cellStyle name="Bad 65 42831" xfId="43020"/>
    <cellStyle name="Bad 65 42832" xfId="43021"/>
    <cellStyle name="Bad 65 42833" xfId="43022"/>
    <cellStyle name="Bad 65 42834" xfId="43023"/>
    <cellStyle name="Bad 65 42835" xfId="43024"/>
    <cellStyle name="Bad 65 42836" xfId="43025"/>
    <cellStyle name="Bad 65 42837" xfId="43026"/>
    <cellStyle name="Bad 65 42838" xfId="43027"/>
    <cellStyle name="Bad 65 42839" xfId="43028"/>
    <cellStyle name="Bad 65 42840" xfId="43029"/>
    <cellStyle name="Bad 65 42841" xfId="43030"/>
    <cellStyle name="Bad 65 42842" xfId="43031"/>
    <cellStyle name="Bad 65 42843" xfId="43032"/>
    <cellStyle name="Bad 65 42844" xfId="43033"/>
    <cellStyle name="Bad 65 42845" xfId="43034"/>
    <cellStyle name="Bad 65 42846" xfId="43035"/>
    <cellStyle name="Bad 65 42847" xfId="43036"/>
    <cellStyle name="Bad 65 42848" xfId="43037"/>
    <cellStyle name="Bad 65 42849" xfId="43038"/>
    <cellStyle name="Bad 65 42850" xfId="43039"/>
    <cellStyle name="Bad 65 42851" xfId="43040"/>
    <cellStyle name="Bad 65 42852" xfId="43041"/>
    <cellStyle name="Bad 65 42853" xfId="43042"/>
    <cellStyle name="Bad 65 42854" xfId="43043"/>
    <cellStyle name="Bad 65 42855" xfId="43044"/>
    <cellStyle name="Bad 65 42856" xfId="43045"/>
    <cellStyle name="Bad 65 42857" xfId="43046"/>
    <cellStyle name="Bad 65 42858" xfId="43047"/>
    <cellStyle name="Bad 65 42859" xfId="43048"/>
    <cellStyle name="Bad 65 42860" xfId="43049"/>
    <cellStyle name="Bad 65 42861" xfId="43050"/>
    <cellStyle name="Bad 65 42862" xfId="43051"/>
    <cellStyle name="Bad 65 42863" xfId="43052"/>
    <cellStyle name="Bad 65 42864" xfId="43053"/>
    <cellStyle name="Bad 65 42865" xfId="43054"/>
    <cellStyle name="Bad 65 42866" xfId="43055"/>
    <cellStyle name="Bad 65 42867" xfId="43056"/>
    <cellStyle name="Bad 65 42868" xfId="43057"/>
    <cellStyle name="Bad 65 42869" xfId="43058"/>
    <cellStyle name="Bad 65 42870" xfId="43059"/>
    <cellStyle name="Bad 65 42871" xfId="43060"/>
    <cellStyle name="Bad 65 42872" xfId="43061"/>
    <cellStyle name="Bad 65 42873" xfId="43062"/>
    <cellStyle name="Bad 65 42874" xfId="43063"/>
    <cellStyle name="Bad 65 42875" xfId="43064"/>
    <cellStyle name="Bad 65 42876" xfId="43065"/>
    <cellStyle name="Bad 65 42877" xfId="43066"/>
    <cellStyle name="Bad 65 42878" xfId="43067"/>
    <cellStyle name="Bad 65 42879" xfId="43068"/>
    <cellStyle name="Bad 65 42880" xfId="43069"/>
    <cellStyle name="Bad 65 42881" xfId="43070"/>
    <cellStyle name="Bad 65 42882" xfId="43071"/>
    <cellStyle name="Bad 65 42883" xfId="43072"/>
    <cellStyle name="Bad 65 42884" xfId="43073"/>
    <cellStyle name="Bad 65 42885" xfId="43074"/>
    <cellStyle name="Bad 65 42886" xfId="43075"/>
    <cellStyle name="Bad 65 42887" xfId="43076"/>
    <cellStyle name="Bad 65 42888" xfId="43077"/>
    <cellStyle name="Bad 65 42889" xfId="43078"/>
    <cellStyle name="Bad 65 42890" xfId="43079"/>
    <cellStyle name="Bad 65 42891" xfId="43080"/>
    <cellStyle name="Bad 65 42892" xfId="43081"/>
    <cellStyle name="Bad 65 42893" xfId="43082"/>
    <cellStyle name="Bad 65 42894" xfId="43083"/>
    <cellStyle name="Bad 65 42895" xfId="43084"/>
    <cellStyle name="Bad 65 42896" xfId="43085"/>
    <cellStyle name="Bad 65 42897" xfId="43086"/>
    <cellStyle name="Bad 65 42898" xfId="43087"/>
    <cellStyle name="Bad 66" xfId="43088"/>
    <cellStyle name="Bad 66 42899" xfId="43089"/>
    <cellStyle name="Bad 66 42900" xfId="43090"/>
    <cellStyle name="Bad 66 42901" xfId="43091"/>
    <cellStyle name="Bad 66 42902" xfId="43092"/>
    <cellStyle name="Bad 66 42903" xfId="43093"/>
    <cellStyle name="Bad 66 42904" xfId="43094"/>
    <cellStyle name="Bad 66 42905" xfId="43095"/>
    <cellStyle name="Bad 66 42906" xfId="43096"/>
    <cellStyle name="Bad 66 42907" xfId="43097"/>
    <cellStyle name="Bad 66 42908" xfId="43098"/>
    <cellStyle name="Bad 66 42909" xfId="43099"/>
    <cellStyle name="Bad 66 42910" xfId="43100"/>
    <cellStyle name="Bad 66 42911" xfId="43101"/>
    <cellStyle name="Bad 66 42912" xfId="43102"/>
    <cellStyle name="Bad 66 42913" xfId="43103"/>
    <cellStyle name="Bad 66 42914" xfId="43104"/>
    <cellStyle name="Bad 66 42915" xfId="43105"/>
    <cellStyle name="Bad 66 42916" xfId="43106"/>
    <cellStyle name="Bad 66 42917" xfId="43107"/>
    <cellStyle name="Bad 66 42918" xfId="43108"/>
    <cellStyle name="Bad 66 42919" xfId="43109"/>
    <cellStyle name="Bad 66 42920" xfId="43110"/>
    <cellStyle name="Bad 66 42921" xfId="43111"/>
    <cellStyle name="Bad 66 42922" xfId="43112"/>
    <cellStyle name="Bad 66 42923" xfId="43113"/>
    <cellStyle name="Bad 66 42924" xfId="43114"/>
    <cellStyle name="Bad 66 42925" xfId="43115"/>
    <cellStyle name="Bad 66 42926" xfId="43116"/>
    <cellStyle name="Bad 66 42927" xfId="43117"/>
    <cellStyle name="Bad 66 42928" xfId="43118"/>
    <cellStyle name="Bad 66 42929" xfId="43119"/>
    <cellStyle name="Bad 66 42930" xfId="43120"/>
    <cellStyle name="Bad 66 42931" xfId="43121"/>
    <cellStyle name="Bad 66 42932" xfId="43122"/>
    <cellStyle name="Bad 66 42933" xfId="43123"/>
    <cellStyle name="Bad 66 42934" xfId="43124"/>
    <cellStyle name="Bad 66 42935" xfId="43125"/>
    <cellStyle name="Bad 66 42936" xfId="43126"/>
    <cellStyle name="Bad 66 42937" xfId="43127"/>
    <cellStyle name="Bad 66 42938" xfId="43128"/>
    <cellStyle name="Bad 66 42939" xfId="43129"/>
    <cellStyle name="Bad 66 42940" xfId="43130"/>
    <cellStyle name="Bad 66 42941" xfId="43131"/>
    <cellStyle name="Bad 66 42942" xfId="43132"/>
    <cellStyle name="Bad 66 42943" xfId="43133"/>
    <cellStyle name="Bad 66 42944" xfId="43134"/>
    <cellStyle name="Bad 66 42945" xfId="43135"/>
    <cellStyle name="Bad 66 42946" xfId="43136"/>
    <cellStyle name="Bad 66 42947" xfId="43137"/>
    <cellStyle name="Bad 66 42948" xfId="43138"/>
    <cellStyle name="Bad 66 42949" xfId="43139"/>
    <cellStyle name="Bad 66 42950" xfId="43140"/>
    <cellStyle name="Bad 66 42951" xfId="43141"/>
    <cellStyle name="Bad 66 42952" xfId="43142"/>
    <cellStyle name="Bad 66 42953" xfId="43143"/>
    <cellStyle name="Bad 66 42954" xfId="43144"/>
    <cellStyle name="Bad 66 42955" xfId="43145"/>
    <cellStyle name="Bad 66 42956" xfId="43146"/>
    <cellStyle name="Bad 66 42957" xfId="43147"/>
    <cellStyle name="Bad 66 42958" xfId="43148"/>
    <cellStyle name="Bad 66 42959" xfId="43149"/>
    <cellStyle name="Bad 66 42960" xfId="43150"/>
    <cellStyle name="Bad 66 42961" xfId="43151"/>
    <cellStyle name="Bad 66 42962" xfId="43152"/>
    <cellStyle name="Bad 66 42963" xfId="43153"/>
    <cellStyle name="Bad 66 42964" xfId="43154"/>
    <cellStyle name="Bad 66 42965" xfId="43155"/>
    <cellStyle name="Bad 66 42966" xfId="43156"/>
    <cellStyle name="Bad 66 42967" xfId="43157"/>
    <cellStyle name="Bad 66 42968" xfId="43158"/>
    <cellStyle name="Bad 66 42969" xfId="43159"/>
    <cellStyle name="Bad 66 42970" xfId="43160"/>
    <cellStyle name="Bad 66 42971" xfId="43161"/>
    <cellStyle name="Bad 66 42972" xfId="43162"/>
    <cellStyle name="Bad 66 42973" xfId="43163"/>
    <cellStyle name="Bad 66 42974" xfId="43164"/>
    <cellStyle name="Bad 66 42975" xfId="43165"/>
    <cellStyle name="Bad 66 42976" xfId="43166"/>
    <cellStyle name="Bad 66 42977" xfId="43167"/>
    <cellStyle name="Bad 66 42978" xfId="43168"/>
    <cellStyle name="Bad 66 42979" xfId="43169"/>
    <cellStyle name="Bad 66 42980" xfId="43170"/>
    <cellStyle name="Bad 66 42981" xfId="43171"/>
    <cellStyle name="Bad 66 42982" xfId="43172"/>
    <cellStyle name="Bad 66 42983" xfId="43173"/>
    <cellStyle name="Bad 66 42984" xfId="43174"/>
    <cellStyle name="Bad 66 42985" xfId="43175"/>
    <cellStyle name="Bad 66 42986" xfId="43176"/>
    <cellStyle name="Bad 66 42987" xfId="43177"/>
    <cellStyle name="Bad 66 42988" xfId="43178"/>
    <cellStyle name="Bad 66 42989" xfId="43179"/>
    <cellStyle name="Bad 66 42990" xfId="43180"/>
    <cellStyle name="Bad 66 42991" xfId="43181"/>
    <cellStyle name="Bad 66 42992" xfId="43182"/>
    <cellStyle name="Bad 66 42993" xfId="43183"/>
    <cellStyle name="Bad 66 42994" xfId="43184"/>
    <cellStyle name="Bad 66 42995" xfId="43185"/>
    <cellStyle name="Bad 66 42996" xfId="43186"/>
    <cellStyle name="Bad 66 42997" xfId="43187"/>
    <cellStyle name="Bad 66 42998" xfId="43188"/>
    <cellStyle name="Bad 66 42999" xfId="43189"/>
    <cellStyle name="Bad 66 43000" xfId="43190"/>
    <cellStyle name="Bad 66 43001" xfId="43191"/>
    <cellStyle name="Bad 66 43002" xfId="43192"/>
    <cellStyle name="Bad 66 43003" xfId="43193"/>
    <cellStyle name="Bad 66 43004" xfId="43194"/>
    <cellStyle name="Bad 66 43005" xfId="43195"/>
    <cellStyle name="Bad 66 43006" xfId="43196"/>
    <cellStyle name="Bad 66 43007" xfId="43197"/>
    <cellStyle name="Bad 66 43008" xfId="43198"/>
    <cellStyle name="Bad 66 43009" xfId="43199"/>
    <cellStyle name="Bad 66 43010" xfId="43200"/>
    <cellStyle name="Bad 66 43011" xfId="43201"/>
    <cellStyle name="Bad 66 43012" xfId="43202"/>
    <cellStyle name="Bad 66 43013" xfId="43203"/>
    <cellStyle name="Bad 66 43014" xfId="43204"/>
    <cellStyle name="Bad 66 43015" xfId="43205"/>
    <cellStyle name="Bad 66 43016" xfId="43206"/>
    <cellStyle name="Bad 66 43017" xfId="43207"/>
    <cellStyle name="Bad 66 43018" xfId="43208"/>
    <cellStyle name="Bad 66 43019" xfId="43209"/>
    <cellStyle name="Bad 66 43020" xfId="43210"/>
    <cellStyle name="Bad 66 43021" xfId="43211"/>
    <cellStyle name="Bad 66 43022" xfId="43212"/>
    <cellStyle name="Bad 66 43023" xfId="43213"/>
    <cellStyle name="Bad 66 43024" xfId="43214"/>
    <cellStyle name="Bad 66 43025" xfId="43215"/>
    <cellStyle name="Bad 66 43026" xfId="43216"/>
    <cellStyle name="Bad 66 43027" xfId="43217"/>
    <cellStyle name="Bad 66 43028" xfId="43218"/>
    <cellStyle name="Bad 66 43029" xfId="43219"/>
    <cellStyle name="Bad 66 43030" xfId="43220"/>
    <cellStyle name="Bad 66 43031" xfId="43221"/>
    <cellStyle name="Bad 66 43032" xfId="43222"/>
    <cellStyle name="Bad 66 43033" xfId="43223"/>
    <cellStyle name="Bad 66 43034" xfId="43224"/>
    <cellStyle name="Bad 66 43035" xfId="43225"/>
    <cellStyle name="Bad 66 43036" xfId="43226"/>
    <cellStyle name="Bad 66 43037" xfId="43227"/>
    <cellStyle name="Bad 66 43038" xfId="43228"/>
    <cellStyle name="Bad 66 43039" xfId="43229"/>
    <cellStyle name="Bad 66 43040" xfId="43230"/>
    <cellStyle name="Bad 66 43041" xfId="43231"/>
    <cellStyle name="Bad 66 43042" xfId="43232"/>
    <cellStyle name="Bad 66 43043" xfId="43233"/>
    <cellStyle name="Bad 66 43044" xfId="43234"/>
    <cellStyle name="Bad 66 43045" xfId="43235"/>
    <cellStyle name="Bad 66 43046" xfId="43236"/>
    <cellStyle name="Bad 66 43047" xfId="43237"/>
    <cellStyle name="Bad 66 43048" xfId="43238"/>
    <cellStyle name="Bad 66 43049" xfId="43239"/>
    <cellStyle name="Bad 66 43050" xfId="43240"/>
    <cellStyle name="Bad 66 43051" xfId="43241"/>
    <cellStyle name="Bad 66 43052" xfId="43242"/>
    <cellStyle name="Bad 66 43053" xfId="43243"/>
    <cellStyle name="Bad 66 43054" xfId="43244"/>
    <cellStyle name="Bad 66 43055" xfId="43245"/>
    <cellStyle name="Bad 66 43056" xfId="43246"/>
    <cellStyle name="Bad 66 43057" xfId="43247"/>
    <cellStyle name="Bad 66 43058" xfId="43248"/>
    <cellStyle name="Bad 66 43059" xfId="43249"/>
    <cellStyle name="Bad 66 43060" xfId="43250"/>
    <cellStyle name="Bad 66 43061" xfId="43251"/>
    <cellStyle name="Bad 66 43062" xfId="43252"/>
    <cellStyle name="Bad 66 43063" xfId="43253"/>
    <cellStyle name="Bad 66 43064" xfId="43254"/>
    <cellStyle name="Bad 66 43065" xfId="43255"/>
    <cellStyle name="Bad 66 43066" xfId="43256"/>
    <cellStyle name="Bad 66 43067" xfId="43257"/>
    <cellStyle name="Bad 66 43068" xfId="43258"/>
    <cellStyle name="Bad 66 43069" xfId="43259"/>
    <cellStyle name="Bad 66 43070" xfId="43260"/>
    <cellStyle name="Bad 66 43071" xfId="43261"/>
    <cellStyle name="Bad 66 43072" xfId="43262"/>
    <cellStyle name="Bad 66 43073" xfId="43263"/>
    <cellStyle name="Bad 66 43074" xfId="43264"/>
    <cellStyle name="Bad 66 43075" xfId="43265"/>
    <cellStyle name="Bad 66 43076" xfId="43266"/>
    <cellStyle name="Bad 66 43077" xfId="43267"/>
    <cellStyle name="Bad 66 43078" xfId="43268"/>
    <cellStyle name="Bad 66 43079" xfId="43269"/>
    <cellStyle name="Bad 66 43080" xfId="43270"/>
    <cellStyle name="Bad 66 43081" xfId="43271"/>
    <cellStyle name="Bad 66 43082" xfId="43272"/>
    <cellStyle name="Bad 66 43083" xfId="43273"/>
    <cellStyle name="Bad 66 43084" xfId="43274"/>
    <cellStyle name="Bad 66 43085" xfId="43275"/>
    <cellStyle name="Bad 66 43086" xfId="43276"/>
    <cellStyle name="Bad 66 43087" xfId="43277"/>
    <cellStyle name="Bad 66 43088" xfId="43278"/>
    <cellStyle name="Bad 66 43089" xfId="43279"/>
    <cellStyle name="Bad 66 43090" xfId="43280"/>
    <cellStyle name="Bad 66 43091" xfId="43281"/>
    <cellStyle name="Bad 66 43092" xfId="43282"/>
    <cellStyle name="Bad 66 43093" xfId="43283"/>
    <cellStyle name="Bad 66 43094" xfId="43284"/>
    <cellStyle name="Bad 66 43095" xfId="43285"/>
    <cellStyle name="Bad 66 43096" xfId="43286"/>
    <cellStyle name="Bad 66 43097" xfId="43287"/>
    <cellStyle name="Bad 66 43098" xfId="43288"/>
    <cellStyle name="Bad 66 43099" xfId="43289"/>
    <cellStyle name="Bad 66 43100" xfId="43290"/>
    <cellStyle name="Bad 66 43101" xfId="43291"/>
    <cellStyle name="Bad 66 43102" xfId="43292"/>
    <cellStyle name="Bad 66 43103" xfId="43293"/>
    <cellStyle name="Bad 66 43104" xfId="43294"/>
    <cellStyle name="Bad 66 43105" xfId="43295"/>
    <cellStyle name="Bad 66 43106" xfId="43296"/>
    <cellStyle name="Bad 66 43107" xfId="43297"/>
    <cellStyle name="Bad 66 43108" xfId="43298"/>
    <cellStyle name="Bad 66 43109" xfId="43299"/>
    <cellStyle name="Bad 66 43110" xfId="43300"/>
    <cellStyle name="Bad 66 43111" xfId="43301"/>
    <cellStyle name="Bad 66 43112" xfId="43302"/>
    <cellStyle name="Bad 66 43113" xfId="43303"/>
    <cellStyle name="Bad 66 43114" xfId="43304"/>
    <cellStyle name="Bad 66 43115" xfId="43305"/>
    <cellStyle name="Bad 66 43116" xfId="43306"/>
    <cellStyle name="Bad 66 43117" xfId="43307"/>
    <cellStyle name="Bad 66 43118" xfId="43308"/>
    <cellStyle name="Bad 66 43119" xfId="43309"/>
    <cellStyle name="Bad 66 43120" xfId="43310"/>
    <cellStyle name="Bad 66 43121" xfId="43311"/>
    <cellStyle name="Bad 66 43122" xfId="43312"/>
    <cellStyle name="Bad 66 43123" xfId="43313"/>
    <cellStyle name="Bad 66 43124" xfId="43314"/>
    <cellStyle name="Bad 66 43125" xfId="43315"/>
    <cellStyle name="Bad 66 43126" xfId="43316"/>
    <cellStyle name="Bad 66 43127" xfId="43317"/>
    <cellStyle name="Bad 66 43128" xfId="43318"/>
    <cellStyle name="Bad 66 43129" xfId="43319"/>
    <cellStyle name="Bad 66 43130" xfId="43320"/>
    <cellStyle name="Bad 66 43131" xfId="43321"/>
    <cellStyle name="Bad 66 43132" xfId="43322"/>
    <cellStyle name="Bad 66 43133" xfId="43323"/>
    <cellStyle name="Bad 66 43134" xfId="43324"/>
    <cellStyle name="Bad 66 43135" xfId="43325"/>
    <cellStyle name="Bad 66 43136" xfId="43326"/>
    <cellStyle name="Bad 66 43137" xfId="43327"/>
    <cellStyle name="Bad 66 43138" xfId="43328"/>
    <cellStyle name="Bad 66 43139" xfId="43329"/>
    <cellStyle name="Bad 66 43140" xfId="43330"/>
    <cellStyle name="Bad 66 43141" xfId="43331"/>
    <cellStyle name="Bad 66 43142" xfId="43332"/>
    <cellStyle name="Bad 66 43143" xfId="43333"/>
    <cellStyle name="Bad 66 43144" xfId="43334"/>
    <cellStyle name="Bad 66 43145" xfId="43335"/>
    <cellStyle name="Bad 66 43146" xfId="43336"/>
    <cellStyle name="Bad 66 43147" xfId="43337"/>
    <cellStyle name="Bad 66 43148" xfId="43338"/>
    <cellStyle name="Bad 66 43149" xfId="43339"/>
    <cellStyle name="Bad 66 43150" xfId="43340"/>
    <cellStyle name="Bad 66 43151" xfId="43341"/>
    <cellStyle name="Bad 66 43152" xfId="43342"/>
    <cellStyle name="Bad 66 43153" xfId="43343"/>
    <cellStyle name="Bad 66 43154" xfId="43344"/>
    <cellStyle name="Bad 66 43155" xfId="43345"/>
    <cellStyle name="Bad 66 43156" xfId="43346"/>
    <cellStyle name="Bad 66 43157" xfId="43347"/>
    <cellStyle name="Bad 66 43158" xfId="43348"/>
    <cellStyle name="Bad 66 43159" xfId="43349"/>
    <cellStyle name="Bad 66 43160" xfId="43350"/>
    <cellStyle name="Bad 66 43161" xfId="43351"/>
    <cellStyle name="Bad 66 43162" xfId="43352"/>
    <cellStyle name="Bad 66 43163" xfId="43353"/>
    <cellStyle name="Bad 66 43164" xfId="43354"/>
    <cellStyle name="Bad 66 43165" xfId="43355"/>
    <cellStyle name="Bad 66 43166" xfId="43356"/>
    <cellStyle name="Bad 66 43167" xfId="43357"/>
    <cellStyle name="Bad 66 43168" xfId="43358"/>
    <cellStyle name="Bad 66 43169" xfId="43359"/>
    <cellStyle name="Bad 66 43170" xfId="43360"/>
    <cellStyle name="Bad 66 43171" xfId="43361"/>
    <cellStyle name="Bad 66 43172" xfId="43362"/>
    <cellStyle name="Bad 66 43173" xfId="43363"/>
    <cellStyle name="Bad 66 43174" xfId="43364"/>
    <cellStyle name="Bad 66 43175" xfId="43365"/>
    <cellStyle name="Bad 66 43176" xfId="43366"/>
    <cellStyle name="Bad 66 43177" xfId="43367"/>
    <cellStyle name="Bad 66 43178" xfId="43368"/>
    <cellStyle name="Bad 66 43179" xfId="43369"/>
    <cellStyle name="Bad 66 43180" xfId="43370"/>
    <cellStyle name="Bad 66 43181" xfId="43371"/>
    <cellStyle name="Bad 66 43182" xfId="43372"/>
    <cellStyle name="Bad 66 43183" xfId="43373"/>
    <cellStyle name="Bad 66 43184" xfId="43374"/>
    <cellStyle name="Bad 66 43185" xfId="43375"/>
    <cellStyle name="Bad 66 43186" xfId="43376"/>
    <cellStyle name="Bad 66 43187" xfId="43377"/>
    <cellStyle name="Bad 66 43188" xfId="43378"/>
    <cellStyle name="Bad 66 43189" xfId="43379"/>
    <cellStyle name="Bad 66 43190" xfId="43380"/>
    <cellStyle name="Bad 66 43191" xfId="43381"/>
    <cellStyle name="Bad 66 43192" xfId="43382"/>
    <cellStyle name="Bad 66 43193" xfId="43383"/>
    <cellStyle name="Bad 66 43194" xfId="43384"/>
    <cellStyle name="Bad 66 43195" xfId="43385"/>
    <cellStyle name="Bad 66 43196" xfId="43386"/>
    <cellStyle name="Bad 66 43197" xfId="43387"/>
    <cellStyle name="Bad 66 43198" xfId="43388"/>
    <cellStyle name="Bad 66 43199" xfId="43389"/>
    <cellStyle name="Bad 66 43200" xfId="43390"/>
    <cellStyle name="Bad 66 43201" xfId="43391"/>
    <cellStyle name="Bad 66 43202" xfId="43392"/>
    <cellStyle name="Bad 66 43203" xfId="43393"/>
    <cellStyle name="Bad 66 43204" xfId="43394"/>
    <cellStyle name="Bad 66 43205" xfId="43395"/>
    <cellStyle name="Bad 66 43206" xfId="43396"/>
    <cellStyle name="Bad 66 43207" xfId="43397"/>
    <cellStyle name="Bad 66 43208" xfId="43398"/>
    <cellStyle name="Bad 66 43209" xfId="43399"/>
    <cellStyle name="Bad 66 43210" xfId="43400"/>
    <cellStyle name="Bad 66 43211" xfId="43401"/>
    <cellStyle name="Bad 66 43212" xfId="43402"/>
    <cellStyle name="Bad 66 43213" xfId="43403"/>
    <cellStyle name="Bad 66 43214" xfId="43404"/>
    <cellStyle name="Bad 66 43215" xfId="43405"/>
    <cellStyle name="Bad 66 43216" xfId="43406"/>
    <cellStyle name="Bad 66 43217" xfId="43407"/>
    <cellStyle name="Bad 66 43218" xfId="43408"/>
    <cellStyle name="Bad 66 43219" xfId="43409"/>
    <cellStyle name="Bad 66 43220" xfId="43410"/>
    <cellStyle name="Bad 66 43221" xfId="43411"/>
    <cellStyle name="Bad 66 43222" xfId="43412"/>
    <cellStyle name="Bad 66 43223" xfId="43413"/>
    <cellStyle name="Bad 66 43224" xfId="43414"/>
    <cellStyle name="Bad 66 43225" xfId="43415"/>
    <cellStyle name="Bad 66 43226" xfId="43416"/>
    <cellStyle name="Bad 66 43227" xfId="43417"/>
    <cellStyle name="Bad 66 43228" xfId="43418"/>
    <cellStyle name="Bad 66 43229" xfId="43419"/>
    <cellStyle name="Bad 66 43230" xfId="43420"/>
    <cellStyle name="Bad 66 43231" xfId="43421"/>
    <cellStyle name="Bad 66 43232" xfId="43422"/>
    <cellStyle name="Bad 66 43233" xfId="43423"/>
    <cellStyle name="Bad 66 43234" xfId="43424"/>
    <cellStyle name="Bad 66 43235" xfId="43425"/>
    <cellStyle name="Bad 66 43236" xfId="43426"/>
    <cellStyle name="Bad 66 43237" xfId="43427"/>
    <cellStyle name="Bad 66 43238" xfId="43428"/>
    <cellStyle name="Bad 66 43239" xfId="43429"/>
    <cellStyle name="Bad 66 43240" xfId="43430"/>
    <cellStyle name="Bad 66 43241" xfId="43431"/>
    <cellStyle name="Bad 66 43242" xfId="43432"/>
    <cellStyle name="Bad 66 43243" xfId="43433"/>
    <cellStyle name="Bad 66 43244" xfId="43434"/>
    <cellStyle name="Bad 66 43245" xfId="43435"/>
    <cellStyle name="Bad 66 43246" xfId="43436"/>
    <cellStyle name="Bad 66 43247" xfId="43437"/>
    <cellStyle name="Bad 66 43248" xfId="43438"/>
    <cellStyle name="Bad 66 43249" xfId="43439"/>
    <cellStyle name="Bad 66 43250" xfId="43440"/>
    <cellStyle name="Bad 66 43251" xfId="43441"/>
    <cellStyle name="Bad 66 43252" xfId="43442"/>
    <cellStyle name="Bad 66 43253" xfId="43443"/>
    <cellStyle name="Bad 66 43254" xfId="43444"/>
    <cellStyle name="Bad 66 43255" xfId="43445"/>
    <cellStyle name="Bad 66 43256" xfId="43446"/>
    <cellStyle name="Bad 66 43257" xfId="43447"/>
    <cellStyle name="Bad 66 43258" xfId="43448"/>
    <cellStyle name="Bad 66 43259" xfId="43449"/>
    <cellStyle name="Bad 66 43260" xfId="43450"/>
    <cellStyle name="Bad 66 43261" xfId="43451"/>
    <cellStyle name="Bad 66 43262" xfId="43452"/>
    <cellStyle name="Bad 66 43263" xfId="43453"/>
    <cellStyle name="Bad 66 43264" xfId="43454"/>
    <cellStyle name="Bad 66 43265" xfId="43455"/>
    <cellStyle name="Bad 66 43266" xfId="43456"/>
    <cellStyle name="Bad 66 43267" xfId="43457"/>
    <cellStyle name="Bad 66 43268" xfId="43458"/>
    <cellStyle name="Bad 66 43269" xfId="43459"/>
    <cellStyle name="Bad 66 43270" xfId="43460"/>
    <cellStyle name="Bad 66 43271" xfId="43461"/>
    <cellStyle name="Bad 66 43272" xfId="43462"/>
    <cellStyle name="Bad 66 43273" xfId="43463"/>
    <cellStyle name="Bad 66 43274" xfId="43464"/>
    <cellStyle name="Bad 66 43275" xfId="43465"/>
    <cellStyle name="Bad 66 43276" xfId="43466"/>
    <cellStyle name="Bad 66 43277" xfId="43467"/>
    <cellStyle name="Bad 66 43278" xfId="43468"/>
    <cellStyle name="Bad 66 43279" xfId="43469"/>
    <cellStyle name="Bad 66 43280" xfId="43470"/>
    <cellStyle name="Bad 66 43281" xfId="43471"/>
    <cellStyle name="Bad 66 43282" xfId="43472"/>
    <cellStyle name="Bad 66 43283" xfId="43473"/>
    <cellStyle name="Bad 66 43284" xfId="43474"/>
    <cellStyle name="Bad 66 43285" xfId="43475"/>
    <cellStyle name="Bad 66 43286" xfId="43476"/>
    <cellStyle name="Bad 66 43287" xfId="43477"/>
    <cellStyle name="Bad 66 43288" xfId="43478"/>
    <cellStyle name="Bad 66 43289" xfId="43479"/>
    <cellStyle name="Bad 66 43290" xfId="43480"/>
    <cellStyle name="Bad 66 43291" xfId="43481"/>
    <cellStyle name="Bad 66 43292" xfId="43482"/>
    <cellStyle name="Bad 66 43293" xfId="43483"/>
    <cellStyle name="Bad 66 43294" xfId="43484"/>
    <cellStyle name="Bad 66 43295" xfId="43485"/>
    <cellStyle name="Bad 66 43296" xfId="43486"/>
    <cellStyle name="Bad 66 43297" xfId="43487"/>
    <cellStyle name="Bad 66 43298" xfId="43488"/>
    <cellStyle name="Bad 66 43299" xfId="43489"/>
    <cellStyle name="Bad 66 43300" xfId="43490"/>
    <cellStyle name="Bad 66 43301" xfId="43491"/>
    <cellStyle name="Bad 66 43302" xfId="43492"/>
    <cellStyle name="Bad 66 43303" xfId="43493"/>
    <cellStyle name="Bad 66 43304" xfId="43494"/>
    <cellStyle name="Bad 66 43305" xfId="43495"/>
    <cellStyle name="Bad 66 43306" xfId="43496"/>
    <cellStyle name="Bad 66 43307" xfId="43497"/>
    <cellStyle name="Bad 67" xfId="43498"/>
    <cellStyle name="Bad 67 43308" xfId="43499"/>
    <cellStyle name="Bad 67 43309" xfId="43500"/>
    <cellStyle name="Bad 67 43310" xfId="43501"/>
    <cellStyle name="Bad 67 43311" xfId="43502"/>
    <cellStyle name="Bad 67 43312" xfId="43503"/>
    <cellStyle name="Bad 67 43313" xfId="43504"/>
    <cellStyle name="Bad 67 43314" xfId="43505"/>
    <cellStyle name="Bad 67 43315" xfId="43506"/>
    <cellStyle name="Bad 67 43316" xfId="43507"/>
    <cellStyle name="Bad 67 43317" xfId="43508"/>
    <cellStyle name="Bad 67 43318" xfId="43509"/>
    <cellStyle name="Bad 67 43319" xfId="43510"/>
    <cellStyle name="Bad 67 43320" xfId="43511"/>
    <cellStyle name="Bad 67 43321" xfId="43512"/>
    <cellStyle name="Bad 67 43322" xfId="43513"/>
    <cellStyle name="Bad 67 43323" xfId="43514"/>
    <cellStyle name="Bad 67 43324" xfId="43515"/>
    <cellStyle name="Bad 67 43325" xfId="43516"/>
    <cellStyle name="Bad 67 43326" xfId="43517"/>
    <cellStyle name="Bad 67 43327" xfId="43518"/>
    <cellStyle name="Bad 67 43328" xfId="43519"/>
    <cellStyle name="Bad 67 43329" xfId="43520"/>
    <cellStyle name="Bad 67 43330" xfId="43521"/>
    <cellStyle name="Bad 67 43331" xfId="43522"/>
    <cellStyle name="Bad 67 43332" xfId="43523"/>
    <cellStyle name="Bad 67 43333" xfId="43524"/>
    <cellStyle name="Bad 67 43334" xfId="43525"/>
    <cellStyle name="Bad 67 43335" xfId="43526"/>
    <cellStyle name="Bad 67 43336" xfId="43527"/>
    <cellStyle name="Bad 67 43337" xfId="43528"/>
    <cellStyle name="Bad 67 43338" xfId="43529"/>
    <cellStyle name="Bad 67 43339" xfId="43530"/>
    <cellStyle name="Bad 67 43340" xfId="43531"/>
    <cellStyle name="Bad 67 43341" xfId="43532"/>
    <cellStyle name="Bad 67 43342" xfId="43533"/>
    <cellStyle name="Bad 67 43343" xfId="43534"/>
    <cellStyle name="Bad 67 43344" xfId="43535"/>
    <cellStyle name="Bad 67 43345" xfId="43536"/>
    <cellStyle name="Bad 67 43346" xfId="43537"/>
    <cellStyle name="Bad 67 43347" xfId="43538"/>
    <cellStyle name="Bad 67 43348" xfId="43539"/>
    <cellStyle name="Bad 67 43349" xfId="43540"/>
    <cellStyle name="Bad 67 43350" xfId="43541"/>
    <cellStyle name="Bad 67 43351" xfId="43542"/>
    <cellStyle name="Bad 67 43352" xfId="43543"/>
    <cellStyle name="Bad 67 43353" xfId="43544"/>
    <cellStyle name="Bad 67 43354" xfId="43545"/>
    <cellStyle name="Bad 67 43355" xfId="43546"/>
    <cellStyle name="Bad 67 43356" xfId="43547"/>
    <cellStyle name="Bad 67 43357" xfId="43548"/>
    <cellStyle name="Bad 67 43358" xfId="43549"/>
    <cellStyle name="Bad 67 43359" xfId="43550"/>
    <cellStyle name="Bad 67 43360" xfId="43551"/>
    <cellStyle name="Bad 67 43361" xfId="43552"/>
    <cellStyle name="Bad 67 43362" xfId="43553"/>
    <cellStyle name="Bad 67 43363" xfId="43554"/>
    <cellStyle name="Bad 67 43364" xfId="43555"/>
    <cellStyle name="Bad 67 43365" xfId="43556"/>
    <cellStyle name="Bad 67 43366" xfId="43557"/>
    <cellStyle name="Bad 67 43367" xfId="43558"/>
    <cellStyle name="Bad 67 43368" xfId="43559"/>
    <cellStyle name="Bad 67 43369" xfId="43560"/>
    <cellStyle name="Bad 67 43370" xfId="43561"/>
    <cellStyle name="Bad 67 43371" xfId="43562"/>
    <cellStyle name="Bad 67 43372" xfId="43563"/>
    <cellStyle name="Bad 67 43373" xfId="43564"/>
    <cellStyle name="Bad 67 43374" xfId="43565"/>
    <cellStyle name="Bad 67 43375" xfId="43566"/>
    <cellStyle name="Bad 67 43376" xfId="43567"/>
    <cellStyle name="Bad 67 43377" xfId="43568"/>
    <cellStyle name="Bad 67 43378" xfId="43569"/>
    <cellStyle name="Bad 67 43379" xfId="43570"/>
    <cellStyle name="Bad 67 43380" xfId="43571"/>
    <cellStyle name="Bad 67 43381" xfId="43572"/>
    <cellStyle name="Bad 67 43382" xfId="43573"/>
    <cellStyle name="Bad 67 43383" xfId="43574"/>
    <cellStyle name="Bad 67 43384" xfId="43575"/>
    <cellStyle name="Bad 67 43385" xfId="43576"/>
    <cellStyle name="Bad 67 43386" xfId="43577"/>
    <cellStyle name="Bad 67 43387" xfId="43578"/>
    <cellStyle name="Bad 67 43388" xfId="43579"/>
    <cellStyle name="Bad 67 43389" xfId="43580"/>
    <cellStyle name="Bad 67 43390" xfId="43581"/>
    <cellStyle name="Bad 67 43391" xfId="43582"/>
    <cellStyle name="Bad 67 43392" xfId="43583"/>
    <cellStyle name="Bad 67 43393" xfId="43584"/>
    <cellStyle name="Bad 67 43394" xfId="43585"/>
    <cellStyle name="Bad 67 43395" xfId="43586"/>
    <cellStyle name="Bad 67 43396" xfId="43587"/>
    <cellStyle name="Bad 67 43397" xfId="43588"/>
    <cellStyle name="Bad 67 43398" xfId="43589"/>
    <cellStyle name="Bad 67 43399" xfId="43590"/>
    <cellStyle name="Bad 67 43400" xfId="43591"/>
    <cellStyle name="Bad 67 43401" xfId="43592"/>
    <cellStyle name="Bad 67 43402" xfId="43593"/>
    <cellStyle name="Bad 67 43403" xfId="43594"/>
    <cellStyle name="Bad 67 43404" xfId="43595"/>
    <cellStyle name="Bad 67 43405" xfId="43596"/>
    <cellStyle name="Bad 67 43406" xfId="43597"/>
    <cellStyle name="Bad 67 43407" xfId="43598"/>
    <cellStyle name="Bad 67 43408" xfId="43599"/>
    <cellStyle name="Bad 67 43409" xfId="43600"/>
    <cellStyle name="Bad 67 43410" xfId="43601"/>
    <cellStyle name="Bad 67 43411" xfId="43602"/>
    <cellStyle name="Bad 67 43412" xfId="43603"/>
    <cellStyle name="Bad 67 43413" xfId="43604"/>
    <cellStyle name="Bad 67 43414" xfId="43605"/>
    <cellStyle name="Bad 67 43415" xfId="43606"/>
    <cellStyle name="Bad 67 43416" xfId="43607"/>
    <cellStyle name="Bad 67 43417" xfId="43608"/>
    <cellStyle name="Bad 67 43418" xfId="43609"/>
    <cellStyle name="Bad 67 43419" xfId="43610"/>
    <cellStyle name="Bad 67 43420" xfId="43611"/>
    <cellStyle name="Bad 67 43421" xfId="43612"/>
    <cellStyle name="Bad 67 43422" xfId="43613"/>
    <cellStyle name="Bad 67 43423" xfId="43614"/>
    <cellStyle name="Bad 67 43424" xfId="43615"/>
    <cellStyle name="Bad 67 43425" xfId="43616"/>
    <cellStyle name="Bad 67 43426" xfId="43617"/>
    <cellStyle name="Bad 67 43427" xfId="43618"/>
    <cellStyle name="Bad 67 43428" xfId="43619"/>
    <cellStyle name="Bad 67 43429" xfId="43620"/>
    <cellStyle name="Bad 67 43430" xfId="43621"/>
    <cellStyle name="Bad 67 43431" xfId="43622"/>
    <cellStyle name="Bad 67 43432" xfId="43623"/>
    <cellStyle name="Bad 67 43433" xfId="43624"/>
    <cellStyle name="Bad 67 43434" xfId="43625"/>
    <cellStyle name="Bad 67 43435" xfId="43626"/>
    <cellStyle name="Bad 67 43436" xfId="43627"/>
    <cellStyle name="Bad 67 43437" xfId="43628"/>
    <cellStyle name="Bad 67 43438" xfId="43629"/>
    <cellStyle name="Bad 67 43439" xfId="43630"/>
    <cellStyle name="Bad 67 43440" xfId="43631"/>
    <cellStyle name="Bad 67 43441" xfId="43632"/>
    <cellStyle name="Bad 67 43442" xfId="43633"/>
    <cellStyle name="Bad 67 43443" xfId="43634"/>
    <cellStyle name="Bad 67 43444" xfId="43635"/>
    <cellStyle name="Bad 67 43445" xfId="43636"/>
    <cellStyle name="Bad 67 43446" xfId="43637"/>
    <cellStyle name="Bad 67 43447" xfId="43638"/>
    <cellStyle name="Bad 67 43448" xfId="43639"/>
    <cellStyle name="Bad 67 43449" xfId="43640"/>
    <cellStyle name="Bad 67 43450" xfId="43641"/>
    <cellStyle name="Bad 67 43451" xfId="43642"/>
    <cellStyle name="Bad 67 43452" xfId="43643"/>
    <cellStyle name="Bad 67 43453" xfId="43644"/>
    <cellStyle name="Bad 67 43454" xfId="43645"/>
    <cellStyle name="Bad 67 43455" xfId="43646"/>
    <cellStyle name="Bad 67 43456" xfId="43647"/>
    <cellStyle name="Bad 67 43457" xfId="43648"/>
    <cellStyle name="Bad 67 43458" xfId="43649"/>
    <cellStyle name="Bad 67 43459" xfId="43650"/>
    <cellStyle name="Bad 67 43460" xfId="43651"/>
    <cellStyle name="Bad 67 43461" xfId="43652"/>
    <cellStyle name="Bad 67 43462" xfId="43653"/>
    <cellStyle name="Bad 67 43463" xfId="43654"/>
    <cellStyle name="Bad 67 43464" xfId="43655"/>
    <cellStyle name="Bad 67 43465" xfId="43656"/>
    <cellStyle name="Bad 67 43466" xfId="43657"/>
    <cellStyle name="Bad 67 43467" xfId="43658"/>
    <cellStyle name="Bad 67 43468" xfId="43659"/>
    <cellStyle name="Bad 67 43469" xfId="43660"/>
    <cellStyle name="Bad 67 43470" xfId="43661"/>
    <cellStyle name="Bad 67 43471" xfId="43662"/>
    <cellStyle name="Bad 67 43472" xfId="43663"/>
    <cellStyle name="Bad 67 43473" xfId="43664"/>
    <cellStyle name="Bad 67 43474" xfId="43665"/>
    <cellStyle name="Bad 67 43475" xfId="43666"/>
    <cellStyle name="Bad 67 43476" xfId="43667"/>
    <cellStyle name="Bad 67 43477" xfId="43668"/>
    <cellStyle name="Bad 67 43478" xfId="43669"/>
    <cellStyle name="Bad 67 43479" xfId="43670"/>
    <cellStyle name="Bad 67 43480" xfId="43671"/>
    <cellStyle name="Bad 67 43481" xfId="43672"/>
    <cellStyle name="Bad 67 43482" xfId="43673"/>
    <cellStyle name="Bad 67 43483" xfId="43674"/>
    <cellStyle name="Bad 67 43484" xfId="43675"/>
    <cellStyle name="Bad 67 43485" xfId="43676"/>
    <cellStyle name="Bad 67 43486" xfId="43677"/>
    <cellStyle name="Bad 67 43487" xfId="43678"/>
    <cellStyle name="Bad 67 43488" xfId="43679"/>
    <cellStyle name="Bad 67 43489" xfId="43680"/>
    <cellStyle name="Bad 67 43490" xfId="43681"/>
    <cellStyle name="Bad 67 43491" xfId="43682"/>
    <cellStyle name="Bad 67 43492" xfId="43683"/>
    <cellStyle name="Bad 67 43493" xfId="43684"/>
    <cellStyle name="Bad 67 43494" xfId="43685"/>
    <cellStyle name="Bad 67 43495" xfId="43686"/>
    <cellStyle name="Bad 67 43496" xfId="43687"/>
    <cellStyle name="Bad 67 43497" xfId="43688"/>
    <cellStyle name="Bad 67 43498" xfId="43689"/>
    <cellStyle name="Bad 67 43499" xfId="43690"/>
    <cellStyle name="Bad 67 43500" xfId="43691"/>
    <cellStyle name="Bad 67 43501" xfId="43692"/>
    <cellStyle name="Bad 67 43502" xfId="43693"/>
    <cellStyle name="Bad 67 43503" xfId="43694"/>
    <cellStyle name="Bad 67 43504" xfId="43695"/>
    <cellStyle name="Bad 67 43505" xfId="43696"/>
    <cellStyle name="Bad 67 43506" xfId="43697"/>
    <cellStyle name="Bad 67 43507" xfId="43698"/>
    <cellStyle name="Bad 67 43508" xfId="43699"/>
    <cellStyle name="Bad 67 43509" xfId="43700"/>
    <cellStyle name="Bad 67 43510" xfId="43701"/>
    <cellStyle name="Bad 67 43511" xfId="43702"/>
    <cellStyle name="Bad 67 43512" xfId="43703"/>
    <cellStyle name="Bad 67 43513" xfId="43704"/>
    <cellStyle name="Bad 67 43514" xfId="43705"/>
    <cellStyle name="Bad 67 43515" xfId="43706"/>
    <cellStyle name="Bad 67 43516" xfId="43707"/>
    <cellStyle name="Bad 67 43517" xfId="43708"/>
    <cellStyle name="Bad 67 43518" xfId="43709"/>
    <cellStyle name="Bad 67 43519" xfId="43710"/>
    <cellStyle name="Bad 67 43520" xfId="43711"/>
    <cellStyle name="Bad 67 43521" xfId="43712"/>
    <cellStyle name="Bad 67 43522" xfId="43713"/>
    <cellStyle name="Bad 67 43523" xfId="43714"/>
    <cellStyle name="Bad 67 43524" xfId="43715"/>
    <cellStyle name="Bad 67 43525" xfId="43716"/>
    <cellStyle name="Bad 67 43526" xfId="43717"/>
    <cellStyle name="Bad 67 43527" xfId="43718"/>
    <cellStyle name="Bad 67 43528" xfId="43719"/>
    <cellStyle name="Bad 67 43529" xfId="43720"/>
    <cellStyle name="Bad 67 43530" xfId="43721"/>
    <cellStyle name="Bad 67 43531" xfId="43722"/>
    <cellStyle name="Bad 67 43532" xfId="43723"/>
    <cellStyle name="Bad 67 43533" xfId="43724"/>
    <cellStyle name="Bad 67 43534" xfId="43725"/>
    <cellStyle name="Bad 67 43535" xfId="43726"/>
    <cellStyle name="Bad 67 43536" xfId="43727"/>
    <cellStyle name="Bad 67 43537" xfId="43728"/>
    <cellStyle name="Bad 67 43538" xfId="43729"/>
    <cellStyle name="Bad 67 43539" xfId="43730"/>
    <cellStyle name="Bad 67 43540" xfId="43731"/>
    <cellStyle name="Bad 67 43541" xfId="43732"/>
    <cellStyle name="Bad 67 43542" xfId="43733"/>
    <cellStyle name="Bad 67 43543" xfId="43734"/>
    <cellStyle name="Bad 67 43544" xfId="43735"/>
    <cellStyle name="Bad 67 43545" xfId="43736"/>
    <cellStyle name="Bad 67 43546" xfId="43737"/>
    <cellStyle name="Bad 67 43547" xfId="43738"/>
    <cellStyle name="Bad 67 43548" xfId="43739"/>
    <cellStyle name="Bad 67 43549" xfId="43740"/>
    <cellStyle name="Bad 67 43550" xfId="43741"/>
    <cellStyle name="Bad 67 43551" xfId="43742"/>
    <cellStyle name="Bad 67 43552" xfId="43743"/>
    <cellStyle name="Bad 67 43553" xfId="43744"/>
    <cellStyle name="Bad 67 43554" xfId="43745"/>
    <cellStyle name="Bad 67 43555" xfId="43746"/>
    <cellStyle name="Bad 67 43556" xfId="43747"/>
    <cellStyle name="Bad 67 43557" xfId="43748"/>
    <cellStyle name="Bad 67 43558" xfId="43749"/>
    <cellStyle name="Bad 67 43559" xfId="43750"/>
    <cellStyle name="Bad 67 43560" xfId="43751"/>
    <cellStyle name="Bad 67 43561" xfId="43752"/>
    <cellStyle name="Bad 67 43562" xfId="43753"/>
    <cellStyle name="Bad 67 43563" xfId="43754"/>
    <cellStyle name="Bad 67 43564" xfId="43755"/>
    <cellStyle name="Bad 67 43565" xfId="43756"/>
    <cellStyle name="Bad 67 43566" xfId="43757"/>
    <cellStyle name="Bad 67 43567" xfId="43758"/>
    <cellStyle name="Bad 67 43568" xfId="43759"/>
    <cellStyle name="Bad 67 43569" xfId="43760"/>
    <cellStyle name="Bad 67 43570" xfId="43761"/>
    <cellStyle name="Bad 67 43571" xfId="43762"/>
    <cellStyle name="Bad 67 43572" xfId="43763"/>
    <cellStyle name="Bad 67 43573" xfId="43764"/>
    <cellStyle name="Bad 67 43574" xfId="43765"/>
    <cellStyle name="Bad 67 43575" xfId="43766"/>
    <cellStyle name="Bad 67 43576" xfId="43767"/>
    <cellStyle name="Bad 67 43577" xfId="43768"/>
    <cellStyle name="Bad 67 43578" xfId="43769"/>
    <cellStyle name="Bad 67 43579" xfId="43770"/>
    <cellStyle name="Bad 67 43580" xfId="43771"/>
    <cellStyle name="Bad 67 43581" xfId="43772"/>
    <cellStyle name="Bad 67 43582" xfId="43773"/>
    <cellStyle name="Bad 67 43583" xfId="43774"/>
    <cellStyle name="Bad 67 43584" xfId="43775"/>
    <cellStyle name="Bad 67 43585" xfId="43776"/>
    <cellStyle name="Bad 67 43586" xfId="43777"/>
    <cellStyle name="Bad 67 43587" xfId="43778"/>
    <cellStyle name="Bad 67 43588" xfId="43779"/>
    <cellStyle name="Bad 67 43589" xfId="43780"/>
    <cellStyle name="Bad 67 43590" xfId="43781"/>
    <cellStyle name="Bad 67 43591" xfId="43782"/>
    <cellStyle name="Bad 67 43592" xfId="43783"/>
    <cellStyle name="Bad 67 43593" xfId="43784"/>
    <cellStyle name="Bad 67 43594" xfId="43785"/>
    <cellStyle name="Bad 67 43595" xfId="43786"/>
    <cellStyle name="Bad 67 43596" xfId="43787"/>
    <cellStyle name="Bad 67 43597" xfId="43788"/>
    <cellStyle name="Bad 67 43598" xfId="43789"/>
    <cellStyle name="Bad 67 43599" xfId="43790"/>
    <cellStyle name="Bad 67 43600" xfId="43791"/>
    <cellStyle name="Bad 67 43601" xfId="43792"/>
    <cellStyle name="Bad 67 43602" xfId="43793"/>
    <cellStyle name="Bad 67 43603" xfId="43794"/>
    <cellStyle name="Bad 67 43604" xfId="43795"/>
    <cellStyle name="Bad 67 43605" xfId="43796"/>
    <cellStyle name="Bad 67 43606" xfId="43797"/>
    <cellStyle name="Bad 67 43607" xfId="43798"/>
    <cellStyle name="Bad 67 43608" xfId="43799"/>
    <cellStyle name="Bad 67 43609" xfId="43800"/>
    <cellStyle name="Bad 67 43610" xfId="43801"/>
    <cellStyle name="Bad 67 43611" xfId="43802"/>
    <cellStyle name="Bad 67 43612" xfId="43803"/>
    <cellStyle name="Bad 67 43613" xfId="43804"/>
    <cellStyle name="Bad 67 43614" xfId="43805"/>
    <cellStyle name="Bad 67 43615" xfId="43806"/>
    <cellStyle name="Bad 67 43616" xfId="43807"/>
    <cellStyle name="Bad 67 43617" xfId="43808"/>
    <cellStyle name="Bad 67 43618" xfId="43809"/>
    <cellStyle name="Bad 67 43619" xfId="43810"/>
    <cellStyle name="Bad 67 43620" xfId="43811"/>
    <cellStyle name="Bad 67 43621" xfId="43812"/>
    <cellStyle name="Bad 67 43622" xfId="43813"/>
    <cellStyle name="Bad 67 43623" xfId="43814"/>
    <cellStyle name="Bad 67 43624" xfId="43815"/>
    <cellStyle name="Bad 67 43625" xfId="43816"/>
    <cellStyle name="Bad 67 43626" xfId="43817"/>
    <cellStyle name="Bad 67 43627" xfId="43818"/>
    <cellStyle name="Bad 67 43628" xfId="43819"/>
    <cellStyle name="Bad 67 43629" xfId="43820"/>
    <cellStyle name="Bad 67 43630" xfId="43821"/>
    <cellStyle name="Bad 67 43631" xfId="43822"/>
    <cellStyle name="Bad 67 43632" xfId="43823"/>
    <cellStyle name="Bad 67 43633" xfId="43824"/>
    <cellStyle name="Bad 67 43634" xfId="43825"/>
    <cellStyle name="Bad 67 43635" xfId="43826"/>
    <cellStyle name="Bad 67 43636" xfId="43827"/>
    <cellStyle name="Bad 67 43637" xfId="43828"/>
    <cellStyle name="Bad 67 43638" xfId="43829"/>
    <cellStyle name="Bad 67 43639" xfId="43830"/>
    <cellStyle name="Bad 67 43640" xfId="43831"/>
    <cellStyle name="Bad 67 43641" xfId="43832"/>
    <cellStyle name="Bad 67 43642" xfId="43833"/>
    <cellStyle name="Bad 67 43643" xfId="43834"/>
    <cellStyle name="Bad 67 43644" xfId="43835"/>
    <cellStyle name="Bad 67 43645" xfId="43836"/>
    <cellStyle name="Bad 67 43646" xfId="43837"/>
    <cellStyle name="Bad 67 43647" xfId="43838"/>
    <cellStyle name="Bad 67 43648" xfId="43839"/>
    <cellStyle name="Bad 67 43649" xfId="43840"/>
    <cellStyle name="Bad 67 43650" xfId="43841"/>
    <cellStyle name="Bad 67 43651" xfId="43842"/>
    <cellStyle name="Bad 67 43652" xfId="43843"/>
    <cellStyle name="Bad 67 43653" xfId="43844"/>
    <cellStyle name="Bad 67 43654" xfId="43845"/>
    <cellStyle name="Bad 67 43655" xfId="43846"/>
    <cellStyle name="Bad 67 43656" xfId="43847"/>
    <cellStyle name="Bad 67 43657" xfId="43848"/>
    <cellStyle name="Bad 67 43658" xfId="43849"/>
    <cellStyle name="Bad 67 43659" xfId="43850"/>
    <cellStyle name="Bad 67 43660" xfId="43851"/>
    <cellStyle name="Bad 67 43661" xfId="43852"/>
    <cellStyle name="Bad 67 43662" xfId="43853"/>
    <cellStyle name="Bad 67 43663" xfId="43854"/>
    <cellStyle name="Bad 67 43664" xfId="43855"/>
    <cellStyle name="Bad 67 43665" xfId="43856"/>
    <cellStyle name="Bad 67 43666" xfId="43857"/>
    <cellStyle name="Bad 67 43667" xfId="43858"/>
    <cellStyle name="Bad 67 43668" xfId="43859"/>
    <cellStyle name="Bad 67 43669" xfId="43860"/>
    <cellStyle name="Bad 67 43670" xfId="43861"/>
    <cellStyle name="Bad 67 43671" xfId="43862"/>
    <cellStyle name="Bad 67 43672" xfId="43863"/>
    <cellStyle name="Bad 67 43673" xfId="43864"/>
    <cellStyle name="Bad 67 43674" xfId="43865"/>
    <cellStyle name="Bad 67 43675" xfId="43866"/>
    <cellStyle name="Bad 67 43676" xfId="43867"/>
    <cellStyle name="Bad 67 43677" xfId="43868"/>
    <cellStyle name="Bad 67 43678" xfId="43869"/>
    <cellStyle name="Bad 67 43679" xfId="43870"/>
    <cellStyle name="Bad 67 43680" xfId="43871"/>
    <cellStyle name="Bad 67 43681" xfId="43872"/>
    <cellStyle name="Bad 67 43682" xfId="43873"/>
    <cellStyle name="Bad 67 43683" xfId="43874"/>
    <cellStyle name="Bad 67 43684" xfId="43875"/>
    <cellStyle name="Bad 67 43685" xfId="43876"/>
    <cellStyle name="Bad 67 43686" xfId="43877"/>
    <cellStyle name="Bad 67 43687" xfId="43878"/>
    <cellStyle name="Bad 67 43688" xfId="43879"/>
    <cellStyle name="Bad 67 43689" xfId="43880"/>
    <cellStyle name="Bad 67 43690" xfId="43881"/>
    <cellStyle name="Bad 67 43691" xfId="43882"/>
    <cellStyle name="Bad 67 43692" xfId="43883"/>
    <cellStyle name="Bad 67 43693" xfId="43884"/>
    <cellStyle name="Bad 67 43694" xfId="43885"/>
    <cellStyle name="Bad 67 43695" xfId="43886"/>
    <cellStyle name="Bad 67 43696" xfId="43887"/>
    <cellStyle name="Bad 67 43697" xfId="43888"/>
    <cellStyle name="Bad 67 43698" xfId="43889"/>
    <cellStyle name="Bad 67 43699" xfId="43890"/>
    <cellStyle name="Bad 67 43700" xfId="43891"/>
    <cellStyle name="Bad 67 43701" xfId="43892"/>
    <cellStyle name="Bad 67 43702" xfId="43893"/>
    <cellStyle name="Bad 67 43703" xfId="43894"/>
    <cellStyle name="Bad 67 43704" xfId="43895"/>
    <cellStyle name="Bad 67 43705" xfId="43896"/>
    <cellStyle name="Bad 67 43706" xfId="43897"/>
    <cellStyle name="Bad 67 43707" xfId="43898"/>
    <cellStyle name="Bad 67 43708" xfId="43899"/>
    <cellStyle name="Bad 67 43709" xfId="43900"/>
    <cellStyle name="Bad 67 43710" xfId="43901"/>
    <cellStyle name="Bad 67 43711" xfId="43902"/>
    <cellStyle name="Bad 67 43712" xfId="43903"/>
    <cellStyle name="Bad 67 43713" xfId="43904"/>
    <cellStyle name="Bad 67 43714" xfId="43905"/>
    <cellStyle name="Bad 67 43715" xfId="43906"/>
    <cellStyle name="Bad 67 43716" xfId="43907"/>
    <cellStyle name="Bad 68" xfId="43908"/>
    <cellStyle name="Bad 68 43717" xfId="43909"/>
    <cellStyle name="Bad 68 43718" xfId="43910"/>
    <cellStyle name="Bad 68 43719" xfId="43911"/>
    <cellStyle name="Bad 68 43720" xfId="43912"/>
    <cellStyle name="Bad 68 43721" xfId="43913"/>
    <cellStyle name="Bad 68 43722" xfId="43914"/>
    <cellStyle name="Bad 68 43723" xfId="43915"/>
    <cellStyle name="Bad 68 43724" xfId="43916"/>
    <cellStyle name="Bad 68 43725" xfId="43917"/>
    <cellStyle name="Bad 68 43726" xfId="43918"/>
    <cellStyle name="Bad 68 43727" xfId="43919"/>
    <cellStyle name="Bad 68 43728" xfId="43920"/>
    <cellStyle name="Bad 68 43729" xfId="43921"/>
    <cellStyle name="Bad 68 43730" xfId="43922"/>
    <cellStyle name="Bad 68 43731" xfId="43923"/>
    <cellStyle name="Bad 68 43732" xfId="43924"/>
    <cellStyle name="Bad 68 43733" xfId="43925"/>
    <cellStyle name="Bad 68 43734" xfId="43926"/>
    <cellStyle name="Bad 68 43735" xfId="43927"/>
    <cellStyle name="Bad 68 43736" xfId="43928"/>
    <cellStyle name="Bad 68 43737" xfId="43929"/>
    <cellStyle name="Bad 68 43738" xfId="43930"/>
    <cellStyle name="Bad 68 43739" xfId="43931"/>
    <cellStyle name="Bad 68 43740" xfId="43932"/>
    <cellStyle name="Bad 68 43741" xfId="43933"/>
    <cellStyle name="Bad 68 43742" xfId="43934"/>
    <cellStyle name="Bad 68 43743" xfId="43935"/>
    <cellStyle name="Bad 68 43744" xfId="43936"/>
    <cellStyle name="Bad 68 43745" xfId="43937"/>
    <cellStyle name="Bad 68 43746" xfId="43938"/>
    <cellStyle name="Bad 68 43747" xfId="43939"/>
    <cellStyle name="Bad 68 43748" xfId="43940"/>
    <cellStyle name="Bad 68 43749" xfId="43941"/>
    <cellStyle name="Bad 68 43750" xfId="43942"/>
    <cellStyle name="Bad 68 43751" xfId="43943"/>
    <cellStyle name="Bad 68 43752" xfId="43944"/>
    <cellStyle name="Bad 68 43753" xfId="43945"/>
    <cellStyle name="Bad 68 43754" xfId="43946"/>
    <cellStyle name="Bad 68 43755" xfId="43947"/>
    <cellStyle name="Bad 68 43756" xfId="43948"/>
    <cellStyle name="Bad 68 43757" xfId="43949"/>
    <cellStyle name="Bad 68 43758" xfId="43950"/>
    <cellStyle name="Bad 68 43759" xfId="43951"/>
    <cellStyle name="Bad 68 43760" xfId="43952"/>
    <cellStyle name="Bad 68 43761" xfId="43953"/>
    <cellStyle name="Bad 68 43762" xfId="43954"/>
    <cellStyle name="Bad 68 43763" xfId="43955"/>
    <cellStyle name="Bad 68 43764" xfId="43956"/>
    <cellStyle name="Bad 68 43765" xfId="43957"/>
    <cellStyle name="Bad 68 43766" xfId="43958"/>
    <cellStyle name="Bad 68 43767" xfId="43959"/>
    <cellStyle name="Bad 68 43768" xfId="43960"/>
    <cellStyle name="Bad 68 43769" xfId="43961"/>
    <cellStyle name="Bad 68 43770" xfId="43962"/>
    <cellStyle name="Bad 68 43771" xfId="43963"/>
    <cellStyle name="Bad 68 43772" xfId="43964"/>
    <cellStyle name="Bad 68 43773" xfId="43965"/>
    <cellStyle name="Bad 68 43774" xfId="43966"/>
    <cellStyle name="Bad 68 43775" xfId="43967"/>
    <cellStyle name="Bad 68 43776" xfId="43968"/>
    <cellStyle name="Bad 68 43777" xfId="43969"/>
    <cellStyle name="Bad 68 43778" xfId="43970"/>
    <cellStyle name="Bad 68 43779" xfId="43971"/>
    <cellStyle name="Bad 68 43780" xfId="43972"/>
    <cellStyle name="Bad 68 43781" xfId="43973"/>
    <cellStyle name="Bad 68 43782" xfId="43974"/>
    <cellStyle name="Bad 68 43783" xfId="43975"/>
    <cellStyle name="Bad 68 43784" xfId="43976"/>
    <cellStyle name="Bad 68 43785" xfId="43977"/>
    <cellStyle name="Bad 68 43786" xfId="43978"/>
    <cellStyle name="Bad 68 43787" xfId="43979"/>
    <cellStyle name="Bad 68 43788" xfId="43980"/>
    <cellStyle name="Bad 68 43789" xfId="43981"/>
    <cellStyle name="Bad 68 43790" xfId="43982"/>
    <cellStyle name="Bad 68 43791" xfId="43983"/>
    <cellStyle name="Bad 68 43792" xfId="43984"/>
    <cellStyle name="Bad 68 43793" xfId="43985"/>
    <cellStyle name="Bad 68 43794" xfId="43986"/>
    <cellStyle name="Bad 68 43795" xfId="43987"/>
    <cellStyle name="Bad 68 43796" xfId="43988"/>
    <cellStyle name="Bad 68 43797" xfId="43989"/>
    <cellStyle name="Bad 68 43798" xfId="43990"/>
    <cellStyle name="Bad 68 43799" xfId="43991"/>
    <cellStyle name="Bad 68 43800" xfId="43992"/>
    <cellStyle name="Bad 68 43801" xfId="43993"/>
    <cellStyle name="Bad 68 43802" xfId="43994"/>
    <cellStyle name="Bad 68 43803" xfId="43995"/>
    <cellStyle name="Bad 68 43804" xfId="43996"/>
    <cellStyle name="Bad 68 43805" xfId="43997"/>
    <cellStyle name="Bad 68 43806" xfId="43998"/>
    <cellStyle name="Bad 68 43807" xfId="43999"/>
    <cellStyle name="Bad 68 43808" xfId="44000"/>
    <cellStyle name="Bad 68 43809" xfId="44001"/>
    <cellStyle name="Bad 68 43810" xfId="44002"/>
    <cellStyle name="Bad 68 43811" xfId="44003"/>
    <cellStyle name="Bad 68 43812" xfId="44004"/>
    <cellStyle name="Bad 68 43813" xfId="44005"/>
    <cellStyle name="Bad 68 43814" xfId="44006"/>
    <cellStyle name="Bad 68 43815" xfId="44007"/>
    <cellStyle name="Bad 68 43816" xfId="44008"/>
    <cellStyle name="Bad 68 43817" xfId="44009"/>
    <cellStyle name="Bad 68 43818" xfId="44010"/>
    <cellStyle name="Bad 68 43819" xfId="44011"/>
    <cellStyle name="Bad 68 43820" xfId="44012"/>
    <cellStyle name="Bad 68 43821" xfId="44013"/>
    <cellStyle name="Bad 68 43822" xfId="44014"/>
    <cellStyle name="Bad 68 43823" xfId="44015"/>
    <cellStyle name="Bad 68 43824" xfId="44016"/>
    <cellStyle name="Bad 68 43825" xfId="44017"/>
    <cellStyle name="Bad 68 43826" xfId="44018"/>
    <cellStyle name="Bad 68 43827" xfId="44019"/>
    <cellStyle name="Bad 68 43828" xfId="44020"/>
    <cellStyle name="Bad 68 43829" xfId="44021"/>
    <cellStyle name="Bad 68 43830" xfId="44022"/>
    <cellStyle name="Bad 68 43831" xfId="44023"/>
    <cellStyle name="Bad 68 43832" xfId="44024"/>
    <cellStyle name="Bad 68 43833" xfId="44025"/>
    <cellStyle name="Bad 68 43834" xfId="44026"/>
    <cellStyle name="Bad 68 43835" xfId="44027"/>
    <cellStyle name="Bad 68 43836" xfId="44028"/>
    <cellStyle name="Bad 68 43837" xfId="44029"/>
    <cellStyle name="Bad 68 43838" xfId="44030"/>
    <cellStyle name="Bad 68 43839" xfId="44031"/>
    <cellStyle name="Bad 68 43840" xfId="44032"/>
    <cellStyle name="Bad 68 43841" xfId="44033"/>
    <cellStyle name="Bad 68 43842" xfId="44034"/>
    <cellStyle name="Bad 68 43843" xfId="44035"/>
    <cellStyle name="Bad 68 43844" xfId="44036"/>
    <cellStyle name="Bad 68 43845" xfId="44037"/>
    <cellStyle name="Bad 68 43846" xfId="44038"/>
    <cellStyle name="Bad 68 43847" xfId="44039"/>
    <cellStyle name="Bad 68 43848" xfId="44040"/>
    <cellStyle name="Bad 68 43849" xfId="44041"/>
    <cellStyle name="Bad 68 43850" xfId="44042"/>
    <cellStyle name="Bad 68 43851" xfId="44043"/>
    <cellStyle name="Bad 68 43852" xfId="44044"/>
    <cellStyle name="Bad 68 43853" xfId="44045"/>
    <cellStyle name="Bad 68 43854" xfId="44046"/>
    <cellStyle name="Bad 68 43855" xfId="44047"/>
    <cellStyle name="Bad 68 43856" xfId="44048"/>
    <cellStyle name="Bad 68 43857" xfId="44049"/>
    <cellStyle name="Bad 68 43858" xfId="44050"/>
    <cellStyle name="Bad 68 43859" xfId="44051"/>
    <cellStyle name="Bad 68 43860" xfId="44052"/>
    <cellStyle name="Bad 68 43861" xfId="44053"/>
    <cellStyle name="Bad 68 43862" xfId="44054"/>
    <cellStyle name="Bad 68 43863" xfId="44055"/>
    <cellStyle name="Bad 68 43864" xfId="44056"/>
    <cellStyle name="Bad 68 43865" xfId="44057"/>
    <cellStyle name="Bad 68 43866" xfId="44058"/>
    <cellStyle name="Bad 68 43867" xfId="44059"/>
    <cellStyle name="Bad 68 43868" xfId="44060"/>
    <cellStyle name="Bad 68 43869" xfId="44061"/>
    <cellStyle name="Bad 68 43870" xfId="44062"/>
    <cellStyle name="Bad 68 43871" xfId="44063"/>
    <cellStyle name="Bad 68 43872" xfId="44064"/>
    <cellStyle name="Bad 68 43873" xfId="44065"/>
    <cellStyle name="Bad 68 43874" xfId="44066"/>
    <cellStyle name="Bad 68 43875" xfId="44067"/>
    <cellStyle name="Bad 68 43876" xfId="44068"/>
    <cellStyle name="Bad 68 43877" xfId="44069"/>
    <cellStyle name="Bad 68 43878" xfId="44070"/>
    <cellStyle name="Bad 68 43879" xfId="44071"/>
    <cellStyle name="Bad 68 43880" xfId="44072"/>
    <cellStyle name="Bad 68 43881" xfId="44073"/>
    <cellStyle name="Bad 68 43882" xfId="44074"/>
    <cellStyle name="Bad 68 43883" xfId="44075"/>
    <cellStyle name="Bad 68 43884" xfId="44076"/>
    <cellStyle name="Bad 68 43885" xfId="44077"/>
    <cellStyle name="Bad 68 43886" xfId="44078"/>
    <cellStyle name="Bad 68 43887" xfId="44079"/>
    <cellStyle name="Bad 68 43888" xfId="44080"/>
    <cellStyle name="Bad 68 43889" xfId="44081"/>
    <cellStyle name="Bad 68 43890" xfId="44082"/>
    <cellStyle name="Bad 68 43891" xfId="44083"/>
    <cellStyle name="Bad 68 43892" xfId="44084"/>
    <cellStyle name="Bad 68 43893" xfId="44085"/>
    <cellStyle name="Bad 68 43894" xfId="44086"/>
    <cellStyle name="Bad 68 43895" xfId="44087"/>
    <cellStyle name="Bad 68 43896" xfId="44088"/>
    <cellStyle name="Bad 68 43897" xfId="44089"/>
    <cellStyle name="Bad 68 43898" xfId="44090"/>
    <cellStyle name="Bad 68 43899" xfId="44091"/>
    <cellStyle name="Bad 68 43900" xfId="44092"/>
    <cellStyle name="Bad 68 43901" xfId="44093"/>
    <cellStyle name="Bad 68 43902" xfId="44094"/>
    <cellStyle name="Bad 68 43903" xfId="44095"/>
    <cellStyle name="Bad 68 43904" xfId="44096"/>
    <cellStyle name="Bad 68 43905" xfId="44097"/>
    <cellStyle name="Bad 68 43906" xfId="44098"/>
    <cellStyle name="Bad 68 43907" xfId="44099"/>
    <cellStyle name="Bad 68 43908" xfId="44100"/>
    <cellStyle name="Bad 68 43909" xfId="44101"/>
    <cellStyle name="Bad 68 43910" xfId="44102"/>
    <cellStyle name="Bad 68 43911" xfId="44103"/>
    <cellStyle name="Bad 68 43912" xfId="44104"/>
    <cellStyle name="Bad 68 43913" xfId="44105"/>
    <cellStyle name="Bad 68 43914" xfId="44106"/>
    <cellStyle name="Bad 68 43915" xfId="44107"/>
    <cellStyle name="Bad 68 43916" xfId="44108"/>
    <cellStyle name="Bad 68 43917" xfId="44109"/>
    <cellStyle name="Bad 68 43918" xfId="44110"/>
    <cellStyle name="Bad 68 43919" xfId="44111"/>
    <cellStyle name="Bad 68 43920" xfId="44112"/>
    <cellStyle name="Bad 68 43921" xfId="44113"/>
    <cellStyle name="Bad 68 43922" xfId="44114"/>
    <cellStyle name="Bad 68 43923" xfId="44115"/>
    <cellStyle name="Bad 68 43924" xfId="44116"/>
    <cellStyle name="Bad 68 43925" xfId="44117"/>
    <cellStyle name="Bad 68 43926" xfId="44118"/>
    <cellStyle name="Bad 68 43927" xfId="44119"/>
    <cellStyle name="Bad 68 43928" xfId="44120"/>
    <cellStyle name="Bad 68 43929" xfId="44121"/>
    <cellStyle name="Bad 68 43930" xfId="44122"/>
    <cellStyle name="Bad 68 43931" xfId="44123"/>
    <cellStyle name="Bad 68 43932" xfId="44124"/>
    <cellStyle name="Bad 68 43933" xfId="44125"/>
    <cellStyle name="Bad 68 43934" xfId="44126"/>
    <cellStyle name="Bad 68 43935" xfId="44127"/>
    <cellStyle name="Bad 68 43936" xfId="44128"/>
    <cellStyle name="Bad 68 43937" xfId="44129"/>
    <cellStyle name="Bad 68 43938" xfId="44130"/>
    <cellStyle name="Bad 68 43939" xfId="44131"/>
    <cellStyle name="Bad 68 43940" xfId="44132"/>
    <cellStyle name="Bad 68 43941" xfId="44133"/>
    <cellStyle name="Bad 68 43942" xfId="44134"/>
    <cellStyle name="Bad 68 43943" xfId="44135"/>
    <cellStyle name="Bad 68 43944" xfId="44136"/>
    <cellStyle name="Bad 68 43945" xfId="44137"/>
    <cellStyle name="Bad 68 43946" xfId="44138"/>
    <cellStyle name="Bad 68 43947" xfId="44139"/>
    <cellStyle name="Bad 68 43948" xfId="44140"/>
    <cellStyle name="Bad 68 43949" xfId="44141"/>
    <cellStyle name="Bad 68 43950" xfId="44142"/>
    <cellStyle name="Bad 68 43951" xfId="44143"/>
    <cellStyle name="Bad 68 43952" xfId="44144"/>
    <cellStyle name="Bad 68 43953" xfId="44145"/>
    <cellStyle name="Bad 68 43954" xfId="44146"/>
    <cellStyle name="Bad 68 43955" xfId="44147"/>
    <cellStyle name="Bad 68 43956" xfId="44148"/>
    <cellStyle name="Bad 68 43957" xfId="44149"/>
    <cellStyle name="Bad 68 43958" xfId="44150"/>
    <cellStyle name="Bad 68 43959" xfId="44151"/>
    <cellStyle name="Bad 68 43960" xfId="44152"/>
    <cellStyle name="Bad 68 43961" xfId="44153"/>
    <cellStyle name="Bad 68 43962" xfId="44154"/>
    <cellStyle name="Bad 68 43963" xfId="44155"/>
    <cellStyle name="Bad 68 43964" xfId="44156"/>
    <cellStyle name="Bad 68 43965" xfId="44157"/>
    <cellStyle name="Bad 68 43966" xfId="44158"/>
    <cellStyle name="Bad 68 43967" xfId="44159"/>
    <cellStyle name="Bad 68 43968" xfId="44160"/>
    <cellStyle name="Bad 68 43969" xfId="44161"/>
    <cellStyle name="Bad 68 43970" xfId="44162"/>
    <cellStyle name="Bad 68 43971" xfId="44163"/>
    <cellStyle name="Bad 68 43972" xfId="44164"/>
    <cellStyle name="Bad 68 43973" xfId="44165"/>
    <cellStyle name="Bad 68 43974" xfId="44166"/>
    <cellStyle name="Bad 68 43975" xfId="44167"/>
    <cellStyle name="Bad 68 43976" xfId="44168"/>
    <cellStyle name="Bad 68 43977" xfId="44169"/>
    <cellStyle name="Bad 68 43978" xfId="44170"/>
    <cellStyle name="Bad 68 43979" xfId="44171"/>
    <cellStyle name="Bad 68 43980" xfId="44172"/>
    <cellStyle name="Bad 68 43981" xfId="44173"/>
    <cellStyle name="Bad 68 43982" xfId="44174"/>
    <cellStyle name="Bad 68 43983" xfId="44175"/>
    <cellStyle name="Bad 68 43984" xfId="44176"/>
    <cellStyle name="Bad 68 43985" xfId="44177"/>
    <cellStyle name="Bad 68 43986" xfId="44178"/>
    <cellStyle name="Bad 68 43987" xfId="44179"/>
    <cellStyle name="Bad 68 43988" xfId="44180"/>
    <cellStyle name="Bad 68 43989" xfId="44181"/>
    <cellStyle name="Bad 68 43990" xfId="44182"/>
    <cellStyle name="Bad 68 43991" xfId="44183"/>
    <cellStyle name="Bad 68 43992" xfId="44184"/>
    <cellStyle name="Bad 68 43993" xfId="44185"/>
    <cellStyle name="Bad 68 43994" xfId="44186"/>
    <cellStyle name="Bad 68 43995" xfId="44187"/>
    <cellStyle name="Bad 68 43996" xfId="44188"/>
    <cellStyle name="Bad 68 43997" xfId="44189"/>
    <cellStyle name="Bad 68 43998" xfId="44190"/>
    <cellStyle name="Bad 68 43999" xfId="44191"/>
    <cellStyle name="Bad 68 44000" xfId="44192"/>
    <cellStyle name="Bad 68 44001" xfId="44193"/>
    <cellStyle name="Bad 68 44002" xfId="44194"/>
    <cellStyle name="Bad 68 44003" xfId="44195"/>
    <cellStyle name="Bad 68 44004" xfId="44196"/>
    <cellStyle name="Bad 68 44005" xfId="44197"/>
    <cellStyle name="Bad 68 44006" xfId="44198"/>
    <cellStyle name="Bad 68 44007" xfId="44199"/>
    <cellStyle name="Bad 68 44008" xfId="44200"/>
    <cellStyle name="Bad 68 44009" xfId="44201"/>
    <cellStyle name="Bad 68 44010" xfId="44202"/>
    <cellStyle name="Bad 68 44011" xfId="44203"/>
    <cellStyle name="Bad 68 44012" xfId="44204"/>
    <cellStyle name="Bad 68 44013" xfId="44205"/>
    <cellStyle name="Bad 68 44014" xfId="44206"/>
    <cellStyle name="Bad 68 44015" xfId="44207"/>
    <cellStyle name="Bad 68 44016" xfId="44208"/>
    <cellStyle name="Bad 68 44017" xfId="44209"/>
    <cellStyle name="Bad 68 44018" xfId="44210"/>
    <cellStyle name="Bad 68 44019" xfId="44211"/>
    <cellStyle name="Bad 68 44020" xfId="44212"/>
    <cellStyle name="Bad 68 44021" xfId="44213"/>
    <cellStyle name="Bad 68 44022" xfId="44214"/>
    <cellStyle name="Bad 68 44023" xfId="44215"/>
    <cellStyle name="Bad 68 44024" xfId="44216"/>
    <cellStyle name="Bad 68 44025" xfId="44217"/>
    <cellStyle name="Bad 68 44026" xfId="44218"/>
    <cellStyle name="Bad 68 44027" xfId="44219"/>
    <cellStyle name="Bad 68 44028" xfId="44220"/>
    <cellStyle name="Bad 68 44029" xfId="44221"/>
    <cellStyle name="Bad 68 44030" xfId="44222"/>
    <cellStyle name="Bad 68 44031" xfId="44223"/>
    <cellStyle name="Bad 68 44032" xfId="44224"/>
    <cellStyle name="Bad 68 44033" xfId="44225"/>
    <cellStyle name="Bad 68 44034" xfId="44226"/>
    <cellStyle name="Bad 68 44035" xfId="44227"/>
    <cellStyle name="Bad 68 44036" xfId="44228"/>
    <cellStyle name="Bad 68 44037" xfId="44229"/>
    <cellStyle name="Bad 68 44038" xfId="44230"/>
    <cellStyle name="Bad 68 44039" xfId="44231"/>
    <cellStyle name="Bad 68 44040" xfId="44232"/>
    <cellStyle name="Bad 68 44041" xfId="44233"/>
    <cellStyle name="Bad 68 44042" xfId="44234"/>
    <cellStyle name="Bad 68 44043" xfId="44235"/>
    <cellStyle name="Bad 68 44044" xfId="44236"/>
    <cellStyle name="Bad 68 44045" xfId="44237"/>
    <cellStyle name="Bad 68 44046" xfId="44238"/>
    <cellStyle name="Bad 68 44047" xfId="44239"/>
    <cellStyle name="Bad 68 44048" xfId="44240"/>
    <cellStyle name="Bad 68 44049" xfId="44241"/>
    <cellStyle name="Bad 68 44050" xfId="44242"/>
    <cellStyle name="Bad 68 44051" xfId="44243"/>
    <cellStyle name="Bad 68 44052" xfId="44244"/>
    <cellStyle name="Bad 68 44053" xfId="44245"/>
    <cellStyle name="Bad 68 44054" xfId="44246"/>
    <cellStyle name="Bad 68 44055" xfId="44247"/>
    <cellStyle name="Bad 68 44056" xfId="44248"/>
    <cellStyle name="Bad 68 44057" xfId="44249"/>
    <cellStyle name="Bad 68 44058" xfId="44250"/>
    <cellStyle name="Bad 68 44059" xfId="44251"/>
    <cellStyle name="Bad 68 44060" xfId="44252"/>
    <cellStyle name="Bad 68 44061" xfId="44253"/>
    <cellStyle name="Bad 68 44062" xfId="44254"/>
    <cellStyle name="Bad 68 44063" xfId="44255"/>
    <cellStyle name="Bad 68 44064" xfId="44256"/>
    <cellStyle name="Bad 68 44065" xfId="44257"/>
    <cellStyle name="Bad 68 44066" xfId="44258"/>
    <cellStyle name="Bad 68 44067" xfId="44259"/>
    <cellStyle name="Bad 68 44068" xfId="44260"/>
    <cellStyle name="Bad 68 44069" xfId="44261"/>
    <cellStyle name="Bad 68 44070" xfId="44262"/>
    <cellStyle name="Bad 68 44071" xfId="44263"/>
    <cellStyle name="Bad 68 44072" xfId="44264"/>
    <cellStyle name="Bad 68 44073" xfId="44265"/>
    <cellStyle name="Bad 68 44074" xfId="44266"/>
    <cellStyle name="Bad 68 44075" xfId="44267"/>
    <cellStyle name="Bad 68 44076" xfId="44268"/>
    <cellStyle name="Bad 68 44077" xfId="44269"/>
    <cellStyle name="Bad 68 44078" xfId="44270"/>
    <cellStyle name="Bad 68 44079" xfId="44271"/>
    <cellStyle name="Bad 68 44080" xfId="44272"/>
    <cellStyle name="Bad 68 44081" xfId="44273"/>
    <cellStyle name="Bad 68 44082" xfId="44274"/>
    <cellStyle name="Bad 68 44083" xfId="44275"/>
    <cellStyle name="Bad 68 44084" xfId="44276"/>
    <cellStyle name="Bad 68 44085" xfId="44277"/>
    <cellStyle name="Bad 68 44086" xfId="44278"/>
    <cellStyle name="Bad 68 44087" xfId="44279"/>
    <cellStyle name="Bad 68 44088" xfId="44280"/>
    <cellStyle name="Bad 68 44089" xfId="44281"/>
    <cellStyle name="Bad 68 44090" xfId="44282"/>
    <cellStyle name="Bad 68 44091" xfId="44283"/>
    <cellStyle name="Bad 68 44092" xfId="44284"/>
    <cellStyle name="Bad 68 44093" xfId="44285"/>
    <cellStyle name="Bad 68 44094" xfId="44286"/>
    <cellStyle name="Bad 68 44095" xfId="44287"/>
    <cellStyle name="Bad 68 44096" xfId="44288"/>
    <cellStyle name="Bad 68 44097" xfId="44289"/>
    <cellStyle name="Bad 68 44098" xfId="44290"/>
    <cellStyle name="Bad 68 44099" xfId="44291"/>
    <cellStyle name="Bad 68 44100" xfId="44292"/>
    <cellStyle name="Bad 68 44101" xfId="44293"/>
    <cellStyle name="Bad 68 44102" xfId="44294"/>
    <cellStyle name="Bad 68 44103" xfId="44295"/>
    <cellStyle name="Bad 68 44104" xfId="44296"/>
    <cellStyle name="Bad 68 44105" xfId="44297"/>
    <cellStyle name="Bad 68 44106" xfId="44298"/>
    <cellStyle name="Bad 68 44107" xfId="44299"/>
    <cellStyle name="Bad 68 44108" xfId="44300"/>
    <cellStyle name="Bad 68 44109" xfId="44301"/>
    <cellStyle name="Bad 68 44110" xfId="44302"/>
    <cellStyle name="Bad 68 44111" xfId="44303"/>
    <cellStyle name="Bad 68 44112" xfId="44304"/>
    <cellStyle name="Bad 68 44113" xfId="44305"/>
    <cellStyle name="Bad 68 44114" xfId="44306"/>
    <cellStyle name="Bad 68 44115" xfId="44307"/>
    <cellStyle name="Bad 68 44116" xfId="44308"/>
    <cellStyle name="Bad 68 44117" xfId="44309"/>
    <cellStyle name="Bad 68 44118" xfId="44310"/>
    <cellStyle name="Bad 68 44119" xfId="44311"/>
    <cellStyle name="Bad 68 44120" xfId="44312"/>
    <cellStyle name="Bad 68 44121" xfId="44313"/>
    <cellStyle name="Bad 68 44122" xfId="44314"/>
    <cellStyle name="Bad 68 44123" xfId="44315"/>
    <cellStyle name="Bad 68 44124" xfId="44316"/>
    <cellStyle name="Bad 68 44125" xfId="44317"/>
    <cellStyle name="Bad 69" xfId="44318"/>
    <cellStyle name="Bad 69 44126" xfId="44319"/>
    <cellStyle name="Bad 69 44127" xfId="44320"/>
    <cellStyle name="Bad 69 44128" xfId="44321"/>
    <cellStyle name="Bad 69 44129" xfId="44322"/>
    <cellStyle name="Bad 69 44130" xfId="44323"/>
    <cellStyle name="Bad 69 44131" xfId="44324"/>
    <cellStyle name="Bad 69 44132" xfId="44325"/>
    <cellStyle name="Bad 69 44133" xfId="44326"/>
    <cellStyle name="Bad 69 44134" xfId="44327"/>
    <cellStyle name="Bad 69 44135" xfId="44328"/>
    <cellStyle name="Bad 69 44136" xfId="44329"/>
    <cellStyle name="Bad 69 44137" xfId="44330"/>
    <cellStyle name="Bad 69 44138" xfId="44331"/>
    <cellStyle name="Bad 69 44139" xfId="44332"/>
    <cellStyle name="Bad 69 44140" xfId="44333"/>
    <cellStyle name="Bad 69 44141" xfId="44334"/>
    <cellStyle name="Bad 69 44142" xfId="44335"/>
    <cellStyle name="Bad 69 44143" xfId="44336"/>
    <cellStyle name="Bad 69 44144" xfId="44337"/>
    <cellStyle name="Bad 69 44145" xfId="44338"/>
    <cellStyle name="Bad 69 44146" xfId="44339"/>
    <cellStyle name="Bad 69 44147" xfId="44340"/>
    <cellStyle name="Bad 69 44148" xfId="44341"/>
    <cellStyle name="Bad 69 44149" xfId="44342"/>
    <cellStyle name="Bad 69 44150" xfId="44343"/>
    <cellStyle name="Bad 69 44151" xfId="44344"/>
    <cellStyle name="Bad 69 44152" xfId="44345"/>
    <cellStyle name="Bad 69 44153" xfId="44346"/>
    <cellStyle name="Bad 69 44154" xfId="44347"/>
    <cellStyle name="Bad 69 44155" xfId="44348"/>
    <cellStyle name="Bad 69 44156" xfId="44349"/>
    <cellStyle name="Bad 69 44157" xfId="44350"/>
    <cellStyle name="Bad 69 44158" xfId="44351"/>
    <cellStyle name="Bad 69 44159" xfId="44352"/>
    <cellStyle name="Bad 69 44160" xfId="44353"/>
    <cellStyle name="Bad 69 44161" xfId="44354"/>
    <cellStyle name="Bad 69 44162" xfId="44355"/>
    <cellStyle name="Bad 69 44163" xfId="44356"/>
    <cellStyle name="Bad 69 44164" xfId="44357"/>
    <cellStyle name="Bad 69 44165" xfId="44358"/>
    <cellStyle name="Bad 69 44166" xfId="44359"/>
    <cellStyle name="Bad 69 44167" xfId="44360"/>
    <cellStyle name="Bad 69 44168" xfId="44361"/>
    <cellStyle name="Bad 69 44169" xfId="44362"/>
    <cellStyle name="Bad 69 44170" xfId="44363"/>
    <cellStyle name="Bad 69 44171" xfId="44364"/>
    <cellStyle name="Bad 69 44172" xfId="44365"/>
    <cellStyle name="Bad 69 44173" xfId="44366"/>
    <cellStyle name="Bad 69 44174" xfId="44367"/>
    <cellStyle name="Bad 69 44175" xfId="44368"/>
    <cellStyle name="Bad 69 44176" xfId="44369"/>
    <cellStyle name="Bad 69 44177" xfId="44370"/>
    <cellStyle name="Bad 69 44178" xfId="44371"/>
    <cellStyle name="Bad 69 44179" xfId="44372"/>
    <cellStyle name="Bad 69 44180" xfId="44373"/>
    <cellStyle name="Bad 69 44181" xfId="44374"/>
    <cellStyle name="Bad 69 44182" xfId="44375"/>
    <cellStyle name="Bad 69 44183" xfId="44376"/>
    <cellStyle name="Bad 69 44184" xfId="44377"/>
    <cellStyle name="Bad 69 44185" xfId="44378"/>
    <cellStyle name="Bad 69 44186" xfId="44379"/>
    <cellStyle name="Bad 69 44187" xfId="44380"/>
    <cellStyle name="Bad 69 44188" xfId="44381"/>
    <cellStyle name="Bad 69 44189" xfId="44382"/>
    <cellStyle name="Bad 69 44190" xfId="44383"/>
    <cellStyle name="Bad 69 44191" xfId="44384"/>
    <cellStyle name="Bad 69 44192" xfId="44385"/>
    <cellStyle name="Bad 69 44193" xfId="44386"/>
    <cellStyle name="Bad 69 44194" xfId="44387"/>
    <cellStyle name="Bad 69 44195" xfId="44388"/>
    <cellStyle name="Bad 69 44196" xfId="44389"/>
    <cellStyle name="Bad 69 44197" xfId="44390"/>
    <cellStyle name="Bad 69 44198" xfId="44391"/>
    <cellStyle name="Bad 69 44199" xfId="44392"/>
    <cellStyle name="Bad 69 44200" xfId="44393"/>
    <cellStyle name="Bad 69 44201" xfId="44394"/>
    <cellStyle name="Bad 69 44202" xfId="44395"/>
    <cellStyle name="Bad 69 44203" xfId="44396"/>
    <cellStyle name="Bad 69 44204" xfId="44397"/>
    <cellStyle name="Bad 69 44205" xfId="44398"/>
    <cellStyle name="Bad 69 44206" xfId="44399"/>
    <cellStyle name="Bad 69 44207" xfId="44400"/>
    <cellStyle name="Bad 69 44208" xfId="44401"/>
    <cellStyle name="Bad 69 44209" xfId="44402"/>
    <cellStyle name="Bad 69 44210" xfId="44403"/>
    <cellStyle name="Bad 69 44211" xfId="44404"/>
    <cellStyle name="Bad 69 44212" xfId="44405"/>
    <cellStyle name="Bad 69 44213" xfId="44406"/>
    <cellStyle name="Bad 69 44214" xfId="44407"/>
    <cellStyle name="Bad 69 44215" xfId="44408"/>
    <cellStyle name="Bad 69 44216" xfId="44409"/>
    <cellStyle name="Bad 69 44217" xfId="44410"/>
    <cellStyle name="Bad 69 44218" xfId="44411"/>
    <cellStyle name="Bad 69 44219" xfId="44412"/>
    <cellStyle name="Bad 69 44220" xfId="44413"/>
    <cellStyle name="Bad 69 44221" xfId="44414"/>
    <cellStyle name="Bad 69 44222" xfId="44415"/>
    <cellStyle name="Bad 69 44223" xfId="44416"/>
    <cellStyle name="Bad 69 44224" xfId="44417"/>
    <cellStyle name="Bad 69 44225" xfId="44418"/>
    <cellStyle name="Bad 69 44226" xfId="44419"/>
    <cellStyle name="Bad 69 44227" xfId="44420"/>
    <cellStyle name="Bad 69 44228" xfId="44421"/>
    <cellStyle name="Bad 69 44229" xfId="44422"/>
    <cellStyle name="Bad 69 44230" xfId="44423"/>
    <cellStyle name="Bad 69 44231" xfId="44424"/>
    <cellStyle name="Bad 69 44232" xfId="44425"/>
    <cellStyle name="Bad 69 44233" xfId="44426"/>
    <cellStyle name="Bad 69 44234" xfId="44427"/>
    <cellStyle name="Bad 69 44235" xfId="44428"/>
    <cellStyle name="Bad 69 44236" xfId="44429"/>
    <cellStyle name="Bad 69 44237" xfId="44430"/>
    <cellStyle name="Bad 69 44238" xfId="44431"/>
    <cellStyle name="Bad 69 44239" xfId="44432"/>
    <cellStyle name="Bad 69 44240" xfId="44433"/>
    <cellStyle name="Bad 69 44241" xfId="44434"/>
    <cellStyle name="Bad 69 44242" xfId="44435"/>
    <cellStyle name="Bad 69 44243" xfId="44436"/>
    <cellStyle name="Bad 69 44244" xfId="44437"/>
    <cellStyle name="Bad 69 44245" xfId="44438"/>
    <cellStyle name="Bad 69 44246" xfId="44439"/>
    <cellStyle name="Bad 69 44247" xfId="44440"/>
    <cellStyle name="Bad 69 44248" xfId="44441"/>
    <cellStyle name="Bad 69 44249" xfId="44442"/>
    <cellStyle name="Bad 69 44250" xfId="44443"/>
    <cellStyle name="Bad 69 44251" xfId="44444"/>
    <cellStyle name="Bad 69 44252" xfId="44445"/>
    <cellStyle name="Bad 69 44253" xfId="44446"/>
    <cellStyle name="Bad 69 44254" xfId="44447"/>
    <cellStyle name="Bad 69 44255" xfId="44448"/>
    <cellStyle name="Bad 69 44256" xfId="44449"/>
    <cellStyle name="Bad 69 44257" xfId="44450"/>
    <cellStyle name="Bad 69 44258" xfId="44451"/>
    <cellStyle name="Bad 69 44259" xfId="44452"/>
    <cellStyle name="Bad 69 44260" xfId="44453"/>
    <cellStyle name="Bad 69 44261" xfId="44454"/>
    <cellStyle name="Bad 69 44262" xfId="44455"/>
    <cellStyle name="Bad 69 44263" xfId="44456"/>
    <cellStyle name="Bad 69 44264" xfId="44457"/>
    <cellStyle name="Bad 69 44265" xfId="44458"/>
    <cellStyle name="Bad 69 44266" xfId="44459"/>
    <cellStyle name="Bad 69 44267" xfId="44460"/>
    <cellStyle name="Bad 69 44268" xfId="44461"/>
    <cellStyle name="Bad 69 44269" xfId="44462"/>
    <cellStyle name="Bad 69 44270" xfId="44463"/>
    <cellStyle name="Bad 69 44271" xfId="44464"/>
    <cellStyle name="Bad 69 44272" xfId="44465"/>
    <cellStyle name="Bad 69 44273" xfId="44466"/>
    <cellStyle name="Bad 69 44274" xfId="44467"/>
    <cellStyle name="Bad 69 44275" xfId="44468"/>
    <cellStyle name="Bad 69 44276" xfId="44469"/>
    <cellStyle name="Bad 69 44277" xfId="44470"/>
    <cellStyle name="Bad 69 44278" xfId="44471"/>
    <cellStyle name="Bad 69 44279" xfId="44472"/>
    <cellStyle name="Bad 69 44280" xfId="44473"/>
    <cellStyle name="Bad 69 44281" xfId="44474"/>
    <cellStyle name="Bad 69 44282" xfId="44475"/>
    <cellStyle name="Bad 69 44283" xfId="44476"/>
    <cellStyle name="Bad 69 44284" xfId="44477"/>
    <cellStyle name="Bad 69 44285" xfId="44478"/>
    <cellStyle name="Bad 69 44286" xfId="44479"/>
    <cellStyle name="Bad 69 44287" xfId="44480"/>
    <cellStyle name="Bad 69 44288" xfId="44481"/>
    <cellStyle name="Bad 69 44289" xfId="44482"/>
    <cellStyle name="Bad 69 44290" xfId="44483"/>
    <cellStyle name="Bad 69 44291" xfId="44484"/>
    <cellStyle name="Bad 69 44292" xfId="44485"/>
    <cellStyle name="Bad 69 44293" xfId="44486"/>
    <cellStyle name="Bad 69 44294" xfId="44487"/>
    <cellStyle name="Bad 69 44295" xfId="44488"/>
    <cellStyle name="Bad 69 44296" xfId="44489"/>
    <cellStyle name="Bad 69 44297" xfId="44490"/>
    <cellStyle name="Bad 69 44298" xfId="44491"/>
    <cellStyle name="Bad 69 44299" xfId="44492"/>
    <cellStyle name="Bad 69 44300" xfId="44493"/>
    <cellStyle name="Bad 69 44301" xfId="44494"/>
    <cellStyle name="Bad 69 44302" xfId="44495"/>
    <cellStyle name="Bad 69 44303" xfId="44496"/>
    <cellStyle name="Bad 69 44304" xfId="44497"/>
    <cellStyle name="Bad 69 44305" xfId="44498"/>
    <cellStyle name="Bad 69 44306" xfId="44499"/>
    <cellStyle name="Bad 69 44307" xfId="44500"/>
    <cellStyle name="Bad 69 44308" xfId="44501"/>
    <cellStyle name="Bad 69 44309" xfId="44502"/>
    <cellStyle name="Bad 69 44310" xfId="44503"/>
    <cellStyle name="Bad 69 44311" xfId="44504"/>
    <cellStyle name="Bad 69 44312" xfId="44505"/>
    <cellStyle name="Bad 69 44313" xfId="44506"/>
    <cellStyle name="Bad 69 44314" xfId="44507"/>
    <cellStyle name="Bad 69 44315" xfId="44508"/>
    <cellStyle name="Bad 69 44316" xfId="44509"/>
    <cellStyle name="Bad 69 44317" xfId="44510"/>
    <cellStyle name="Bad 69 44318" xfId="44511"/>
    <cellStyle name="Bad 69 44319" xfId="44512"/>
    <cellStyle name="Bad 69 44320" xfId="44513"/>
    <cellStyle name="Bad 69 44321" xfId="44514"/>
    <cellStyle name="Bad 69 44322" xfId="44515"/>
    <cellStyle name="Bad 69 44323" xfId="44516"/>
    <cellStyle name="Bad 69 44324" xfId="44517"/>
    <cellStyle name="Bad 69 44325" xfId="44518"/>
    <cellStyle name="Bad 69 44326" xfId="44519"/>
    <cellStyle name="Bad 69 44327" xfId="44520"/>
    <cellStyle name="Bad 69 44328" xfId="44521"/>
    <cellStyle name="Bad 69 44329" xfId="44522"/>
    <cellStyle name="Bad 69 44330" xfId="44523"/>
    <cellStyle name="Bad 69 44331" xfId="44524"/>
    <cellStyle name="Bad 69 44332" xfId="44525"/>
    <cellStyle name="Bad 69 44333" xfId="44526"/>
    <cellStyle name="Bad 69 44334" xfId="44527"/>
    <cellStyle name="Bad 69 44335" xfId="44528"/>
    <cellStyle name="Bad 69 44336" xfId="44529"/>
    <cellStyle name="Bad 69 44337" xfId="44530"/>
    <cellStyle name="Bad 69 44338" xfId="44531"/>
    <cellStyle name="Bad 69 44339" xfId="44532"/>
    <cellStyle name="Bad 69 44340" xfId="44533"/>
    <cellStyle name="Bad 69 44341" xfId="44534"/>
    <cellStyle name="Bad 69 44342" xfId="44535"/>
    <cellStyle name="Bad 69 44343" xfId="44536"/>
    <cellStyle name="Bad 69 44344" xfId="44537"/>
    <cellStyle name="Bad 69 44345" xfId="44538"/>
    <cellStyle name="Bad 69 44346" xfId="44539"/>
    <cellStyle name="Bad 69 44347" xfId="44540"/>
    <cellStyle name="Bad 69 44348" xfId="44541"/>
    <cellStyle name="Bad 69 44349" xfId="44542"/>
    <cellStyle name="Bad 69 44350" xfId="44543"/>
    <cellStyle name="Bad 69 44351" xfId="44544"/>
    <cellStyle name="Bad 69 44352" xfId="44545"/>
    <cellStyle name="Bad 69 44353" xfId="44546"/>
    <cellStyle name="Bad 69 44354" xfId="44547"/>
    <cellStyle name="Bad 69 44355" xfId="44548"/>
    <cellStyle name="Bad 69 44356" xfId="44549"/>
    <cellStyle name="Bad 69 44357" xfId="44550"/>
    <cellStyle name="Bad 69 44358" xfId="44551"/>
    <cellStyle name="Bad 69 44359" xfId="44552"/>
    <cellStyle name="Bad 69 44360" xfId="44553"/>
    <cellStyle name="Bad 69 44361" xfId="44554"/>
    <cellStyle name="Bad 69 44362" xfId="44555"/>
    <cellStyle name="Bad 69 44363" xfId="44556"/>
    <cellStyle name="Bad 69 44364" xfId="44557"/>
    <cellStyle name="Bad 69 44365" xfId="44558"/>
    <cellStyle name="Bad 69 44366" xfId="44559"/>
    <cellStyle name="Bad 69 44367" xfId="44560"/>
    <cellStyle name="Bad 69 44368" xfId="44561"/>
    <cellStyle name="Bad 69 44369" xfId="44562"/>
    <cellStyle name="Bad 69 44370" xfId="44563"/>
    <cellStyle name="Bad 69 44371" xfId="44564"/>
    <cellStyle name="Bad 69 44372" xfId="44565"/>
    <cellStyle name="Bad 69 44373" xfId="44566"/>
    <cellStyle name="Bad 69 44374" xfId="44567"/>
    <cellStyle name="Bad 69 44375" xfId="44568"/>
    <cellStyle name="Bad 69 44376" xfId="44569"/>
    <cellStyle name="Bad 69 44377" xfId="44570"/>
    <cellStyle name="Bad 69 44378" xfId="44571"/>
    <cellStyle name="Bad 69 44379" xfId="44572"/>
    <cellStyle name="Bad 69 44380" xfId="44573"/>
    <cellStyle name="Bad 69 44381" xfId="44574"/>
    <cellStyle name="Bad 69 44382" xfId="44575"/>
    <cellStyle name="Bad 69 44383" xfId="44576"/>
    <cellStyle name="Bad 69 44384" xfId="44577"/>
    <cellStyle name="Bad 69 44385" xfId="44578"/>
    <cellStyle name="Bad 69 44386" xfId="44579"/>
    <cellStyle name="Bad 69 44387" xfId="44580"/>
    <cellStyle name="Bad 69 44388" xfId="44581"/>
    <cellStyle name="Bad 69 44389" xfId="44582"/>
    <cellStyle name="Bad 69 44390" xfId="44583"/>
    <cellStyle name="Bad 69 44391" xfId="44584"/>
    <cellStyle name="Bad 69 44392" xfId="44585"/>
    <cellStyle name="Bad 69 44393" xfId="44586"/>
    <cellStyle name="Bad 69 44394" xfId="44587"/>
    <cellStyle name="Bad 69 44395" xfId="44588"/>
    <cellStyle name="Bad 69 44396" xfId="44589"/>
    <cellStyle name="Bad 69 44397" xfId="44590"/>
    <cellStyle name="Bad 69 44398" xfId="44591"/>
    <cellStyle name="Bad 69 44399" xfId="44592"/>
    <cellStyle name="Bad 69 44400" xfId="44593"/>
    <cellStyle name="Bad 69 44401" xfId="44594"/>
    <cellStyle name="Bad 69 44402" xfId="44595"/>
    <cellStyle name="Bad 69 44403" xfId="44596"/>
    <cellStyle name="Bad 69 44404" xfId="44597"/>
    <cellStyle name="Bad 69 44405" xfId="44598"/>
    <cellStyle name="Bad 69 44406" xfId="44599"/>
    <cellStyle name="Bad 69 44407" xfId="44600"/>
    <cellStyle name="Bad 69 44408" xfId="44601"/>
    <cellStyle name="Bad 69 44409" xfId="44602"/>
    <cellStyle name="Bad 69 44410" xfId="44603"/>
    <cellStyle name="Bad 69 44411" xfId="44604"/>
    <cellStyle name="Bad 69 44412" xfId="44605"/>
    <cellStyle name="Bad 69 44413" xfId="44606"/>
    <cellStyle name="Bad 69 44414" xfId="44607"/>
    <cellStyle name="Bad 69 44415" xfId="44608"/>
    <cellStyle name="Bad 69 44416" xfId="44609"/>
    <cellStyle name="Bad 69 44417" xfId="44610"/>
    <cellStyle name="Bad 69 44418" xfId="44611"/>
    <cellStyle name="Bad 69 44419" xfId="44612"/>
    <cellStyle name="Bad 69 44420" xfId="44613"/>
    <cellStyle name="Bad 69 44421" xfId="44614"/>
    <cellStyle name="Bad 69 44422" xfId="44615"/>
    <cellStyle name="Bad 69 44423" xfId="44616"/>
    <cellStyle name="Bad 69 44424" xfId="44617"/>
    <cellStyle name="Bad 69 44425" xfId="44618"/>
    <cellStyle name="Bad 69 44426" xfId="44619"/>
    <cellStyle name="Bad 69 44427" xfId="44620"/>
    <cellStyle name="Bad 69 44428" xfId="44621"/>
    <cellStyle name="Bad 69 44429" xfId="44622"/>
    <cellStyle name="Bad 69 44430" xfId="44623"/>
    <cellStyle name="Bad 69 44431" xfId="44624"/>
    <cellStyle name="Bad 69 44432" xfId="44625"/>
    <cellStyle name="Bad 69 44433" xfId="44626"/>
    <cellStyle name="Bad 69 44434" xfId="44627"/>
    <cellStyle name="Bad 69 44435" xfId="44628"/>
    <cellStyle name="Bad 69 44436" xfId="44629"/>
    <cellStyle name="Bad 69 44437" xfId="44630"/>
    <cellStyle name="Bad 69 44438" xfId="44631"/>
    <cellStyle name="Bad 69 44439" xfId="44632"/>
    <cellStyle name="Bad 69 44440" xfId="44633"/>
    <cellStyle name="Bad 69 44441" xfId="44634"/>
    <cellStyle name="Bad 69 44442" xfId="44635"/>
    <cellStyle name="Bad 69 44443" xfId="44636"/>
    <cellStyle name="Bad 69 44444" xfId="44637"/>
    <cellStyle name="Bad 69 44445" xfId="44638"/>
    <cellStyle name="Bad 69 44446" xfId="44639"/>
    <cellStyle name="Bad 69 44447" xfId="44640"/>
    <cellStyle name="Bad 69 44448" xfId="44641"/>
    <cellStyle name="Bad 69 44449" xfId="44642"/>
    <cellStyle name="Bad 69 44450" xfId="44643"/>
    <cellStyle name="Bad 69 44451" xfId="44644"/>
    <cellStyle name="Bad 69 44452" xfId="44645"/>
    <cellStyle name="Bad 69 44453" xfId="44646"/>
    <cellStyle name="Bad 69 44454" xfId="44647"/>
    <cellStyle name="Bad 69 44455" xfId="44648"/>
    <cellStyle name="Bad 69 44456" xfId="44649"/>
    <cellStyle name="Bad 69 44457" xfId="44650"/>
    <cellStyle name="Bad 69 44458" xfId="44651"/>
    <cellStyle name="Bad 69 44459" xfId="44652"/>
    <cellStyle name="Bad 69 44460" xfId="44653"/>
    <cellStyle name="Bad 69 44461" xfId="44654"/>
    <cellStyle name="Bad 69 44462" xfId="44655"/>
    <cellStyle name="Bad 69 44463" xfId="44656"/>
    <cellStyle name="Bad 69 44464" xfId="44657"/>
    <cellStyle name="Bad 69 44465" xfId="44658"/>
    <cellStyle name="Bad 69 44466" xfId="44659"/>
    <cellStyle name="Bad 69 44467" xfId="44660"/>
    <cellStyle name="Bad 69 44468" xfId="44661"/>
    <cellStyle name="Bad 69 44469" xfId="44662"/>
    <cellStyle name="Bad 69 44470" xfId="44663"/>
    <cellStyle name="Bad 69 44471" xfId="44664"/>
    <cellStyle name="Bad 69 44472" xfId="44665"/>
    <cellStyle name="Bad 69 44473" xfId="44666"/>
    <cellStyle name="Bad 69 44474" xfId="44667"/>
    <cellStyle name="Bad 69 44475" xfId="44668"/>
    <cellStyle name="Bad 69 44476" xfId="44669"/>
    <cellStyle name="Bad 69 44477" xfId="44670"/>
    <cellStyle name="Bad 69 44478" xfId="44671"/>
    <cellStyle name="Bad 69 44479" xfId="44672"/>
    <cellStyle name="Bad 69 44480" xfId="44673"/>
    <cellStyle name="Bad 69 44481" xfId="44674"/>
    <cellStyle name="Bad 69 44482" xfId="44675"/>
    <cellStyle name="Bad 69 44483" xfId="44676"/>
    <cellStyle name="Bad 69 44484" xfId="44677"/>
    <cellStyle name="Bad 69 44485" xfId="44678"/>
    <cellStyle name="Bad 69 44486" xfId="44679"/>
    <cellStyle name="Bad 69 44487" xfId="44680"/>
    <cellStyle name="Bad 69 44488" xfId="44681"/>
    <cellStyle name="Bad 69 44489" xfId="44682"/>
    <cellStyle name="Bad 69 44490" xfId="44683"/>
    <cellStyle name="Bad 69 44491" xfId="44684"/>
    <cellStyle name="Bad 69 44492" xfId="44685"/>
    <cellStyle name="Bad 69 44493" xfId="44686"/>
    <cellStyle name="Bad 69 44494" xfId="44687"/>
    <cellStyle name="Bad 69 44495" xfId="44688"/>
    <cellStyle name="Bad 69 44496" xfId="44689"/>
    <cellStyle name="Bad 69 44497" xfId="44690"/>
    <cellStyle name="Bad 69 44498" xfId="44691"/>
    <cellStyle name="Bad 69 44499" xfId="44692"/>
    <cellStyle name="Bad 69 44500" xfId="44693"/>
    <cellStyle name="Bad 69 44501" xfId="44694"/>
    <cellStyle name="Bad 69 44502" xfId="44695"/>
    <cellStyle name="Bad 69 44503" xfId="44696"/>
    <cellStyle name="Bad 69 44504" xfId="44697"/>
    <cellStyle name="Bad 69 44505" xfId="44698"/>
    <cellStyle name="Bad 69 44506" xfId="44699"/>
    <cellStyle name="Bad 69 44507" xfId="44700"/>
    <cellStyle name="Bad 69 44508" xfId="44701"/>
    <cellStyle name="Bad 69 44509" xfId="44702"/>
    <cellStyle name="Bad 69 44510" xfId="44703"/>
    <cellStyle name="Bad 69 44511" xfId="44704"/>
    <cellStyle name="Bad 69 44512" xfId="44705"/>
    <cellStyle name="Bad 69 44513" xfId="44706"/>
    <cellStyle name="Bad 69 44514" xfId="44707"/>
    <cellStyle name="Bad 69 44515" xfId="44708"/>
    <cellStyle name="Bad 69 44516" xfId="44709"/>
    <cellStyle name="Bad 69 44517" xfId="44710"/>
    <cellStyle name="Bad 69 44518" xfId="44711"/>
    <cellStyle name="Bad 69 44519" xfId="44712"/>
    <cellStyle name="Bad 69 44520" xfId="44713"/>
    <cellStyle name="Bad 69 44521" xfId="44714"/>
    <cellStyle name="Bad 69 44522" xfId="44715"/>
    <cellStyle name="Bad 69 44523" xfId="44716"/>
    <cellStyle name="Bad 69 44524" xfId="44717"/>
    <cellStyle name="Bad 69 44525" xfId="44718"/>
    <cellStyle name="Bad 69 44526" xfId="44719"/>
    <cellStyle name="Bad 69 44527" xfId="44720"/>
    <cellStyle name="Bad 69 44528" xfId="44721"/>
    <cellStyle name="Bad 69 44529" xfId="44722"/>
    <cellStyle name="Bad 69 44530" xfId="44723"/>
    <cellStyle name="Bad 69 44531" xfId="44724"/>
    <cellStyle name="Bad 69 44532" xfId="44725"/>
    <cellStyle name="Bad 69 44533" xfId="44726"/>
    <cellStyle name="Bad 69 44534" xfId="44727"/>
    <cellStyle name="Bad 7" xfId="44728"/>
    <cellStyle name="Bad 7 44535" xfId="44729"/>
    <cellStyle name="Bad 7 44536" xfId="44730"/>
    <cellStyle name="Bad 7 44537" xfId="44731"/>
    <cellStyle name="Bad 7 44538" xfId="44732"/>
    <cellStyle name="Bad 7 44539" xfId="44733"/>
    <cellStyle name="Bad 7 44540" xfId="44734"/>
    <cellStyle name="Bad 7 44541" xfId="44735"/>
    <cellStyle name="Bad 7 44542" xfId="44736"/>
    <cellStyle name="Bad 7 44543" xfId="44737"/>
    <cellStyle name="Bad 7 44544" xfId="44738"/>
    <cellStyle name="Bad 7 44545" xfId="44739"/>
    <cellStyle name="Bad 7 44546" xfId="44740"/>
    <cellStyle name="Bad 7 44547" xfId="44741"/>
    <cellStyle name="Bad 7 44548" xfId="44742"/>
    <cellStyle name="Bad 7 44549" xfId="44743"/>
    <cellStyle name="Bad 7 44550" xfId="44744"/>
    <cellStyle name="Bad 7 44551" xfId="44745"/>
    <cellStyle name="Bad 7 44552" xfId="44746"/>
    <cellStyle name="Bad 7 44553" xfId="44747"/>
    <cellStyle name="Bad 7 44554" xfId="44748"/>
    <cellStyle name="Bad 7 44555" xfId="44749"/>
    <cellStyle name="Bad 7 44556" xfId="44750"/>
    <cellStyle name="Bad 7 44557" xfId="44751"/>
    <cellStyle name="Bad 7 44558" xfId="44752"/>
    <cellStyle name="Bad 7 44559" xfId="44753"/>
    <cellStyle name="Bad 7 44560" xfId="44754"/>
    <cellStyle name="Bad 7 44561" xfId="44755"/>
    <cellStyle name="Bad 7 44562" xfId="44756"/>
    <cellStyle name="Bad 7 44563" xfId="44757"/>
    <cellStyle name="Bad 7 44564" xfId="44758"/>
    <cellStyle name="Bad 7 44565" xfId="44759"/>
    <cellStyle name="Bad 7 44566" xfId="44760"/>
    <cellStyle name="Bad 7 44567" xfId="44761"/>
    <cellStyle name="Bad 7 44568" xfId="44762"/>
    <cellStyle name="Bad 7 44569" xfId="44763"/>
    <cellStyle name="Bad 7 44570" xfId="44764"/>
    <cellStyle name="Bad 7 44571" xfId="44765"/>
    <cellStyle name="Bad 7 44572" xfId="44766"/>
    <cellStyle name="Bad 7 44573" xfId="44767"/>
    <cellStyle name="Bad 7 44574" xfId="44768"/>
    <cellStyle name="Bad 7 44575" xfId="44769"/>
    <cellStyle name="Bad 7 44576" xfId="44770"/>
    <cellStyle name="Bad 7 44577" xfId="44771"/>
    <cellStyle name="Bad 7 44578" xfId="44772"/>
    <cellStyle name="Bad 7 44579" xfId="44773"/>
    <cellStyle name="Bad 7 44580" xfId="44774"/>
    <cellStyle name="Bad 7 44581" xfId="44775"/>
    <cellStyle name="Bad 7 44582" xfId="44776"/>
    <cellStyle name="Bad 7 44583" xfId="44777"/>
    <cellStyle name="Bad 7 44584" xfId="44778"/>
    <cellStyle name="Bad 7 44585" xfId="44779"/>
    <cellStyle name="Bad 7 44586" xfId="44780"/>
    <cellStyle name="Bad 7 44587" xfId="44781"/>
    <cellStyle name="Bad 7 44588" xfId="44782"/>
    <cellStyle name="Bad 7 44589" xfId="44783"/>
    <cellStyle name="Bad 7 44590" xfId="44784"/>
    <cellStyle name="Bad 7 44591" xfId="44785"/>
    <cellStyle name="Bad 7 44592" xfId="44786"/>
    <cellStyle name="Bad 7 44593" xfId="44787"/>
    <cellStyle name="Bad 7 44594" xfId="44788"/>
    <cellStyle name="Bad 7 44595" xfId="44789"/>
    <cellStyle name="Bad 7 44596" xfId="44790"/>
    <cellStyle name="Bad 7 44597" xfId="44791"/>
    <cellStyle name="Bad 7 44598" xfId="44792"/>
    <cellStyle name="Bad 7 44599" xfId="44793"/>
    <cellStyle name="Bad 7 44600" xfId="44794"/>
    <cellStyle name="Bad 7 44601" xfId="44795"/>
    <cellStyle name="Bad 7 44602" xfId="44796"/>
    <cellStyle name="Bad 7 44603" xfId="44797"/>
    <cellStyle name="Bad 7 44604" xfId="44798"/>
    <cellStyle name="Bad 7 44605" xfId="44799"/>
    <cellStyle name="Bad 7 44606" xfId="44800"/>
    <cellStyle name="Bad 7 44607" xfId="44801"/>
    <cellStyle name="Bad 7 44608" xfId="44802"/>
    <cellStyle name="Bad 7 44609" xfId="44803"/>
    <cellStyle name="Bad 7 44610" xfId="44804"/>
    <cellStyle name="Bad 7 44611" xfId="44805"/>
    <cellStyle name="Bad 7 44612" xfId="44806"/>
    <cellStyle name="Bad 7 44613" xfId="44807"/>
    <cellStyle name="Bad 7 44614" xfId="44808"/>
    <cellStyle name="Bad 7 44615" xfId="44809"/>
    <cellStyle name="Bad 7 44616" xfId="44810"/>
    <cellStyle name="Bad 7 44617" xfId="44811"/>
    <cellStyle name="Bad 7 44618" xfId="44812"/>
    <cellStyle name="Bad 7 44619" xfId="44813"/>
    <cellStyle name="Bad 7 44620" xfId="44814"/>
    <cellStyle name="Bad 7 44621" xfId="44815"/>
    <cellStyle name="Bad 7 44622" xfId="44816"/>
    <cellStyle name="Bad 7 44623" xfId="44817"/>
    <cellStyle name="Bad 7 44624" xfId="44818"/>
    <cellStyle name="Bad 7 44625" xfId="44819"/>
    <cellStyle name="Bad 7 44626" xfId="44820"/>
    <cellStyle name="Bad 7 44627" xfId="44821"/>
    <cellStyle name="Bad 7 44628" xfId="44822"/>
    <cellStyle name="Bad 7 44629" xfId="44823"/>
    <cellStyle name="Bad 7 44630" xfId="44824"/>
    <cellStyle name="Bad 7 44631" xfId="44825"/>
    <cellStyle name="Bad 7 44632" xfId="44826"/>
    <cellStyle name="Bad 7 44633" xfId="44827"/>
    <cellStyle name="Bad 7 44634" xfId="44828"/>
    <cellStyle name="Bad 7 44635" xfId="44829"/>
    <cellStyle name="Bad 7 44636" xfId="44830"/>
    <cellStyle name="Bad 7 44637" xfId="44831"/>
    <cellStyle name="Bad 7 44638" xfId="44832"/>
    <cellStyle name="Bad 7 44639" xfId="44833"/>
    <cellStyle name="Bad 7 44640" xfId="44834"/>
    <cellStyle name="Bad 7 44641" xfId="44835"/>
    <cellStyle name="Bad 7 44642" xfId="44836"/>
    <cellStyle name="Bad 7 44643" xfId="44837"/>
    <cellStyle name="Bad 7 44644" xfId="44838"/>
    <cellStyle name="Bad 7 44645" xfId="44839"/>
    <cellStyle name="Bad 7 44646" xfId="44840"/>
    <cellStyle name="Bad 7 44647" xfId="44841"/>
    <cellStyle name="Bad 7 44648" xfId="44842"/>
    <cellStyle name="Bad 7 44649" xfId="44843"/>
    <cellStyle name="Bad 7 44650" xfId="44844"/>
    <cellStyle name="Bad 7 44651" xfId="44845"/>
    <cellStyle name="Bad 7 44652" xfId="44846"/>
    <cellStyle name="Bad 7 44653" xfId="44847"/>
    <cellStyle name="Bad 7 44654" xfId="44848"/>
    <cellStyle name="Bad 7 44655" xfId="44849"/>
    <cellStyle name="Bad 7 44656" xfId="44850"/>
    <cellStyle name="Bad 7 44657" xfId="44851"/>
    <cellStyle name="Bad 7 44658" xfId="44852"/>
    <cellStyle name="Bad 7 44659" xfId="44853"/>
    <cellStyle name="Bad 7 44660" xfId="44854"/>
    <cellStyle name="Bad 7 44661" xfId="44855"/>
    <cellStyle name="Bad 7 44662" xfId="44856"/>
    <cellStyle name="Bad 7 44663" xfId="44857"/>
    <cellStyle name="Bad 7 44664" xfId="44858"/>
    <cellStyle name="Bad 7 44665" xfId="44859"/>
    <cellStyle name="Bad 7 44666" xfId="44860"/>
    <cellStyle name="Bad 7 44667" xfId="44861"/>
    <cellStyle name="Bad 7 44668" xfId="44862"/>
    <cellStyle name="Bad 7 44669" xfId="44863"/>
    <cellStyle name="Bad 7 44670" xfId="44864"/>
    <cellStyle name="Bad 7 44671" xfId="44865"/>
    <cellStyle name="Bad 7 44672" xfId="44866"/>
    <cellStyle name="Bad 7 44673" xfId="44867"/>
    <cellStyle name="Bad 7 44674" xfId="44868"/>
    <cellStyle name="Bad 7 44675" xfId="44869"/>
    <cellStyle name="Bad 7 44676" xfId="44870"/>
    <cellStyle name="Bad 7 44677" xfId="44871"/>
    <cellStyle name="Bad 7 44678" xfId="44872"/>
    <cellStyle name="Bad 7 44679" xfId="44873"/>
    <cellStyle name="Bad 7 44680" xfId="44874"/>
    <cellStyle name="Bad 7 44681" xfId="44875"/>
    <cellStyle name="Bad 7 44682" xfId="44876"/>
    <cellStyle name="Bad 7 44683" xfId="44877"/>
    <cellStyle name="Bad 7 44684" xfId="44878"/>
    <cellStyle name="Bad 7 44685" xfId="44879"/>
    <cellStyle name="Bad 7 44686" xfId="44880"/>
    <cellStyle name="Bad 7 44687" xfId="44881"/>
    <cellStyle name="Bad 7 44688" xfId="44882"/>
    <cellStyle name="Bad 7 44689" xfId="44883"/>
    <cellStyle name="Bad 7 44690" xfId="44884"/>
    <cellStyle name="Bad 7 44691" xfId="44885"/>
    <cellStyle name="Bad 7 44692" xfId="44886"/>
    <cellStyle name="Bad 7 44693" xfId="44887"/>
    <cellStyle name="Bad 7 44694" xfId="44888"/>
    <cellStyle name="Bad 7 44695" xfId="44889"/>
    <cellStyle name="Bad 7 44696" xfId="44890"/>
    <cellStyle name="Bad 7 44697" xfId="44891"/>
    <cellStyle name="Bad 7 44698" xfId="44892"/>
    <cellStyle name="Bad 7 44699" xfId="44893"/>
    <cellStyle name="Bad 7 44700" xfId="44894"/>
    <cellStyle name="Bad 7 44701" xfId="44895"/>
    <cellStyle name="Bad 7 44702" xfId="44896"/>
    <cellStyle name="Bad 7 44703" xfId="44897"/>
    <cellStyle name="Bad 7 44704" xfId="44898"/>
    <cellStyle name="Bad 7 44705" xfId="44899"/>
    <cellStyle name="Bad 7 44706" xfId="44900"/>
    <cellStyle name="Bad 7 44707" xfId="44901"/>
    <cellStyle name="Bad 7 44708" xfId="44902"/>
    <cellStyle name="Bad 7 44709" xfId="44903"/>
    <cellStyle name="Bad 7 44710" xfId="44904"/>
    <cellStyle name="Bad 7 44711" xfId="44905"/>
    <cellStyle name="Bad 7 44712" xfId="44906"/>
    <cellStyle name="Bad 7 44713" xfId="44907"/>
    <cellStyle name="Bad 7 44714" xfId="44908"/>
    <cellStyle name="Bad 7 44715" xfId="44909"/>
    <cellStyle name="Bad 7 44716" xfId="44910"/>
    <cellStyle name="Bad 7 44717" xfId="44911"/>
    <cellStyle name="Bad 7 44718" xfId="44912"/>
    <cellStyle name="Bad 7 44719" xfId="44913"/>
    <cellStyle name="Bad 7 44720" xfId="44914"/>
    <cellStyle name="Bad 7 44721" xfId="44915"/>
    <cellStyle name="Bad 7 44722" xfId="44916"/>
    <cellStyle name="Bad 7 44723" xfId="44917"/>
    <cellStyle name="Bad 7 44724" xfId="44918"/>
    <cellStyle name="Bad 7 44725" xfId="44919"/>
    <cellStyle name="Bad 7 44726" xfId="44920"/>
    <cellStyle name="Bad 7 44727" xfId="44921"/>
    <cellStyle name="Bad 7 44728" xfId="44922"/>
    <cellStyle name="Bad 7 44729" xfId="44923"/>
    <cellStyle name="Bad 7 44730" xfId="44924"/>
    <cellStyle name="Bad 7 44731" xfId="44925"/>
    <cellStyle name="Bad 7 44732" xfId="44926"/>
    <cellStyle name="Bad 7 44733" xfId="44927"/>
    <cellStyle name="Bad 7 44734" xfId="44928"/>
    <cellStyle name="Bad 7 44735" xfId="44929"/>
    <cellStyle name="Bad 7 44736" xfId="44930"/>
    <cellStyle name="Bad 7 44737" xfId="44931"/>
    <cellStyle name="Bad 7 44738" xfId="44932"/>
    <cellStyle name="Bad 7 44739" xfId="44933"/>
    <cellStyle name="Bad 7 44740" xfId="44934"/>
    <cellStyle name="Bad 7 44741" xfId="44935"/>
    <cellStyle name="Bad 7 44742" xfId="44936"/>
    <cellStyle name="Bad 7 44743" xfId="44937"/>
    <cellStyle name="Bad 7 44744" xfId="44938"/>
    <cellStyle name="Bad 7 44745" xfId="44939"/>
    <cellStyle name="Bad 7 44746" xfId="44940"/>
    <cellStyle name="Bad 7 44747" xfId="44941"/>
    <cellStyle name="Bad 7 44748" xfId="44942"/>
    <cellStyle name="Bad 7 44749" xfId="44943"/>
    <cellStyle name="Bad 7 44750" xfId="44944"/>
    <cellStyle name="Bad 7 44751" xfId="44945"/>
    <cellStyle name="Bad 7 44752" xfId="44946"/>
    <cellStyle name="Bad 7 44753" xfId="44947"/>
    <cellStyle name="Bad 7 44754" xfId="44948"/>
    <cellStyle name="Bad 7 44755" xfId="44949"/>
    <cellStyle name="Bad 7 44756" xfId="44950"/>
    <cellStyle name="Bad 7 44757" xfId="44951"/>
    <cellStyle name="Bad 7 44758" xfId="44952"/>
    <cellStyle name="Bad 7 44759" xfId="44953"/>
    <cellStyle name="Bad 7 44760" xfId="44954"/>
    <cellStyle name="Bad 7 44761" xfId="44955"/>
    <cellStyle name="Bad 7 44762" xfId="44956"/>
    <cellStyle name="Bad 7 44763" xfId="44957"/>
    <cellStyle name="Bad 7 44764" xfId="44958"/>
    <cellStyle name="Bad 7 44765" xfId="44959"/>
    <cellStyle name="Bad 7 44766" xfId="44960"/>
    <cellStyle name="Bad 7 44767" xfId="44961"/>
    <cellStyle name="Bad 7 44768" xfId="44962"/>
    <cellStyle name="Bad 7 44769" xfId="44963"/>
    <cellStyle name="Bad 7 44770" xfId="44964"/>
    <cellStyle name="Bad 7 44771" xfId="44965"/>
    <cellStyle name="Bad 7 44772" xfId="44966"/>
    <cellStyle name="Bad 7 44773" xfId="44967"/>
    <cellStyle name="Bad 7 44774" xfId="44968"/>
    <cellStyle name="Bad 7 44775" xfId="44969"/>
    <cellStyle name="Bad 7 44776" xfId="44970"/>
    <cellStyle name="Bad 7 44777" xfId="44971"/>
    <cellStyle name="Bad 7 44778" xfId="44972"/>
    <cellStyle name="Bad 7 44779" xfId="44973"/>
    <cellStyle name="Bad 7 44780" xfId="44974"/>
    <cellStyle name="Bad 7 44781" xfId="44975"/>
    <cellStyle name="Bad 7 44782" xfId="44976"/>
    <cellStyle name="Bad 7 44783" xfId="44977"/>
    <cellStyle name="Bad 7 44784" xfId="44978"/>
    <cellStyle name="Bad 7 44785" xfId="44979"/>
    <cellStyle name="Bad 7 44786" xfId="44980"/>
    <cellStyle name="Bad 7 44787" xfId="44981"/>
    <cellStyle name="Bad 7 44788" xfId="44982"/>
    <cellStyle name="Bad 7 44789" xfId="44983"/>
    <cellStyle name="Bad 7 44790" xfId="44984"/>
    <cellStyle name="Bad 7 44791" xfId="44985"/>
    <cellStyle name="Bad 7 44792" xfId="44986"/>
    <cellStyle name="Bad 7 44793" xfId="44987"/>
    <cellStyle name="Bad 7 44794" xfId="44988"/>
    <cellStyle name="Bad 7 44795" xfId="44989"/>
    <cellStyle name="Bad 7 44796" xfId="44990"/>
    <cellStyle name="Bad 7 44797" xfId="44991"/>
    <cellStyle name="Bad 7 44798" xfId="44992"/>
    <cellStyle name="Bad 7 44799" xfId="44993"/>
    <cellStyle name="Bad 7 44800" xfId="44994"/>
    <cellStyle name="Bad 7 44801" xfId="44995"/>
    <cellStyle name="Bad 7 44802" xfId="44996"/>
    <cellStyle name="Bad 7 44803" xfId="44997"/>
    <cellStyle name="Bad 7 44804" xfId="44998"/>
    <cellStyle name="Bad 7 44805" xfId="44999"/>
    <cellStyle name="Bad 7 44806" xfId="45000"/>
    <cellStyle name="Bad 7 44807" xfId="45001"/>
    <cellStyle name="Bad 7 44808" xfId="45002"/>
    <cellStyle name="Bad 7 44809" xfId="45003"/>
    <cellStyle name="Bad 7 44810" xfId="45004"/>
    <cellStyle name="Bad 7 44811" xfId="45005"/>
    <cellStyle name="Bad 7 44812" xfId="45006"/>
    <cellStyle name="Bad 7 44813" xfId="45007"/>
    <cellStyle name="Bad 7 44814" xfId="45008"/>
    <cellStyle name="Bad 7 44815" xfId="45009"/>
    <cellStyle name="Bad 7 44816" xfId="45010"/>
    <cellStyle name="Bad 7 44817" xfId="45011"/>
    <cellStyle name="Bad 7 44818" xfId="45012"/>
    <cellStyle name="Bad 7 44819" xfId="45013"/>
    <cellStyle name="Bad 7 44820" xfId="45014"/>
    <cellStyle name="Bad 7 44821" xfId="45015"/>
    <cellStyle name="Bad 7 44822" xfId="45016"/>
    <cellStyle name="Bad 7 44823" xfId="45017"/>
    <cellStyle name="Bad 7 44824" xfId="45018"/>
    <cellStyle name="Bad 7 44825" xfId="45019"/>
    <cellStyle name="Bad 7 44826" xfId="45020"/>
    <cellStyle name="Bad 7 44827" xfId="45021"/>
    <cellStyle name="Bad 7 44828" xfId="45022"/>
    <cellStyle name="Bad 7 44829" xfId="45023"/>
    <cellStyle name="Bad 7 44830" xfId="45024"/>
    <cellStyle name="Bad 7 44831" xfId="45025"/>
    <cellStyle name="Bad 7 44832" xfId="45026"/>
    <cellStyle name="Bad 7 44833" xfId="45027"/>
    <cellStyle name="Bad 7 44834" xfId="45028"/>
    <cellStyle name="Bad 7 44835" xfId="45029"/>
    <cellStyle name="Bad 7 44836" xfId="45030"/>
    <cellStyle name="Bad 7 44837" xfId="45031"/>
    <cellStyle name="Bad 7 44838" xfId="45032"/>
    <cellStyle name="Bad 7 44839" xfId="45033"/>
    <cellStyle name="Bad 7 44840" xfId="45034"/>
    <cellStyle name="Bad 7 44841" xfId="45035"/>
    <cellStyle name="Bad 7 44842" xfId="45036"/>
    <cellStyle name="Bad 7 44843" xfId="45037"/>
    <cellStyle name="Bad 7 44844" xfId="45038"/>
    <cellStyle name="Bad 7 44845" xfId="45039"/>
    <cellStyle name="Bad 7 44846" xfId="45040"/>
    <cellStyle name="Bad 7 44847" xfId="45041"/>
    <cellStyle name="Bad 7 44848" xfId="45042"/>
    <cellStyle name="Bad 7 44849" xfId="45043"/>
    <cellStyle name="Bad 7 44850" xfId="45044"/>
    <cellStyle name="Bad 7 44851" xfId="45045"/>
    <cellStyle name="Bad 7 44852" xfId="45046"/>
    <cellStyle name="Bad 7 44853" xfId="45047"/>
    <cellStyle name="Bad 7 44854" xfId="45048"/>
    <cellStyle name="Bad 7 44855" xfId="45049"/>
    <cellStyle name="Bad 7 44856" xfId="45050"/>
    <cellStyle name="Bad 7 44857" xfId="45051"/>
    <cellStyle name="Bad 7 44858" xfId="45052"/>
    <cellStyle name="Bad 7 44859" xfId="45053"/>
    <cellStyle name="Bad 7 44860" xfId="45054"/>
    <cellStyle name="Bad 7 44861" xfId="45055"/>
    <cellStyle name="Bad 7 44862" xfId="45056"/>
    <cellStyle name="Bad 7 44863" xfId="45057"/>
    <cellStyle name="Bad 7 44864" xfId="45058"/>
    <cellStyle name="Bad 7 44865" xfId="45059"/>
    <cellStyle name="Bad 7 44866" xfId="45060"/>
    <cellStyle name="Bad 7 44867" xfId="45061"/>
    <cellStyle name="Bad 7 44868" xfId="45062"/>
    <cellStyle name="Bad 7 44869" xfId="45063"/>
    <cellStyle name="Bad 7 44870" xfId="45064"/>
    <cellStyle name="Bad 7 44871" xfId="45065"/>
    <cellStyle name="Bad 7 44872" xfId="45066"/>
    <cellStyle name="Bad 7 44873" xfId="45067"/>
    <cellStyle name="Bad 7 44874" xfId="45068"/>
    <cellStyle name="Bad 7 44875" xfId="45069"/>
    <cellStyle name="Bad 7 44876" xfId="45070"/>
    <cellStyle name="Bad 7 44877" xfId="45071"/>
    <cellStyle name="Bad 7 44878" xfId="45072"/>
    <cellStyle name="Bad 7 44879" xfId="45073"/>
    <cellStyle name="Bad 7 44880" xfId="45074"/>
    <cellStyle name="Bad 7 44881" xfId="45075"/>
    <cellStyle name="Bad 7 44882" xfId="45076"/>
    <cellStyle name="Bad 7 44883" xfId="45077"/>
    <cellStyle name="Bad 7 44884" xfId="45078"/>
    <cellStyle name="Bad 7 44885" xfId="45079"/>
    <cellStyle name="Bad 7 44886" xfId="45080"/>
    <cellStyle name="Bad 7 44887" xfId="45081"/>
    <cellStyle name="Bad 7 44888" xfId="45082"/>
    <cellStyle name="Bad 7 44889" xfId="45083"/>
    <cellStyle name="Bad 7 44890" xfId="45084"/>
    <cellStyle name="Bad 7 44891" xfId="45085"/>
    <cellStyle name="Bad 7 44892" xfId="45086"/>
    <cellStyle name="Bad 7 44893" xfId="45087"/>
    <cellStyle name="Bad 7 44894" xfId="45088"/>
    <cellStyle name="Bad 7 44895" xfId="45089"/>
    <cellStyle name="Bad 7 44896" xfId="45090"/>
    <cellStyle name="Bad 7 44897" xfId="45091"/>
    <cellStyle name="Bad 7 44898" xfId="45092"/>
    <cellStyle name="Bad 7 44899" xfId="45093"/>
    <cellStyle name="Bad 7 44900" xfId="45094"/>
    <cellStyle name="Bad 7 44901" xfId="45095"/>
    <cellStyle name="Bad 7 44902" xfId="45096"/>
    <cellStyle name="Bad 7 44903" xfId="45097"/>
    <cellStyle name="Bad 7 44904" xfId="45098"/>
    <cellStyle name="Bad 7 44905" xfId="45099"/>
    <cellStyle name="Bad 7 44906" xfId="45100"/>
    <cellStyle name="Bad 7 44907" xfId="45101"/>
    <cellStyle name="Bad 7 44908" xfId="45102"/>
    <cellStyle name="Bad 7 44909" xfId="45103"/>
    <cellStyle name="Bad 7 44910" xfId="45104"/>
    <cellStyle name="Bad 7 44911" xfId="45105"/>
    <cellStyle name="Bad 7 44912" xfId="45106"/>
    <cellStyle name="Bad 7 44913" xfId="45107"/>
    <cellStyle name="Bad 7 44914" xfId="45108"/>
    <cellStyle name="Bad 7 44915" xfId="45109"/>
    <cellStyle name="Bad 7 44916" xfId="45110"/>
    <cellStyle name="Bad 7 44917" xfId="45111"/>
    <cellStyle name="Bad 7 44918" xfId="45112"/>
    <cellStyle name="Bad 7 44919" xfId="45113"/>
    <cellStyle name="Bad 7 44920" xfId="45114"/>
    <cellStyle name="Bad 7 44921" xfId="45115"/>
    <cellStyle name="Bad 7 44922" xfId="45116"/>
    <cellStyle name="Bad 7 44923" xfId="45117"/>
    <cellStyle name="Bad 7 44924" xfId="45118"/>
    <cellStyle name="Bad 7 44925" xfId="45119"/>
    <cellStyle name="Bad 7 44926" xfId="45120"/>
    <cellStyle name="Bad 7 44927" xfId="45121"/>
    <cellStyle name="Bad 7 44928" xfId="45122"/>
    <cellStyle name="Bad 7 44929" xfId="45123"/>
    <cellStyle name="Bad 7 44930" xfId="45124"/>
    <cellStyle name="Bad 7 44931" xfId="45125"/>
    <cellStyle name="Bad 7 44932" xfId="45126"/>
    <cellStyle name="Bad 7 44933" xfId="45127"/>
    <cellStyle name="Bad 7 44934" xfId="45128"/>
    <cellStyle name="Bad 7 44935" xfId="45129"/>
    <cellStyle name="Bad 7 44936" xfId="45130"/>
    <cellStyle name="Bad 7 44937" xfId="45131"/>
    <cellStyle name="Bad 7 44938" xfId="45132"/>
    <cellStyle name="Bad 7 44939" xfId="45133"/>
    <cellStyle name="Bad 7 44940" xfId="45134"/>
    <cellStyle name="Bad 7 44941" xfId="45135"/>
    <cellStyle name="Bad 7 44942" xfId="45136"/>
    <cellStyle name="Bad 7 44943" xfId="45137"/>
    <cellStyle name="Bad 70" xfId="45138"/>
    <cellStyle name="Bad 70 44944" xfId="45139"/>
    <cellStyle name="Bad 70 44945" xfId="45140"/>
    <cellStyle name="Bad 70 44946" xfId="45141"/>
    <cellStyle name="Bad 70 44947" xfId="45142"/>
    <cellStyle name="Bad 70 44948" xfId="45143"/>
    <cellStyle name="Bad 70 44949" xfId="45144"/>
    <cellStyle name="Bad 70 44950" xfId="45145"/>
    <cellStyle name="Bad 70 44951" xfId="45146"/>
    <cellStyle name="Bad 70 44952" xfId="45147"/>
    <cellStyle name="Bad 70 44953" xfId="45148"/>
    <cellStyle name="Bad 70 44954" xfId="45149"/>
    <cellStyle name="Bad 70 44955" xfId="45150"/>
    <cellStyle name="Bad 70 44956" xfId="45151"/>
    <cellStyle name="Bad 70 44957" xfId="45152"/>
    <cellStyle name="Bad 70 44958" xfId="45153"/>
    <cellStyle name="Bad 70 44959" xfId="45154"/>
    <cellStyle name="Bad 70 44960" xfId="45155"/>
    <cellStyle name="Bad 70 44961" xfId="45156"/>
    <cellStyle name="Bad 70 44962" xfId="45157"/>
    <cellStyle name="Bad 70 44963" xfId="45158"/>
    <cellStyle name="Bad 70 44964" xfId="45159"/>
    <cellStyle name="Bad 70 44965" xfId="45160"/>
    <cellStyle name="Bad 70 44966" xfId="45161"/>
    <cellStyle name="Bad 70 44967" xfId="45162"/>
    <cellStyle name="Bad 70 44968" xfId="45163"/>
    <cellStyle name="Bad 70 44969" xfId="45164"/>
    <cellStyle name="Bad 70 44970" xfId="45165"/>
    <cellStyle name="Bad 70 44971" xfId="45166"/>
    <cellStyle name="Bad 70 44972" xfId="45167"/>
    <cellStyle name="Bad 70 44973" xfId="45168"/>
    <cellStyle name="Bad 70 44974" xfId="45169"/>
    <cellStyle name="Bad 70 44975" xfId="45170"/>
    <cellStyle name="Bad 70 44976" xfId="45171"/>
    <cellStyle name="Bad 70 44977" xfId="45172"/>
    <cellStyle name="Bad 70 44978" xfId="45173"/>
    <cellStyle name="Bad 70 44979" xfId="45174"/>
    <cellStyle name="Bad 70 44980" xfId="45175"/>
    <cellStyle name="Bad 70 44981" xfId="45176"/>
    <cellStyle name="Bad 70 44982" xfId="45177"/>
    <cellStyle name="Bad 70 44983" xfId="45178"/>
    <cellStyle name="Bad 70 44984" xfId="45179"/>
    <cellStyle name="Bad 70 44985" xfId="45180"/>
    <cellStyle name="Bad 70 44986" xfId="45181"/>
    <cellStyle name="Bad 70 44987" xfId="45182"/>
    <cellStyle name="Bad 70 44988" xfId="45183"/>
    <cellStyle name="Bad 70 44989" xfId="45184"/>
    <cellStyle name="Bad 70 44990" xfId="45185"/>
    <cellStyle name="Bad 70 44991" xfId="45186"/>
    <cellStyle name="Bad 70 44992" xfId="45187"/>
    <cellStyle name="Bad 70 44993" xfId="45188"/>
    <cellStyle name="Bad 70 44994" xfId="45189"/>
    <cellStyle name="Bad 70 44995" xfId="45190"/>
    <cellStyle name="Bad 70 44996" xfId="45191"/>
    <cellStyle name="Bad 70 44997" xfId="45192"/>
    <cellStyle name="Bad 70 44998" xfId="45193"/>
    <cellStyle name="Bad 70 44999" xfId="45194"/>
    <cellStyle name="Bad 70 45000" xfId="45195"/>
    <cellStyle name="Bad 70 45001" xfId="45196"/>
    <cellStyle name="Bad 70 45002" xfId="45197"/>
    <cellStyle name="Bad 70 45003" xfId="45198"/>
    <cellStyle name="Bad 70 45004" xfId="45199"/>
    <cellStyle name="Bad 70 45005" xfId="45200"/>
    <cellStyle name="Bad 70 45006" xfId="45201"/>
    <cellStyle name="Bad 70 45007" xfId="45202"/>
    <cellStyle name="Bad 70 45008" xfId="45203"/>
    <cellStyle name="Bad 70 45009" xfId="45204"/>
    <cellStyle name="Bad 70 45010" xfId="45205"/>
    <cellStyle name="Bad 70 45011" xfId="45206"/>
    <cellStyle name="Bad 70 45012" xfId="45207"/>
    <cellStyle name="Bad 70 45013" xfId="45208"/>
    <cellStyle name="Bad 70 45014" xfId="45209"/>
    <cellStyle name="Bad 70 45015" xfId="45210"/>
    <cellStyle name="Bad 70 45016" xfId="45211"/>
    <cellStyle name="Bad 70 45017" xfId="45212"/>
    <cellStyle name="Bad 70 45018" xfId="45213"/>
    <cellStyle name="Bad 70 45019" xfId="45214"/>
    <cellStyle name="Bad 70 45020" xfId="45215"/>
    <cellStyle name="Bad 70 45021" xfId="45216"/>
    <cellStyle name="Bad 70 45022" xfId="45217"/>
    <cellStyle name="Bad 70 45023" xfId="45218"/>
    <cellStyle name="Bad 70 45024" xfId="45219"/>
    <cellStyle name="Bad 70 45025" xfId="45220"/>
    <cellStyle name="Bad 70 45026" xfId="45221"/>
    <cellStyle name="Bad 70 45027" xfId="45222"/>
    <cellStyle name="Bad 70 45028" xfId="45223"/>
    <cellStyle name="Bad 70 45029" xfId="45224"/>
    <cellStyle name="Bad 70 45030" xfId="45225"/>
    <cellStyle name="Bad 70 45031" xfId="45226"/>
    <cellStyle name="Bad 70 45032" xfId="45227"/>
    <cellStyle name="Bad 70 45033" xfId="45228"/>
    <cellStyle name="Bad 70 45034" xfId="45229"/>
    <cellStyle name="Bad 70 45035" xfId="45230"/>
    <cellStyle name="Bad 70 45036" xfId="45231"/>
    <cellStyle name="Bad 70 45037" xfId="45232"/>
    <cellStyle name="Bad 70 45038" xfId="45233"/>
    <cellStyle name="Bad 70 45039" xfId="45234"/>
    <cellStyle name="Bad 70 45040" xfId="45235"/>
    <cellStyle name="Bad 70 45041" xfId="45236"/>
    <cellStyle name="Bad 70 45042" xfId="45237"/>
    <cellStyle name="Bad 70 45043" xfId="45238"/>
    <cellStyle name="Bad 70 45044" xfId="45239"/>
    <cellStyle name="Bad 70 45045" xfId="45240"/>
    <cellStyle name="Bad 70 45046" xfId="45241"/>
    <cellStyle name="Bad 70 45047" xfId="45242"/>
    <cellStyle name="Bad 70 45048" xfId="45243"/>
    <cellStyle name="Bad 70 45049" xfId="45244"/>
    <cellStyle name="Bad 70 45050" xfId="45245"/>
    <cellStyle name="Bad 70 45051" xfId="45246"/>
    <cellStyle name="Bad 70 45052" xfId="45247"/>
    <cellStyle name="Bad 70 45053" xfId="45248"/>
    <cellStyle name="Bad 70 45054" xfId="45249"/>
    <cellStyle name="Bad 70 45055" xfId="45250"/>
    <cellStyle name="Bad 70 45056" xfId="45251"/>
    <cellStyle name="Bad 70 45057" xfId="45252"/>
    <cellStyle name="Bad 70 45058" xfId="45253"/>
    <cellStyle name="Bad 70 45059" xfId="45254"/>
    <cellStyle name="Bad 70 45060" xfId="45255"/>
    <cellStyle name="Bad 70 45061" xfId="45256"/>
    <cellStyle name="Bad 70 45062" xfId="45257"/>
    <cellStyle name="Bad 70 45063" xfId="45258"/>
    <cellStyle name="Bad 70 45064" xfId="45259"/>
    <cellStyle name="Bad 70 45065" xfId="45260"/>
    <cellStyle name="Bad 70 45066" xfId="45261"/>
    <cellStyle name="Bad 70 45067" xfId="45262"/>
    <cellStyle name="Bad 70 45068" xfId="45263"/>
    <cellStyle name="Bad 70 45069" xfId="45264"/>
    <cellStyle name="Bad 70 45070" xfId="45265"/>
    <cellStyle name="Bad 70 45071" xfId="45266"/>
    <cellStyle name="Bad 70 45072" xfId="45267"/>
    <cellStyle name="Bad 70 45073" xfId="45268"/>
    <cellStyle name="Bad 70 45074" xfId="45269"/>
    <cellStyle name="Bad 70 45075" xfId="45270"/>
    <cellStyle name="Bad 70 45076" xfId="45271"/>
    <cellStyle name="Bad 70 45077" xfId="45272"/>
    <cellStyle name="Bad 70 45078" xfId="45273"/>
    <cellStyle name="Bad 70 45079" xfId="45274"/>
    <cellStyle name="Bad 70 45080" xfId="45275"/>
    <cellStyle name="Bad 70 45081" xfId="45276"/>
    <cellStyle name="Bad 70 45082" xfId="45277"/>
    <cellStyle name="Bad 70 45083" xfId="45278"/>
    <cellStyle name="Bad 70 45084" xfId="45279"/>
    <cellStyle name="Bad 70 45085" xfId="45280"/>
    <cellStyle name="Bad 70 45086" xfId="45281"/>
    <cellStyle name="Bad 70 45087" xfId="45282"/>
    <cellStyle name="Bad 70 45088" xfId="45283"/>
    <cellStyle name="Bad 70 45089" xfId="45284"/>
    <cellStyle name="Bad 70 45090" xfId="45285"/>
    <cellStyle name="Bad 70 45091" xfId="45286"/>
    <cellStyle name="Bad 70 45092" xfId="45287"/>
    <cellStyle name="Bad 70 45093" xfId="45288"/>
    <cellStyle name="Bad 70 45094" xfId="45289"/>
    <cellStyle name="Bad 70 45095" xfId="45290"/>
    <cellStyle name="Bad 70 45096" xfId="45291"/>
    <cellStyle name="Bad 70 45097" xfId="45292"/>
    <cellStyle name="Bad 70 45098" xfId="45293"/>
    <cellStyle name="Bad 70 45099" xfId="45294"/>
    <cellStyle name="Bad 70 45100" xfId="45295"/>
    <cellStyle name="Bad 70 45101" xfId="45296"/>
    <cellStyle name="Bad 70 45102" xfId="45297"/>
    <cellStyle name="Bad 70 45103" xfId="45298"/>
    <cellStyle name="Bad 70 45104" xfId="45299"/>
    <cellStyle name="Bad 70 45105" xfId="45300"/>
    <cellStyle name="Bad 70 45106" xfId="45301"/>
    <cellStyle name="Bad 70 45107" xfId="45302"/>
    <cellStyle name="Bad 70 45108" xfId="45303"/>
    <cellStyle name="Bad 70 45109" xfId="45304"/>
    <cellStyle name="Bad 70 45110" xfId="45305"/>
    <cellStyle name="Bad 70 45111" xfId="45306"/>
    <cellStyle name="Bad 70 45112" xfId="45307"/>
    <cellStyle name="Bad 70 45113" xfId="45308"/>
    <cellStyle name="Bad 70 45114" xfId="45309"/>
    <cellStyle name="Bad 70 45115" xfId="45310"/>
    <cellStyle name="Bad 70 45116" xfId="45311"/>
    <cellStyle name="Bad 70 45117" xfId="45312"/>
    <cellStyle name="Bad 70 45118" xfId="45313"/>
    <cellStyle name="Bad 70 45119" xfId="45314"/>
    <cellStyle name="Bad 70 45120" xfId="45315"/>
    <cellStyle name="Bad 70 45121" xfId="45316"/>
    <cellStyle name="Bad 70 45122" xfId="45317"/>
    <cellStyle name="Bad 70 45123" xfId="45318"/>
    <cellStyle name="Bad 70 45124" xfId="45319"/>
    <cellStyle name="Bad 70 45125" xfId="45320"/>
    <cellStyle name="Bad 70 45126" xfId="45321"/>
    <cellStyle name="Bad 70 45127" xfId="45322"/>
    <cellStyle name="Bad 70 45128" xfId="45323"/>
    <cellStyle name="Bad 70 45129" xfId="45324"/>
    <cellStyle name="Bad 70 45130" xfId="45325"/>
    <cellStyle name="Bad 70 45131" xfId="45326"/>
    <cellStyle name="Bad 70 45132" xfId="45327"/>
    <cellStyle name="Bad 70 45133" xfId="45328"/>
    <cellStyle name="Bad 70 45134" xfId="45329"/>
    <cellStyle name="Bad 70 45135" xfId="45330"/>
    <cellStyle name="Bad 70 45136" xfId="45331"/>
    <cellStyle name="Bad 70 45137" xfId="45332"/>
    <cellStyle name="Bad 70 45138" xfId="45333"/>
    <cellStyle name="Bad 70 45139" xfId="45334"/>
    <cellStyle name="Bad 70 45140" xfId="45335"/>
    <cellStyle name="Bad 70 45141" xfId="45336"/>
    <cellStyle name="Bad 70 45142" xfId="45337"/>
    <cellStyle name="Bad 70 45143" xfId="45338"/>
    <cellStyle name="Bad 70 45144" xfId="45339"/>
    <cellStyle name="Bad 70 45145" xfId="45340"/>
    <cellStyle name="Bad 70 45146" xfId="45341"/>
    <cellStyle name="Bad 70 45147" xfId="45342"/>
    <cellStyle name="Bad 70 45148" xfId="45343"/>
    <cellStyle name="Bad 70 45149" xfId="45344"/>
    <cellStyle name="Bad 70 45150" xfId="45345"/>
    <cellStyle name="Bad 70 45151" xfId="45346"/>
    <cellStyle name="Bad 70 45152" xfId="45347"/>
    <cellStyle name="Bad 70 45153" xfId="45348"/>
    <cellStyle name="Bad 70 45154" xfId="45349"/>
    <cellStyle name="Bad 70 45155" xfId="45350"/>
    <cellStyle name="Bad 70 45156" xfId="45351"/>
    <cellStyle name="Bad 70 45157" xfId="45352"/>
    <cellStyle name="Bad 70 45158" xfId="45353"/>
    <cellStyle name="Bad 70 45159" xfId="45354"/>
    <cellStyle name="Bad 70 45160" xfId="45355"/>
    <cellStyle name="Bad 70 45161" xfId="45356"/>
    <cellStyle name="Bad 70 45162" xfId="45357"/>
    <cellStyle name="Bad 70 45163" xfId="45358"/>
    <cellStyle name="Bad 70 45164" xfId="45359"/>
    <cellStyle name="Bad 70 45165" xfId="45360"/>
    <cellStyle name="Bad 70 45166" xfId="45361"/>
    <cellStyle name="Bad 70 45167" xfId="45362"/>
    <cellStyle name="Bad 70 45168" xfId="45363"/>
    <cellStyle name="Bad 70 45169" xfId="45364"/>
    <cellStyle name="Bad 70 45170" xfId="45365"/>
    <cellStyle name="Bad 70 45171" xfId="45366"/>
    <cellStyle name="Bad 70 45172" xfId="45367"/>
    <cellStyle name="Bad 70 45173" xfId="45368"/>
    <cellStyle name="Bad 70 45174" xfId="45369"/>
    <cellStyle name="Bad 70 45175" xfId="45370"/>
    <cellStyle name="Bad 70 45176" xfId="45371"/>
    <cellStyle name="Bad 70 45177" xfId="45372"/>
    <cellStyle name="Bad 70 45178" xfId="45373"/>
    <cellStyle name="Bad 70 45179" xfId="45374"/>
    <cellStyle name="Bad 70 45180" xfId="45375"/>
    <cellStyle name="Bad 70 45181" xfId="45376"/>
    <cellStyle name="Bad 70 45182" xfId="45377"/>
    <cellStyle name="Bad 70 45183" xfId="45378"/>
    <cellStyle name="Bad 70 45184" xfId="45379"/>
    <cellStyle name="Bad 70 45185" xfId="45380"/>
    <cellStyle name="Bad 70 45186" xfId="45381"/>
    <cellStyle name="Bad 70 45187" xfId="45382"/>
    <cellStyle name="Bad 70 45188" xfId="45383"/>
    <cellStyle name="Bad 70 45189" xfId="45384"/>
    <cellStyle name="Bad 70 45190" xfId="45385"/>
    <cellStyle name="Bad 70 45191" xfId="45386"/>
    <cellStyle name="Bad 70 45192" xfId="45387"/>
    <cellStyle name="Bad 70 45193" xfId="45388"/>
    <cellStyle name="Bad 70 45194" xfId="45389"/>
    <cellStyle name="Bad 70 45195" xfId="45390"/>
    <cellStyle name="Bad 70 45196" xfId="45391"/>
    <cellStyle name="Bad 70 45197" xfId="45392"/>
    <cellStyle name="Bad 70 45198" xfId="45393"/>
    <cellStyle name="Bad 70 45199" xfId="45394"/>
    <cellStyle name="Bad 70 45200" xfId="45395"/>
    <cellStyle name="Bad 70 45201" xfId="45396"/>
    <cellStyle name="Bad 70 45202" xfId="45397"/>
    <cellStyle name="Bad 70 45203" xfId="45398"/>
    <cellStyle name="Bad 70 45204" xfId="45399"/>
    <cellStyle name="Bad 70 45205" xfId="45400"/>
    <cellStyle name="Bad 70 45206" xfId="45401"/>
    <cellStyle name="Bad 70 45207" xfId="45402"/>
    <cellStyle name="Bad 70 45208" xfId="45403"/>
    <cellStyle name="Bad 70 45209" xfId="45404"/>
    <cellStyle name="Bad 70 45210" xfId="45405"/>
    <cellStyle name="Bad 70 45211" xfId="45406"/>
    <cellStyle name="Bad 70 45212" xfId="45407"/>
    <cellStyle name="Bad 70 45213" xfId="45408"/>
    <cellStyle name="Bad 70 45214" xfId="45409"/>
    <cellStyle name="Bad 70 45215" xfId="45410"/>
    <cellStyle name="Bad 70 45216" xfId="45411"/>
    <cellStyle name="Bad 70 45217" xfId="45412"/>
    <cellStyle name="Bad 70 45218" xfId="45413"/>
    <cellStyle name="Bad 70 45219" xfId="45414"/>
    <cellStyle name="Bad 70 45220" xfId="45415"/>
    <cellStyle name="Bad 70 45221" xfId="45416"/>
    <cellStyle name="Bad 70 45222" xfId="45417"/>
    <cellStyle name="Bad 70 45223" xfId="45418"/>
    <cellStyle name="Bad 70 45224" xfId="45419"/>
    <cellStyle name="Bad 70 45225" xfId="45420"/>
    <cellStyle name="Bad 70 45226" xfId="45421"/>
    <cellStyle name="Bad 70 45227" xfId="45422"/>
    <cellStyle name="Bad 70 45228" xfId="45423"/>
    <cellStyle name="Bad 70 45229" xfId="45424"/>
    <cellStyle name="Bad 70 45230" xfId="45425"/>
    <cellStyle name="Bad 70 45231" xfId="45426"/>
    <cellStyle name="Bad 70 45232" xfId="45427"/>
    <cellStyle name="Bad 70 45233" xfId="45428"/>
    <cellStyle name="Bad 70 45234" xfId="45429"/>
    <cellStyle name="Bad 70 45235" xfId="45430"/>
    <cellStyle name="Bad 70 45236" xfId="45431"/>
    <cellStyle name="Bad 70 45237" xfId="45432"/>
    <cellStyle name="Bad 70 45238" xfId="45433"/>
    <cellStyle name="Bad 70 45239" xfId="45434"/>
    <cellStyle name="Bad 70 45240" xfId="45435"/>
    <cellStyle name="Bad 70 45241" xfId="45436"/>
    <cellStyle name="Bad 70 45242" xfId="45437"/>
    <cellStyle name="Bad 70 45243" xfId="45438"/>
    <cellStyle name="Bad 70 45244" xfId="45439"/>
    <cellStyle name="Bad 70 45245" xfId="45440"/>
    <cellStyle name="Bad 70 45246" xfId="45441"/>
    <cellStyle name="Bad 70 45247" xfId="45442"/>
    <cellStyle name="Bad 70 45248" xfId="45443"/>
    <cellStyle name="Bad 70 45249" xfId="45444"/>
    <cellStyle name="Bad 70 45250" xfId="45445"/>
    <cellStyle name="Bad 70 45251" xfId="45446"/>
    <cellStyle name="Bad 70 45252" xfId="45447"/>
    <cellStyle name="Bad 70 45253" xfId="45448"/>
    <cellStyle name="Bad 70 45254" xfId="45449"/>
    <cellStyle name="Bad 70 45255" xfId="45450"/>
    <cellStyle name="Bad 70 45256" xfId="45451"/>
    <cellStyle name="Bad 70 45257" xfId="45452"/>
    <cellStyle name="Bad 70 45258" xfId="45453"/>
    <cellStyle name="Bad 70 45259" xfId="45454"/>
    <cellStyle name="Bad 70 45260" xfId="45455"/>
    <cellStyle name="Bad 70 45261" xfId="45456"/>
    <cellStyle name="Bad 70 45262" xfId="45457"/>
    <cellStyle name="Bad 70 45263" xfId="45458"/>
    <cellStyle name="Bad 70 45264" xfId="45459"/>
    <cellStyle name="Bad 70 45265" xfId="45460"/>
    <cellStyle name="Bad 70 45266" xfId="45461"/>
    <cellStyle name="Bad 70 45267" xfId="45462"/>
    <cellStyle name="Bad 70 45268" xfId="45463"/>
    <cellStyle name="Bad 70 45269" xfId="45464"/>
    <cellStyle name="Bad 70 45270" xfId="45465"/>
    <cellStyle name="Bad 70 45271" xfId="45466"/>
    <cellStyle name="Bad 70 45272" xfId="45467"/>
    <cellStyle name="Bad 70 45273" xfId="45468"/>
    <cellStyle name="Bad 70 45274" xfId="45469"/>
    <cellStyle name="Bad 70 45275" xfId="45470"/>
    <cellStyle name="Bad 70 45276" xfId="45471"/>
    <cellStyle name="Bad 70 45277" xfId="45472"/>
    <cellStyle name="Bad 70 45278" xfId="45473"/>
    <cellStyle name="Bad 70 45279" xfId="45474"/>
    <cellStyle name="Bad 70 45280" xfId="45475"/>
    <cellStyle name="Bad 70 45281" xfId="45476"/>
    <cellStyle name="Bad 70 45282" xfId="45477"/>
    <cellStyle name="Bad 70 45283" xfId="45478"/>
    <cellStyle name="Bad 70 45284" xfId="45479"/>
    <cellStyle name="Bad 70 45285" xfId="45480"/>
    <cellStyle name="Bad 70 45286" xfId="45481"/>
    <cellStyle name="Bad 70 45287" xfId="45482"/>
    <cellStyle name="Bad 70 45288" xfId="45483"/>
    <cellStyle name="Bad 70 45289" xfId="45484"/>
    <cellStyle name="Bad 70 45290" xfId="45485"/>
    <cellStyle name="Bad 70 45291" xfId="45486"/>
    <cellStyle name="Bad 70 45292" xfId="45487"/>
    <cellStyle name="Bad 70 45293" xfId="45488"/>
    <cellStyle name="Bad 70 45294" xfId="45489"/>
    <cellStyle name="Bad 70 45295" xfId="45490"/>
    <cellStyle name="Bad 70 45296" xfId="45491"/>
    <cellStyle name="Bad 70 45297" xfId="45492"/>
    <cellStyle name="Bad 70 45298" xfId="45493"/>
    <cellStyle name="Bad 70 45299" xfId="45494"/>
    <cellStyle name="Bad 70 45300" xfId="45495"/>
    <cellStyle name="Bad 70 45301" xfId="45496"/>
    <cellStyle name="Bad 70 45302" xfId="45497"/>
    <cellStyle name="Bad 70 45303" xfId="45498"/>
    <cellStyle name="Bad 70 45304" xfId="45499"/>
    <cellStyle name="Bad 70 45305" xfId="45500"/>
    <cellStyle name="Bad 70 45306" xfId="45501"/>
    <cellStyle name="Bad 70 45307" xfId="45502"/>
    <cellStyle name="Bad 70 45308" xfId="45503"/>
    <cellStyle name="Bad 70 45309" xfId="45504"/>
    <cellStyle name="Bad 70 45310" xfId="45505"/>
    <cellStyle name="Bad 70 45311" xfId="45506"/>
    <cellStyle name="Bad 70 45312" xfId="45507"/>
    <cellStyle name="Bad 70 45313" xfId="45508"/>
    <cellStyle name="Bad 70 45314" xfId="45509"/>
    <cellStyle name="Bad 70 45315" xfId="45510"/>
    <cellStyle name="Bad 70 45316" xfId="45511"/>
    <cellStyle name="Bad 70 45317" xfId="45512"/>
    <cellStyle name="Bad 70 45318" xfId="45513"/>
    <cellStyle name="Bad 70 45319" xfId="45514"/>
    <cellStyle name="Bad 70 45320" xfId="45515"/>
    <cellStyle name="Bad 70 45321" xfId="45516"/>
    <cellStyle name="Bad 70 45322" xfId="45517"/>
    <cellStyle name="Bad 70 45323" xfId="45518"/>
    <cellStyle name="Bad 70 45324" xfId="45519"/>
    <cellStyle name="Bad 70 45325" xfId="45520"/>
    <cellStyle name="Bad 70 45326" xfId="45521"/>
    <cellStyle name="Bad 70 45327" xfId="45522"/>
    <cellStyle name="Bad 70 45328" xfId="45523"/>
    <cellStyle name="Bad 70 45329" xfId="45524"/>
    <cellStyle name="Bad 70 45330" xfId="45525"/>
    <cellStyle name="Bad 70 45331" xfId="45526"/>
    <cellStyle name="Bad 70 45332" xfId="45527"/>
    <cellStyle name="Bad 70 45333" xfId="45528"/>
    <cellStyle name="Bad 70 45334" xfId="45529"/>
    <cellStyle name="Bad 70 45335" xfId="45530"/>
    <cellStyle name="Bad 70 45336" xfId="45531"/>
    <cellStyle name="Bad 70 45337" xfId="45532"/>
    <cellStyle name="Bad 70 45338" xfId="45533"/>
    <cellStyle name="Bad 70 45339" xfId="45534"/>
    <cellStyle name="Bad 70 45340" xfId="45535"/>
    <cellStyle name="Bad 70 45341" xfId="45536"/>
    <cellStyle name="Bad 70 45342" xfId="45537"/>
    <cellStyle name="Bad 70 45343" xfId="45538"/>
    <cellStyle name="Bad 70 45344" xfId="45539"/>
    <cellStyle name="Bad 70 45345" xfId="45540"/>
    <cellStyle name="Bad 70 45346" xfId="45541"/>
    <cellStyle name="Bad 70 45347" xfId="45542"/>
    <cellStyle name="Bad 70 45348" xfId="45543"/>
    <cellStyle name="Bad 70 45349" xfId="45544"/>
    <cellStyle name="Bad 70 45350" xfId="45545"/>
    <cellStyle name="Bad 70 45351" xfId="45546"/>
    <cellStyle name="Bad 70 45352" xfId="45547"/>
    <cellStyle name="Bad 71" xfId="45548"/>
    <cellStyle name="Bad 71 45353" xfId="45549"/>
    <cellStyle name="Bad 71 45354" xfId="45550"/>
    <cellStyle name="Bad 71 45355" xfId="45551"/>
    <cellStyle name="Bad 71 45356" xfId="45552"/>
    <cellStyle name="Bad 71 45357" xfId="45553"/>
    <cellStyle name="Bad 71 45358" xfId="45554"/>
    <cellStyle name="Bad 71 45359" xfId="45555"/>
    <cellStyle name="Bad 71 45360" xfId="45556"/>
    <cellStyle name="Bad 71 45361" xfId="45557"/>
    <cellStyle name="Bad 71 45362" xfId="45558"/>
    <cellStyle name="Bad 71 45363" xfId="45559"/>
    <cellStyle name="Bad 71 45364" xfId="45560"/>
    <cellStyle name="Bad 71 45365" xfId="45561"/>
    <cellStyle name="Bad 71 45366" xfId="45562"/>
    <cellStyle name="Bad 71 45367" xfId="45563"/>
    <cellStyle name="Bad 71 45368" xfId="45564"/>
    <cellStyle name="Bad 71 45369" xfId="45565"/>
    <cellStyle name="Bad 71 45370" xfId="45566"/>
    <cellStyle name="Bad 71 45371" xfId="45567"/>
    <cellStyle name="Bad 71 45372" xfId="45568"/>
    <cellStyle name="Bad 71 45373" xfId="45569"/>
    <cellStyle name="Bad 71 45374" xfId="45570"/>
    <cellStyle name="Bad 71 45375" xfId="45571"/>
    <cellStyle name="Bad 71 45376" xfId="45572"/>
    <cellStyle name="Bad 71 45377" xfId="45573"/>
    <cellStyle name="Bad 71 45378" xfId="45574"/>
    <cellStyle name="Bad 71 45379" xfId="45575"/>
    <cellStyle name="Bad 71 45380" xfId="45576"/>
    <cellStyle name="Bad 71 45381" xfId="45577"/>
    <cellStyle name="Bad 71 45382" xfId="45578"/>
    <cellStyle name="Bad 71 45383" xfId="45579"/>
    <cellStyle name="Bad 71 45384" xfId="45580"/>
    <cellStyle name="Bad 71 45385" xfId="45581"/>
    <cellStyle name="Bad 71 45386" xfId="45582"/>
    <cellStyle name="Bad 71 45387" xfId="45583"/>
    <cellStyle name="Bad 71 45388" xfId="45584"/>
    <cellStyle name="Bad 71 45389" xfId="45585"/>
    <cellStyle name="Bad 71 45390" xfId="45586"/>
    <cellStyle name="Bad 71 45391" xfId="45587"/>
    <cellStyle name="Bad 71 45392" xfId="45588"/>
    <cellStyle name="Bad 71 45393" xfId="45589"/>
    <cellStyle name="Bad 71 45394" xfId="45590"/>
    <cellStyle name="Bad 71 45395" xfId="45591"/>
    <cellStyle name="Bad 71 45396" xfId="45592"/>
    <cellStyle name="Bad 71 45397" xfId="45593"/>
    <cellStyle name="Bad 71 45398" xfId="45594"/>
    <cellStyle name="Bad 71 45399" xfId="45595"/>
    <cellStyle name="Bad 71 45400" xfId="45596"/>
    <cellStyle name="Bad 71 45401" xfId="45597"/>
    <cellStyle name="Bad 71 45402" xfId="45598"/>
    <cellStyle name="Bad 71 45403" xfId="45599"/>
    <cellStyle name="Bad 71 45404" xfId="45600"/>
    <cellStyle name="Bad 71 45405" xfId="45601"/>
    <cellStyle name="Bad 71 45406" xfId="45602"/>
    <cellStyle name="Bad 71 45407" xfId="45603"/>
    <cellStyle name="Bad 71 45408" xfId="45604"/>
    <cellStyle name="Bad 71 45409" xfId="45605"/>
    <cellStyle name="Bad 71 45410" xfId="45606"/>
    <cellStyle name="Bad 71 45411" xfId="45607"/>
    <cellStyle name="Bad 71 45412" xfId="45608"/>
    <cellStyle name="Bad 71 45413" xfId="45609"/>
    <cellStyle name="Bad 71 45414" xfId="45610"/>
    <cellStyle name="Bad 71 45415" xfId="45611"/>
    <cellStyle name="Bad 71 45416" xfId="45612"/>
    <cellStyle name="Bad 71 45417" xfId="45613"/>
    <cellStyle name="Bad 71 45418" xfId="45614"/>
    <cellStyle name="Bad 71 45419" xfId="45615"/>
    <cellStyle name="Bad 71 45420" xfId="45616"/>
    <cellStyle name="Bad 71 45421" xfId="45617"/>
    <cellStyle name="Bad 71 45422" xfId="45618"/>
    <cellStyle name="Bad 71 45423" xfId="45619"/>
    <cellStyle name="Bad 71 45424" xfId="45620"/>
    <cellStyle name="Bad 71 45425" xfId="45621"/>
    <cellStyle name="Bad 71 45426" xfId="45622"/>
    <cellStyle name="Bad 71 45427" xfId="45623"/>
    <cellStyle name="Bad 71 45428" xfId="45624"/>
    <cellStyle name="Bad 71 45429" xfId="45625"/>
    <cellStyle name="Bad 71 45430" xfId="45626"/>
    <cellStyle name="Bad 71 45431" xfId="45627"/>
    <cellStyle name="Bad 71 45432" xfId="45628"/>
    <cellStyle name="Bad 71 45433" xfId="45629"/>
    <cellStyle name="Bad 71 45434" xfId="45630"/>
    <cellStyle name="Bad 71 45435" xfId="45631"/>
    <cellStyle name="Bad 71 45436" xfId="45632"/>
    <cellStyle name="Bad 71 45437" xfId="45633"/>
    <cellStyle name="Bad 71 45438" xfId="45634"/>
    <cellStyle name="Bad 71 45439" xfId="45635"/>
    <cellStyle name="Bad 71 45440" xfId="45636"/>
    <cellStyle name="Bad 71 45441" xfId="45637"/>
    <cellStyle name="Bad 71 45442" xfId="45638"/>
    <cellStyle name="Bad 71 45443" xfId="45639"/>
    <cellStyle name="Bad 71 45444" xfId="45640"/>
    <cellStyle name="Bad 71 45445" xfId="45641"/>
    <cellStyle name="Bad 71 45446" xfId="45642"/>
    <cellStyle name="Bad 71 45447" xfId="45643"/>
    <cellStyle name="Bad 71 45448" xfId="45644"/>
    <cellStyle name="Bad 71 45449" xfId="45645"/>
    <cellStyle name="Bad 71 45450" xfId="45646"/>
    <cellStyle name="Bad 71 45451" xfId="45647"/>
    <cellStyle name="Bad 71 45452" xfId="45648"/>
    <cellStyle name="Bad 71 45453" xfId="45649"/>
    <cellStyle name="Bad 71 45454" xfId="45650"/>
    <cellStyle name="Bad 71 45455" xfId="45651"/>
    <cellStyle name="Bad 71 45456" xfId="45652"/>
    <cellStyle name="Bad 71 45457" xfId="45653"/>
    <cellStyle name="Bad 71 45458" xfId="45654"/>
    <cellStyle name="Bad 71 45459" xfId="45655"/>
    <cellStyle name="Bad 71 45460" xfId="45656"/>
    <cellStyle name="Bad 71 45461" xfId="45657"/>
    <cellStyle name="Bad 71 45462" xfId="45658"/>
    <cellStyle name="Bad 71 45463" xfId="45659"/>
    <cellStyle name="Bad 71 45464" xfId="45660"/>
    <cellStyle name="Bad 71 45465" xfId="45661"/>
    <cellStyle name="Bad 71 45466" xfId="45662"/>
    <cellStyle name="Bad 71 45467" xfId="45663"/>
    <cellStyle name="Bad 71 45468" xfId="45664"/>
    <cellStyle name="Bad 71 45469" xfId="45665"/>
    <cellStyle name="Bad 71 45470" xfId="45666"/>
    <cellStyle name="Bad 71 45471" xfId="45667"/>
    <cellStyle name="Bad 71 45472" xfId="45668"/>
    <cellStyle name="Bad 71 45473" xfId="45669"/>
    <cellStyle name="Bad 71 45474" xfId="45670"/>
    <cellStyle name="Bad 71 45475" xfId="45671"/>
    <cellStyle name="Bad 71 45476" xfId="45672"/>
    <cellStyle name="Bad 71 45477" xfId="45673"/>
    <cellStyle name="Bad 71 45478" xfId="45674"/>
    <cellStyle name="Bad 71 45479" xfId="45675"/>
    <cellStyle name="Bad 71 45480" xfId="45676"/>
    <cellStyle name="Bad 71 45481" xfId="45677"/>
    <cellStyle name="Bad 71 45482" xfId="45678"/>
    <cellStyle name="Bad 71 45483" xfId="45679"/>
    <cellStyle name="Bad 71 45484" xfId="45680"/>
    <cellStyle name="Bad 71 45485" xfId="45681"/>
    <cellStyle name="Bad 71 45486" xfId="45682"/>
    <cellStyle name="Bad 71 45487" xfId="45683"/>
    <cellStyle name="Bad 71 45488" xfId="45684"/>
    <cellStyle name="Bad 71 45489" xfId="45685"/>
    <cellStyle name="Bad 71 45490" xfId="45686"/>
    <cellStyle name="Bad 71 45491" xfId="45687"/>
    <cellStyle name="Bad 71 45492" xfId="45688"/>
    <cellStyle name="Bad 71 45493" xfId="45689"/>
    <cellStyle name="Bad 71 45494" xfId="45690"/>
    <cellStyle name="Bad 71 45495" xfId="45691"/>
    <cellStyle name="Bad 71 45496" xfId="45692"/>
    <cellStyle name="Bad 71 45497" xfId="45693"/>
    <cellStyle name="Bad 71 45498" xfId="45694"/>
    <cellStyle name="Bad 71 45499" xfId="45695"/>
    <cellStyle name="Bad 71 45500" xfId="45696"/>
    <cellStyle name="Bad 71 45501" xfId="45697"/>
    <cellStyle name="Bad 71 45502" xfId="45698"/>
    <cellStyle name="Bad 71 45503" xfId="45699"/>
    <cellStyle name="Bad 71 45504" xfId="45700"/>
    <cellStyle name="Bad 71 45505" xfId="45701"/>
    <cellStyle name="Bad 71 45506" xfId="45702"/>
    <cellStyle name="Bad 71 45507" xfId="45703"/>
    <cellStyle name="Bad 71 45508" xfId="45704"/>
    <cellStyle name="Bad 71 45509" xfId="45705"/>
    <cellStyle name="Bad 71 45510" xfId="45706"/>
    <cellStyle name="Bad 71 45511" xfId="45707"/>
    <cellStyle name="Bad 71 45512" xfId="45708"/>
    <cellStyle name="Bad 71 45513" xfId="45709"/>
    <cellStyle name="Bad 71 45514" xfId="45710"/>
    <cellStyle name="Bad 71 45515" xfId="45711"/>
    <cellStyle name="Bad 71 45516" xfId="45712"/>
    <cellStyle name="Bad 71 45517" xfId="45713"/>
    <cellStyle name="Bad 71 45518" xfId="45714"/>
    <cellStyle name="Bad 71 45519" xfId="45715"/>
    <cellStyle name="Bad 71 45520" xfId="45716"/>
    <cellStyle name="Bad 71 45521" xfId="45717"/>
    <cellStyle name="Bad 71 45522" xfId="45718"/>
    <cellStyle name="Bad 71 45523" xfId="45719"/>
    <cellStyle name="Bad 71 45524" xfId="45720"/>
    <cellStyle name="Bad 71 45525" xfId="45721"/>
    <cellStyle name="Bad 71 45526" xfId="45722"/>
    <cellStyle name="Bad 71 45527" xfId="45723"/>
    <cellStyle name="Bad 71 45528" xfId="45724"/>
    <cellStyle name="Bad 71 45529" xfId="45725"/>
    <cellStyle name="Bad 71 45530" xfId="45726"/>
    <cellStyle name="Bad 71 45531" xfId="45727"/>
    <cellStyle name="Bad 71 45532" xfId="45728"/>
    <cellStyle name="Bad 71 45533" xfId="45729"/>
    <cellStyle name="Bad 71 45534" xfId="45730"/>
    <cellStyle name="Bad 71 45535" xfId="45731"/>
    <cellStyle name="Bad 71 45536" xfId="45732"/>
    <cellStyle name="Bad 71 45537" xfId="45733"/>
    <cellStyle name="Bad 71 45538" xfId="45734"/>
    <cellStyle name="Bad 71 45539" xfId="45735"/>
    <cellStyle name="Bad 71 45540" xfId="45736"/>
    <cellStyle name="Bad 71 45541" xfId="45737"/>
    <cellStyle name="Bad 71 45542" xfId="45738"/>
    <cellStyle name="Bad 71 45543" xfId="45739"/>
    <cellStyle name="Bad 71 45544" xfId="45740"/>
    <cellStyle name="Bad 71 45545" xfId="45741"/>
    <cellStyle name="Bad 71 45546" xfId="45742"/>
    <cellStyle name="Bad 71 45547" xfId="45743"/>
    <cellStyle name="Bad 71 45548" xfId="45744"/>
    <cellStyle name="Bad 71 45549" xfId="45745"/>
    <cellStyle name="Bad 71 45550" xfId="45746"/>
    <cellStyle name="Bad 71 45551" xfId="45747"/>
    <cellStyle name="Bad 71 45552" xfId="45748"/>
    <cellStyle name="Bad 71 45553" xfId="45749"/>
    <cellStyle name="Bad 71 45554" xfId="45750"/>
    <cellStyle name="Bad 71 45555" xfId="45751"/>
    <cellStyle name="Bad 71 45556" xfId="45752"/>
    <cellStyle name="Bad 71 45557" xfId="45753"/>
    <cellStyle name="Bad 71 45558" xfId="45754"/>
    <cellStyle name="Bad 71 45559" xfId="45755"/>
    <cellStyle name="Bad 71 45560" xfId="45756"/>
    <cellStyle name="Bad 71 45561" xfId="45757"/>
    <cellStyle name="Bad 71 45562" xfId="45758"/>
    <cellStyle name="Bad 71 45563" xfId="45759"/>
    <cellStyle name="Bad 71 45564" xfId="45760"/>
    <cellStyle name="Bad 71 45565" xfId="45761"/>
    <cellStyle name="Bad 71 45566" xfId="45762"/>
    <cellStyle name="Bad 71 45567" xfId="45763"/>
    <cellStyle name="Bad 71 45568" xfId="45764"/>
    <cellStyle name="Bad 71 45569" xfId="45765"/>
    <cellStyle name="Bad 71 45570" xfId="45766"/>
    <cellStyle name="Bad 71 45571" xfId="45767"/>
    <cellStyle name="Bad 71 45572" xfId="45768"/>
    <cellStyle name="Bad 71 45573" xfId="45769"/>
    <cellStyle name="Bad 71 45574" xfId="45770"/>
    <cellStyle name="Bad 71 45575" xfId="45771"/>
    <cellStyle name="Bad 71 45576" xfId="45772"/>
    <cellStyle name="Bad 71 45577" xfId="45773"/>
    <cellStyle name="Bad 71 45578" xfId="45774"/>
    <cellStyle name="Bad 71 45579" xfId="45775"/>
    <cellStyle name="Bad 71 45580" xfId="45776"/>
    <cellStyle name="Bad 71 45581" xfId="45777"/>
    <cellStyle name="Bad 71 45582" xfId="45778"/>
    <cellStyle name="Bad 71 45583" xfId="45779"/>
    <cellStyle name="Bad 71 45584" xfId="45780"/>
    <cellStyle name="Bad 71 45585" xfId="45781"/>
    <cellStyle name="Bad 71 45586" xfId="45782"/>
    <cellStyle name="Bad 71 45587" xfId="45783"/>
    <cellStyle name="Bad 71 45588" xfId="45784"/>
    <cellStyle name="Bad 71 45589" xfId="45785"/>
    <cellStyle name="Bad 71 45590" xfId="45786"/>
    <cellStyle name="Bad 71 45591" xfId="45787"/>
    <cellStyle name="Bad 71 45592" xfId="45788"/>
    <cellStyle name="Bad 71 45593" xfId="45789"/>
    <cellStyle name="Bad 71 45594" xfId="45790"/>
    <cellStyle name="Bad 71 45595" xfId="45791"/>
    <cellStyle name="Bad 71 45596" xfId="45792"/>
    <cellStyle name="Bad 71 45597" xfId="45793"/>
    <cellStyle name="Bad 71 45598" xfId="45794"/>
    <cellStyle name="Bad 71 45599" xfId="45795"/>
    <cellStyle name="Bad 71 45600" xfId="45796"/>
    <cellStyle name="Bad 71 45601" xfId="45797"/>
    <cellStyle name="Bad 71 45602" xfId="45798"/>
    <cellStyle name="Bad 71 45603" xfId="45799"/>
    <cellStyle name="Bad 71 45604" xfId="45800"/>
    <cellStyle name="Bad 71 45605" xfId="45801"/>
    <cellStyle name="Bad 71 45606" xfId="45802"/>
    <cellStyle name="Bad 71 45607" xfId="45803"/>
    <cellStyle name="Bad 71 45608" xfId="45804"/>
    <cellStyle name="Bad 71 45609" xfId="45805"/>
    <cellStyle name="Bad 71 45610" xfId="45806"/>
    <cellStyle name="Bad 71 45611" xfId="45807"/>
    <cellStyle name="Bad 71 45612" xfId="45808"/>
    <cellStyle name="Bad 71 45613" xfId="45809"/>
    <cellStyle name="Bad 71 45614" xfId="45810"/>
    <cellStyle name="Bad 71 45615" xfId="45811"/>
    <cellStyle name="Bad 71 45616" xfId="45812"/>
    <cellStyle name="Bad 71 45617" xfId="45813"/>
    <cellStyle name="Bad 71 45618" xfId="45814"/>
    <cellStyle name="Bad 71 45619" xfId="45815"/>
    <cellStyle name="Bad 71 45620" xfId="45816"/>
    <cellStyle name="Bad 71 45621" xfId="45817"/>
    <cellStyle name="Bad 71 45622" xfId="45818"/>
    <cellStyle name="Bad 71 45623" xfId="45819"/>
    <cellStyle name="Bad 71 45624" xfId="45820"/>
    <cellStyle name="Bad 71 45625" xfId="45821"/>
    <cellStyle name="Bad 71 45626" xfId="45822"/>
    <cellStyle name="Bad 71 45627" xfId="45823"/>
    <cellStyle name="Bad 71 45628" xfId="45824"/>
    <cellStyle name="Bad 71 45629" xfId="45825"/>
    <cellStyle name="Bad 71 45630" xfId="45826"/>
    <cellStyle name="Bad 71 45631" xfId="45827"/>
    <cellStyle name="Bad 71 45632" xfId="45828"/>
    <cellStyle name="Bad 71 45633" xfId="45829"/>
    <cellStyle name="Bad 71 45634" xfId="45830"/>
    <cellStyle name="Bad 71 45635" xfId="45831"/>
    <cellStyle name="Bad 71 45636" xfId="45832"/>
    <cellStyle name="Bad 71 45637" xfId="45833"/>
    <cellStyle name="Bad 71 45638" xfId="45834"/>
    <cellStyle name="Bad 71 45639" xfId="45835"/>
    <cellStyle name="Bad 71 45640" xfId="45836"/>
    <cellStyle name="Bad 71 45641" xfId="45837"/>
    <cellStyle name="Bad 71 45642" xfId="45838"/>
    <cellStyle name="Bad 71 45643" xfId="45839"/>
    <cellStyle name="Bad 71 45644" xfId="45840"/>
    <cellStyle name="Bad 71 45645" xfId="45841"/>
    <cellStyle name="Bad 71 45646" xfId="45842"/>
    <cellStyle name="Bad 71 45647" xfId="45843"/>
    <cellStyle name="Bad 71 45648" xfId="45844"/>
    <cellStyle name="Bad 71 45649" xfId="45845"/>
    <cellStyle name="Bad 71 45650" xfId="45846"/>
    <cellStyle name="Bad 71 45651" xfId="45847"/>
    <cellStyle name="Bad 71 45652" xfId="45848"/>
    <cellStyle name="Bad 71 45653" xfId="45849"/>
    <cellStyle name="Bad 71 45654" xfId="45850"/>
    <cellStyle name="Bad 71 45655" xfId="45851"/>
    <cellStyle name="Bad 71 45656" xfId="45852"/>
    <cellStyle name="Bad 71 45657" xfId="45853"/>
    <cellStyle name="Bad 71 45658" xfId="45854"/>
    <cellStyle name="Bad 71 45659" xfId="45855"/>
    <cellStyle name="Bad 71 45660" xfId="45856"/>
    <cellStyle name="Bad 71 45661" xfId="45857"/>
    <cellStyle name="Bad 71 45662" xfId="45858"/>
    <cellStyle name="Bad 71 45663" xfId="45859"/>
    <cellStyle name="Bad 71 45664" xfId="45860"/>
    <cellStyle name="Bad 71 45665" xfId="45861"/>
    <cellStyle name="Bad 71 45666" xfId="45862"/>
    <cellStyle name="Bad 71 45667" xfId="45863"/>
    <cellStyle name="Bad 71 45668" xfId="45864"/>
    <cellStyle name="Bad 71 45669" xfId="45865"/>
    <cellStyle name="Bad 71 45670" xfId="45866"/>
    <cellStyle name="Bad 71 45671" xfId="45867"/>
    <cellStyle name="Bad 71 45672" xfId="45868"/>
    <cellStyle name="Bad 71 45673" xfId="45869"/>
    <cellStyle name="Bad 71 45674" xfId="45870"/>
    <cellStyle name="Bad 71 45675" xfId="45871"/>
    <cellStyle name="Bad 71 45676" xfId="45872"/>
    <cellStyle name="Bad 71 45677" xfId="45873"/>
    <cellStyle name="Bad 71 45678" xfId="45874"/>
    <cellStyle name="Bad 71 45679" xfId="45875"/>
    <cellStyle name="Bad 71 45680" xfId="45876"/>
    <cellStyle name="Bad 71 45681" xfId="45877"/>
    <cellStyle name="Bad 71 45682" xfId="45878"/>
    <cellStyle name="Bad 71 45683" xfId="45879"/>
    <cellStyle name="Bad 71 45684" xfId="45880"/>
    <cellStyle name="Bad 71 45685" xfId="45881"/>
    <cellStyle name="Bad 71 45686" xfId="45882"/>
    <cellStyle name="Bad 71 45687" xfId="45883"/>
    <cellStyle name="Bad 71 45688" xfId="45884"/>
    <cellStyle name="Bad 71 45689" xfId="45885"/>
    <cellStyle name="Bad 71 45690" xfId="45886"/>
    <cellStyle name="Bad 71 45691" xfId="45887"/>
    <cellStyle name="Bad 71 45692" xfId="45888"/>
    <cellStyle name="Bad 71 45693" xfId="45889"/>
    <cellStyle name="Bad 71 45694" xfId="45890"/>
    <cellStyle name="Bad 71 45695" xfId="45891"/>
    <cellStyle name="Bad 71 45696" xfId="45892"/>
    <cellStyle name="Bad 71 45697" xfId="45893"/>
    <cellStyle name="Bad 71 45698" xfId="45894"/>
    <cellStyle name="Bad 71 45699" xfId="45895"/>
    <cellStyle name="Bad 71 45700" xfId="45896"/>
    <cellStyle name="Bad 71 45701" xfId="45897"/>
    <cellStyle name="Bad 71 45702" xfId="45898"/>
    <cellStyle name="Bad 71 45703" xfId="45899"/>
    <cellStyle name="Bad 71 45704" xfId="45900"/>
    <cellStyle name="Bad 71 45705" xfId="45901"/>
    <cellStyle name="Bad 71 45706" xfId="45902"/>
    <cellStyle name="Bad 71 45707" xfId="45903"/>
    <cellStyle name="Bad 71 45708" xfId="45904"/>
    <cellStyle name="Bad 71 45709" xfId="45905"/>
    <cellStyle name="Bad 71 45710" xfId="45906"/>
    <cellStyle name="Bad 71 45711" xfId="45907"/>
    <cellStyle name="Bad 71 45712" xfId="45908"/>
    <cellStyle name="Bad 71 45713" xfId="45909"/>
    <cellStyle name="Bad 71 45714" xfId="45910"/>
    <cellStyle name="Bad 71 45715" xfId="45911"/>
    <cellStyle name="Bad 71 45716" xfId="45912"/>
    <cellStyle name="Bad 71 45717" xfId="45913"/>
    <cellStyle name="Bad 71 45718" xfId="45914"/>
    <cellStyle name="Bad 71 45719" xfId="45915"/>
    <cellStyle name="Bad 71 45720" xfId="45916"/>
    <cellStyle name="Bad 71 45721" xfId="45917"/>
    <cellStyle name="Bad 71 45722" xfId="45918"/>
    <cellStyle name="Bad 71 45723" xfId="45919"/>
    <cellStyle name="Bad 71 45724" xfId="45920"/>
    <cellStyle name="Bad 71 45725" xfId="45921"/>
    <cellStyle name="Bad 71 45726" xfId="45922"/>
    <cellStyle name="Bad 71 45727" xfId="45923"/>
    <cellStyle name="Bad 71 45728" xfId="45924"/>
    <cellStyle name="Bad 71 45729" xfId="45925"/>
    <cellStyle name="Bad 71 45730" xfId="45926"/>
    <cellStyle name="Bad 71 45731" xfId="45927"/>
    <cellStyle name="Bad 71 45732" xfId="45928"/>
    <cellStyle name="Bad 71 45733" xfId="45929"/>
    <cellStyle name="Bad 71 45734" xfId="45930"/>
    <cellStyle name="Bad 71 45735" xfId="45931"/>
    <cellStyle name="Bad 71 45736" xfId="45932"/>
    <cellStyle name="Bad 71 45737" xfId="45933"/>
    <cellStyle name="Bad 71 45738" xfId="45934"/>
    <cellStyle name="Bad 71 45739" xfId="45935"/>
    <cellStyle name="Bad 71 45740" xfId="45936"/>
    <cellStyle name="Bad 71 45741" xfId="45937"/>
    <cellStyle name="Bad 71 45742" xfId="45938"/>
    <cellStyle name="Bad 71 45743" xfId="45939"/>
    <cellStyle name="Bad 71 45744" xfId="45940"/>
    <cellStyle name="Bad 71 45745" xfId="45941"/>
    <cellStyle name="Bad 71 45746" xfId="45942"/>
    <cellStyle name="Bad 71 45747" xfId="45943"/>
    <cellStyle name="Bad 71 45748" xfId="45944"/>
    <cellStyle name="Bad 71 45749" xfId="45945"/>
    <cellStyle name="Bad 71 45750" xfId="45946"/>
    <cellStyle name="Bad 71 45751" xfId="45947"/>
    <cellStyle name="Bad 71 45752" xfId="45948"/>
    <cellStyle name="Bad 71 45753" xfId="45949"/>
    <cellStyle name="Bad 71 45754" xfId="45950"/>
    <cellStyle name="Bad 71 45755" xfId="45951"/>
    <cellStyle name="Bad 71 45756" xfId="45952"/>
    <cellStyle name="Bad 71 45757" xfId="45953"/>
    <cellStyle name="Bad 71 45758" xfId="45954"/>
    <cellStyle name="Bad 71 45759" xfId="45955"/>
    <cellStyle name="Bad 71 45760" xfId="45956"/>
    <cellStyle name="Bad 71 45761" xfId="45957"/>
    <cellStyle name="Bad 72" xfId="45958"/>
    <cellStyle name="Bad 72 45762" xfId="45959"/>
    <cellStyle name="Bad 72 45763" xfId="45960"/>
    <cellStyle name="Bad 72 45764" xfId="45961"/>
    <cellStyle name="Bad 72 45765" xfId="45962"/>
    <cellStyle name="Bad 72 45766" xfId="45963"/>
    <cellStyle name="Bad 72 45767" xfId="45964"/>
    <cellStyle name="Bad 72 45768" xfId="45965"/>
    <cellStyle name="Bad 72 45769" xfId="45966"/>
    <cellStyle name="Bad 72 45770" xfId="45967"/>
    <cellStyle name="Bad 72 45771" xfId="45968"/>
    <cellStyle name="Bad 72 45772" xfId="45969"/>
    <cellStyle name="Bad 72 45773" xfId="45970"/>
    <cellStyle name="Bad 72 45774" xfId="45971"/>
    <cellStyle name="Bad 72 45775" xfId="45972"/>
    <cellStyle name="Bad 72 45776" xfId="45973"/>
    <cellStyle name="Bad 72 45777" xfId="45974"/>
    <cellStyle name="Bad 72 45778" xfId="45975"/>
    <cellStyle name="Bad 72 45779" xfId="45976"/>
    <cellStyle name="Bad 72 45780" xfId="45977"/>
    <cellStyle name="Bad 72 45781" xfId="45978"/>
    <cellStyle name="Bad 72 45782" xfId="45979"/>
    <cellStyle name="Bad 72 45783" xfId="45980"/>
    <cellStyle name="Bad 72 45784" xfId="45981"/>
    <cellStyle name="Bad 72 45785" xfId="45982"/>
    <cellStyle name="Bad 72 45786" xfId="45983"/>
    <cellStyle name="Bad 72 45787" xfId="45984"/>
    <cellStyle name="Bad 72 45788" xfId="45985"/>
    <cellStyle name="Bad 72 45789" xfId="45986"/>
    <cellStyle name="Bad 72 45790" xfId="45987"/>
    <cellStyle name="Bad 72 45791" xfId="45988"/>
    <cellStyle name="Bad 72 45792" xfId="45989"/>
    <cellStyle name="Bad 72 45793" xfId="45990"/>
    <cellStyle name="Bad 72 45794" xfId="45991"/>
    <cellStyle name="Bad 72 45795" xfId="45992"/>
    <cellStyle name="Bad 72 45796" xfId="45993"/>
    <cellStyle name="Bad 72 45797" xfId="45994"/>
    <cellStyle name="Bad 72 45798" xfId="45995"/>
    <cellStyle name="Bad 72 45799" xfId="45996"/>
    <cellStyle name="Bad 72 45800" xfId="45997"/>
    <cellStyle name="Bad 72 45801" xfId="45998"/>
    <cellStyle name="Bad 72 45802" xfId="45999"/>
    <cellStyle name="Bad 72 45803" xfId="46000"/>
    <cellStyle name="Bad 72 45804" xfId="46001"/>
    <cellStyle name="Bad 72 45805" xfId="46002"/>
    <cellStyle name="Bad 72 45806" xfId="46003"/>
    <cellStyle name="Bad 72 45807" xfId="46004"/>
    <cellStyle name="Bad 72 45808" xfId="46005"/>
    <cellStyle name="Bad 72 45809" xfId="46006"/>
    <cellStyle name="Bad 72 45810" xfId="46007"/>
    <cellStyle name="Bad 72 45811" xfId="46008"/>
    <cellStyle name="Bad 72 45812" xfId="46009"/>
    <cellStyle name="Bad 72 45813" xfId="46010"/>
    <cellStyle name="Bad 72 45814" xfId="46011"/>
    <cellStyle name="Bad 72 45815" xfId="46012"/>
    <cellStyle name="Bad 72 45816" xfId="46013"/>
    <cellStyle name="Bad 72 45817" xfId="46014"/>
    <cellStyle name="Bad 72 45818" xfId="46015"/>
    <cellStyle name="Bad 72 45819" xfId="46016"/>
    <cellStyle name="Bad 72 45820" xfId="46017"/>
    <cellStyle name="Bad 72 45821" xfId="46018"/>
    <cellStyle name="Bad 72 45822" xfId="46019"/>
    <cellStyle name="Bad 72 45823" xfId="46020"/>
    <cellStyle name="Bad 72 45824" xfId="46021"/>
    <cellStyle name="Bad 72 45825" xfId="46022"/>
    <cellStyle name="Bad 72 45826" xfId="46023"/>
    <cellStyle name="Bad 72 45827" xfId="46024"/>
    <cellStyle name="Bad 72 45828" xfId="46025"/>
    <cellStyle name="Bad 72 45829" xfId="46026"/>
    <cellStyle name="Bad 72 45830" xfId="46027"/>
    <cellStyle name="Bad 72 45831" xfId="46028"/>
    <cellStyle name="Bad 72 45832" xfId="46029"/>
    <cellStyle name="Bad 72 45833" xfId="46030"/>
    <cellStyle name="Bad 72 45834" xfId="46031"/>
    <cellStyle name="Bad 72 45835" xfId="46032"/>
    <cellStyle name="Bad 72 45836" xfId="46033"/>
    <cellStyle name="Bad 72 45837" xfId="46034"/>
    <cellStyle name="Bad 72 45838" xfId="46035"/>
    <cellStyle name="Bad 72 45839" xfId="46036"/>
    <cellStyle name="Bad 72 45840" xfId="46037"/>
    <cellStyle name="Bad 72 45841" xfId="46038"/>
    <cellStyle name="Bad 72 45842" xfId="46039"/>
    <cellStyle name="Bad 72 45843" xfId="46040"/>
    <cellStyle name="Bad 72 45844" xfId="46041"/>
    <cellStyle name="Bad 72 45845" xfId="46042"/>
    <cellStyle name="Bad 72 45846" xfId="46043"/>
    <cellStyle name="Bad 72 45847" xfId="46044"/>
    <cellStyle name="Bad 72 45848" xfId="46045"/>
    <cellStyle name="Bad 72 45849" xfId="46046"/>
    <cellStyle name="Bad 72 45850" xfId="46047"/>
    <cellStyle name="Bad 72 45851" xfId="46048"/>
    <cellStyle name="Bad 72 45852" xfId="46049"/>
    <cellStyle name="Bad 72 45853" xfId="46050"/>
    <cellStyle name="Bad 72 45854" xfId="46051"/>
    <cellStyle name="Bad 72 45855" xfId="46052"/>
    <cellStyle name="Bad 72 45856" xfId="46053"/>
    <cellStyle name="Bad 72 45857" xfId="46054"/>
    <cellStyle name="Bad 72 45858" xfId="46055"/>
    <cellStyle name="Bad 72 45859" xfId="46056"/>
    <cellStyle name="Bad 72 45860" xfId="46057"/>
    <cellStyle name="Bad 72 45861" xfId="46058"/>
    <cellStyle name="Bad 72 45862" xfId="46059"/>
    <cellStyle name="Bad 72 45863" xfId="46060"/>
    <cellStyle name="Bad 72 45864" xfId="46061"/>
    <cellStyle name="Bad 72 45865" xfId="46062"/>
    <cellStyle name="Bad 72 45866" xfId="46063"/>
    <cellStyle name="Bad 72 45867" xfId="46064"/>
    <cellStyle name="Bad 72 45868" xfId="46065"/>
    <cellStyle name="Bad 72 45869" xfId="46066"/>
    <cellStyle name="Bad 72 45870" xfId="46067"/>
    <cellStyle name="Bad 72 45871" xfId="46068"/>
    <cellStyle name="Bad 72 45872" xfId="46069"/>
    <cellStyle name="Bad 72 45873" xfId="46070"/>
    <cellStyle name="Bad 72 45874" xfId="46071"/>
    <cellStyle name="Bad 72 45875" xfId="46072"/>
    <cellStyle name="Bad 72 45876" xfId="46073"/>
    <cellStyle name="Bad 72 45877" xfId="46074"/>
    <cellStyle name="Bad 72 45878" xfId="46075"/>
    <cellStyle name="Bad 72 45879" xfId="46076"/>
    <cellStyle name="Bad 72 45880" xfId="46077"/>
    <cellStyle name="Bad 72 45881" xfId="46078"/>
    <cellStyle name="Bad 72 45882" xfId="46079"/>
    <cellStyle name="Bad 72 45883" xfId="46080"/>
    <cellStyle name="Bad 72 45884" xfId="46081"/>
    <cellStyle name="Bad 72 45885" xfId="46082"/>
    <cellStyle name="Bad 72 45886" xfId="46083"/>
    <cellStyle name="Bad 72 45887" xfId="46084"/>
    <cellStyle name="Bad 72 45888" xfId="46085"/>
    <cellStyle name="Bad 72 45889" xfId="46086"/>
    <cellStyle name="Bad 72 45890" xfId="46087"/>
    <cellStyle name="Bad 72 45891" xfId="46088"/>
    <cellStyle name="Bad 72 45892" xfId="46089"/>
    <cellStyle name="Bad 72 45893" xfId="46090"/>
    <cellStyle name="Bad 72 45894" xfId="46091"/>
    <cellStyle name="Bad 72 45895" xfId="46092"/>
    <cellStyle name="Bad 72 45896" xfId="46093"/>
    <cellStyle name="Bad 72 45897" xfId="46094"/>
    <cellStyle name="Bad 72 45898" xfId="46095"/>
    <cellStyle name="Bad 72 45899" xfId="46096"/>
    <cellStyle name="Bad 72 45900" xfId="46097"/>
    <cellStyle name="Bad 72 45901" xfId="46098"/>
    <cellStyle name="Bad 72 45902" xfId="46099"/>
    <cellStyle name="Bad 72 45903" xfId="46100"/>
    <cellStyle name="Bad 72 45904" xfId="46101"/>
    <cellStyle name="Bad 72 45905" xfId="46102"/>
    <cellStyle name="Bad 72 45906" xfId="46103"/>
    <cellStyle name="Bad 72 45907" xfId="46104"/>
    <cellStyle name="Bad 72 45908" xfId="46105"/>
    <cellStyle name="Bad 72 45909" xfId="46106"/>
    <cellStyle name="Bad 72 45910" xfId="46107"/>
    <cellStyle name="Bad 72 45911" xfId="46108"/>
    <cellStyle name="Bad 72 45912" xfId="46109"/>
    <cellStyle name="Bad 72 45913" xfId="46110"/>
    <cellStyle name="Bad 72 45914" xfId="46111"/>
    <cellStyle name="Bad 72 45915" xfId="46112"/>
    <cellStyle name="Bad 72 45916" xfId="46113"/>
    <cellStyle name="Bad 72 45917" xfId="46114"/>
    <cellStyle name="Bad 72 45918" xfId="46115"/>
    <cellStyle name="Bad 72 45919" xfId="46116"/>
    <cellStyle name="Bad 72 45920" xfId="46117"/>
    <cellStyle name="Bad 72 45921" xfId="46118"/>
    <cellStyle name="Bad 72 45922" xfId="46119"/>
    <cellStyle name="Bad 72 45923" xfId="46120"/>
    <cellStyle name="Bad 72 45924" xfId="46121"/>
    <cellStyle name="Bad 72 45925" xfId="46122"/>
    <cellStyle name="Bad 72 45926" xfId="46123"/>
    <cellStyle name="Bad 72 45927" xfId="46124"/>
    <cellStyle name="Bad 72 45928" xfId="46125"/>
    <cellStyle name="Bad 72 45929" xfId="46126"/>
    <cellStyle name="Bad 72 45930" xfId="46127"/>
    <cellStyle name="Bad 72 45931" xfId="46128"/>
    <cellStyle name="Bad 72 45932" xfId="46129"/>
    <cellStyle name="Bad 72 45933" xfId="46130"/>
    <cellStyle name="Bad 72 45934" xfId="46131"/>
    <cellStyle name="Bad 72 45935" xfId="46132"/>
    <cellStyle name="Bad 72 45936" xfId="46133"/>
    <cellStyle name="Bad 72 45937" xfId="46134"/>
    <cellStyle name="Bad 72 45938" xfId="46135"/>
    <cellStyle name="Bad 72 45939" xfId="46136"/>
    <cellStyle name="Bad 72 45940" xfId="46137"/>
    <cellStyle name="Bad 72 45941" xfId="46138"/>
    <cellStyle name="Bad 72 45942" xfId="46139"/>
    <cellStyle name="Bad 72 45943" xfId="46140"/>
    <cellStyle name="Bad 72 45944" xfId="46141"/>
    <cellStyle name="Bad 72 45945" xfId="46142"/>
    <cellStyle name="Bad 72 45946" xfId="46143"/>
    <cellStyle name="Bad 72 45947" xfId="46144"/>
    <cellStyle name="Bad 72 45948" xfId="46145"/>
    <cellStyle name="Bad 72 45949" xfId="46146"/>
    <cellStyle name="Bad 72 45950" xfId="46147"/>
    <cellStyle name="Bad 72 45951" xfId="46148"/>
    <cellStyle name="Bad 72 45952" xfId="46149"/>
    <cellStyle name="Bad 72 45953" xfId="46150"/>
    <cellStyle name="Bad 72 45954" xfId="46151"/>
    <cellStyle name="Bad 72 45955" xfId="46152"/>
    <cellStyle name="Bad 72 45956" xfId="46153"/>
    <cellStyle name="Bad 72 45957" xfId="46154"/>
    <cellStyle name="Bad 72 45958" xfId="46155"/>
    <cellStyle name="Bad 72 45959" xfId="46156"/>
    <cellStyle name="Bad 72 45960" xfId="46157"/>
    <cellStyle name="Bad 72 45961" xfId="46158"/>
    <cellStyle name="Bad 72 45962" xfId="46159"/>
    <cellStyle name="Bad 72 45963" xfId="46160"/>
    <cellStyle name="Bad 72 45964" xfId="46161"/>
    <cellStyle name="Bad 72 45965" xfId="46162"/>
    <cellStyle name="Bad 72 45966" xfId="46163"/>
    <cellStyle name="Bad 72 45967" xfId="46164"/>
    <cellStyle name="Bad 72 45968" xfId="46165"/>
    <cellStyle name="Bad 72 45969" xfId="46166"/>
    <cellStyle name="Bad 72 45970" xfId="46167"/>
    <cellStyle name="Bad 72 45971" xfId="46168"/>
    <cellStyle name="Bad 72 45972" xfId="46169"/>
    <cellStyle name="Bad 72 45973" xfId="46170"/>
    <cellStyle name="Bad 72 45974" xfId="46171"/>
    <cellStyle name="Bad 72 45975" xfId="46172"/>
    <cellStyle name="Bad 72 45976" xfId="46173"/>
    <cellStyle name="Bad 72 45977" xfId="46174"/>
    <cellStyle name="Bad 72 45978" xfId="46175"/>
    <cellStyle name="Bad 72 45979" xfId="46176"/>
    <cellStyle name="Bad 72 45980" xfId="46177"/>
    <cellStyle name="Bad 72 45981" xfId="46178"/>
    <cellStyle name="Bad 72 45982" xfId="46179"/>
    <cellStyle name="Bad 72 45983" xfId="46180"/>
    <cellStyle name="Bad 72 45984" xfId="46181"/>
    <cellStyle name="Bad 72 45985" xfId="46182"/>
    <cellStyle name="Bad 72 45986" xfId="46183"/>
    <cellStyle name="Bad 72 45987" xfId="46184"/>
    <cellStyle name="Bad 72 45988" xfId="46185"/>
    <cellStyle name="Bad 72 45989" xfId="46186"/>
    <cellStyle name="Bad 72 45990" xfId="46187"/>
    <cellStyle name="Bad 72 45991" xfId="46188"/>
    <cellStyle name="Bad 72 45992" xfId="46189"/>
    <cellStyle name="Bad 72 45993" xfId="46190"/>
    <cellStyle name="Bad 72 45994" xfId="46191"/>
    <cellStyle name="Bad 72 45995" xfId="46192"/>
    <cellStyle name="Bad 72 45996" xfId="46193"/>
    <cellStyle name="Bad 72 45997" xfId="46194"/>
    <cellStyle name="Bad 72 45998" xfId="46195"/>
    <cellStyle name="Bad 72 45999" xfId="46196"/>
    <cellStyle name="Bad 72 46000" xfId="46197"/>
    <cellStyle name="Bad 72 46001" xfId="46198"/>
    <cellStyle name="Bad 72 46002" xfId="46199"/>
    <cellStyle name="Bad 72 46003" xfId="46200"/>
    <cellStyle name="Bad 72 46004" xfId="46201"/>
    <cellStyle name="Bad 72 46005" xfId="46202"/>
    <cellStyle name="Bad 72 46006" xfId="46203"/>
    <cellStyle name="Bad 72 46007" xfId="46204"/>
    <cellStyle name="Bad 72 46008" xfId="46205"/>
    <cellStyle name="Bad 72 46009" xfId="46206"/>
    <cellStyle name="Bad 72 46010" xfId="46207"/>
    <cellStyle name="Bad 72 46011" xfId="46208"/>
    <cellStyle name="Bad 72 46012" xfId="46209"/>
    <cellStyle name="Bad 72 46013" xfId="46210"/>
    <cellStyle name="Bad 72 46014" xfId="46211"/>
    <cellStyle name="Bad 72 46015" xfId="46212"/>
    <cellStyle name="Bad 72 46016" xfId="46213"/>
    <cellStyle name="Bad 72 46017" xfId="46214"/>
    <cellStyle name="Bad 72 46018" xfId="46215"/>
    <cellStyle name="Bad 72 46019" xfId="46216"/>
    <cellStyle name="Bad 72 46020" xfId="46217"/>
    <cellStyle name="Bad 72 46021" xfId="46218"/>
    <cellStyle name="Bad 72 46022" xfId="46219"/>
    <cellStyle name="Bad 72 46023" xfId="46220"/>
    <cellStyle name="Bad 72 46024" xfId="46221"/>
    <cellStyle name="Bad 72 46025" xfId="46222"/>
    <cellStyle name="Bad 72 46026" xfId="46223"/>
    <cellStyle name="Bad 72 46027" xfId="46224"/>
    <cellStyle name="Bad 72 46028" xfId="46225"/>
    <cellStyle name="Bad 72 46029" xfId="46226"/>
    <cellStyle name="Bad 72 46030" xfId="46227"/>
    <cellStyle name="Bad 72 46031" xfId="46228"/>
    <cellStyle name="Bad 72 46032" xfId="46229"/>
    <cellStyle name="Bad 72 46033" xfId="46230"/>
    <cellStyle name="Bad 72 46034" xfId="46231"/>
    <cellStyle name="Bad 72 46035" xfId="46232"/>
    <cellStyle name="Bad 72 46036" xfId="46233"/>
    <cellStyle name="Bad 72 46037" xfId="46234"/>
    <cellStyle name="Bad 72 46038" xfId="46235"/>
    <cellStyle name="Bad 72 46039" xfId="46236"/>
    <cellStyle name="Bad 72 46040" xfId="46237"/>
    <cellStyle name="Bad 72 46041" xfId="46238"/>
    <cellStyle name="Bad 72 46042" xfId="46239"/>
    <cellStyle name="Bad 72 46043" xfId="46240"/>
    <cellStyle name="Bad 72 46044" xfId="46241"/>
    <cellStyle name="Bad 72 46045" xfId="46242"/>
    <cellStyle name="Bad 72 46046" xfId="46243"/>
    <cellStyle name="Bad 72 46047" xfId="46244"/>
    <cellStyle name="Bad 72 46048" xfId="46245"/>
    <cellStyle name="Bad 72 46049" xfId="46246"/>
    <cellStyle name="Bad 72 46050" xfId="46247"/>
    <cellStyle name="Bad 72 46051" xfId="46248"/>
    <cellStyle name="Bad 72 46052" xfId="46249"/>
    <cellStyle name="Bad 72 46053" xfId="46250"/>
    <cellStyle name="Bad 72 46054" xfId="46251"/>
    <cellStyle name="Bad 72 46055" xfId="46252"/>
    <cellStyle name="Bad 72 46056" xfId="46253"/>
    <cellStyle name="Bad 72 46057" xfId="46254"/>
    <cellStyle name="Bad 72 46058" xfId="46255"/>
    <cellStyle name="Bad 72 46059" xfId="46256"/>
    <cellStyle name="Bad 72 46060" xfId="46257"/>
    <cellStyle name="Bad 72 46061" xfId="46258"/>
    <cellStyle name="Bad 72 46062" xfId="46259"/>
    <cellStyle name="Bad 72 46063" xfId="46260"/>
    <cellStyle name="Bad 72 46064" xfId="46261"/>
    <cellStyle name="Bad 72 46065" xfId="46262"/>
    <cellStyle name="Bad 72 46066" xfId="46263"/>
    <cellStyle name="Bad 72 46067" xfId="46264"/>
    <cellStyle name="Bad 72 46068" xfId="46265"/>
    <cellStyle name="Bad 72 46069" xfId="46266"/>
    <cellStyle name="Bad 72 46070" xfId="46267"/>
    <cellStyle name="Bad 72 46071" xfId="46268"/>
    <cellStyle name="Bad 72 46072" xfId="46269"/>
    <cellStyle name="Bad 72 46073" xfId="46270"/>
    <cellStyle name="Bad 72 46074" xfId="46271"/>
    <cellStyle name="Bad 72 46075" xfId="46272"/>
    <cellStyle name="Bad 72 46076" xfId="46273"/>
    <cellStyle name="Bad 72 46077" xfId="46274"/>
    <cellStyle name="Bad 72 46078" xfId="46275"/>
    <cellStyle name="Bad 72 46079" xfId="46276"/>
    <cellStyle name="Bad 72 46080" xfId="46277"/>
    <cellStyle name="Bad 72 46081" xfId="46278"/>
    <cellStyle name="Bad 72 46082" xfId="46279"/>
    <cellStyle name="Bad 72 46083" xfId="46280"/>
    <cellStyle name="Bad 72 46084" xfId="46281"/>
    <cellStyle name="Bad 72 46085" xfId="46282"/>
    <cellStyle name="Bad 72 46086" xfId="46283"/>
    <cellStyle name="Bad 72 46087" xfId="46284"/>
    <cellStyle name="Bad 72 46088" xfId="46285"/>
    <cellStyle name="Bad 72 46089" xfId="46286"/>
    <cellStyle name="Bad 72 46090" xfId="46287"/>
    <cellStyle name="Bad 72 46091" xfId="46288"/>
    <cellStyle name="Bad 72 46092" xfId="46289"/>
    <cellStyle name="Bad 72 46093" xfId="46290"/>
    <cellStyle name="Bad 72 46094" xfId="46291"/>
    <cellStyle name="Bad 72 46095" xfId="46292"/>
    <cellStyle name="Bad 72 46096" xfId="46293"/>
    <cellStyle name="Bad 72 46097" xfId="46294"/>
    <cellStyle name="Bad 72 46098" xfId="46295"/>
    <cellStyle name="Bad 72 46099" xfId="46296"/>
    <cellStyle name="Bad 72 46100" xfId="46297"/>
    <cellStyle name="Bad 72 46101" xfId="46298"/>
    <cellStyle name="Bad 72 46102" xfId="46299"/>
    <cellStyle name="Bad 72 46103" xfId="46300"/>
    <cellStyle name="Bad 72 46104" xfId="46301"/>
    <cellStyle name="Bad 72 46105" xfId="46302"/>
    <cellStyle name="Bad 72 46106" xfId="46303"/>
    <cellStyle name="Bad 72 46107" xfId="46304"/>
    <cellStyle name="Bad 72 46108" xfId="46305"/>
    <cellStyle name="Bad 72 46109" xfId="46306"/>
    <cellStyle name="Bad 72 46110" xfId="46307"/>
    <cellStyle name="Bad 72 46111" xfId="46308"/>
    <cellStyle name="Bad 72 46112" xfId="46309"/>
    <cellStyle name="Bad 72 46113" xfId="46310"/>
    <cellStyle name="Bad 72 46114" xfId="46311"/>
    <cellStyle name="Bad 72 46115" xfId="46312"/>
    <cellStyle name="Bad 72 46116" xfId="46313"/>
    <cellStyle name="Bad 72 46117" xfId="46314"/>
    <cellStyle name="Bad 72 46118" xfId="46315"/>
    <cellStyle name="Bad 72 46119" xfId="46316"/>
    <cellStyle name="Bad 72 46120" xfId="46317"/>
    <cellStyle name="Bad 72 46121" xfId="46318"/>
    <cellStyle name="Bad 72 46122" xfId="46319"/>
    <cellStyle name="Bad 72 46123" xfId="46320"/>
    <cellStyle name="Bad 72 46124" xfId="46321"/>
    <cellStyle name="Bad 72 46125" xfId="46322"/>
    <cellStyle name="Bad 72 46126" xfId="46323"/>
    <cellStyle name="Bad 72 46127" xfId="46324"/>
    <cellStyle name="Bad 72 46128" xfId="46325"/>
    <cellStyle name="Bad 72 46129" xfId="46326"/>
    <cellStyle name="Bad 72 46130" xfId="46327"/>
    <cellStyle name="Bad 72 46131" xfId="46328"/>
    <cellStyle name="Bad 72 46132" xfId="46329"/>
    <cellStyle name="Bad 72 46133" xfId="46330"/>
    <cellStyle name="Bad 72 46134" xfId="46331"/>
    <cellStyle name="Bad 72 46135" xfId="46332"/>
    <cellStyle name="Bad 72 46136" xfId="46333"/>
    <cellStyle name="Bad 72 46137" xfId="46334"/>
    <cellStyle name="Bad 72 46138" xfId="46335"/>
    <cellStyle name="Bad 72 46139" xfId="46336"/>
    <cellStyle name="Bad 72 46140" xfId="46337"/>
    <cellStyle name="Bad 72 46141" xfId="46338"/>
    <cellStyle name="Bad 72 46142" xfId="46339"/>
    <cellStyle name="Bad 72 46143" xfId="46340"/>
    <cellStyle name="Bad 72 46144" xfId="46341"/>
    <cellStyle name="Bad 72 46145" xfId="46342"/>
    <cellStyle name="Bad 72 46146" xfId="46343"/>
    <cellStyle name="Bad 72 46147" xfId="46344"/>
    <cellStyle name="Bad 72 46148" xfId="46345"/>
    <cellStyle name="Bad 72 46149" xfId="46346"/>
    <cellStyle name="Bad 72 46150" xfId="46347"/>
    <cellStyle name="Bad 72 46151" xfId="46348"/>
    <cellStyle name="Bad 72 46152" xfId="46349"/>
    <cellStyle name="Bad 72 46153" xfId="46350"/>
    <cellStyle name="Bad 72 46154" xfId="46351"/>
    <cellStyle name="Bad 72 46155" xfId="46352"/>
    <cellStyle name="Bad 72 46156" xfId="46353"/>
    <cellStyle name="Bad 72 46157" xfId="46354"/>
    <cellStyle name="Bad 72 46158" xfId="46355"/>
    <cellStyle name="Bad 72 46159" xfId="46356"/>
    <cellStyle name="Bad 72 46160" xfId="46357"/>
    <cellStyle name="Bad 72 46161" xfId="46358"/>
    <cellStyle name="Bad 72 46162" xfId="46359"/>
    <cellStyle name="Bad 72 46163" xfId="46360"/>
    <cellStyle name="Bad 72 46164" xfId="46361"/>
    <cellStyle name="Bad 72 46165" xfId="46362"/>
    <cellStyle name="Bad 72 46166" xfId="46363"/>
    <cellStyle name="Bad 72 46167" xfId="46364"/>
    <cellStyle name="Bad 72 46168" xfId="46365"/>
    <cellStyle name="Bad 72 46169" xfId="46366"/>
    <cellStyle name="Bad 72 46170" xfId="46367"/>
    <cellStyle name="Bad 73" xfId="46368"/>
    <cellStyle name="Bad 73 46171" xfId="46369"/>
    <cellStyle name="Bad 73 46172" xfId="46370"/>
    <cellStyle name="Bad 73 46173" xfId="46371"/>
    <cellStyle name="Bad 73 46174" xfId="46372"/>
    <cellStyle name="Bad 73 46175" xfId="46373"/>
    <cellStyle name="Bad 73 46176" xfId="46374"/>
    <cellStyle name="Bad 73 46177" xfId="46375"/>
    <cellStyle name="Bad 73 46178" xfId="46376"/>
    <cellStyle name="Bad 73 46179" xfId="46377"/>
    <cellStyle name="Bad 73 46180" xfId="46378"/>
    <cellStyle name="Bad 73 46181" xfId="46379"/>
    <cellStyle name="Bad 73 46182" xfId="46380"/>
    <cellStyle name="Bad 73 46183" xfId="46381"/>
    <cellStyle name="Bad 73 46184" xfId="46382"/>
    <cellStyle name="Bad 73 46185" xfId="46383"/>
    <cellStyle name="Bad 73 46186" xfId="46384"/>
    <cellStyle name="Bad 73 46187" xfId="46385"/>
    <cellStyle name="Bad 73 46188" xfId="46386"/>
    <cellStyle name="Bad 73 46189" xfId="46387"/>
    <cellStyle name="Bad 73 46190" xfId="46388"/>
    <cellStyle name="Bad 73 46191" xfId="46389"/>
    <cellStyle name="Bad 73 46192" xfId="46390"/>
    <cellStyle name="Bad 73 46193" xfId="46391"/>
    <cellStyle name="Bad 73 46194" xfId="46392"/>
    <cellStyle name="Bad 73 46195" xfId="46393"/>
    <cellStyle name="Bad 73 46196" xfId="46394"/>
    <cellStyle name="Bad 73 46197" xfId="46395"/>
    <cellStyle name="Bad 73 46198" xfId="46396"/>
    <cellStyle name="Bad 73 46199" xfId="46397"/>
    <cellStyle name="Bad 73 46200" xfId="46398"/>
    <cellStyle name="Bad 73 46201" xfId="46399"/>
    <cellStyle name="Bad 73 46202" xfId="46400"/>
    <cellStyle name="Bad 73 46203" xfId="46401"/>
    <cellStyle name="Bad 73 46204" xfId="46402"/>
    <cellStyle name="Bad 73 46205" xfId="46403"/>
    <cellStyle name="Bad 73 46206" xfId="46404"/>
    <cellStyle name="Bad 73 46207" xfId="46405"/>
    <cellStyle name="Bad 73 46208" xfId="46406"/>
    <cellStyle name="Bad 73 46209" xfId="46407"/>
    <cellStyle name="Bad 73 46210" xfId="46408"/>
    <cellStyle name="Bad 73 46211" xfId="46409"/>
    <cellStyle name="Bad 73 46212" xfId="46410"/>
    <cellStyle name="Bad 73 46213" xfId="46411"/>
    <cellStyle name="Bad 73 46214" xfId="46412"/>
    <cellStyle name="Bad 73 46215" xfId="46413"/>
    <cellStyle name="Bad 73 46216" xfId="46414"/>
    <cellStyle name="Bad 73 46217" xfId="46415"/>
    <cellStyle name="Bad 73 46218" xfId="46416"/>
    <cellStyle name="Bad 73 46219" xfId="46417"/>
    <cellStyle name="Bad 73 46220" xfId="46418"/>
    <cellStyle name="Bad 73 46221" xfId="46419"/>
    <cellStyle name="Bad 73 46222" xfId="46420"/>
    <cellStyle name="Bad 73 46223" xfId="46421"/>
    <cellStyle name="Bad 73 46224" xfId="46422"/>
    <cellStyle name="Bad 73 46225" xfId="46423"/>
    <cellStyle name="Bad 73 46226" xfId="46424"/>
    <cellStyle name="Bad 73 46227" xfId="46425"/>
    <cellStyle name="Bad 73 46228" xfId="46426"/>
    <cellStyle name="Bad 73 46229" xfId="46427"/>
    <cellStyle name="Bad 73 46230" xfId="46428"/>
    <cellStyle name="Bad 73 46231" xfId="46429"/>
    <cellStyle name="Bad 73 46232" xfId="46430"/>
    <cellStyle name="Bad 73 46233" xfId="46431"/>
    <cellStyle name="Bad 73 46234" xfId="46432"/>
    <cellStyle name="Bad 73 46235" xfId="46433"/>
    <cellStyle name="Bad 73 46236" xfId="46434"/>
    <cellStyle name="Bad 73 46237" xfId="46435"/>
    <cellStyle name="Bad 73 46238" xfId="46436"/>
    <cellStyle name="Bad 73 46239" xfId="46437"/>
    <cellStyle name="Bad 73 46240" xfId="46438"/>
    <cellStyle name="Bad 73 46241" xfId="46439"/>
    <cellStyle name="Bad 73 46242" xfId="46440"/>
    <cellStyle name="Bad 73 46243" xfId="46441"/>
    <cellStyle name="Bad 73 46244" xfId="46442"/>
    <cellStyle name="Bad 73 46245" xfId="46443"/>
    <cellStyle name="Bad 73 46246" xfId="46444"/>
    <cellStyle name="Bad 73 46247" xfId="46445"/>
    <cellStyle name="Bad 73 46248" xfId="46446"/>
    <cellStyle name="Bad 73 46249" xfId="46447"/>
    <cellStyle name="Bad 73 46250" xfId="46448"/>
    <cellStyle name="Bad 73 46251" xfId="46449"/>
    <cellStyle name="Bad 73 46252" xfId="46450"/>
    <cellStyle name="Bad 73 46253" xfId="46451"/>
    <cellStyle name="Bad 73 46254" xfId="46452"/>
    <cellStyle name="Bad 73 46255" xfId="46453"/>
    <cellStyle name="Bad 73 46256" xfId="46454"/>
    <cellStyle name="Bad 73 46257" xfId="46455"/>
    <cellStyle name="Bad 73 46258" xfId="46456"/>
    <cellStyle name="Bad 73 46259" xfId="46457"/>
    <cellStyle name="Bad 73 46260" xfId="46458"/>
    <cellStyle name="Bad 73 46261" xfId="46459"/>
    <cellStyle name="Bad 73 46262" xfId="46460"/>
    <cellStyle name="Bad 73 46263" xfId="46461"/>
    <cellStyle name="Bad 73 46264" xfId="46462"/>
    <cellStyle name="Bad 73 46265" xfId="46463"/>
    <cellStyle name="Bad 73 46266" xfId="46464"/>
    <cellStyle name="Bad 73 46267" xfId="46465"/>
    <cellStyle name="Bad 73 46268" xfId="46466"/>
    <cellStyle name="Bad 73 46269" xfId="46467"/>
    <cellStyle name="Bad 73 46270" xfId="46468"/>
    <cellStyle name="Bad 73 46271" xfId="46469"/>
    <cellStyle name="Bad 73 46272" xfId="46470"/>
    <cellStyle name="Bad 73 46273" xfId="46471"/>
    <cellStyle name="Bad 73 46274" xfId="46472"/>
    <cellStyle name="Bad 73 46275" xfId="46473"/>
    <cellStyle name="Bad 73 46276" xfId="46474"/>
    <cellStyle name="Bad 73 46277" xfId="46475"/>
    <cellStyle name="Bad 73 46278" xfId="46476"/>
    <cellStyle name="Bad 73 46279" xfId="46477"/>
    <cellStyle name="Bad 73 46280" xfId="46478"/>
    <cellStyle name="Bad 73 46281" xfId="46479"/>
    <cellStyle name="Bad 73 46282" xfId="46480"/>
    <cellStyle name="Bad 73 46283" xfId="46481"/>
    <cellStyle name="Bad 73 46284" xfId="46482"/>
    <cellStyle name="Bad 73 46285" xfId="46483"/>
    <cellStyle name="Bad 73 46286" xfId="46484"/>
    <cellStyle name="Bad 73 46287" xfId="46485"/>
    <cellStyle name="Bad 73 46288" xfId="46486"/>
    <cellStyle name="Bad 73 46289" xfId="46487"/>
    <cellStyle name="Bad 73 46290" xfId="46488"/>
    <cellStyle name="Bad 73 46291" xfId="46489"/>
    <cellStyle name="Bad 73 46292" xfId="46490"/>
    <cellStyle name="Bad 73 46293" xfId="46491"/>
    <cellStyle name="Bad 73 46294" xfId="46492"/>
    <cellStyle name="Bad 73 46295" xfId="46493"/>
    <cellStyle name="Bad 73 46296" xfId="46494"/>
    <cellStyle name="Bad 73 46297" xfId="46495"/>
    <cellStyle name="Bad 73 46298" xfId="46496"/>
    <cellStyle name="Bad 73 46299" xfId="46497"/>
    <cellStyle name="Bad 73 46300" xfId="46498"/>
    <cellStyle name="Bad 73 46301" xfId="46499"/>
    <cellStyle name="Bad 73 46302" xfId="46500"/>
    <cellStyle name="Bad 73 46303" xfId="46501"/>
    <cellStyle name="Bad 73 46304" xfId="46502"/>
    <cellStyle name="Bad 73 46305" xfId="46503"/>
    <cellStyle name="Bad 73 46306" xfId="46504"/>
    <cellStyle name="Bad 73 46307" xfId="46505"/>
    <cellStyle name="Bad 73 46308" xfId="46506"/>
    <cellStyle name="Bad 73 46309" xfId="46507"/>
    <cellStyle name="Bad 73 46310" xfId="46508"/>
    <cellStyle name="Bad 73 46311" xfId="46509"/>
    <cellStyle name="Bad 73 46312" xfId="46510"/>
    <cellStyle name="Bad 73 46313" xfId="46511"/>
    <cellStyle name="Bad 73 46314" xfId="46512"/>
    <cellStyle name="Bad 73 46315" xfId="46513"/>
    <cellStyle name="Bad 73 46316" xfId="46514"/>
    <cellStyle name="Bad 73 46317" xfId="46515"/>
    <cellStyle name="Bad 73 46318" xfId="46516"/>
    <cellStyle name="Bad 73 46319" xfId="46517"/>
    <cellStyle name="Bad 73 46320" xfId="46518"/>
    <cellStyle name="Bad 73 46321" xfId="46519"/>
    <cellStyle name="Bad 73 46322" xfId="46520"/>
    <cellStyle name="Bad 73 46323" xfId="46521"/>
    <cellStyle name="Bad 73 46324" xfId="46522"/>
    <cellStyle name="Bad 73 46325" xfId="46523"/>
    <cellStyle name="Bad 73 46326" xfId="46524"/>
    <cellStyle name="Bad 73 46327" xfId="46525"/>
    <cellStyle name="Bad 73 46328" xfId="46526"/>
    <cellStyle name="Bad 73 46329" xfId="46527"/>
    <cellStyle name="Bad 73 46330" xfId="46528"/>
    <cellStyle name="Bad 73 46331" xfId="46529"/>
    <cellStyle name="Bad 73 46332" xfId="46530"/>
    <cellStyle name="Bad 73 46333" xfId="46531"/>
    <cellStyle name="Bad 73 46334" xfId="46532"/>
    <cellStyle name="Bad 73 46335" xfId="46533"/>
    <cellStyle name="Bad 73 46336" xfId="46534"/>
    <cellStyle name="Bad 73 46337" xfId="46535"/>
    <cellStyle name="Bad 73 46338" xfId="46536"/>
    <cellStyle name="Bad 73 46339" xfId="46537"/>
    <cellStyle name="Bad 73 46340" xfId="46538"/>
    <cellStyle name="Bad 73 46341" xfId="46539"/>
    <cellStyle name="Bad 73 46342" xfId="46540"/>
    <cellStyle name="Bad 73 46343" xfId="46541"/>
    <cellStyle name="Bad 73 46344" xfId="46542"/>
    <cellStyle name="Bad 73 46345" xfId="46543"/>
    <cellStyle name="Bad 73 46346" xfId="46544"/>
    <cellStyle name="Bad 73 46347" xfId="46545"/>
    <cellStyle name="Bad 73 46348" xfId="46546"/>
    <cellStyle name="Bad 73 46349" xfId="46547"/>
    <cellStyle name="Bad 73 46350" xfId="46548"/>
    <cellStyle name="Bad 73 46351" xfId="46549"/>
    <cellStyle name="Bad 73 46352" xfId="46550"/>
    <cellStyle name="Bad 73 46353" xfId="46551"/>
    <cellStyle name="Bad 73 46354" xfId="46552"/>
    <cellStyle name="Bad 73 46355" xfId="46553"/>
    <cellStyle name="Bad 73 46356" xfId="46554"/>
    <cellStyle name="Bad 73 46357" xfId="46555"/>
    <cellStyle name="Bad 73 46358" xfId="46556"/>
    <cellStyle name="Bad 73 46359" xfId="46557"/>
    <cellStyle name="Bad 73 46360" xfId="46558"/>
    <cellStyle name="Bad 73 46361" xfId="46559"/>
    <cellStyle name="Bad 73 46362" xfId="46560"/>
    <cellStyle name="Bad 73 46363" xfId="46561"/>
    <cellStyle name="Bad 73 46364" xfId="46562"/>
    <cellStyle name="Bad 73 46365" xfId="46563"/>
    <cellStyle name="Bad 73 46366" xfId="46564"/>
    <cellStyle name="Bad 73 46367" xfId="46565"/>
    <cellStyle name="Bad 73 46368" xfId="46566"/>
    <cellStyle name="Bad 73 46369" xfId="46567"/>
    <cellStyle name="Bad 73 46370" xfId="46568"/>
    <cellStyle name="Bad 73 46371" xfId="46569"/>
    <cellStyle name="Bad 73 46372" xfId="46570"/>
    <cellStyle name="Bad 73 46373" xfId="46571"/>
    <cellStyle name="Bad 73 46374" xfId="46572"/>
    <cellStyle name="Bad 73 46375" xfId="46573"/>
    <cellStyle name="Bad 73 46376" xfId="46574"/>
    <cellStyle name="Bad 73 46377" xfId="46575"/>
    <cellStyle name="Bad 73 46378" xfId="46576"/>
    <cellStyle name="Bad 73 46379" xfId="46577"/>
    <cellStyle name="Bad 73 46380" xfId="46578"/>
    <cellStyle name="Bad 73 46381" xfId="46579"/>
    <cellStyle name="Bad 73 46382" xfId="46580"/>
    <cellStyle name="Bad 73 46383" xfId="46581"/>
    <cellStyle name="Bad 73 46384" xfId="46582"/>
    <cellStyle name="Bad 73 46385" xfId="46583"/>
    <cellStyle name="Bad 73 46386" xfId="46584"/>
    <cellStyle name="Bad 73 46387" xfId="46585"/>
    <cellStyle name="Bad 73 46388" xfId="46586"/>
    <cellStyle name="Bad 73 46389" xfId="46587"/>
    <cellStyle name="Bad 73 46390" xfId="46588"/>
    <cellStyle name="Bad 73 46391" xfId="46589"/>
    <cellStyle name="Bad 73 46392" xfId="46590"/>
    <cellStyle name="Bad 73 46393" xfId="46591"/>
    <cellStyle name="Bad 73 46394" xfId="46592"/>
    <cellStyle name="Bad 73 46395" xfId="46593"/>
    <cellStyle name="Bad 73 46396" xfId="46594"/>
    <cellStyle name="Bad 73 46397" xfId="46595"/>
    <cellStyle name="Bad 73 46398" xfId="46596"/>
    <cellStyle name="Bad 73 46399" xfId="46597"/>
    <cellStyle name="Bad 73 46400" xfId="46598"/>
    <cellStyle name="Bad 73 46401" xfId="46599"/>
    <cellStyle name="Bad 73 46402" xfId="46600"/>
    <cellStyle name="Bad 73 46403" xfId="46601"/>
    <cellStyle name="Bad 73 46404" xfId="46602"/>
    <cellStyle name="Bad 73 46405" xfId="46603"/>
    <cellStyle name="Bad 73 46406" xfId="46604"/>
    <cellStyle name="Bad 73 46407" xfId="46605"/>
    <cellStyle name="Bad 73 46408" xfId="46606"/>
    <cellStyle name="Bad 73 46409" xfId="46607"/>
    <cellStyle name="Bad 73 46410" xfId="46608"/>
    <cellStyle name="Bad 73 46411" xfId="46609"/>
    <cellStyle name="Bad 73 46412" xfId="46610"/>
    <cellStyle name="Bad 73 46413" xfId="46611"/>
    <cellStyle name="Bad 73 46414" xfId="46612"/>
    <cellStyle name="Bad 73 46415" xfId="46613"/>
    <cellStyle name="Bad 73 46416" xfId="46614"/>
    <cellStyle name="Bad 73 46417" xfId="46615"/>
    <cellStyle name="Bad 73 46418" xfId="46616"/>
    <cellStyle name="Bad 73 46419" xfId="46617"/>
    <cellStyle name="Bad 73 46420" xfId="46618"/>
    <cellStyle name="Bad 73 46421" xfId="46619"/>
    <cellStyle name="Bad 73 46422" xfId="46620"/>
    <cellStyle name="Bad 73 46423" xfId="46621"/>
    <cellStyle name="Bad 73 46424" xfId="46622"/>
    <cellStyle name="Bad 73 46425" xfId="46623"/>
    <cellStyle name="Bad 73 46426" xfId="46624"/>
    <cellStyle name="Bad 73 46427" xfId="46625"/>
    <cellStyle name="Bad 73 46428" xfId="46626"/>
    <cellStyle name="Bad 73 46429" xfId="46627"/>
    <cellStyle name="Bad 73 46430" xfId="46628"/>
    <cellStyle name="Bad 73 46431" xfId="46629"/>
    <cellStyle name="Bad 73 46432" xfId="46630"/>
    <cellStyle name="Bad 73 46433" xfId="46631"/>
    <cellStyle name="Bad 73 46434" xfId="46632"/>
    <cellStyle name="Bad 73 46435" xfId="46633"/>
    <cellStyle name="Bad 73 46436" xfId="46634"/>
    <cellStyle name="Bad 73 46437" xfId="46635"/>
    <cellStyle name="Bad 73 46438" xfId="46636"/>
    <cellStyle name="Bad 73 46439" xfId="46637"/>
    <cellStyle name="Bad 73 46440" xfId="46638"/>
    <cellStyle name="Bad 73 46441" xfId="46639"/>
    <cellStyle name="Bad 73 46442" xfId="46640"/>
    <cellStyle name="Bad 73 46443" xfId="46641"/>
    <cellStyle name="Bad 73 46444" xfId="46642"/>
    <cellStyle name="Bad 73 46445" xfId="46643"/>
    <cellStyle name="Bad 73 46446" xfId="46644"/>
    <cellStyle name="Bad 73 46447" xfId="46645"/>
    <cellStyle name="Bad 73 46448" xfId="46646"/>
    <cellStyle name="Bad 73 46449" xfId="46647"/>
    <cellStyle name="Bad 73 46450" xfId="46648"/>
    <cellStyle name="Bad 73 46451" xfId="46649"/>
    <cellStyle name="Bad 73 46452" xfId="46650"/>
    <cellStyle name="Bad 73 46453" xfId="46651"/>
    <cellStyle name="Bad 73 46454" xfId="46652"/>
    <cellStyle name="Bad 73 46455" xfId="46653"/>
    <cellStyle name="Bad 73 46456" xfId="46654"/>
    <cellStyle name="Bad 73 46457" xfId="46655"/>
    <cellStyle name="Bad 73 46458" xfId="46656"/>
    <cellStyle name="Bad 73 46459" xfId="46657"/>
    <cellStyle name="Bad 73 46460" xfId="46658"/>
    <cellStyle name="Bad 73 46461" xfId="46659"/>
    <cellStyle name="Bad 73 46462" xfId="46660"/>
    <cellStyle name="Bad 73 46463" xfId="46661"/>
    <cellStyle name="Bad 73 46464" xfId="46662"/>
    <cellStyle name="Bad 73 46465" xfId="46663"/>
    <cellStyle name="Bad 73 46466" xfId="46664"/>
    <cellStyle name="Bad 73 46467" xfId="46665"/>
    <cellStyle name="Bad 73 46468" xfId="46666"/>
    <cellStyle name="Bad 73 46469" xfId="46667"/>
    <cellStyle name="Bad 73 46470" xfId="46668"/>
    <cellStyle name="Bad 73 46471" xfId="46669"/>
    <cellStyle name="Bad 73 46472" xfId="46670"/>
    <cellStyle name="Bad 73 46473" xfId="46671"/>
    <cellStyle name="Bad 73 46474" xfId="46672"/>
    <cellStyle name="Bad 73 46475" xfId="46673"/>
    <cellStyle name="Bad 73 46476" xfId="46674"/>
    <cellStyle name="Bad 73 46477" xfId="46675"/>
    <cellStyle name="Bad 73 46478" xfId="46676"/>
    <cellStyle name="Bad 73 46479" xfId="46677"/>
    <cellStyle name="Bad 73 46480" xfId="46678"/>
    <cellStyle name="Bad 73 46481" xfId="46679"/>
    <cellStyle name="Bad 73 46482" xfId="46680"/>
    <cellStyle name="Bad 73 46483" xfId="46681"/>
    <cellStyle name="Bad 73 46484" xfId="46682"/>
    <cellStyle name="Bad 73 46485" xfId="46683"/>
    <cellStyle name="Bad 73 46486" xfId="46684"/>
    <cellStyle name="Bad 73 46487" xfId="46685"/>
    <cellStyle name="Bad 73 46488" xfId="46686"/>
    <cellStyle name="Bad 73 46489" xfId="46687"/>
    <cellStyle name="Bad 73 46490" xfId="46688"/>
    <cellStyle name="Bad 73 46491" xfId="46689"/>
    <cellStyle name="Bad 73 46492" xfId="46690"/>
    <cellStyle name="Bad 73 46493" xfId="46691"/>
    <cellStyle name="Bad 73 46494" xfId="46692"/>
    <cellStyle name="Bad 73 46495" xfId="46693"/>
    <cellStyle name="Bad 73 46496" xfId="46694"/>
    <cellStyle name="Bad 73 46497" xfId="46695"/>
    <cellStyle name="Bad 73 46498" xfId="46696"/>
    <cellStyle name="Bad 73 46499" xfId="46697"/>
    <cellStyle name="Bad 73 46500" xfId="46698"/>
    <cellStyle name="Bad 73 46501" xfId="46699"/>
    <cellStyle name="Bad 73 46502" xfId="46700"/>
    <cellStyle name="Bad 73 46503" xfId="46701"/>
    <cellStyle name="Bad 73 46504" xfId="46702"/>
    <cellStyle name="Bad 73 46505" xfId="46703"/>
    <cellStyle name="Bad 73 46506" xfId="46704"/>
    <cellStyle name="Bad 73 46507" xfId="46705"/>
    <cellStyle name="Bad 73 46508" xfId="46706"/>
    <cellStyle name="Bad 73 46509" xfId="46707"/>
    <cellStyle name="Bad 73 46510" xfId="46708"/>
    <cellStyle name="Bad 73 46511" xfId="46709"/>
    <cellStyle name="Bad 73 46512" xfId="46710"/>
    <cellStyle name="Bad 73 46513" xfId="46711"/>
    <cellStyle name="Bad 73 46514" xfId="46712"/>
    <cellStyle name="Bad 73 46515" xfId="46713"/>
    <cellStyle name="Bad 73 46516" xfId="46714"/>
    <cellStyle name="Bad 73 46517" xfId="46715"/>
    <cellStyle name="Bad 73 46518" xfId="46716"/>
    <cellStyle name="Bad 73 46519" xfId="46717"/>
    <cellStyle name="Bad 73 46520" xfId="46718"/>
    <cellStyle name="Bad 73 46521" xfId="46719"/>
    <cellStyle name="Bad 73 46522" xfId="46720"/>
    <cellStyle name="Bad 73 46523" xfId="46721"/>
    <cellStyle name="Bad 73 46524" xfId="46722"/>
    <cellStyle name="Bad 73 46525" xfId="46723"/>
    <cellStyle name="Bad 73 46526" xfId="46724"/>
    <cellStyle name="Bad 73 46527" xfId="46725"/>
    <cellStyle name="Bad 73 46528" xfId="46726"/>
    <cellStyle name="Bad 73 46529" xfId="46727"/>
    <cellStyle name="Bad 73 46530" xfId="46728"/>
    <cellStyle name="Bad 73 46531" xfId="46729"/>
    <cellStyle name="Bad 73 46532" xfId="46730"/>
    <cellStyle name="Bad 73 46533" xfId="46731"/>
    <cellStyle name="Bad 73 46534" xfId="46732"/>
    <cellStyle name="Bad 73 46535" xfId="46733"/>
    <cellStyle name="Bad 73 46536" xfId="46734"/>
    <cellStyle name="Bad 73 46537" xfId="46735"/>
    <cellStyle name="Bad 73 46538" xfId="46736"/>
    <cellStyle name="Bad 73 46539" xfId="46737"/>
    <cellStyle name="Bad 73 46540" xfId="46738"/>
    <cellStyle name="Bad 73 46541" xfId="46739"/>
    <cellStyle name="Bad 73 46542" xfId="46740"/>
    <cellStyle name="Bad 73 46543" xfId="46741"/>
    <cellStyle name="Bad 73 46544" xfId="46742"/>
    <cellStyle name="Bad 73 46545" xfId="46743"/>
    <cellStyle name="Bad 73 46546" xfId="46744"/>
    <cellStyle name="Bad 73 46547" xfId="46745"/>
    <cellStyle name="Bad 73 46548" xfId="46746"/>
    <cellStyle name="Bad 73 46549" xfId="46747"/>
    <cellStyle name="Bad 73 46550" xfId="46748"/>
    <cellStyle name="Bad 73 46551" xfId="46749"/>
    <cellStyle name="Bad 73 46552" xfId="46750"/>
    <cellStyle name="Bad 73 46553" xfId="46751"/>
    <cellStyle name="Bad 73 46554" xfId="46752"/>
    <cellStyle name="Bad 73 46555" xfId="46753"/>
    <cellStyle name="Bad 73 46556" xfId="46754"/>
    <cellStyle name="Bad 73 46557" xfId="46755"/>
    <cellStyle name="Bad 73 46558" xfId="46756"/>
    <cellStyle name="Bad 73 46559" xfId="46757"/>
    <cellStyle name="Bad 73 46560" xfId="46758"/>
    <cellStyle name="Bad 73 46561" xfId="46759"/>
    <cellStyle name="Bad 73 46562" xfId="46760"/>
    <cellStyle name="Bad 73 46563" xfId="46761"/>
    <cellStyle name="Bad 73 46564" xfId="46762"/>
    <cellStyle name="Bad 73 46565" xfId="46763"/>
    <cellStyle name="Bad 73 46566" xfId="46764"/>
    <cellStyle name="Bad 73 46567" xfId="46765"/>
    <cellStyle name="Bad 73 46568" xfId="46766"/>
    <cellStyle name="Bad 73 46569" xfId="46767"/>
    <cellStyle name="Bad 73 46570" xfId="46768"/>
    <cellStyle name="Bad 73 46571" xfId="46769"/>
    <cellStyle name="Bad 73 46572" xfId="46770"/>
    <cellStyle name="Bad 73 46573" xfId="46771"/>
    <cellStyle name="Bad 73 46574" xfId="46772"/>
    <cellStyle name="Bad 73 46575" xfId="46773"/>
    <cellStyle name="Bad 73 46576" xfId="46774"/>
    <cellStyle name="Bad 73 46577" xfId="46775"/>
    <cellStyle name="Bad 73 46578" xfId="46776"/>
    <cellStyle name="Bad 73 46579" xfId="46777"/>
    <cellStyle name="Bad 74" xfId="46778"/>
    <cellStyle name="Bad 74 46580" xfId="46779"/>
    <cellStyle name="Bad 74 46581" xfId="46780"/>
    <cellStyle name="Bad 74 46582" xfId="46781"/>
    <cellStyle name="Bad 74 46583" xfId="46782"/>
    <cellStyle name="Bad 74 46584" xfId="46783"/>
    <cellStyle name="Bad 74 46585" xfId="46784"/>
    <cellStyle name="Bad 74 46586" xfId="46785"/>
    <cellStyle name="Bad 74 46587" xfId="46786"/>
    <cellStyle name="Bad 74 46588" xfId="46787"/>
    <cellStyle name="Bad 74 46589" xfId="46788"/>
    <cellStyle name="Bad 74 46590" xfId="46789"/>
    <cellStyle name="Bad 74 46591" xfId="46790"/>
    <cellStyle name="Bad 74 46592" xfId="46791"/>
    <cellStyle name="Bad 74 46593" xfId="46792"/>
    <cellStyle name="Bad 74 46594" xfId="46793"/>
    <cellStyle name="Bad 74 46595" xfId="46794"/>
    <cellStyle name="Bad 74 46596" xfId="46795"/>
    <cellStyle name="Bad 74 46597" xfId="46796"/>
    <cellStyle name="Bad 74 46598" xfId="46797"/>
    <cellStyle name="Bad 74 46599" xfId="46798"/>
    <cellStyle name="Bad 74 46600" xfId="46799"/>
    <cellStyle name="Bad 74 46601" xfId="46800"/>
    <cellStyle name="Bad 74 46602" xfId="46801"/>
    <cellStyle name="Bad 74 46603" xfId="46802"/>
    <cellStyle name="Bad 74 46604" xfId="46803"/>
    <cellStyle name="Bad 74 46605" xfId="46804"/>
    <cellStyle name="Bad 74 46606" xfId="46805"/>
    <cellStyle name="Bad 74 46607" xfId="46806"/>
    <cellStyle name="Bad 74 46608" xfId="46807"/>
    <cellStyle name="Bad 74 46609" xfId="46808"/>
    <cellStyle name="Bad 74 46610" xfId="46809"/>
    <cellStyle name="Bad 74 46611" xfId="46810"/>
    <cellStyle name="Bad 74 46612" xfId="46811"/>
    <cellStyle name="Bad 74 46613" xfId="46812"/>
    <cellStyle name="Bad 74 46614" xfId="46813"/>
    <cellStyle name="Bad 74 46615" xfId="46814"/>
    <cellStyle name="Bad 74 46616" xfId="46815"/>
    <cellStyle name="Bad 74 46617" xfId="46816"/>
    <cellStyle name="Bad 74 46618" xfId="46817"/>
    <cellStyle name="Bad 74 46619" xfId="46818"/>
    <cellStyle name="Bad 74 46620" xfId="46819"/>
    <cellStyle name="Bad 74 46621" xfId="46820"/>
    <cellStyle name="Bad 74 46622" xfId="46821"/>
    <cellStyle name="Bad 74 46623" xfId="46822"/>
    <cellStyle name="Bad 74 46624" xfId="46823"/>
    <cellStyle name="Bad 74 46625" xfId="46824"/>
    <cellStyle name="Bad 74 46626" xfId="46825"/>
    <cellStyle name="Bad 74 46627" xfId="46826"/>
    <cellStyle name="Bad 74 46628" xfId="46827"/>
    <cellStyle name="Bad 74 46629" xfId="46828"/>
    <cellStyle name="Bad 74 46630" xfId="46829"/>
    <cellStyle name="Bad 74 46631" xfId="46830"/>
    <cellStyle name="Bad 74 46632" xfId="46831"/>
    <cellStyle name="Bad 74 46633" xfId="46832"/>
    <cellStyle name="Bad 74 46634" xfId="46833"/>
    <cellStyle name="Bad 74 46635" xfId="46834"/>
    <cellStyle name="Bad 74 46636" xfId="46835"/>
    <cellStyle name="Bad 74 46637" xfId="46836"/>
    <cellStyle name="Bad 74 46638" xfId="46837"/>
    <cellStyle name="Bad 74 46639" xfId="46838"/>
    <cellStyle name="Bad 74 46640" xfId="46839"/>
    <cellStyle name="Bad 74 46641" xfId="46840"/>
    <cellStyle name="Bad 74 46642" xfId="46841"/>
    <cellStyle name="Bad 74 46643" xfId="46842"/>
    <cellStyle name="Bad 74 46644" xfId="46843"/>
    <cellStyle name="Bad 74 46645" xfId="46844"/>
    <cellStyle name="Bad 74 46646" xfId="46845"/>
    <cellStyle name="Bad 74 46647" xfId="46846"/>
    <cellStyle name="Bad 74 46648" xfId="46847"/>
    <cellStyle name="Bad 74 46649" xfId="46848"/>
    <cellStyle name="Bad 74 46650" xfId="46849"/>
    <cellStyle name="Bad 74 46651" xfId="46850"/>
    <cellStyle name="Bad 74 46652" xfId="46851"/>
    <cellStyle name="Bad 74 46653" xfId="46852"/>
    <cellStyle name="Bad 74 46654" xfId="46853"/>
    <cellStyle name="Bad 74 46655" xfId="46854"/>
    <cellStyle name="Bad 74 46656" xfId="46855"/>
    <cellStyle name="Bad 74 46657" xfId="46856"/>
    <cellStyle name="Bad 74 46658" xfId="46857"/>
    <cellStyle name="Bad 74 46659" xfId="46858"/>
    <cellStyle name="Bad 74 46660" xfId="46859"/>
    <cellStyle name="Bad 74 46661" xfId="46860"/>
    <cellStyle name="Bad 74 46662" xfId="46861"/>
    <cellStyle name="Bad 74 46663" xfId="46862"/>
    <cellStyle name="Bad 74 46664" xfId="46863"/>
    <cellStyle name="Bad 74 46665" xfId="46864"/>
    <cellStyle name="Bad 74 46666" xfId="46865"/>
    <cellStyle name="Bad 74 46667" xfId="46866"/>
    <cellStyle name="Bad 74 46668" xfId="46867"/>
    <cellStyle name="Bad 74 46669" xfId="46868"/>
    <cellStyle name="Bad 74 46670" xfId="46869"/>
    <cellStyle name="Bad 74 46671" xfId="46870"/>
    <cellStyle name="Bad 74 46672" xfId="46871"/>
    <cellStyle name="Bad 74 46673" xfId="46872"/>
    <cellStyle name="Bad 74 46674" xfId="46873"/>
    <cellStyle name="Bad 74 46675" xfId="46874"/>
    <cellStyle name="Bad 74 46676" xfId="46875"/>
    <cellStyle name="Bad 74 46677" xfId="46876"/>
    <cellStyle name="Bad 74 46678" xfId="46877"/>
    <cellStyle name="Bad 74 46679" xfId="46878"/>
    <cellStyle name="Bad 74 46680" xfId="46879"/>
    <cellStyle name="Bad 74 46681" xfId="46880"/>
    <cellStyle name="Bad 74 46682" xfId="46881"/>
    <cellStyle name="Bad 74 46683" xfId="46882"/>
    <cellStyle name="Bad 74 46684" xfId="46883"/>
    <cellStyle name="Bad 74 46685" xfId="46884"/>
    <cellStyle name="Bad 74 46686" xfId="46885"/>
    <cellStyle name="Bad 74 46687" xfId="46886"/>
    <cellStyle name="Bad 74 46688" xfId="46887"/>
    <cellStyle name="Bad 74 46689" xfId="46888"/>
    <cellStyle name="Bad 74 46690" xfId="46889"/>
    <cellStyle name="Bad 74 46691" xfId="46890"/>
    <cellStyle name="Bad 74 46692" xfId="46891"/>
    <cellStyle name="Bad 74 46693" xfId="46892"/>
    <cellStyle name="Bad 74 46694" xfId="46893"/>
    <cellStyle name="Bad 74 46695" xfId="46894"/>
    <cellStyle name="Bad 74 46696" xfId="46895"/>
    <cellStyle name="Bad 74 46697" xfId="46896"/>
    <cellStyle name="Bad 74 46698" xfId="46897"/>
    <cellStyle name="Bad 74 46699" xfId="46898"/>
    <cellStyle name="Bad 74 46700" xfId="46899"/>
    <cellStyle name="Bad 74 46701" xfId="46900"/>
    <cellStyle name="Bad 74 46702" xfId="46901"/>
    <cellStyle name="Bad 74 46703" xfId="46902"/>
    <cellStyle name="Bad 74 46704" xfId="46903"/>
    <cellStyle name="Bad 74 46705" xfId="46904"/>
    <cellStyle name="Bad 74 46706" xfId="46905"/>
    <cellStyle name="Bad 74 46707" xfId="46906"/>
    <cellStyle name="Bad 74 46708" xfId="46907"/>
    <cellStyle name="Bad 74 46709" xfId="46908"/>
    <cellStyle name="Bad 74 46710" xfId="46909"/>
    <cellStyle name="Bad 74 46711" xfId="46910"/>
    <cellStyle name="Bad 74 46712" xfId="46911"/>
    <cellStyle name="Bad 74 46713" xfId="46912"/>
    <cellStyle name="Bad 74 46714" xfId="46913"/>
    <cellStyle name="Bad 74 46715" xfId="46914"/>
    <cellStyle name="Bad 74 46716" xfId="46915"/>
    <cellStyle name="Bad 74 46717" xfId="46916"/>
    <cellStyle name="Bad 74 46718" xfId="46917"/>
    <cellStyle name="Bad 74 46719" xfId="46918"/>
    <cellStyle name="Bad 74 46720" xfId="46919"/>
    <cellStyle name="Bad 74 46721" xfId="46920"/>
    <cellStyle name="Bad 74 46722" xfId="46921"/>
    <cellStyle name="Bad 74 46723" xfId="46922"/>
    <cellStyle name="Bad 74 46724" xfId="46923"/>
    <cellStyle name="Bad 74 46725" xfId="46924"/>
    <cellStyle name="Bad 74 46726" xfId="46925"/>
    <cellStyle name="Bad 74 46727" xfId="46926"/>
    <cellStyle name="Bad 74 46728" xfId="46927"/>
    <cellStyle name="Bad 74 46729" xfId="46928"/>
    <cellStyle name="Bad 74 46730" xfId="46929"/>
    <cellStyle name="Bad 74 46731" xfId="46930"/>
    <cellStyle name="Bad 74 46732" xfId="46931"/>
    <cellStyle name="Bad 74 46733" xfId="46932"/>
    <cellStyle name="Bad 74 46734" xfId="46933"/>
    <cellStyle name="Bad 74 46735" xfId="46934"/>
    <cellStyle name="Bad 74 46736" xfId="46935"/>
    <cellStyle name="Bad 74 46737" xfId="46936"/>
    <cellStyle name="Bad 74 46738" xfId="46937"/>
    <cellStyle name="Bad 74 46739" xfId="46938"/>
    <cellStyle name="Bad 74 46740" xfId="46939"/>
    <cellStyle name="Bad 74 46741" xfId="46940"/>
    <cellStyle name="Bad 74 46742" xfId="46941"/>
    <cellStyle name="Bad 74 46743" xfId="46942"/>
    <cellStyle name="Bad 74 46744" xfId="46943"/>
    <cellStyle name="Bad 74 46745" xfId="46944"/>
    <cellStyle name="Bad 74 46746" xfId="46945"/>
    <cellStyle name="Bad 74 46747" xfId="46946"/>
    <cellStyle name="Bad 74 46748" xfId="46947"/>
    <cellStyle name="Bad 74 46749" xfId="46948"/>
    <cellStyle name="Bad 74 46750" xfId="46949"/>
    <cellStyle name="Bad 74 46751" xfId="46950"/>
    <cellStyle name="Bad 74 46752" xfId="46951"/>
    <cellStyle name="Bad 74 46753" xfId="46952"/>
    <cellStyle name="Bad 74 46754" xfId="46953"/>
    <cellStyle name="Bad 74 46755" xfId="46954"/>
    <cellStyle name="Bad 74 46756" xfId="46955"/>
    <cellStyle name="Bad 74 46757" xfId="46956"/>
    <cellStyle name="Bad 74 46758" xfId="46957"/>
    <cellStyle name="Bad 74 46759" xfId="46958"/>
    <cellStyle name="Bad 74 46760" xfId="46959"/>
    <cellStyle name="Bad 74 46761" xfId="46960"/>
    <cellStyle name="Bad 74 46762" xfId="46961"/>
    <cellStyle name="Bad 74 46763" xfId="46962"/>
    <cellStyle name="Bad 74 46764" xfId="46963"/>
    <cellStyle name="Bad 74 46765" xfId="46964"/>
    <cellStyle name="Bad 74 46766" xfId="46965"/>
    <cellStyle name="Bad 74 46767" xfId="46966"/>
    <cellStyle name="Bad 74 46768" xfId="46967"/>
    <cellStyle name="Bad 74 46769" xfId="46968"/>
    <cellStyle name="Bad 74 46770" xfId="46969"/>
    <cellStyle name="Bad 74 46771" xfId="46970"/>
    <cellStyle name="Bad 74 46772" xfId="46971"/>
    <cellStyle name="Bad 74 46773" xfId="46972"/>
    <cellStyle name="Bad 74 46774" xfId="46973"/>
    <cellStyle name="Bad 74 46775" xfId="46974"/>
    <cellStyle name="Bad 74 46776" xfId="46975"/>
    <cellStyle name="Bad 74 46777" xfId="46976"/>
    <cellStyle name="Bad 74 46778" xfId="46977"/>
    <cellStyle name="Bad 74 46779" xfId="46978"/>
    <cellStyle name="Bad 74 46780" xfId="46979"/>
    <cellStyle name="Bad 74 46781" xfId="46980"/>
    <cellStyle name="Bad 74 46782" xfId="46981"/>
    <cellStyle name="Bad 74 46783" xfId="46982"/>
    <cellStyle name="Bad 74 46784" xfId="46983"/>
    <cellStyle name="Bad 74 46785" xfId="46984"/>
    <cellStyle name="Bad 74 46786" xfId="46985"/>
    <cellStyle name="Bad 74 46787" xfId="46986"/>
    <cellStyle name="Bad 74 46788" xfId="46987"/>
    <cellStyle name="Bad 74 46789" xfId="46988"/>
    <cellStyle name="Bad 74 46790" xfId="46989"/>
    <cellStyle name="Bad 74 46791" xfId="46990"/>
    <cellStyle name="Bad 74 46792" xfId="46991"/>
    <cellStyle name="Bad 74 46793" xfId="46992"/>
    <cellStyle name="Bad 74 46794" xfId="46993"/>
    <cellStyle name="Bad 74 46795" xfId="46994"/>
    <cellStyle name="Bad 74 46796" xfId="46995"/>
    <cellStyle name="Bad 74 46797" xfId="46996"/>
    <cellStyle name="Bad 74 46798" xfId="46997"/>
    <cellStyle name="Bad 74 46799" xfId="46998"/>
    <cellStyle name="Bad 74 46800" xfId="46999"/>
    <cellStyle name="Bad 74 46801" xfId="47000"/>
    <cellStyle name="Bad 74 46802" xfId="47001"/>
    <cellStyle name="Bad 74 46803" xfId="47002"/>
    <cellStyle name="Bad 74 46804" xfId="47003"/>
    <cellStyle name="Bad 74 46805" xfId="47004"/>
    <cellStyle name="Bad 74 46806" xfId="47005"/>
    <cellStyle name="Bad 74 46807" xfId="47006"/>
    <cellStyle name="Bad 74 46808" xfId="47007"/>
    <cellStyle name="Bad 74 46809" xfId="47008"/>
    <cellStyle name="Bad 74 46810" xfId="47009"/>
    <cellStyle name="Bad 74 46811" xfId="47010"/>
    <cellStyle name="Bad 74 46812" xfId="47011"/>
    <cellStyle name="Bad 74 46813" xfId="47012"/>
    <cellStyle name="Bad 74 46814" xfId="47013"/>
    <cellStyle name="Bad 74 46815" xfId="47014"/>
    <cellStyle name="Bad 74 46816" xfId="47015"/>
    <cellStyle name="Bad 74 46817" xfId="47016"/>
    <cellStyle name="Bad 74 46818" xfId="47017"/>
    <cellStyle name="Bad 74 46819" xfId="47018"/>
    <cellStyle name="Bad 74 46820" xfId="47019"/>
    <cellStyle name="Bad 74 46821" xfId="47020"/>
    <cellStyle name="Bad 74 46822" xfId="47021"/>
    <cellStyle name="Bad 74 46823" xfId="47022"/>
    <cellStyle name="Bad 74 46824" xfId="47023"/>
    <cellStyle name="Bad 74 46825" xfId="47024"/>
    <cellStyle name="Bad 74 46826" xfId="47025"/>
    <cellStyle name="Bad 74 46827" xfId="47026"/>
    <cellStyle name="Bad 74 46828" xfId="47027"/>
    <cellStyle name="Bad 74 46829" xfId="47028"/>
    <cellStyle name="Bad 74 46830" xfId="47029"/>
    <cellStyle name="Bad 74 46831" xfId="47030"/>
    <cellStyle name="Bad 74 46832" xfId="47031"/>
    <cellStyle name="Bad 74 46833" xfId="47032"/>
    <cellStyle name="Bad 74 46834" xfId="47033"/>
    <cellStyle name="Bad 74 46835" xfId="47034"/>
    <cellStyle name="Bad 74 46836" xfId="47035"/>
    <cellStyle name="Bad 74 46837" xfId="47036"/>
    <cellStyle name="Bad 74 46838" xfId="47037"/>
    <cellStyle name="Bad 74 46839" xfId="47038"/>
    <cellStyle name="Bad 74 46840" xfId="47039"/>
    <cellStyle name="Bad 74 46841" xfId="47040"/>
    <cellStyle name="Bad 74 46842" xfId="47041"/>
    <cellStyle name="Bad 74 46843" xfId="47042"/>
    <cellStyle name="Bad 74 46844" xfId="47043"/>
    <cellStyle name="Bad 74 46845" xfId="47044"/>
    <cellStyle name="Bad 74 46846" xfId="47045"/>
    <cellStyle name="Bad 74 46847" xfId="47046"/>
    <cellStyle name="Bad 74 46848" xfId="47047"/>
    <cellStyle name="Bad 74 46849" xfId="47048"/>
    <cellStyle name="Bad 74 46850" xfId="47049"/>
    <cellStyle name="Bad 74 46851" xfId="47050"/>
    <cellStyle name="Bad 74 46852" xfId="47051"/>
    <cellStyle name="Bad 74 46853" xfId="47052"/>
    <cellStyle name="Bad 74 46854" xfId="47053"/>
    <cellStyle name="Bad 74 46855" xfId="47054"/>
    <cellStyle name="Bad 74 46856" xfId="47055"/>
    <cellStyle name="Bad 74 46857" xfId="47056"/>
    <cellStyle name="Bad 74 46858" xfId="47057"/>
    <cellStyle name="Bad 74 46859" xfId="47058"/>
    <cellStyle name="Bad 74 46860" xfId="47059"/>
    <cellStyle name="Bad 74 46861" xfId="47060"/>
    <cellStyle name="Bad 74 46862" xfId="47061"/>
    <cellStyle name="Bad 74 46863" xfId="47062"/>
    <cellStyle name="Bad 74 46864" xfId="47063"/>
    <cellStyle name="Bad 74 46865" xfId="47064"/>
    <cellStyle name="Bad 74 46866" xfId="47065"/>
    <cellStyle name="Bad 74 46867" xfId="47066"/>
    <cellStyle name="Bad 74 46868" xfId="47067"/>
    <cellStyle name="Bad 74 46869" xfId="47068"/>
    <cellStyle name="Bad 74 46870" xfId="47069"/>
    <cellStyle name="Bad 74 46871" xfId="47070"/>
    <cellStyle name="Bad 74 46872" xfId="47071"/>
    <cellStyle name="Bad 74 46873" xfId="47072"/>
    <cellStyle name="Bad 74 46874" xfId="47073"/>
    <cellStyle name="Bad 74 46875" xfId="47074"/>
    <cellStyle name="Bad 74 46876" xfId="47075"/>
    <cellStyle name="Bad 74 46877" xfId="47076"/>
    <cellStyle name="Bad 74 46878" xfId="47077"/>
    <cellStyle name="Bad 74 46879" xfId="47078"/>
    <cellStyle name="Bad 74 46880" xfId="47079"/>
    <cellStyle name="Bad 74 46881" xfId="47080"/>
    <cellStyle name="Bad 74 46882" xfId="47081"/>
    <cellStyle name="Bad 74 46883" xfId="47082"/>
    <cellStyle name="Bad 74 46884" xfId="47083"/>
    <cellStyle name="Bad 74 46885" xfId="47084"/>
    <cellStyle name="Bad 74 46886" xfId="47085"/>
    <cellStyle name="Bad 74 46887" xfId="47086"/>
    <cellStyle name="Bad 74 46888" xfId="47087"/>
    <cellStyle name="Bad 74 46889" xfId="47088"/>
    <cellStyle name="Bad 74 46890" xfId="47089"/>
    <cellStyle name="Bad 74 46891" xfId="47090"/>
    <cellStyle name="Bad 74 46892" xfId="47091"/>
    <cellStyle name="Bad 74 46893" xfId="47092"/>
    <cellStyle name="Bad 74 46894" xfId="47093"/>
    <cellStyle name="Bad 74 46895" xfId="47094"/>
    <cellStyle name="Bad 74 46896" xfId="47095"/>
    <cellStyle name="Bad 74 46897" xfId="47096"/>
    <cellStyle name="Bad 74 46898" xfId="47097"/>
    <cellStyle name="Bad 74 46899" xfId="47098"/>
    <cellStyle name="Bad 74 46900" xfId="47099"/>
    <cellStyle name="Bad 74 46901" xfId="47100"/>
    <cellStyle name="Bad 74 46902" xfId="47101"/>
    <cellStyle name="Bad 74 46903" xfId="47102"/>
    <cellStyle name="Bad 74 46904" xfId="47103"/>
    <cellStyle name="Bad 74 46905" xfId="47104"/>
    <cellStyle name="Bad 74 46906" xfId="47105"/>
    <cellStyle name="Bad 74 46907" xfId="47106"/>
    <cellStyle name="Bad 74 46908" xfId="47107"/>
    <cellStyle name="Bad 74 46909" xfId="47108"/>
    <cellStyle name="Bad 74 46910" xfId="47109"/>
    <cellStyle name="Bad 74 46911" xfId="47110"/>
    <cellStyle name="Bad 74 46912" xfId="47111"/>
    <cellStyle name="Bad 74 46913" xfId="47112"/>
    <cellStyle name="Bad 74 46914" xfId="47113"/>
    <cellStyle name="Bad 74 46915" xfId="47114"/>
    <cellStyle name="Bad 74 46916" xfId="47115"/>
    <cellStyle name="Bad 74 46917" xfId="47116"/>
    <cellStyle name="Bad 74 46918" xfId="47117"/>
    <cellStyle name="Bad 74 46919" xfId="47118"/>
    <cellStyle name="Bad 74 46920" xfId="47119"/>
    <cellStyle name="Bad 74 46921" xfId="47120"/>
    <cellStyle name="Bad 74 46922" xfId="47121"/>
    <cellStyle name="Bad 74 46923" xfId="47122"/>
    <cellStyle name="Bad 74 46924" xfId="47123"/>
    <cellStyle name="Bad 74 46925" xfId="47124"/>
    <cellStyle name="Bad 74 46926" xfId="47125"/>
    <cellStyle name="Bad 74 46927" xfId="47126"/>
    <cellStyle name="Bad 74 46928" xfId="47127"/>
    <cellStyle name="Bad 74 46929" xfId="47128"/>
    <cellStyle name="Bad 74 46930" xfId="47129"/>
    <cellStyle name="Bad 74 46931" xfId="47130"/>
    <cellStyle name="Bad 74 46932" xfId="47131"/>
    <cellStyle name="Bad 74 46933" xfId="47132"/>
    <cellStyle name="Bad 74 46934" xfId="47133"/>
    <cellStyle name="Bad 74 46935" xfId="47134"/>
    <cellStyle name="Bad 74 46936" xfId="47135"/>
    <cellStyle name="Bad 74 46937" xfId="47136"/>
    <cellStyle name="Bad 74 46938" xfId="47137"/>
    <cellStyle name="Bad 74 46939" xfId="47138"/>
    <cellStyle name="Bad 74 46940" xfId="47139"/>
    <cellStyle name="Bad 74 46941" xfId="47140"/>
    <cellStyle name="Bad 74 46942" xfId="47141"/>
    <cellStyle name="Bad 74 46943" xfId="47142"/>
    <cellStyle name="Bad 74 46944" xfId="47143"/>
    <cellStyle name="Bad 74 46945" xfId="47144"/>
    <cellStyle name="Bad 74 46946" xfId="47145"/>
    <cellStyle name="Bad 74 46947" xfId="47146"/>
    <cellStyle name="Bad 74 46948" xfId="47147"/>
    <cellStyle name="Bad 74 46949" xfId="47148"/>
    <cellStyle name="Bad 74 46950" xfId="47149"/>
    <cellStyle name="Bad 74 46951" xfId="47150"/>
    <cellStyle name="Bad 74 46952" xfId="47151"/>
    <cellStyle name="Bad 74 46953" xfId="47152"/>
    <cellStyle name="Bad 74 46954" xfId="47153"/>
    <cellStyle name="Bad 74 46955" xfId="47154"/>
    <cellStyle name="Bad 74 46956" xfId="47155"/>
    <cellStyle name="Bad 74 46957" xfId="47156"/>
    <cellStyle name="Bad 74 46958" xfId="47157"/>
    <cellStyle name="Bad 74 46959" xfId="47158"/>
    <cellStyle name="Bad 74 46960" xfId="47159"/>
    <cellStyle name="Bad 74 46961" xfId="47160"/>
    <cellStyle name="Bad 74 46962" xfId="47161"/>
    <cellStyle name="Bad 74 46963" xfId="47162"/>
    <cellStyle name="Bad 74 46964" xfId="47163"/>
    <cellStyle name="Bad 74 46965" xfId="47164"/>
    <cellStyle name="Bad 74 46966" xfId="47165"/>
    <cellStyle name="Bad 74 46967" xfId="47166"/>
    <cellStyle name="Bad 74 46968" xfId="47167"/>
    <cellStyle name="Bad 74 46969" xfId="47168"/>
    <cellStyle name="Bad 74 46970" xfId="47169"/>
    <cellStyle name="Bad 74 46971" xfId="47170"/>
    <cellStyle name="Bad 74 46972" xfId="47171"/>
    <cellStyle name="Bad 74 46973" xfId="47172"/>
    <cellStyle name="Bad 74 46974" xfId="47173"/>
    <cellStyle name="Bad 74 46975" xfId="47174"/>
    <cellStyle name="Bad 74 46976" xfId="47175"/>
    <cellStyle name="Bad 74 46977" xfId="47176"/>
    <cellStyle name="Bad 74 46978" xfId="47177"/>
    <cellStyle name="Bad 74 46979" xfId="47178"/>
    <cellStyle name="Bad 74 46980" xfId="47179"/>
    <cellStyle name="Bad 74 46981" xfId="47180"/>
    <cellStyle name="Bad 74 46982" xfId="47181"/>
    <cellStyle name="Bad 74 46983" xfId="47182"/>
    <cellStyle name="Bad 74 46984" xfId="47183"/>
    <cellStyle name="Bad 74 46985" xfId="47184"/>
    <cellStyle name="Bad 74 46986" xfId="47185"/>
    <cellStyle name="Bad 74 46987" xfId="47186"/>
    <cellStyle name="Bad 74 46988" xfId="47187"/>
    <cellStyle name="Bad 75" xfId="47188"/>
    <cellStyle name="Bad 75 46989" xfId="47189"/>
    <cellStyle name="Bad 75 46990" xfId="47190"/>
    <cellStyle name="Bad 75 46991" xfId="47191"/>
    <cellStyle name="Bad 75 46992" xfId="47192"/>
    <cellStyle name="Bad 75 46993" xfId="47193"/>
    <cellStyle name="Bad 75 46994" xfId="47194"/>
    <cellStyle name="Bad 75 46995" xfId="47195"/>
    <cellStyle name="Bad 75 46996" xfId="47196"/>
    <cellStyle name="Bad 75 46997" xfId="47197"/>
    <cellStyle name="Bad 75 46998" xfId="47198"/>
    <cellStyle name="Bad 75 46999" xfId="47199"/>
    <cellStyle name="Bad 75 47000" xfId="47200"/>
    <cellStyle name="Bad 75 47001" xfId="47201"/>
    <cellStyle name="Bad 75 47002" xfId="47202"/>
    <cellStyle name="Bad 75 47003" xfId="47203"/>
    <cellStyle name="Bad 75 47004" xfId="47204"/>
    <cellStyle name="Bad 75 47005" xfId="47205"/>
    <cellStyle name="Bad 75 47006" xfId="47206"/>
    <cellStyle name="Bad 75 47007" xfId="47207"/>
    <cellStyle name="Bad 75 47008" xfId="47208"/>
    <cellStyle name="Bad 75 47009" xfId="47209"/>
    <cellStyle name="Bad 75 47010" xfId="47210"/>
    <cellStyle name="Bad 75 47011" xfId="47211"/>
    <cellStyle name="Bad 75 47012" xfId="47212"/>
    <cellStyle name="Bad 75 47013" xfId="47213"/>
    <cellStyle name="Bad 75 47014" xfId="47214"/>
    <cellStyle name="Bad 75 47015" xfId="47215"/>
    <cellStyle name="Bad 75 47016" xfId="47216"/>
    <cellStyle name="Bad 75 47017" xfId="47217"/>
    <cellStyle name="Bad 75 47018" xfId="47218"/>
    <cellStyle name="Bad 75 47019" xfId="47219"/>
    <cellStyle name="Bad 75 47020" xfId="47220"/>
    <cellStyle name="Bad 75 47021" xfId="47221"/>
    <cellStyle name="Bad 75 47022" xfId="47222"/>
    <cellStyle name="Bad 75 47023" xfId="47223"/>
    <cellStyle name="Bad 75 47024" xfId="47224"/>
    <cellStyle name="Bad 75 47025" xfId="47225"/>
    <cellStyle name="Bad 75 47026" xfId="47226"/>
    <cellStyle name="Bad 75 47027" xfId="47227"/>
    <cellStyle name="Bad 75 47028" xfId="47228"/>
    <cellStyle name="Bad 75 47029" xfId="47229"/>
    <cellStyle name="Bad 75 47030" xfId="47230"/>
    <cellStyle name="Bad 75 47031" xfId="47231"/>
    <cellStyle name="Bad 75 47032" xfId="47232"/>
    <cellStyle name="Bad 75 47033" xfId="47233"/>
    <cellStyle name="Bad 75 47034" xfId="47234"/>
    <cellStyle name="Bad 75 47035" xfId="47235"/>
    <cellStyle name="Bad 75 47036" xfId="47236"/>
    <cellStyle name="Bad 75 47037" xfId="47237"/>
    <cellStyle name="Bad 75 47038" xfId="47238"/>
    <cellStyle name="Bad 75 47039" xfId="47239"/>
    <cellStyle name="Bad 75 47040" xfId="47240"/>
    <cellStyle name="Bad 75 47041" xfId="47241"/>
    <cellStyle name="Bad 75 47042" xfId="47242"/>
    <cellStyle name="Bad 75 47043" xfId="47243"/>
    <cellStyle name="Bad 75 47044" xfId="47244"/>
    <cellStyle name="Bad 75 47045" xfId="47245"/>
    <cellStyle name="Bad 75 47046" xfId="47246"/>
    <cellStyle name="Bad 75 47047" xfId="47247"/>
    <cellStyle name="Bad 75 47048" xfId="47248"/>
    <cellStyle name="Bad 75 47049" xfId="47249"/>
    <cellStyle name="Bad 75 47050" xfId="47250"/>
    <cellStyle name="Bad 75 47051" xfId="47251"/>
    <cellStyle name="Bad 75 47052" xfId="47252"/>
    <cellStyle name="Bad 75 47053" xfId="47253"/>
    <cellStyle name="Bad 75 47054" xfId="47254"/>
    <cellStyle name="Bad 75 47055" xfId="47255"/>
    <cellStyle name="Bad 75 47056" xfId="47256"/>
    <cellStyle name="Bad 75 47057" xfId="47257"/>
    <cellStyle name="Bad 75 47058" xfId="47258"/>
    <cellStyle name="Bad 75 47059" xfId="47259"/>
    <cellStyle name="Bad 75 47060" xfId="47260"/>
    <cellStyle name="Bad 75 47061" xfId="47261"/>
    <cellStyle name="Bad 75 47062" xfId="47262"/>
    <cellStyle name="Bad 75 47063" xfId="47263"/>
    <cellStyle name="Bad 75 47064" xfId="47264"/>
    <cellStyle name="Bad 75 47065" xfId="47265"/>
    <cellStyle name="Bad 75 47066" xfId="47266"/>
    <cellStyle name="Bad 75 47067" xfId="47267"/>
    <cellStyle name="Bad 75 47068" xfId="47268"/>
    <cellStyle name="Bad 75 47069" xfId="47269"/>
    <cellStyle name="Bad 75 47070" xfId="47270"/>
    <cellStyle name="Bad 75 47071" xfId="47271"/>
    <cellStyle name="Bad 75 47072" xfId="47272"/>
    <cellStyle name="Bad 75 47073" xfId="47273"/>
    <cellStyle name="Bad 75 47074" xfId="47274"/>
    <cellStyle name="Bad 75 47075" xfId="47275"/>
    <cellStyle name="Bad 75 47076" xfId="47276"/>
    <cellStyle name="Bad 75 47077" xfId="47277"/>
    <cellStyle name="Bad 75 47078" xfId="47278"/>
    <cellStyle name="Bad 75 47079" xfId="47279"/>
    <cellStyle name="Bad 75 47080" xfId="47280"/>
    <cellStyle name="Bad 75 47081" xfId="47281"/>
    <cellStyle name="Bad 75 47082" xfId="47282"/>
    <cellStyle name="Bad 75 47083" xfId="47283"/>
    <cellStyle name="Bad 75 47084" xfId="47284"/>
    <cellStyle name="Bad 75 47085" xfId="47285"/>
    <cellStyle name="Bad 75 47086" xfId="47286"/>
    <cellStyle name="Bad 75 47087" xfId="47287"/>
    <cellStyle name="Bad 75 47088" xfId="47288"/>
    <cellStyle name="Bad 75 47089" xfId="47289"/>
    <cellStyle name="Bad 75 47090" xfId="47290"/>
    <cellStyle name="Bad 75 47091" xfId="47291"/>
    <cellStyle name="Bad 75 47092" xfId="47292"/>
    <cellStyle name="Bad 75 47093" xfId="47293"/>
    <cellStyle name="Bad 75 47094" xfId="47294"/>
    <cellStyle name="Bad 75 47095" xfId="47295"/>
    <cellStyle name="Bad 75 47096" xfId="47296"/>
    <cellStyle name="Bad 75 47097" xfId="47297"/>
    <cellStyle name="Bad 75 47098" xfId="47298"/>
    <cellStyle name="Bad 75 47099" xfId="47299"/>
    <cellStyle name="Bad 75 47100" xfId="47300"/>
    <cellStyle name="Bad 75 47101" xfId="47301"/>
    <cellStyle name="Bad 75 47102" xfId="47302"/>
    <cellStyle name="Bad 75 47103" xfId="47303"/>
    <cellStyle name="Bad 75 47104" xfId="47304"/>
    <cellStyle name="Bad 75 47105" xfId="47305"/>
    <cellStyle name="Bad 75 47106" xfId="47306"/>
    <cellStyle name="Bad 75 47107" xfId="47307"/>
    <cellStyle name="Bad 75 47108" xfId="47308"/>
    <cellStyle name="Bad 75 47109" xfId="47309"/>
    <cellStyle name="Bad 75 47110" xfId="47310"/>
    <cellStyle name="Bad 75 47111" xfId="47311"/>
    <cellStyle name="Bad 75 47112" xfId="47312"/>
    <cellStyle name="Bad 75 47113" xfId="47313"/>
    <cellStyle name="Bad 75 47114" xfId="47314"/>
    <cellStyle name="Bad 75 47115" xfId="47315"/>
    <cellStyle name="Bad 75 47116" xfId="47316"/>
    <cellStyle name="Bad 75 47117" xfId="47317"/>
    <cellStyle name="Bad 75 47118" xfId="47318"/>
    <cellStyle name="Bad 75 47119" xfId="47319"/>
    <cellStyle name="Bad 75 47120" xfId="47320"/>
    <cellStyle name="Bad 75 47121" xfId="47321"/>
    <cellStyle name="Bad 75 47122" xfId="47322"/>
    <cellStyle name="Bad 75 47123" xfId="47323"/>
    <cellStyle name="Bad 75 47124" xfId="47324"/>
    <cellStyle name="Bad 75 47125" xfId="47325"/>
    <cellStyle name="Bad 75 47126" xfId="47326"/>
    <cellStyle name="Bad 75 47127" xfId="47327"/>
    <cellStyle name="Bad 75 47128" xfId="47328"/>
    <cellStyle name="Bad 75 47129" xfId="47329"/>
    <cellStyle name="Bad 75 47130" xfId="47330"/>
    <cellStyle name="Bad 75 47131" xfId="47331"/>
    <cellStyle name="Bad 75 47132" xfId="47332"/>
    <cellStyle name="Bad 75 47133" xfId="47333"/>
    <cellStyle name="Bad 75 47134" xfId="47334"/>
    <cellStyle name="Bad 75 47135" xfId="47335"/>
    <cellStyle name="Bad 75 47136" xfId="47336"/>
    <cellStyle name="Bad 75 47137" xfId="47337"/>
    <cellStyle name="Bad 75 47138" xfId="47338"/>
    <cellStyle name="Bad 75 47139" xfId="47339"/>
    <cellStyle name="Bad 75 47140" xfId="47340"/>
    <cellStyle name="Bad 75 47141" xfId="47341"/>
    <cellStyle name="Bad 75 47142" xfId="47342"/>
    <cellStyle name="Bad 75 47143" xfId="47343"/>
    <cellStyle name="Bad 75 47144" xfId="47344"/>
    <cellStyle name="Bad 75 47145" xfId="47345"/>
    <cellStyle name="Bad 75 47146" xfId="47346"/>
    <cellStyle name="Bad 75 47147" xfId="47347"/>
    <cellStyle name="Bad 75 47148" xfId="47348"/>
    <cellStyle name="Bad 75 47149" xfId="47349"/>
    <cellStyle name="Bad 75 47150" xfId="47350"/>
    <cellStyle name="Bad 75 47151" xfId="47351"/>
    <cellStyle name="Bad 75 47152" xfId="47352"/>
    <cellStyle name="Bad 75 47153" xfId="47353"/>
    <cellStyle name="Bad 75 47154" xfId="47354"/>
    <cellStyle name="Bad 75 47155" xfId="47355"/>
    <cellStyle name="Bad 75 47156" xfId="47356"/>
    <cellStyle name="Bad 75 47157" xfId="47357"/>
    <cellStyle name="Bad 75 47158" xfId="47358"/>
    <cellStyle name="Bad 75 47159" xfId="47359"/>
    <cellStyle name="Bad 75 47160" xfId="47360"/>
    <cellStyle name="Bad 75 47161" xfId="47361"/>
    <cellStyle name="Bad 75 47162" xfId="47362"/>
    <cellStyle name="Bad 75 47163" xfId="47363"/>
    <cellStyle name="Bad 75 47164" xfId="47364"/>
    <cellStyle name="Bad 75 47165" xfId="47365"/>
    <cellStyle name="Bad 75 47166" xfId="47366"/>
    <cellStyle name="Bad 75 47167" xfId="47367"/>
    <cellStyle name="Bad 75 47168" xfId="47368"/>
    <cellStyle name="Bad 75 47169" xfId="47369"/>
    <cellStyle name="Bad 75 47170" xfId="47370"/>
    <cellStyle name="Bad 75 47171" xfId="47371"/>
    <cellStyle name="Bad 75 47172" xfId="47372"/>
    <cellStyle name="Bad 75 47173" xfId="47373"/>
    <cellStyle name="Bad 75 47174" xfId="47374"/>
    <cellStyle name="Bad 75 47175" xfId="47375"/>
    <cellStyle name="Bad 75 47176" xfId="47376"/>
    <cellStyle name="Bad 75 47177" xfId="47377"/>
    <cellStyle name="Bad 75 47178" xfId="47378"/>
    <cellStyle name="Bad 75 47179" xfId="47379"/>
    <cellStyle name="Bad 75 47180" xfId="47380"/>
    <cellStyle name="Bad 75 47181" xfId="47381"/>
    <cellStyle name="Bad 75 47182" xfId="47382"/>
    <cellStyle name="Bad 75 47183" xfId="47383"/>
    <cellStyle name="Bad 75 47184" xfId="47384"/>
    <cellStyle name="Bad 75 47185" xfId="47385"/>
    <cellStyle name="Bad 75 47186" xfId="47386"/>
    <cellStyle name="Bad 75 47187" xfId="47387"/>
    <cellStyle name="Bad 75 47188" xfId="47388"/>
    <cellStyle name="Bad 75 47189" xfId="47389"/>
    <cellStyle name="Bad 75 47190" xfId="47390"/>
    <cellStyle name="Bad 75 47191" xfId="47391"/>
    <cellStyle name="Bad 75 47192" xfId="47392"/>
    <cellStyle name="Bad 75 47193" xfId="47393"/>
    <cellStyle name="Bad 75 47194" xfId="47394"/>
    <cellStyle name="Bad 75 47195" xfId="47395"/>
    <cellStyle name="Bad 75 47196" xfId="47396"/>
    <cellStyle name="Bad 75 47197" xfId="47397"/>
    <cellStyle name="Bad 75 47198" xfId="47398"/>
    <cellStyle name="Bad 75 47199" xfId="47399"/>
    <cellStyle name="Bad 75 47200" xfId="47400"/>
    <cellStyle name="Bad 75 47201" xfId="47401"/>
    <cellStyle name="Bad 75 47202" xfId="47402"/>
    <cellStyle name="Bad 75 47203" xfId="47403"/>
    <cellStyle name="Bad 75 47204" xfId="47404"/>
    <cellStyle name="Bad 75 47205" xfId="47405"/>
    <cellStyle name="Bad 75 47206" xfId="47406"/>
    <cellStyle name="Bad 75 47207" xfId="47407"/>
    <cellStyle name="Bad 75 47208" xfId="47408"/>
    <cellStyle name="Bad 75 47209" xfId="47409"/>
    <cellStyle name="Bad 75 47210" xfId="47410"/>
    <cellStyle name="Bad 75 47211" xfId="47411"/>
    <cellStyle name="Bad 75 47212" xfId="47412"/>
    <cellStyle name="Bad 75 47213" xfId="47413"/>
    <cellStyle name="Bad 75 47214" xfId="47414"/>
    <cellStyle name="Bad 75 47215" xfId="47415"/>
    <cellStyle name="Bad 75 47216" xfId="47416"/>
    <cellStyle name="Bad 75 47217" xfId="47417"/>
    <cellStyle name="Bad 75 47218" xfId="47418"/>
    <cellStyle name="Bad 75 47219" xfId="47419"/>
    <cellStyle name="Bad 75 47220" xfId="47420"/>
    <cellStyle name="Bad 75 47221" xfId="47421"/>
    <cellStyle name="Bad 75 47222" xfId="47422"/>
    <cellStyle name="Bad 75 47223" xfId="47423"/>
    <cellStyle name="Bad 75 47224" xfId="47424"/>
    <cellStyle name="Bad 75 47225" xfId="47425"/>
    <cellStyle name="Bad 75 47226" xfId="47426"/>
    <cellStyle name="Bad 75 47227" xfId="47427"/>
    <cellStyle name="Bad 75 47228" xfId="47428"/>
    <cellStyle name="Bad 75 47229" xfId="47429"/>
    <cellStyle name="Bad 75 47230" xfId="47430"/>
    <cellStyle name="Bad 75 47231" xfId="47431"/>
    <cellStyle name="Bad 75 47232" xfId="47432"/>
    <cellStyle name="Bad 75 47233" xfId="47433"/>
    <cellStyle name="Bad 75 47234" xfId="47434"/>
    <cellStyle name="Bad 75 47235" xfId="47435"/>
    <cellStyle name="Bad 75 47236" xfId="47436"/>
    <cellStyle name="Bad 75 47237" xfId="47437"/>
    <cellStyle name="Bad 75 47238" xfId="47438"/>
    <cellStyle name="Bad 75 47239" xfId="47439"/>
    <cellStyle name="Bad 75 47240" xfId="47440"/>
    <cellStyle name="Bad 75 47241" xfId="47441"/>
    <cellStyle name="Bad 75 47242" xfId="47442"/>
    <cellStyle name="Bad 75 47243" xfId="47443"/>
    <cellStyle name="Bad 75 47244" xfId="47444"/>
    <cellStyle name="Bad 75 47245" xfId="47445"/>
    <cellStyle name="Bad 75 47246" xfId="47446"/>
    <cellStyle name="Bad 75 47247" xfId="47447"/>
    <cellStyle name="Bad 75 47248" xfId="47448"/>
    <cellStyle name="Bad 75 47249" xfId="47449"/>
    <cellStyle name="Bad 75 47250" xfId="47450"/>
    <cellStyle name="Bad 75 47251" xfId="47451"/>
    <cellStyle name="Bad 75 47252" xfId="47452"/>
    <cellStyle name="Bad 75 47253" xfId="47453"/>
    <cellStyle name="Bad 75 47254" xfId="47454"/>
    <cellStyle name="Bad 75 47255" xfId="47455"/>
    <cellStyle name="Bad 75 47256" xfId="47456"/>
    <cellStyle name="Bad 75 47257" xfId="47457"/>
    <cellStyle name="Bad 75 47258" xfId="47458"/>
    <cellStyle name="Bad 75 47259" xfId="47459"/>
    <cellStyle name="Bad 75 47260" xfId="47460"/>
    <cellStyle name="Bad 75 47261" xfId="47461"/>
    <cellStyle name="Bad 75 47262" xfId="47462"/>
    <cellStyle name="Bad 75 47263" xfId="47463"/>
    <cellStyle name="Bad 75 47264" xfId="47464"/>
    <cellStyle name="Bad 75 47265" xfId="47465"/>
    <cellStyle name="Bad 75 47266" xfId="47466"/>
    <cellStyle name="Bad 75 47267" xfId="47467"/>
    <cellStyle name="Bad 75 47268" xfId="47468"/>
    <cellStyle name="Bad 75 47269" xfId="47469"/>
    <cellStyle name="Bad 75 47270" xfId="47470"/>
    <cellStyle name="Bad 75 47271" xfId="47471"/>
    <cellStyle name="Bad 75 47272" xfId="47472"/>
    <cellStyle name="Bad 75 47273" xfId="47473"/>
    <cellStyle name="Bad 75 47274" xfId="47474"/>
    <cellStyle name="Bad 75 47275" xfId="47475"/>
    <cellStyle name="Bad 75 47276" xfId="47476"/>
    <cellStyle name="Bad 75 47277" xfId="47477"/>
    <cellStyle name="Bad 75 47278" xfId="47478"/>
    <cellStyle name="Bad 75 47279" xfId="47479"/>
    <cellStyle name="Bad 75 47280" xfId="47480"/>
    <cellStyle name="Bad 75 47281" xfId="47481"/>
    <cellStyle name="Bad 75 47282" xfId="47482"/>
    <cellStyle name="Bad 75 47283" xfId="47483"/>
    <cellStyle name="Bad 75 47284" xfId="47484"/>
    <cellStyle name="Bad 75 47285" xfId="47485"/>
    <cellStyle name="Bad 75 47286" xfId="47486"/>
    <cellStyle name="Bad 75 47287" xfId="47487"/>
    <cellStyle name="Bad 75 47288" xfId="47488"/>
    <cellStyle name="Bad 75 47289" xfId="47489"/>
    <cellStyle name="Bad 75 47290" xfId="47490"/>
    <cellStyle name="Bad 75 47291" xfId="47491"/>
    <cellStyle name="Bad 75 47292" xfId="47492"/>
    <cellStyle name="Bad 75 47293" xfId="47493"/>
    <cellStyle name="Bad 75 47294" xfId="47494"/>
    <cellStyle name="Bad 75 47295" xfId="47495"/>
    <cellStyle name="Bad 75 47296" xfId="47496"/>
    <cellStyle name="Bad 75 47297" xfId="47497"/>
    <cellStyle name="Bad 75 47298" xfId="47498"/>
    <cellStyle name="Bad 75 47299" xfId="47499"/>
    <cellStyle name="Bad 75 47300" xfId="47500"/>
    <cellStyle name="Bad 75 47301" xfId="47501"/>
    <cellStyle name="Bad 75 47302" xfId="47502"/>
    <cellStyle name="Bad 75 47303" xfId="47503"/>
    <cellStyle name="Bad 75 47304" xfId="47504"/>
    <cellStyle name="Bad 75 47305" xfId="47505"/>
    <cellStyle name="Bad 75 47306" xfId="47506"/>
    <cellStyle name="Bad 75 47307" xfId="47507"/>
    <cellStyle name="Bad 75 47308" xfId="47508"/>
    <cellStyle name="Bad 75 47309" xfId="47509"/>
    <cellStyle name="Bad 75 47310" xfId="47510"/>
    <cellStyle name="Bad 75 47311" xfId="47511"/>
    <cellStyle name="Bad 75 47312" xfId="47512"/>
    <cellStyle name="Bad 75 47313" xfId="47513"/>
    <cellStyle name="Bad 75 47314" xfId="47514"/>
    <cellStyle name="Bad 75 47315" xfId="47515"/>
    <cellStyle name="Bad 75 47316" xfId="47516"/>
    <cellStyle name="Bad 75 47317" xfId="47517"/>
    <cellStyle name="Bad 75 47318" xfId="47518"/>
    <cellStyle name="Bad 75 47319" xfId="47519"/>
    <cellStyle name="Bad 75 47320" xfId="47520"/>
    <cellStyle name="Bad 75 47321" xfId="47521"/>
    <cellStyle name="Bad 75 47322" xfId="47522"/>
    <cellStyle name="Bad 75 47323" xfId="47523"/>
    <cellStyle name="Bad 75 47324" xfId="47524"/>
    <cellStyle name="Bad 75 47325" xfId="47525"/>
    <cellStyle name="Bad 75 47326" xfId="47526"/>
    <cellStyle name="Bad 75 47327" xfId="47527"/>
    <cellStyle name="Bad 75 47328" xfId="47528"/>
    <cellStyle name="Bad 75 47329" xfId="47529"/>
    <cellStyle name="Bad 75 47330" xfId="47530"/>
    <cellStyle name="Bad 75 47331" xfId="47531"/>
    <cellStyle name="Bad 75 47332" xfId="47532"/>
    <cellStyle name="Bad 75 47333" xfId="47533"/>
    <cellStyle name="Bad 75 47334" xfId="47534"/>
    <cellStyle name="Bad 75 47335" xfId="47535"/>
    <cellStyle name="Bad 75 47336" xfId="47536"/>
    <cellStyle name="Bad 75 47337" xfId="47537"/>
    <cellStyle name="Bad 75 47338" xfId="47538"/>
    <cellStyle name="Bad 75 47339" xfId="47539"/>
    <cellStyle name="Bad 75 47340" xfId="47540"/>
    <cellStyle name="Bad 75 47341" xfId="47541"/>
    <cellStyle name="Bad 75 47342" xfId="47542"/>
    <cellStyle name="Bad 75 47343" xfId="47543"/>
    <cellStyle name="Bad 75 47344" xfId="47544"/>
    <cellStyle name="Bad 75 47345" xfId="47545"/>
    <cellStyle name="Bad 75 47346" xfId="47546"/>
    <cellStyle name="Bad 75 47347" xfId="47547"/>
    <cellStyle name="Bad 75 47348" xfId="47548"/>
    <cellStyle name="Bad 75 47349" xfId="47549"/>
    <cellStyle name="Bad 75 47350" xfId="47550"/>
    <cellStyle name="Bad 75 47351" xfId="47551"/>
    <cellStyle name="Bad 75 47352" xfId="47552"/>
    <cellStyle name="Bad 75 47353" xfId="47553"/>
    <cellStyle name="Bad 75 47354" xfId="47554"/>
    <cellStyle name="Bad 75 47355" xfId="47555"/>
    <cellStyle name="Bad 75 47356" xfId="47556"/>
    <cellStyle name="Bad 75 47357" xfId="47557"/>
    <cellStyle name="Bad 75 47358" xfId="47558"/>
    <cellStyle name="Bad 75 47359" xfId="47559"/>
    <cellStyle name="Bad 75 47360" xfId="47560"/>
    <cellStyle name="Bad 75 47361" xfId="47561"/>
    <cellStyle name="Bad 75 47362" xfId="47562"/>
    <cellStyle name="Bad 75 47363" xfId="47563"/>
    <cellStyle name="Bad 75 47364" xfId="47564"/>
    <cellStyle name="Bad 75 47365" xfId="47565"/>
    <cellStyle name="Bad 75 47366" xfId="47566"/>
    <cellStyle name="Bad 75 47367" xfId="47567"/>
    <cellStyle name="Bad 75 47368" xfId="47568"/>
    <cellStyle name="Bad 75 47369" xfId="47569"/>
    <cellStyle name="Bad 75 47370" xfId="47570"/>
    <cellStyle name="Bad 75 47371" xfId="47571"/>
    <cellStyle name="Bad 75 47372" xfId="47572"/>
    <cellStyle name="Bad 75 47373" xfId="47573"/>
    <cellStyle name="Bad 75 47374" xfId="47574"/>
    <cellStyle name="Bad 75 47375" xfId="47575"/>
    <cellStyle name="Bad 75 47376" xfId="47576"/>
    <cellStyle name="Bad 75 47377" xfId="47577"/>
    <cellStyle name="Bad 75 47378" xfId="47578"/>
    <cellStyle name="Bad 75 47379" xfId="47579"/>
    <cellStyle name="Bad 75 47380" xfId="47580"/>
    <cellStyle name="Bad 75 47381" xfId="47581"/>
    <cellStyle name="Bad 75 47382" xfId="47582"/>
    <cellStyle name="Bad 75 47383" xfId="47583"/>
    <cellStyle name="Bad 75 47384" xfId="47584"/>
    <cellStyle name="Bad 75 47385" xfId="47585"/>
    <cellStyle name="Bad 75 47386" xfId="47586"/>
    <cellStyle name="Bad 75 47387" xfId="47587"/>
    <cellStyle name="Bad 75 47388" xfId="47588"/>
    <cellStyle name="Bad 75 47389" xfId="47589"/>
    <cellStyle name="Bad 75 47390" xfId="47590"/>
    <cellStyle name="Bad 75 47391" xfId="47591"/>
    <cellStyle name="Bad 75 47392" xfId="47592"/>
    <cellStyle name="Bad 75 47393" xfId="47593"/>
    <cellStyle name="Bad 75 47394" xfId="47594"/>
    <cellStyle name="Bad 75 47395" xfId="47595"/>
    <cellStyle name="Bad 75 47396" xfId="47596"/>
    <cellStyle name="Bad 75 47397" xfId="47597"/>
    <cellStyle name="Bad 76" xfId="47598"/>
    <cellStyle name="Bad 76 47398" xfId="47599"/>
    <cellStyle name="Bad 76 47399" xfId="47600"/>
    <cellStyle name="Bad 76 47400" xfId="47601"/>
    <cellStyle name="Bad 76 47401" xfId="47602"/>
    <cellStyle name="Bad 76 47402" xfId="47603"/>
    <cellStyle name="Bad 76 47403" xfId="47604"/>
    <cellStyle name="Bad 76 47404" xfId="47605"/>
    <cellStyle name="Bad 76 47405" xfId="47606"/>
    <cellStyle name="Bad 76 47406" xfId="47607"/>
    <cellStyle name="Bad 76 47407" xfId="47608"/>
    <cellStyle name="Bad 76 47408" xfId="47609"/>
    <cellStyle name="Bad 76 47409" xfId="47610"/>
    <cellStyle name="Bad 76 47410" xfId="47611"/>
    <cellStyle name="Bad 76 47411" xfId="47612"/>
    <cellStyle name="Bad 76 47412" xfId="47613"/>
    <cellStyle name="Bad 76 47413" xfId="47614"/>
    <cellStyle name="Bad 76 47414" xfId="47615"/>
    <cellStyle name="Bad 76 47415" xfId="47616"/>
    <cellStyle name="Bad 76 47416" xfId="47617"/>
    <cellStyle name="Bad 76 47417" xfId="47618"/>
    <cellStyle name="Bad 76 47418" xfId="47619"/>
    <cellStyle name="Bad 76 47419" xfId="47620"/>
    <cellStyle name="Bad 76 47420" xfId="47621"/>
    <cellStyle name="Bad 76 47421" xfId="47622"/>
    <cellStyle name="Bad 76 47422" xfId="47623"/>
    <cellStyle name="Bad 76 47423" xfId="47624"/>
    <cellStyle name="Bad 76 47424" xfId="47625"/>
    <cellStyle name="Bad 76 47425" xfId="47626"/>
    <cellStyle name="Bad 76 47426" xfId="47627"/>
    <cellStyle name="Bad 76 47427" xfId="47628"/>
    <cellStyle name="Bad 76 47428" xfId="47629"/>
    <cellStyle name="Bad 76 47429" xfId="47630"/>
    <cellStyle name="Bad 76 47430" xfId="47631"/>
    <cellStyle name="Bad 76 47431" xfId="47632"/>
    <cellStyle name="Bad 76 47432" xfId="47633"/>
    <cellStyle name="Bad 76 47433" xfId="47634"/>
    <cellStyle name="Bad 76 47434" xfId="47635"/>
    <cellStyle name="Bad 76 47435" xfId="47636"/>
    <cellStyle name="Bad 76 47436" xfId="47637"/>
    <cellStyle name="Bad 76 47437" xfId="47638"/>
    <cellStyle name="Bad 76 47438" xfId="47639"/>
    <cellStyle name="Bad 76 47439" xfId="47640"/>
    <cellStyle name="Bad 76 47440" xfId="47641"/>
    <cellStyle name="Bad 76 47441" xfId="47642"/>
    <cellStyle name="Bad 76 47442" xfId="47643"/>
    <cellStyle name="Bad 76 47443" xfId="47644"/>
    <cellStyle name="Bad 76 47444" xfId="47645"/>
    <cellStyle name="Bad 76 47445" xfId="47646"/>
    <cellStyle name="Bad 76 47446" xfId="47647"/>
    <cellStyle name="Bad 76 47447" xfId="47648"/>
    <cellStyle name="Bad 76 47448" xfId="47649"/>
    <cellStyle name="Bad 76 47449" xfId="47650"/>
    <cellStyle name="Bad 76 47450" xfId="47651"/>
    <cellStyle name="Bad 76 47451" xfId="47652"/>
    <cellStyle name="Bad 76 47452" xfId="47653"/>
    <cellStyle name="Bad 76 47453" xfId="47654"/>
    <cellStyle name="Bad 76 47454" xfId="47655"/>
    <cellStyle name="Bad 76 47455" xfId="47656"/>
    <cellStyle name="Bad 76 47456" xfId="47657"/>
    <cellStyle name="Bad 76 47457" xfId="47658"/>
    <cellStyle name="Bad 76 47458" xfId="47659"/>
    <cellStyle name="Bad 76 47459" xfId="47660"/>
    <cellStyle name="Bad 76 47460" xfId="47661"/>
    <cellStyle name="Bad 76 47461" xfId="47662"/>
    <cellStyle name="Bad 76 47462" xfId="47663"/>
    <cellStyle name="Bad 76 47463" xfId="47664"/>
    <cellStyle name="Bad 76 47464" xfId="47665"/>
    <cellStyle name="Bad 76 47465" xfId="47666"/>
    <cellStyle name="Bad 76 47466" xfId="47667"/>
    <cellStyle name="Bad 76 47467" xfId="47668"/>
    <cellStyle name="Bad 76 47468" xfId="47669"/>
    <cellStyle name="Bad 76 47469" xfId="47670"/>
    <cellStyle name="Bad 76 47470" xfId="47671"/>
    <cellStyle name="Bad 76 47471" xfId="47672"/>
    <cellStyle name="Bad 76 47472" xfId="47673"/>
    <cellStyle name="Bad 76 47473" xfId="47674"/>
    <cellStyle name="Bad 76 47474" xfId="47675"/>
    <cellStyle name="Bad 76 47475" xfId="47676"/>
    <cellStyle name="Bad 76 47476" xfId="47677"/>
    <cellStyle name="Bad 76 47477" xfId="47678"/>
    <cellStyle name="Bad 76 47478" xfId="47679"/>
    <cellStyle name="Bad 76 47479" xfId="47680"/>
    <cellStyle name="Bad 76 47480" xfId="47681"/>
    <cellStyle name="Bad 76 47481" xfId="47682"/>
    <cellStyle name="Bad 76 47482" xfId="47683"/>
    <cellStyle name="Bad 76 47483" xfId="47684"/>
    <cellStyle name="Bad 76 47484" xfId="47685"/>
    <cellStyle name="Bad 76 47485" xfId="47686"/>
    <cellStyle name="Bad 76 47486" xfId="47687"/>
    <cellStyle name="Bad 76 47487" xfId="47688"/>
    <cellStyle name="Bad 76 47488" xfId="47689"/>
    <cellStyle name="Bad 76 47489" xfId="47690"/>
    <cellStyle name="Bad 76 47490" xfId="47691"/>
    <cellStyle name="Bad 76 47491" xfId="47692"/>
    <cellStyle name="Bad 76 47492" xfId="47693"/>
    <cellStyle name="Bad 76 47493" xfId="47694"/>
    <cellStyle name="Bad 76 47494" xfId="47695"/>
    <cellStyle name="Bad 76 47495" xfId="47696"/>
    <cellStyle name="Bad 76 47496" xfId="47697"/>
    <cellStyle name="Bad 76 47497" xfId="47698"/>
    <cellStyle name="Bad 76 47498" xfId="47699"/>
    <cellStyle name="Bad 76 47499" xfId="47700"/>
    <cellStyle name="Bad 76 47500" xfId="47701"/>
    <cellStyle name="Bad 76 47501" xfId="47702"/>
    <cellStyle name="Bad 76 47502" xfId="47703"/>
    <cellStyle name="Bad 76 47503" xfId="47704"/>
    <cellStyle name="Bad 76 47504" xfId="47705"/>
    <cellStyle name="Bad 76 47505" xfId="47706"/>
    <cellStyle name="Bad 76 47506" xfId="47707"/>
    <cellStyle name="Bad 76 47507" xfId="47708"/>
    <cellStyle name="Bad 76 47508" xfId="47709"/>
    <cellStyle name="Bad 76 47509" xfId="47710"/>
    <cellStyle name="Bad 76 47510" xfId="47711"/>
    <cellStyle name="Bad 76 47511" xfId="47712"/>
    <cellStyle name="Bad 76 47512" xfId="47713"/>
    <cellStyle name="Bad 76 47513" xfId="47714"/>
    <cellStyle name="Bad 76 47514" xfId="47715"/>
    <cellStyle name="Bad 76 47515" xfId="47716"/>
    <cellStyle name="Bad 76 47516" xfId="47717"/>
    <cellStyle name="Bad 76 47517" xfId="47718"/>
    <cellStyle name="Bad 76 47518" xfId="47719"/>
    <cellStyle name="Bad 76 47519" xfId="47720"/>
    <cellStyle name="Bad 76 47520" xfId="47721"/>
    <cellStyle name="Bad 76 47521" xfId="47722"/>
    <cellStyle name="Bad 76 47522" xfId="47723"/>
    <cellStyle name="Bad 76 47523" xfId="47724"/>
    <cellStyle name="Bad 76 47524" xfId="47725"/>
    <cellStyle name="Bad 76 47525" xfId="47726"/>
    <cellStyle name="Bad 76 47526" xfId="47727"/>
    <cellStyle name="Bad 76 47527" xfId="47728"/>
    <cellStyle name="Bad 76 47528" xfId="47729"/>
    <cellStyle name="Bad 76 47529" xfId="47730"/>
    <cellStyle name="Bad 76 47530" xfId="47731"/>
    <cellStyle name="Bad 76 47531" xfId="47732"/>
    <cellStyle name="Bad 76 47532" xfId="47733"/>
    <cellStyle name="Bad 76 47533" xfId="47734"/>
    <cellStyle name="Bad 76 47534" xfId="47735"/>
    <cellStyle name="Bad 76 47535" xfId="47736"/>
    <cellStyle name="Bad 76 47536" xfId="47737"/>
    <cellStyle name="Bad 76 47537" xfId="47738"/>
    <cellStyle name="Bad 76 47538" xfId="47739"/>
    <cellStyle name="Bad 76 47539" xfId="47740"/>
    <cellStyle name="Bad 76 47540" xfId="47741"/>
    <cellStyle name="Bad 76 47541" xfId="47742"/>
    <cellStyle name="Bad 76 47542" xfId="47743"/>
    <cellStyle name="Bad 76 47543" xfId="47744"/>
    <cellStyle name="Bad 76 47544" xfId="47745"/>
    <cellStyle name="Bad 76 47545" xfId="47746"/>
    <cellStyle name="Bad 76 47546" xfId="47747"/>
    <cellStyle name="Bad 76 47547" xfId="47748"/>
    <cellStyle name="Bad 76 47548" xfId="47749"/>
    <cellStyle name="Bad 76 47549" xfId="47750"/>
    <cellStyle name="Bad 76 47550" xfId="47751"/>
    <cellStyle name="Bad 76 47551" xfId="47752"/>
    <cellStyle name="Bad 76 47552" xfId="47753"/>
    <cellStyle name="Bad 76 47553" xfId="47754"/>
    <cellStyle name="Bad 76 47554" xfId="47755"/>
    <cellStyle name="Bad 76 47555" xfId="47756"/>
    <cellStyle name="Bad 76 47556" xfId="47757"/>
    <cellStyle name="Bad 76 47557" xfId="47758"/>
    <cellStyle name="Bad 76 47558" xfId="47759"/>
    <cellStyle name="Bad 76 47559" xfId="47760"/>
    <cellStyle name="Bad 76 47560" xfId="47761"/>
    <cellStyle name="Bad 76 47561" xfId="47762"/>
    <cellStyle name="Bad 76 47562" xfId="47763"/>
    <cellStyle name="Bad 76 47563" xfId="47764"/>
    <cellStyle name="Bad 76 47564" xfId="47765"/>
    <cellStyle name="Bad 76 47565" xfId="47766"/>
    <cellStyle name="Bad 76 47566" xfId="47767"/>
    <cellStyle name="Bad 76 47567" xfId="47768"/>
    <cellStyle name="Bad 76 47568" xfId="47769"/>
    <cellStyle name="Bad 76 47569" xfId="47770"/>
    <cellStyle name="Bad 76 47570" xfId="47771"/>
    <cellStyle name="Bad 76 47571" xfId="47772"/>
    <cellStyle name="Bad 76 47572" xfId="47773"/>
    <cellStyle name="Bad 76 47573" xfId="47774"/>
    <cellStyle name="Bad 76 47574" xfId="47775"/>
    <cellStyle name="Bad 76 47575" xfId="47776"/>
    <cellStyle name="Bad 76 47576" xfId="47777"/>
    <cellStyle name="Bad 76 47577" xfId="47778"/>
    <cellStyle name="Bad 76 47578" xfId="47779"/>
    <cellStyle name="Bad 76 47579" xfId="47780"/>
    <cellStyle name="Bad 76 47580" xfId="47781"/>
    <cellStyle name="Bad 76 47581" xfId="47782"/>
    <cellStyle name="Bad 76 47582" xfId="47783"/>
    <cellStyle name="Bad 76 47583" xfId="47784"/>
    <cellStyle name="Bad 76 47584" xfId="47785"/>
    <cellStyle name="Bad 76 47585" xfId="47786"/>
    <cellStyle name="Bad 76 47586" xfId="47787"/>
    <cellStyle name="Bad 76 47587" xfId="47788"/>
    <cellStyle name="Bad 76 47588" xfId="47789"/>
    <cellStyle name="Bad 76 47589" xfId="47790"/>
    <cellStyle name="Bad 76 47590" xfId="47791"/>
    <cellStyle name="Bad 76 47591" xfId="47792"/>
    <cellStyle name="Bad 76 47592" xfId="47793"/>
    <cellStyle name="Bad 76 47593" xfId="47794"/>
    <cellStyle name="Bad 76 47594" xfId="47795"/>
    <cellStyle name="Bad 76 47595" xfId="47796"/>
    <cellStyle name="Bad 76 47596" xfId="47797"/>
    <cellStyle name="Bad 76 47597" xfId="47798"/>
    <cellStyle name="Bad 76 47598" xfId="47799"/>
    <cellStyle name="Bad 76 47599" xfId="47800"/>
    <cellStyle name="Bad 76 47600" xfId="47801"/>
    <cellStyle name="Bad 76 47601" xfId="47802"/>
    <cellStyle name="Bad 76 47602" xfId="47803"/>
    <cellStyle name="Bad 76 47603" xfId="47804"/>
    <cellStyle name="Bad 76 47604" xfId="47805"/>
    <cellStyle name="Bad 76 47605" xfId="47806"/>
    <cellStyle name="Bad 76 47606" xfId="47807"/>
    <cellStyle name="Bad 76 47607" xfId="47808"/>
    <cellStyle name="Bad 76 47608" xfId="47809"/>
    <cellStyle name="Bad 76 47609" xfId="47810"/>
    <cellStyle name="Bad 76 47610" xfId="47811"/>
    <cellStyle name="Bad 76 47611" xfId="47812"/>
    <cellStyle name="Bad 76 47612" xfId="47813"/>
    <cellStyle name="Bad 76 47613" xfId="47814"/>
    <cellStyle name="Bad 76 47614" xfId="47815"/>
    <cellStyle name="Bad 76 47615" xfId="47816"/>
    <cellStyle name="Bad 76 47616" xfId="47817"/>
    <cellStyle name="Bad 76 47617" xfId="47818"/>
    <cellStyle name="Bad 76 47618" xfId="47819"/>
    <cellStyle name="Bad 76 47619" xfId="47820"/>
    <cellStyle name="Bad 76 47620" xfId="47821"/>
    <cellStyle name="Bad 76 47621" xfId="47822"/>
    <cellStyle name="Bad 76 47622" xfId="47823"/>
    <cellStyle name="Bad 76 47623" xfId="47824"/>
    <cellStyle name="Bad 76 47624" xfId="47825"/>
    <cellStyle name="Bad 76 47625" xfId="47826"/>
    <cellStyle name="Bad 76 47626" xfId="47827"/>
    <cellStyle name="Bad 76 47627" xfId="47828"/>
    <cellStyle name="Bad 76 47628" xfId="47829"/>
    <cellStyle name="Bad 76 47629" xfId="47830"/>
    <cellStyle name="Bad 76 47630" xfId="47831"/>
    <cellStyle name="Bad 76 47631" xfId="47832"/>
    <cellStyle name="Bad 76 47632" xfId="47833"/>
    <cellStyle name="Bad 76 47633" xfId="47834"/>
    <cellStyle name="Bad 76 47634" xfId="47835"/>
    <cellStyle name="Bad 76 47635" xfId="47836"/>
    <cellStyle name="Bad 76 47636" xfId="47837"/>
    <cellStyle name="Bad 76 47637" xfId="47838"/>
    <cellStyle name="Bad 76 47638" xfId="47839"/>
    <cellStyle name="Bad 76 47639" xfId="47840"/>
    <cellStyle name="Bad 76 47640" xfId="47841"/>
    <cellStyle name="Bad 76 47641" xfId="47842"/>
    <cellStyle name="Bad 76 47642" xfId="47843"/>
    <cellStyle name="Bad 76 47643" xfId="47844"/>
    <cellStyle name="Bad 76 47644" xfId="47845"/>
    <cellStyle name="Bad 76 47645" xfId="47846"/>
    <cellStyle name="Bad 76 47646" xfId="47847"/>
    <cellStyle name="Bad 76 47647" xfId="47848"/>
    <cellStyle name="Bad 76 47648" xfId="47849"/>
    <cellStyle name="Bad 76 47649" xfId="47850"/>
    <cellStyle name="Bad 76 47650" xfId="47851"/>
    <cellStyle name="Bad 76 47651" xfId="47852"/>
    <cellStyle name="Bad 76 47652" xfId="47853"/>
    <cellStyle name="Bad 76 47653" xfId="47854"/>
    <cellStyle name="Bad 76 47654" xfId="47855"/>
    <cellStyle name="Bad 76 47655" xfId="47856"/>
    <cellStyle name="Bad 76 47656" xfId="47857"/>
    <cellStyle name="Bad 76 47657" xfId="47858"/>
    <cellStyle name="Bad 76 47658" xfId="47859"/>
    <cellStyle name="Bad 76 47659" xfId="47860"/>
    <cellStyle name="Bad 76 47660" xfId="47861"/>
    <cellStyle name="Bad 76 47661" xfId="47862"/>
    <cellStyle name="Bad 76 47662" xfId="47863"/>
    <cellStyle name="Bad 76 47663" xfId="47864"/>
    <cellStyle name="Bad 76 47664" xfId="47865"/>
    <cellStyle name="Bad 76 47665" xfId="47866"/>
    <cellStyle name="Bad 76 47666" xfId="47867"/>
    <cellStyle name="Bad 76 47667" xfId="47868"/>
    <cellStyle name="Bad 76 47668" xfId="47869"/>
    <cellStyle name="Bad 76 47669" xfId="47870"/>
    <cellStyle name="Bad 76 47670" xfId="47871"/>
    <cellStyle name="Bad 76 47671" xfId="47872"/>
    <cellStyle name="Bad 76 47672" xfId="47873"/>
    <cellStyle name="Bad 76 47673" xfId="47874"/>
    <cellStyle name="Bad 76 47674" xfId="47875"/>
    <cellStyle name="Bad 76 47675" xfId="47876"/>
    <cellStyle name="Bad 76 47676" xfId="47877"/>
    <cellStyle name="Bad 76 47677" xfId="47878"/>
    <cellStyle name="Bad 76 47678" xfId="47879"/>
    <cellStyle name="Bad 76 47679" xfId="47880"/>
    <cellStyle name="Bad 76 47680" xfId="47881"/>
    <cellStyle name="Bad 76 47681" xfId="47882"/>
    <cellStyle name="Bad 76 47682" xfId="47883"/>
    <cellStyle name="Bad 76 47683" xfId="47884"/>
    <cellStyle name="Bad 76 47684" xfId="47885"/>
    <cellStyle name="Bad 76 47685" xfId="47886"/>
    <cellStyle name="Bad 76 47686" xfId="47887"/>
    <cellStyle name="Bad 76 47687" xfId="47888"/>
    <cellStyle name="Bad 76 47688" xfId="47889"/>
    <cellStyle name="Bad 76 47689" xfId="47890"/>
    <cellStyle name="Bad 76 47690" xfId="47891"/>
    <cellStyle name="Bad 76 47691" xfId="47892"/>
    <cellStyle name="Bad 76 47692" xfId="47893"/>
    <cellStyle name="Bad 76 47693" xfId="47894"/>
    <cellStyle name="Bad 76 47694" xfId="47895"/>
    <cellStyle name="Bad 76 47695" xfId="47896"/>
    <cellStyle name="Bad 76 47696" xfId="47897"/>
    <cellStyle name="Bad 76 47697" xfId="47898"/>
    <cellStyle name="Bad 76 47698" xfId="47899"/>
    <cellStyle name="Bad 76 47699" xfId="47900"/>
    <cellStyle name="Bad 76 47700" xfId="47901"/>
    <cellStyle name="Bad 76 47701" xfId="47902"/>
    <cellStyle name="Bad 76 47702" xfId="47903"/>
    <cellStyle name="Bad 76 47703" xfId="47904"/>
    <cellStyle name="Bad 76 47704" xfId="47905"/>
    <cellStyle name="Bad 76 47705" xfId="47906"/>
    <cellStyle name="Bad 76 47706" xfId="47907"/>
    <cellStyle name="Bad 76 47707" xfId="47908"/>
    <cellStyle name="Bad 76 47708" xfId="47909"/>
    <cellStyle name="Bad 76 47709" xfId="47910"/>
    <cellStyle name="Bad 76 47710" xfId="47911"/>
    <cellStyle name="Bad 76 47711" xfId="47912"/>
    <cellStyle name="Bad 76 47712" xfId="47913"/>
    <cellStyle name="Bad 76 47713" xfId="47914"/>
    <cellStyle name="Bad 76 47714" xfId="47915"/>
    <cellStyle name="Bad 76 47715" xfId="47916"/>
    <cellStyle name="Bad 76 47716" xfId="47917"/>
    <cellStyle name="Bad 76 47717" xfId="47918"/>
    <cellStyle name="Bad 76 47718" xfId="47919"/>
    <cellStyle name="Bad 76 47719" xfId="47920"/>
    <cellStyle name="Bad 76 47720" xfId="47921"/>
    <cellStyle name="Bad 76 47721" xfId="47922"/>
    <cellStyle name="Bad 76 47722" xfId="47923"/>
    <cellStyle name="Bad 76 47723" xfId="47924"/>
    <cellStyle name="Bad 76 47724" xfId="47925"/>
    <cellStyle name="Bad 76 47725" xfId="47926"/>
    <cellStyle name="Bad 76 47726" xfId="47927"/>
    <cellStyle name="Bad 76 47727" xfId="47928"/>
    <cellStyle name="Bad 76 47728" xfId="47929"/>
    <cellStyle name="Bad 76 47729" xfId="47930"/>
    <cellStyle name="Bad 76 47730" xfId="47931"/>
    <cellStyle name="Bad 76 47731" xfId="47932"/>
    <cellStyle name="Bad 77" xfId="47933"/>
    <cellStyle name="Bad 77 47732" xfId="47934"/>
    <cellStyle name="Bad 77 47733" xfId="47935"/>
    <cellStyle name="Bad 77 47734" xfId="47936"/>
    <cellStyle name="Bad 77 47735" xfId="47937"/>
    <cellStyle name="Bad 77 47736" xfId="47938"/>
    <cellStyle name="Bad 77 47737" xfId="47939"/>
    <cellStyle name="Bad 77 47738" xfId="47940"/>
    <cellStyle name="Bad 77 47739" xfId="47941"/>
    <cellStyle name="Bad 77 47740" xfId="47942"/>
    <cellStyle name="Bad 77 47741" xfId="47943"/>
    <cellStyle name="Bad 77 47742" xfId="47944"/>
    <cellStyle name="Bad 77 47743" xfId="47945"/>
    <cellStyle name="Bad 77 47744" xfId="47946"/>
    <cellStyle name="Bad 77 47745" xfId="47947"/>
    <cellStyle name="Bad 77 47746" xfId="47948"/>
    <cellStyle name="Bad 77 47747" xfId="47949"/>
    <cellStyle name="Bad 77 47748" xfId="47950"/>
    <cellStyle name="Bad 77 47749" xfId="47951"/>
    <cellStyle name="Bad 77 47750" xfId="47952"/>
    <cellStyle name="Bad 77 47751" xfId="47953"/>
    <cellStyle name="Bad 77 47752" xfId="47954"/>
    <cellStyle name="Bad 77 47753" xfId="47955"/>
    <cellStyle name="Bad 77 47754" xfId="47956"/>
    <cellStyle name="Bad 77 47755" xfId="47957"/>
    <cellStyle name="Bad 77 47756" xfId="47958"/>
    <cellStyle name="Bad 77 47757" xfId="47959"/>
    <cellStyle name="Bad 77 47758" xfId="47960"/>
    <cellStyle name="Bad 77 47759" xfId="47961"/>
    <cellStyle name="Bad 77 47760" xfId="47962"/>
    <cellStyle name="Bad 77 47761" xfId="47963"/>
    <cellStyle name="Bad 77 47762" xfId="47964"/>
    <cellStyle name="Bad 77 47763" xfId="47965"/>
    <cellStyle name="Bad 77 47764" xfId="47966"/>
    <cellStyle name="Bad 77 47765" xfId="47967"/>
    <cellStyle name="Bad 77 47766" xfId="47968"/>
    <cellStyle name="Bad 77 47767" xfId="47969"/>
    <cellStyle name="Bad 77 47768" xfId="47970"/>
    <cellStyle name="Bad 77 47769" xfId="47971"/>
    <cellStyle name="Bad 77 47770" xfId="47972"/>
    <cellStyle name="Bad 77 47771" xfId="47973"/>
    <cellStyle name="Bad 77 47772" xfId="47974"/>
    <cellStyle name="Bad 77 47773" xfId="47975"/>
    <cellStyle name="Bad 77 47774" xfId="47976"/>
    <cellStyle name="Bad 77 47775" xfId="47977"/>
    <cellStyle name="Bad 77 47776" xfId="47978"/>
    <cellStyle name="Bad 77 47777" xfId="47979"/>
    <cellStyle name="Bad 77 47778" xfId="47980"/>
    <cellStyle name="Bad 77 47779" xfId="47981"/>
    <cellStyle name="Bad 77 47780" xfId="47982"/>
    <cellStyle name="Bad 77 47781" xfId="47983"/>
    <cellStyle name="Bad 77 47782" xfId="47984"/>
    <cellStyle name="Bad 77 47783" xfId="47985"/>
    <cellStyle name="Bad 77 47784" xfId="47986"/>
    <cellStyle name="Bad 77 47785" xfId="47987"/>
    <cellStyle name="Bad 77 47786" xfId="47988"/>
    <cellStyle name="Bad 77 47787" xfId="47989"/>
    <cellStyle name="Bad 77 47788" xfId="47990"/>
    <cellStyle name="Bad 77 47789" xfId="47991"/>
    <cellStyle name="Bad 77 47790" xfId="47992"/>
    <cellStyle name="Bad 77 47791" xfId="47993"/>
    <cellStyle name="Bad 77 47792" xfId="47994"/>
    <cellStyle name="Bad 77 47793" xfId="47995"/>
    <cellStyle name="Bad 77 47794" xfId="47996"/>
    <cellStyle name="Bad 77 47795" xfId="47997"/>
    <cellStyle name="Bad 77 47796" xfId="47998"/>
    <cellStyle name="Bad 77 47797" xfId="47999"/>
    <cellStyle name="Bad 77 47798" xfId="48000"/>
    <cellStyle name="Bad 77 47799" xfId="48001"/>
    <cellStyle name="Bad 77 47800" xfId="48002"/>
    <cellStyle name="Bad 77 47801" xfId="48003"/>
    <cellStyle name="Bad 77 47802" xfId="48004"/>
    <cellStyle name="Bad 77 47803" xfId="48005"/>
    <cellStyle name="Bad 77 47804" xfId="48006"/>
    <cellStyle name="Bad 77 47805" xfId="48007"/>
    <cellStyle name="Bad 77 47806" xfId="48008"/>
    <cellStyle name="Bad 77 47807" xfId="48009"/>
    <cellStyle name="Bad 77 47808" xfId="48010"/>
    <cellStyle name="Bad 77 47809" xfId="48011"/>
    <cellStyle name="Bad 77 47810" xfId="48012"/>
    <cellStyle name="Bad 77 47811" xfId="48013"/>
    <cellStyle name="Bad 77 47812" xfId="48014"/>
    <cellStyle name="Bad 77 47813" xfId="48015"/>
    <cellStyle name="Bad 77 47814" xfId="48016"/>
    <cellStyle name="Bad 77 47815" xfId="48017"/>
    <cellStyle name="Bad 77 47816" xfId="48018"/>
    <cellStyle name="Bad 77 47817" xfId="48019"/>
    <cellStyle name="Bad 77 47818" xfId="48020"/>
    <cellStyle name="Bad 77 47819" xfId="48021"/>
    <cellStyle name="Bad 77 47820" xfId="48022"/>
    <cellStyle name="Bad 77 47821" xfId="48023"/>
    <cellStyle name="Bad 77 47822" xfId="48024"/>
    <cellStyle name="Bad 77 47823" xfId="48025"/>
    <cellStyle name="Bad 77 47824" xfId="48026"/>
    <cellStyle name="Bad 77 47825" xfId="48027"/>
    <cellStyle name="Bad 77 47826" xfId="48028"/>
    <cellStyle name="Bad 77 47827" xfId="48029"/>
    <cellStyle name="Bad 77 47828" xfId="48030"/>
    <cellStyle name="Bad 77 47829" xfId="48031"/>
    <cellStyle name="Bad 77 47830" xfId="48032"/>
    <cellStyle name="Bad 77 47831" xfId="48033"/>
    <cellStyle name="Bad 77 47832" xfId="48034"/>
    <cellStyle name="Bad 77 47833" xfId="48035"/>
    <cellStyle name="Bad 77 47834" xfId="48036"/>
    <cellStyle name="Bad 77 47835" xfId="48037"/>
    <cellStyle name="Bad 77 47836" xfId="48038"/>
    <cellStyle name="Bad 77 47837" xfId="48039"/>
    <cellStyle name="Bad 77 47838" xfId="48040"/>
    <cellStyle name="Bad 77 47839" xfId="48041"/>
    <cellStyle name="Bad 77 47840" xfId="48042"/>
    <cellStyle name="Bad 77 47841" xfId="48043"/>
    <cellStyle name="Bad 77 47842" xfId="48044"/>
    <cellStyle name="Bad 77 47843" xfId="48045"/>
    <cellStyle name="Bad 77 47844" xfId="48046"/>
    <cellStyle name="Bad 77 47845" xfId="48047"/>
    <cellStyle name="Bad 77 47846" xfId="48048"/>
    <cellStyle name="Bad 77 47847" xfId="48049"/>
    <cellStyle name="Bad 77 47848" xfId="48050"/>
    <cellStyle name="Bad 77 47849" xfId="48051"/>
    <cellStyle name="Bad 77 47850" xfId="48052"/>
    <cellStyle name="Bad 77 47851" xfId="48053"/>
    <cellStyle name="Bad 77 47852" xfId="48054"/>
    <cellStyle name="Bad 77 47853" xfId="48055"/>
    <cellStyle name="Bad 77 47854" xfId="48056"/>
    <cellStyle name="Bad 77 47855" xfId="48057"/>
    <cellStyle name="Bad 77 47856" xfId="48058"/>
    <cellStyle name="Bad 77 47857" xfId="48059"/>
    <cellStyle name="Bad 77 47858" xfId="48060"/>
    <cellStyle name="Bad 77 47859" xfId="48061"/>
    <cellStyle name="Bad 77 47860" xfId="48062"/>
    <cellStyle name="Bad 77 47861" xfId="48063"/>
    <cellStyle name="Bad 77 47862" xfId="48064"/>
    <cellStyle name="Bad 77 47863" xfId="48065"/>
    <cellStyle name="Bad 77 47864" xfId="48066"/>
    <cellStyle name="Bad 77 47865" xfId="48067"/>
    <cellStyle name="Bad 77 47866" xfId="48068"/>
    <cellStyle name="Bad 77 47867" xfId="48069"/>
    <cellStyle name="Bad 77 47868" xfId="48070"/>
    <cellStyle name="Bad 77 47869" xfId="48071"/>
    <cellStyle name="Bad 77 47870" xfId="48072"/>
    <cellStyle name="Bad 77 47871" xfId="48073"/>
    <cellStyle name="Bad 77 47872" xfId="48074"/>
    <cellStyle name="Bad 77 47873" xfId="48075"/>
    <cellStyle name="Bad 77 47874" xfId="48076"/>
    <cellStyle name="Bad 77 47875" xfId="48077"/>
    <cellStyle name="Bad 77 47876" xfId="48078"/>
    <cellStyle name="Bad 77 47877" xfId="48079"/>
    <cellStyle name="Bad 77 47878" xfId="48080"/>
    <cellStyle name="Bad 77 47879" xfId="48081"/>
    <cellStyle name="Bad 77 47880" xfId="48082"/>
    <cellStyle name="Bad 77 47881" xfId="48083"/>
    <cellStyle name="Bad 77 47882" xfId="48084"/>
    <cellStyle name="Bad 77 47883" xfId="48085"/>
    <cellStyle name="Bad 77 47884" xfId="48086"/>
    <cellStyle name="Bad 77 47885" xfId="48087"/>
    <cellStyle name="Bad 77 47886" xfId="48088"/>
    <cellStyle name="Bad 77 47887" xfId="48089"/>
    <cellStyle name="Bad 77 47888" xfId="48090"/>
    <cellStyle name="Bad 77 47889" xfId="48091"/>
    <cellStyle name="Bad 77 47890" xfId="48092"/>
    <cellStyle name="Bad 77 47891" xfId="48093"/>
    <cellStyle name="Bad 77 47892" xfId="48094"/>
    <cellStyle name="Bad 77 47893" xfId="48095"/>
    <cellStyle name="Bad 77 47894" xfId="48096"/>
    <cellStyle name="Bad 77 47895" xfId="48097"/>
    <cellStyle name="Bad 77 47896" xfId="48098"/>
    <cellStyle name="Bad 77 47897" xfId="48099"/>
    <cellStyle name="Bad 77 47898" xfId="48100"/>
    <cellStyle name="Bad 77 47899" xfId="48101"/>
    <cellStyle name="Bad 77 47900" xfId="48102"/>
    <cellStyle name="Bad 77 47901" xfId="48103"/>
    <cellStyle name="Bad 77 47902" xfId="48104"/>
    <cellStyle name="Bad 77 47903" xfId="48105"/>
    <cellStyle name="Bad 77 47904" xfId="48106"/>
    <cellStyle name="Bad 77 47905" xfId="48107"/>
    <cellStyle name="Bad 77 47906" xfId="48108"/>
    <cellStyle name="Bad 77 47907" xfId="48109"/>
    <cellStyle name="Bad 77 47908" xfId="48110"/>
    <cellStyle name="Bad 77 47909" xfId="48111"/>
    <cellStyle name="Bad 77 47910" xfId="48112"/>
    <cellStyle name="Bad 77 47911" xfId="48113"/>
    <cellStyle name="Bad 77 47912" xfId="48114"/>
    <cellStyle name="Bad 77 47913" xfId="48115"/>
    <cellStyle name="Bad 77 47914" xfId="48116"/>
    <cellStyle name="Bad 77 47915" xfId="48117"/>
    <cellStyle name="Bad 77 47916" xfId="48118"/>
    <cellStyle name="Bad 77 47917" xfId="48119"/>
    <cellStyle name="Bad 77 47918" xfId="48120"/>
    <cellStyle name="Bad 77 47919" xfId="48121"/>
    <cellStyle name="Bad 77 47920" xfId="48122"/>
    <cellStyle name="Bad 77 47921" xfId="48123"/>
    <cellStyle name="Bad 77 47922" xfId="48124"/>
    <cellStyle name="Bad 77 47923" xfId="48125"/>
    <cellStyle name="Bad 77 47924" xfId="48126"/>
    <cellStyle name="Bad 77 47925" xfId="48127"/>
    <cellStyle name="Bad 77 47926" xfId="48128"/>
    <cellStyle name="Bad 77 47927" xfId="48129"/>
    <cellStyle name="Bad 77 47928" xfId="48130"/>
    <cellStyle name="Bad 77 47929" xfId="48131"/>
    <cellStyle name="Bad 77 47930" xfId="48132"/>
    <cellStyle name="Bad 77 47931" xfId="48133"/>
    <cellStyle name="Bad 77 47932" xfId="48134"/>
    <cellStyle name="Bad 77 47933" xfId="48135"/>
    <cellStyle name="Bad 77 47934" xfId="48136"/>
    <cellStyle name="Bad 77 47935" xfId="48137"/>
    <cellStyle name="Bad 77 47936" xfId="48138"/>
    <cellStyle name="Bad 77 47937" xfId="48139"/>
    <cellStyle name="Bad 77 47938" xfId="48140"/>
    <cellStyle name="Bad 77 47939" xfId="48141"/>
    <cellStyle name="Bad 77 47940" xfId="48142"/>
    <cellStyle name="Bad 77 47941" xfId="48143"/>
    <cellStyle name="Bad 77 47942" xfId="48144"/>
    <cellStyle name="Bad 77 47943" xfId="48145"/>
    <cellStyle name="Bad 77 47944" xfId="48146"/>
    <cellStyle name="Bad 77 47945" xfId="48147"/>
    <cellStyle name="Bad 77 47946" xfId="48148"/>
    <cellStyle name="Bad 77 47947" xfId="48149"/>
    <cellStyle name="Bad 77 47948" xfId="48150"/>
    <cellStyle name="Bad 77 47949" xfId="48151"/>
    <cellStyle name="Bad 77 47950" xfId="48152"/>
    <cellStyle name="Bad 77 47951" xfId="48153"/>
    <cellStyle name="Bad 77 47952" xfId="48154"/>
    <cellStyle name="Bad 77 47953" xfId="48155"/>
    <cellStyle name="Bad 77 47954" xfId="48156"/>
    <cellStyle name="Bad 77 47955" xfId="48157"/>
    <cellStyle name="Bad 77 47956" xfId="48158"/>
    <cellStyle name="Bad 77 47957" xfId="48159"/>
    <cellStyle name="Bad 77 47958" xfId="48160"/>
    <cellStyle name="Bad 77 47959" xfId="48161"/>
    <cellStyle name="Bad 77 47960" xfId="48162"/>
    <cellStyle name="Bad 77 47961" xfId="48163"/>
    <cellStyle name="Bad 77 47962" xfId="48164"/>
    <cellStyle name="Bad 77 47963" xfId="48165"/>
    <cellStyle name="Bad 77 47964" xfId="48166"/>
    <cellStyle name="Bad 77 47965" xfId="48167"/>
    <cellStyle name="Bad 77 47966" xfId="48168"/>
    <cellStyle name="Bad 77 47967" xfId="48169"/>
    <cellStyle name="Bad 77 47968" xfId="48170"/>
    <cellStyle name="Bad 77 47969" xfId="48171"/>
    <cellStyle name="Bad 77 47970" xfId="48172"/>
    <cellStyle name="Bad 77 47971" xfId="48173"/>
    <cellStyle name="Bad 77 47972" xfId="48174"/>
    <cellStyle name="Bad 77 47973" xfId="48175"/>
    <cellStyle name="Bad 77 47974" xfId="48176"/>
    <cellStyle name="Bad 77 47975" xfId="48177"/>
    <cellStyle name="Bad 77 47976" xfId="48178"/>
    <cellStyle name="Bad 77 47977" xfId="48179"/>
    <cellStyle name="Bad 77 47978" xfId="48180"/>
    <cellStyle name="Bad 77 47979" xfId="48181"/>
    <cellStyle name="Bad 77 47980" xfId="48182"/>
    <cellStyle name="Bad 77 47981" xfId="48183"/>
    <cellStyle name="Bad 77 47982" xfId="48184"/>
    <cellStyle name="Bad 77 47983" xfId="48185"/>
    <cellStyle name="Bad 77 47984" xfId="48186"/>
    <cellStyle name="Bad 77 47985" xfId="48187"/>
    <cellStyle name="Bad 77 47986" xfId="48188"/>
    <cellStyle name="Bad 77 47987" xfId="48189"/>
    <cellStyle name="Bad 77 47988" xfId="48190"/>
    <cellStyle name="Bad 77 47989" xfId="48191"/>
    <cellStyle name="Bad 77 47990" xfId="48192"/>
    <cellStyle name="Bad 77 47991" xfId="48193"/>
    <cellStyle name="Bad 77 47992" xfId="48194"/>
    <cellStyle name="Bad 77 47993" xfId="48195"/>
    <cellStyle name="Bad 77 47994" xfId="48196"/>
    <cellStyle name="Bad 77 47995" xfId="48197"/>
    <cellStyle name="Bad 77 47996" xfId="48198"/>
    <cellStyle name="Bad 77 47997" xfId="48199"/>
    <cellStyle name="Bad 77 47998" xfId="48200"/>
    <cellStyle name="Bad 77 47999" xfId="48201"/>
    <cellStyle name="Bad 77 48000" xfId="48202"/>
    <cellStyle name="Bad 77 48001" xfId="48203"/>
    <cellStyle name="Bad 77 48002" xfId="48204"/>
    <cellStyle name="Bad 77 48003" xfId="48205"/>
    <cellStyle name="Bad 77 48004" xfId="48206"/>
    <cellStyle name="Bad 77 48005" xfId="48207"/>
    <cellStyle name="Bad 77 48006" xfId="48208"/>
    <cellStyle name="Bad 77 48007" xfId="48209"/>
    <cellStyle name="Bad 77 48008" xfId="48210"/>
    <cellStyle name="Bad 77 48009" xfId="48211"/>
    <cellStyle name="Bad 77 48010" xfId="48212"/>
    <cellStyle name="Bad 77 48011" xfId="48213"/>
    <cellStyle name="Bad 77 48012" xfId="48214"/>
    <cellStyle name="Bad 77 48013" xfId="48215"/>
    <cellStyle name="Bad 77 48014" xfId="48216"/>
    <cellStyle name="Bad 77 48015" xfId="48217"/>
    <cellStyle name="Bad 77 48016" xfId="48218"/>
    <cellStyle name="Bad 77 48017" xfId="48219"/>
    <cellStyle name="Bad 77 48018" xfId="48220"/>
    <cellStyle name="Bad 77 48019" xfId="48221"/>
    <cellStyle name="Bad 77 48020" xfId="48222"/>
    <cellStyle name="Bad 77 48021" xfId="48223"/>
    <cellStyle name="Bad 77 48022" xfId="48224"/>
    <cellStyle name="Bad 77 48023" xfId="48225"/>
    <cellStyle name="Bad 77 48024" xfId="48226"/>
    <cellStyle name="Bad 77 48025" xfId="48227"/>
    <cellStyle name="Bad 77 48026" xfId="48228"/>
    <cellStyle name="Bad 77 48027" xfId="48229"/>
    <cellStyle name="Bad 77 48028" xfId="48230"/>
    <cellStyle name="Bad 77 48029" xfId="48231"/>
    <cellStyle name="Bad 77 48030" xfId="48232"/>
    <cellStyle name="Bad 77 48031" xfId="48233"/>
    <cellStyle name="Bad 77 48032" xfId="48234"/>
    <cellStyle name="Bad 77 48033" xfId="48235"/>
    <cellStyle name="Bad 77 48034" xfId="48236"/>
    <cellStyle name="Bad 77 48035" xfId="48237"/>
    <cellStyle name="Bad 77 48036" xfId="48238"/>
    <cellStyle name="Bad 77 48037" xfId="48239"/>
    <cellStyle name="Bad 77 48038" xfId="48240"/>
    <cellStyle name="Bad 77 48039" xfId="48241"/>
    <cellStyle name="Bad 77 48040" xfId="48242"/>
    <cellStyle name="Bad 77 48041" xfId="48243"/>
    <cellStyle name="Bad 77 48042" xfId="48244"/>
    <cellStyle name="Bad 77 48043" xfId="48245"/>
    <cellStyle name="Bad 77 48044" xfId="48246"/>
    <cellStyle name="Bad 77 48045" xfId="48247"/>
    <cellStyle name="Bad 77 48046" xfId="48248"/>
    <cellStyle name="Bad 77 48047" xfId="48249"/>
    <cellStyle name="Bad 77 48048" xfId="48250"/>
    <cellStyle name="Bad 77 48049" xfId="48251"/>
    <cellStyle name="Bad 77 48050" xfId="48252"/>
    <cellStyle name="Bad 77 48051" xfId="48253"/>
    <cellStyle name="Bad 77 48052" xfId="48254"/>
    <cellStyle name="Bad 77 48053" xfId="48255"/>
    <cellStyle name="Bad 77 48054" xfId="48256"/>
    <cellStyle name="Bad 77 48055" xfId="48257"/>
    <cellStyle name="Bad 77 48056" xfId="48258"/>
    <cellStyle name="Bad 77 48057" xfId="48259"/>
    <cellStyle name="Bad 77 48058" xfId="48260"/>
    <cellStyle name="Bad 77 48059" xfId="48261"/>
    <cellStyle name="Bad 77 48060" xfId="48262"/>
    <cellStyle name="Bad 77 48061" xfId="48263"/>
    <cellStyle name="Bad 77 48062" xfId="48264"/>
    <cellStyle name="Bad 77 48063" xfId="48265"/>
    <cellStyle name="Bad 77 48064" xfId="48266"/>
    <cellStyle name="Bad 77 48065" xfId="48267"/>
    <cellStyle name="Bad 78" xfId="48268"/>
    <cellStyle name="Bad 78 48066" xfId="48269"/>
    <cellStyle name="Bad 78 48067" xfId="48270"/>
    <cellStyle name="Bad 78 48068" xfId="48271"/>
    <cellStyle name="Bad 78 48069" xfId="48272"/>
    <cellStyle name="Bad 78 48070" xfId="48273"/>
    <cellStyle name="Bad 78 48071" xfId="48274"/>
    <cellStyle name="Bad 78 48072" xfId="48275"/>
    <cellStyle name="Bad 78 48073" xfId="48276"/>
    <cellStyle name="Bad 78 48074" xfId="48277"/>
    <cellStyle name="Bad 78 48075" xfId="48278"/>
    <cellStyle name="Bad 78 48076" xfId="48279"/>
    <cellStyle name="Bad 78 48077" xfId="48280"/>
    <cellStyle name="Bad 78 48078" xfId="48281"/>
    <cellStyle name="Bad 78 48079" xfId="48282"/>
    <cellStyle name="Bad 78 48080" xfId="48283"/>
    <cellStyle name="Bad 78 48081" xfId="48284"/>
    <cellStyle name="Bad 78 48082" xfId="48285"/>
    <cellStyle name="Bad 78 48083" xfId="48286"/>
    <cellStyle name="Bad 78 48084" xfId="48287"/>
    <cellStyle name="Bad 78 48085" xfId="48288"/>
    <cellStyle name="Bad 78 48086" xfId="48289"/>
    <cellStyle name="Bad 78 48087" xfId="48290"/>
    <cellStyle name="Bad 78 48088" xfId="48291"/>
    <cellStyle name="Bad 78 48089" xfId="48292"/>
    <cellStyle name="Bad 78 48090" xfId="48293"/>
    <cellStyle name="Bad 78 48091" xfId="48294"/>
    <cellStyle name="Bad 78 48092" xfId="48295"/>
    <cellStyle name="Bad 78 48093" xfId="48296"/>
    <cellStyle name="Bad 78 48094" xfId="48297"/>
    <cellStyle name="Bad 78 48095" xfId="48298"/>
    <cellStyle name="Bad 78 48096" xfId="48299"/>
    <cellStyle name="Bad 78 48097" xfId="48300"/>
    <cellStyle name="Bad 78 48098" xfId="48301"/>
    <cellStyle name="Bad 78 48099" xfId="48302"/>
    <cellStyle name="Bad 78 48100" xfId="48303"/>
    <cellStyle name="Bad 78 48101" xfId="48304"/>
    <cellStyle name="Bad 78 48102" xfId="48305"/>
    <cellStyle name="Bad 78 48103" xfId="48306"/>
    <cellStyle name="Bad 78 48104" xfId="48307"/>
    <cellStyle name="Bad 78 48105" xfId="48308"/>
    <cellStyle name="Bad 78 48106" xfId="48309"/>
    <cellStyle name="Bad 78 48107" xfId="48310"/>
    <cellStyle name="Bad 78 48108" xfId="48311"/>
    <cellStyle name="Bad 78 48109" xfId="48312"/>
    <cellStyle name="Bad 78 48110" xfId="48313"/>
    <cellStyle name="Bad 78 48111" xfId="48314"/>
    <cellStyle name="Bad 78 48112" xfId="48315"/>
    <cellStyle name="Bad 78 48113" xfId="48316"/>
    <cellStyle name="Bad 78 48114" xfId="48317"/>
    <cellStyle name="Bad 78 48115" xfId="48318"/>
    <cellStyle name="Bad 78 48116" xfId="48319"/>
    <cellStyle name="Bad 78 48117" xfId="48320"/>
    <cellStyle name="Bad 78 48118" xfId="48321"/>
    <cellStyle name="Bad 78 48119" xfId="48322"/>
    <cellStyle name="Bad 78 48120" xfId="48323"/>
    <cellStyle name="Bad 78 48121" xfId="48324"/>
    <cellStyle name="Bad 78 48122" xfId="48325"/>
    <cellStyle name="Bad 78 48123" xfId="48326"/>
    <cellStyle name="Bad 78 48124" xfId="48327"/>
    <cellStyle name="Bad 78 48125" xfId="48328"/>
    <cellStyle name="Bad 78 48126" xfId="48329"/>
    <cellStyle name="Bad 78 48127" xfId="48330"/>
    <cellStyle name="Bad 78 48128" xfId="48331"/>
    <cellStyle name="Bad 78 48129" xfId="48332"/>
    <cellStyle name="Bad 78 48130" xfId="48333"/>
    <cellStyle name="Bad 78 48131" xfId="48334"/>
    <cellStyle name="Bad 78 48132" xfId="48335"/>
    <cellStyle name="Bad 78 48133" xfId="48336"/>
    <cellStyle name="Bad 78 48134" xfId="48337"/>
    <cellStyle name="Bad 78 48135" xfId="48338"/>
    <cellStyle name="Bad 78 48136" xfId="48339"/>
    <cellStyle name="Bad 78 48137" xfId="48340"/>
    <cellStyle name="Bad 78 48138" xfId="48341"/>
    <cellStyle name="Bad 78 48139" xfId="48342"/>
    <cellStyle name="Bad 78 48140" xfId="48343"/>
    <cellStyle name="Bad 78 48141" xfId="48344"/>
    <cellStyle name="Bad 78 48142" xfId="48345"/>
    <cellStyle name="Bad 78 48143" xfId="48346"/>
    <cellStyle name="Bad 78 48144" xfId="48347"/>
    <cellStyle name="Bad 78 48145" xfId="48348"/>
    <cellStyle name="Bad 78 48146" xfId="48349"/>
    <cellStyle name="Bad 78 48147" xfId="48350"/>
    <cellStyle name="Bad 78 48148" xfId="48351"/>
    <cellStyle name="Bad 78 48149" xfId="48352"/>
    <cellStyle name="Bad 78 48150" xfId="48353"/>
    <cellStyle name="Bad 78 48151" xfId="48354"/>
    <cellStyle name="Bad 78 48152" xfId="48355"/>
    <cellStyle name="Bad 78 48153" xfId="48356"/>
    <cellStyle name="Bad 78 48154" xfId="48357"/>
    <cellStyle name="Bad 78 48155" xfId="48358"/>
    <cellStyle name="Bad 78 48156" xfId="48359"/>
    <cellStyle name="Bad 78 48157" xfId="48360"/>
    <cellStyle name="Bad 78 48158" xfId="48361"/>
    <cellStyle name="Bad 78 48159" xfId="48362"/>
    <cellStyle name="Bad 78 48160" xfId="48363"/>
    <cellStyle name="Bad 78 48161" xfId="48364"/>
    <cellStyle name="Bad 78 48162" xfId="48365"/>
    <cellStyle name="Bad 78 48163" xfId="48366"/>
    <cellStyle name="Bad 78 48164" xfId="48367"/>
    <cellStyle name="Bad 78 48165" xfId="48368"/>
    <cellStyle name="Bad 78 48166" xfId="48369"/>
    <cellStyle name="Bad 78 48167" xfId="48370"/>
    <cellStyle name="Bad 78 48168" xfId="48371"/>
    <cellStyle name="Bad 78 48169" xfId="48372"/>
    <cellStyle name="Bad 78 48170" xfId="48373"/>
    <cellStyle name="Bad 78 48171" xfId="48374"/>
    <cellStyle name="Bad 78 48172" xfId="48375"/>
    <cellStyle name="Bad 78 48173" xfId="48376"/>
    <cellStyle name="Bad 78 48174" xfId="48377"/>
    <cellStyle name="Bad 78 48175" xfId="48378"/>
    <cellStyle name="Bad 78 48176" xfId="48379"/>
    <cellStyle name="Bad 78 48177" xfId="48380"/>
    <cellStyle name="Bad 78 48178" xfId="48381"/>
    <cellStyle name="Bad 78 48179" xfId="48382"/>
    <cellStyle name="Bad 78 48180" xfId="48383"/>
    <cellStyle name="Bad 78 48181" xfId="48384"/>
    <cellStyle name="Bad 78 48182" xfId="48385"/>
    <cellStyle name="Bad 78 48183" xfId="48386"/>
    <cellStyle name="Bad 78 48184" xfId="48387"/>
    <cellStyle name="Bad 78 48185" xfId="48388"/>
    <cellStyle name="Bad 78 48186" xfId="48389"/>
    <cellStyle name="Bad 78 48187" xfId="48390"/>
    <cellStyle name="Bad 78 48188" xfId="48391"/>
    <cellStyle name="Bad 78 48189" xfId="48392"/>
    <cellStyle name="Bad 78 48190" xfId="48393"/>
    <cellStyle name="Bad 78 48191" xfId="48394"/>
    <cellStyle name="Bad 78 48192" xfId="48395"/>
    <cellStyle name="Bad 78 48193" xfId="48396"/>
    <cellStyle name="Bad 78 48194" xfId="48397"/>
    <cellStyle name="Bad 78 48195" xfId="48398"/>
    <cellStyle name="Bad 78 48196" xfId="48399"/>
    <cellStyle name="Bad 78 48197" xfId="48400"/>
    <cellStyle name="Bad 78 48198" xfId="48401"/>
    <cellStyle name="Bad 78 48199" xfId="48402"/>
    <cellStyle name="Bad 78 48200" xfId="48403"/>
    <cellStyle name="Bad 78 48201" xfId="48404"/>
    <cellStyle name="Bad 78 48202" xfId="48405"/>
    <cellStyle name="Bad 78 48203" xfId="48406"/>
    <cellStyle name="Bad 78 48204" xfId="48407"/>
    <cellStyle name="Bad 78 48205" xfId="48408"/>
    <cellStyle name="Bad 78 48206" xfId="48409"/>
    <cellStyle name="Bad 78 48207" xfId="48410"/>
    <cellStyle name="Bad 78 48208" xfId="48411"/>
    <cellStyle name="Bad 78 48209" xfId="48412"/>
    <cellStyle name="Bad 78 48210" xfId="48413"/>
    <cellStyle name="Bad 78 48211" xfId="48414"/>
    <cellStyle name="Bad 78 48212" xfId="48415"/>
    <cellStyle name="Bad 78 48213" xfId="48416"/>
    <cellStyle name="Bad 78 48214" xfId="48417"/>
    <cellStyle name="Bad 78 48215" xfId="48418"/>
    <cellStyle name="Bad 78 48216" xfId="48419"/>
    <cellStyle name="Bad 78 48217" xfId="48420"/>
    <cellStyle name="Bad 78 48218" xfId="48421"/>
    <cellStyle name="Bad 78 48219" xfId="48422"/>
    <cellStyle name="Bad 78 48220" xfId="48423"/>
    <cellStyle name="Bad 78 48221" xfId="48424"/>
    <cellStyle name="Bad 78 48222" xfId="48425"/>
    <cellStyle name="Bad 78 48223" xfId="48426"/>
    <cellStyle name="Bad 78 48224" xfId="48427"/>
    <cellStyle name="Bad 78 48225" xfId="48428"/>
    <cellStyle name="Bad 78 48226" xfId="48429"/>
    <cellStyle name="Bad 78 48227" xfId="48430"/>
    <cellStyle name="Bad 78 48228" xfId="48431"/>
    <cellStyle name="Bad 78 48229" xfId="48432"/>
    <cellStyle name="Bad 78 48230" xfId="48433"/>
    <cellStyle name="Bad 78 48231" xfId="48434"/>
    <cellStyle name="Bad 78 48232" xfId="48435"/>
    <cellStyle name="Bad 78 48233" xfId="48436"/>
    <cellStyle name="Bad 78 48234" xfId="48437"/>
    <cellStyle name="Bad 78 48235" xfId="48438"/>
    <cellStyle name="Bad 78 48236" xfId="48439"/>
    <cellStyle name="Bad 78 48237" xfId="48440"/>
    <cellStyle name="Bad 78 48238" xfId="48441"/>
    <cellStyle name="Bad 78 48239" xfId="48442"/>
    <cellStyle name="Bad 78 48240" xfId="48443"/>
    <cellStyle name="Bad 78 48241" xfId="48444"/>
    <cellStyle name="Bad 78 48242" xfId="48445"/>
    <cellStyle name="Bad 78 48243" xfId="48446"/>
    <cellStyle name="Bad 78 48244" xfId="48447"/>
    <cellStyle name="Bad 78 48245" xfId="48448"/>
    <cellStyle name="Bad 78 48246" xfId="48449"/>
    <cellStyle name="Bad 78 48247" xfId="48450"/>
    <cellStyle name="Bad 78 48248" xfId="48451"/>
    <cellStyle name="Bad 78 48249" xfId="48452"/>
    <cellStyle name="Bad 78 48250" xfId="48453"/>
    <cellStyle name="Bad 78 48251" xfId="48454"/>
    <cellStyle name="Bad 78 48252" xfId="48455"/>
    <cellStyle name="Bad 78 48253" xfId="48456"/>
    <cellStyle name="Bad 78 48254" xfId="48457"/>
    <cellStyle name="Bad 78 48255" xfId="48458"/>
    <cellStyle name="Bad 78 48256" xfId="48459"/>
    <cellStyle name="Bad 78 48257" xfId="48460"/>
    <cellStyle name="Bad 78 48258" xfId="48461"/>
    <cellStyle name="Bad 78 48259" xfId="48462"/>
    <cellStyle name="Bad 78 48260" xfId="48463"/>
    <cellStyle name="Bad 78 48261" xfId="48464"/>
    <cellStyle name="Bad 78 48262" xfId="48465"/>
    <cellStyle name="Bad 78 48263" xfId="48466"/>
    <cellStyle name="Bad 78 48264" xfId="48467"/>
    <cellStyle name="Bad 78 48265" xfId="48468"/>
    <cellStyle name="Bad 78 48266" xfId="48469"/>
    <cellStyle name="Bad 78 48267" xfId="48470"/>
    <cellStyle name="Bad 78 48268" xfId="48471"/>
    <cellStyle name="Bad 78 48269" xfId="48472"/>
    <cellStyle name="Bad 78 48270" xfId="48473"/>
    <cellStyle name="Bad 78 48271" xfId="48474"/>
    <cellStyle name="Bad 78 48272" xfId="48475"/>
    <cellStyle name="Bad 78 48273" xfId="48476"/>
    <cellStyle name="Bad 78 48274" xfId="48477"/>
    <cellStyle name="Bad 78 48275" xfId="48478"/>
    <cellStyle name="Bad 78 48276" xfId="48479"/>
    <cellStyle name="Bad 78 48277" xfId="48480"/>
    <cellStyle name="Bad 78 48278" xfId="48481"/>
    <cellStyle name="Bad 78 48279" xfId="48482"/>
    <cellStyle name="Bad 78 48280" xfId="48483"/>
    <cellStyle name="Bad 78 48281" xfId="48484"/>
    <cellStyle name="Bad 78 48282" xfId="48485"/>
    <cellStyle name="Bad 78 48283" xfId="48486"/>
    <cellStyle name="Bad 78 48284" xfId="48487"/>
    <cellStyle name="Bad 78 48285" xfId="48488"/>
    <cellStyle name="Bad 78 48286" xfId="48489"/>
    <cellStyle name="Bad 78 48287" xfId="48490"/>
    <cellStyle name="Bad 78 48288" xfId="48491"/>
    <cellStyle name="Bad 78 48289" xfId="48492"/>
    <cellStyle name="Bad 78 48290" xfId="48493"/>
    <cellStyle name="Bad 78 48291" xfId="48494"/>
    <cellStyle name="Bad 78 48292" xfId="48495"/>
    <cellStyle name="Bad 78 48293" xfId="48496"/>
    <cellStyle name="Bad 78 48294" xfId="48497"/>
    <cellStyle name="Bad 78 48295" xfId="48498"/>
    <cellStyle name="Bad 78 48296" xfId="48499"/>
    <cellStyle name="Bad 78 48297" xfId="48500"/>
    <cellStyle name="Bad 78 48298" xfId="48501"/>
    <cellStyle name="Bad 78 48299" xfId="48502"/>
    <cellStyle name="Bad 78 48300" xfId="48503"/>
    <cellStyle name="Bad 78 48301" xfId="48504"/>
    <cellStyle name="Bad 78 48302" xfId="48505"/>
    <cellStyle name="Bad 78 48303" xfId="48506"/>
    <cellStyle name="Bad 78 48304" xfId="48507"/>
    <cellStyle name="Bad 78 48305" xfId="48508"/>
    <cellStyle name="Bad 78 48306" xfId="48509"/>
    <cellStyle name="Bad 78 48307" xfId="48510"/>
    <cellStyle name="Bad 78 48308" xfId="48511"/>
    <cellStyle name="Bad 78 48309" xfId="48512"/>
    <cellStyle name="Bad 78 48310" xfId="48513"/>
    <cellStyle name="Bad 78 48311" xfId="48514"/>
    <cellStyle name="Bad 78 48312" xfId="48515"/>
    <cellStyle name="Bad 78 48313" xfId="48516"/>
    <cellStyle name="Bad 78 48314" xfId="48517"/>
    <cellStyle name="Bad 78 48315" xfId="48518"/>
    <cellStyle name="Bad 78 48316" xfId="48519"/>
    <cellStyle name="Bad 78 48317" xfId="48520"/>
    <cellStyle name="Bad 78 48318" xfId="48521"/>
    <cellStyle name="Bad 78 48319" xfId="48522"/>
    <cellStyle name="Bad 78 48320" xfId="48523"/>
    <cellStyle name="Bad 78 48321" xfId="48524"/>
    <cellStyle name="Bad 78 48322" xfId="48525"/>
    <cellStyle name="Bad 78 48323" xfId="48526"/>
    <cellStyle name="Bad 78 48324" xfId="48527"/>
    <cellStyle name="Bad 78 48325" xfId="48528"/>
    <cellStyle name="Bad 78 48326" xfId="48529"/>
    <cellStyle name="Bad 78 48327" xfId="48530"/>
    <cellStyle name="Bad 78 48328" xfId="48531"/>
    <cellStyle name="Bad 78 48329" xfId="48532"/>
    <cellStyle name="Bad 78 48330" xfId="48533"/>
    <cellStyle name="Bad 78 48331" xfId="48534"/>
    <cellStyle name="Bad 78 48332" xfId="48535"/>
    <cellStyle name="Bad 78 48333" xfId="48536"/>
    <cellStyle name="Bad 78 48334" xfId="48537"/>
    <cellStyle name="Bad 78 48335" xfId="48538"/>
    <cellStyle name="Bad 78 48336" xfId="48539"/>
    <cellStyle name="Bad 78 48337" xfId="48540"/>
    <cellStyle name="Bad 78 48338" xfId="48541"/>
    <cellStyle name="Bad 78 48339" xfId="48542"/>
    <cellStyle name="Bad 78 48340" xfId="48543"/>
    <cellStyle name="Bad 78 48341" xfId="48544"/>
    <cellStyle name="Bad 78 48342" xfId="48545"/>
    <cellStyle name="Bad 78 48343" xfId="48546"/>
    <cellStyle name="Bad 78 48344" xfId="48547"/>
    <cellStyle name="Bad 78 48345" xfId="48548"/>
    <cellStyle name="Bad 78 48346" xfId="48549"/>
    <cellStyle name="Bad 78 48347" xfId="48550"/>
    <cellStyle name="Bad 78 48348" xfId="48551"/>
    <cellStyle name="Bad 78 48349" xfId="48552"/>
    <cellStyle name="Bad 78 48350" xfId="48553"/>
    <cellStyle name="Bad 78 48351" xfId="48554"/>
    <cellStyle name="Bad 78 48352" xfId="48555"/>
    <cellStyle name="Bad 78 48353" xfId="48556"/>
    <cellStyle name="Bad 78 48354" xfId="48557"/>
    <cellStyle name="Bad 78 48355" xfId="48558"/>
    <cellStyle name="Bad 78 48356" xfId="48559"/>
    <cellStyle name="Bad 78 48357" xfId="48560"/>
    <cellStyle name="Bad 78 48358" xfId="48561"/>
    <cellStyle name="Bad 78 48359" xfId="48562"/>
    <cellStyle name="Bad 78 48360" xfId="48563"/>
    <cellStyle name="Bad 78 48361" xfId="48564"/>
    <cellStyle name="Bad 78 48362" xfId="48565"/>
    <cellStyle name="Bad 78 48363" xfId="48566"/>
    <cellStyle name="Bad 78 48364" xfId="48567"/>
    <cellStyle name="Bad 78 48365" xfId="48568"/>
    <cellStyle name="Bad 78 48366" xfId="48569"/>
    <cellStyle name="Bad 78 48367" xfId="48570"/>
    <cellStyle name="Bad 78 48368" xfId="48571"/>
    <cellStyle name="Bad 78 48369" xfId="48572"/>
    <cellStyle name="Bad 78 48370" xfId="48573"/>
    <cellStyle name="Bad 78 48371" xfId="48574"/>
    <cellStyle name="Bad 78 48372" xfId="48575"/>
    <cellStyle name="Bad 78 48373" xfId="48576"/>
    <cellStyle name="Bad 78 48374" xfId="48577"/>
    <cellStyle name="Bad 78 48375" xfId="48578"/>
    <cellStyle name="Bad 78 48376" xfId="48579"/>
    <cellStyle name="Bad 78 48377" xfId="48580"/>
    <cellStyle name="Bad 78 48378" xfId="48581"/>
    <cellStyle name="Bad 78 48379" xfId="48582"/>
    <cellStyle name="Bad 78 48380" xfId="48583"/>
    <cellStyle name="Bad 78 48381" xfId="48584"/>
    <cellStyle name="Bad 78 48382" xfId="48585"/>
    <cellStyle name="Bad 78 48383" xfId="48586"/>
    <cellStyle name="Bad 78 48384" xfId="48587"/>
    <cellStyle name="Bad 78 48385" xfId="48588"/>
    <cellStyle name="Bad 78 48386" xfId="48589"/>
    <cellStyle name="Bad 78 48387" xfId="48590"/>
    <cellStyle name="Bad 78 48388" xfId="48591"/>
    <cellStyle name="Bad 78 48389" xfId="48592"/>
    <cellStyle name="Bad 78 48390" xfId="48593"/>
    <cellStyle name="Bad 78 48391" xfId="48594"/>
    <cellStyle name="Bad 78 48392" xfId="48595"/>
    <cellStyle name="Bad 78 48393" xfId="48596"/>
    <cellStyle name="Bad 78 48394" xfId="48597"/>
    <cellStyle name="Bad 78 48395" xfId="48598"/>
    <cellStyle name="Bad 78 48396" xfId="48599"/>
    <cellStyle name="Bad 78 48397" xfId="48600"/>
    <cellStyle name="Bad 78 48398" xfId="48601"/>
    <cellStyle name="Bad 78 48399" xfId="48602"/>
    <cellStyle name="Bad 79" xfId="48603"/>
    <cellStyle name="Bad 79 48400" xfId="48604"/>
    <cellStyle name="Bad 79 48401" xfId="48605"/>
    <cellStyle name="Bad 79 48402" xfId="48606"/>
    <cellStyle name="Bad 79 48403" xfId="48607"/>
    <cellStyle name="Bad 79 48404" xfId="48608"/>
    <cellStyle name="Bad 79 48405" xfId="48609"/>
    <cellStyle name="Bad 79 48406" xfId="48610"/>
    <cellStyle name="Bad 79 48407" xfId="48611"/>
    <cellStyle name="Bad 79 48408" xfId="48612"/>
    <cellStyle name="Bad 79 48409" xfId="48613"/>
    <cellStyle name="Bad 79 48410" xfId="48614"/>
    <cellStyle name="Bad 79 48411" xfId="48615"/>
    <cellStyle name="Bad 79 48412" xfId="48616"/>
    <cellStyle name="Bad 79 48413" xfId="48617"/>
    <cellStyle name="Bad 79 48414" xfId="48618"/>
    <cellStyle name="Bad 79 48415" xfId="48619"/>
    <cellStyle name="Bad 79 48416" xfId="48620"/>
    <cellStyle name="Bad 79 48417" xfId="48621"/>
    <cellStyle name="Bad 79 48418" xfId="48622"/>
    <cellStyle name="Bad 79 48419" xfId="48623"/>
    <cellStyle name="Bad 79 48420" xfId="48624"/>
    <cellStyle name="Bad 79 48421" xfId="48625"/>
    <cellStyle name="Bad 79 48422" xfId="48626"/>
    <cellStyle name="Bad 79 48423" xfId="48627"/>
    <cellStyle name="Bad 79 48424" xfId="48628"/>
    <cellStyle name="Bad 79 48425" xfId="48629"/>
    <cellStyle name="Bad 79 48426" xfId="48630"/>
    <cellStyle name="Bad 79 48427" xfId="48631"/>
    <cellStyle name="Bad 79 48428" xfId="48632"/>
    <cellStyle name="Bad 79 48429" xfId="48633"/>
    <cellStyle name="Bad 79 48430" xfId="48634"/>
    <cellStyle name="Bad 79 48431" xfId="48635"/>
    <cellStyle name="Bad 79 48432" xfId="48636"/>
    <cellStyle name="Bad 79 48433" xfId="48637"/>
    <cellStyle name="Bad 79 48434" xfId="48638"/>
    <cellStyle name="Bad 79 48435" xfId="48639"/>
    <cellStyle name="Bad 79 48436" xfId="48640"/>
    <cellStyle name="Bad 79 48437" xfId="48641"/>
    <cellStyle name="Bad 79 48438" xfId="48642"/>
    <cellStyle name="Bad 79 48439" xfId="48643"/>
    <cellStyle name="Bad 79 48440" xfId="48644"/>
    <cellStyle name="Bad 79 48441" xfId="48645"/>
    <cellStyle name="Bad 79 48442" xfId="48646"/>
    <cellStyle name="Bad 79 48443" xfId="48647"/>
    <cellStyle name="Bad 79 48444" xfId="48648"/>
    <cellStyle name="Bad 79 48445" xfId="48649"/>
    <cellStyle name="Bad 79 48446" xfId="48650"/>
    <cellStyle name="Bad 79 48447" xfId="48651"/>
    <cellStyle name="Bad 79 48448" xfId="48652"/>
    <cellStyle name="Bad 79 48449" xfId="48653"/>
    <cellStyle name="Bad 79 48450" xfId="48654"/>
    <cellStyle name="Bad 79 48451" xfId="48655"/>
    <cellStyle name="Bad 79 48452" xfId="48656"/>
    <cellStyle name="Bad 79 48453" xfId="48657"/>
    <cellStyle name="Bad 79 48454" xfId="48658"/>
    <cellStyle name="Bad 79 48455" xfId="48659"/>
    <cellStyle name="Bad 79 48456" xfId="48660"/>
    <cellStyle name="Bad 79 48457" xfId="48661"/>
    <cellStyle name="Bad 79 48458" xfId="48662"/>
    <cellStyle name="Bad 79 48459" xfId="48663"/>
    <cellStyle name="Bad 79 48460" xfId="48664"/>
    <cellStyle name="Bad 79 48461" xfId="48665"/>
    <cellStyle name="Bad 79 48462" xfId="48666"/>
    <cellStyle name="Bad 79 48463" xfId="48667"/>
    <cellStyle name="Bad 79 48464" xfId="48668"/>
    <cellStyle name="Bad 79 48465" xfId="48669"/>
    <cellStyle name="Bad 79 48466" xfId="48670"/>
    <cellStyle name="Bad 79 48467" xfId="48671"/>
    <cellStyle name="Bad 79 48468" xfId="48672"/>
    <cellStyle name="Bad 79 48469" xfId="48673"/>
    <cellStyle name="Bad 79 48470" xfId="48674"/>
    <cellStyle name="Bad 79 48471" xfId="48675"/>
    <cellStyle name="Bad 79 48472" xfId="48676"/>
    <cellStyle name="Bad 79 48473" xfId="48677"/>
    <cellStyle name="Bad 79 48474" xfId="48678"/>
    <cellStyle name="Bad 79 48475" xfId="48679"/>
    <cellStyle name="Bad 79 48476" xfId="48680"/>
    <cellStyle name="Bad 79 48477" xfId="48681"/>
    <cellStyle name="Bad 79 48478" xfId="48682"/>
    <cellStyle name="Bad 79 48479" xfId="48683"/>
    <cellStyle name="Bad 79 48480" xfId="48684"/>
    <cellStyle name="Bad 79 48481" xfId="48685"/>
    <cellStyle name="Bad 79 48482" xfId="48686"/>
    <cellStyle name="Bad 79 48483" xfId="48687"/>
    <cellStyle name="Bad 79 48484" xfId="48688"/>
    <cellStyle name="Bad 79 48485" xfId="48689"/>
    <cellStyle name="Bad 79 48486" xfId="48690"/>
    <cellStyle name="Bad 79 48487" xfId="48691"/>
    <cellStyle name="Bad 79 48488" xfId="48692"/>
    <cellStyle name="Bad 79 48489" xfId="48693"/>
    <cellStyle name="Bad 79 48490" xfId="48694"/>
    <cellStyle name="Bad 79 48491" xfId="48695"/>
    <cellStyle name="Bad 79 48492" xfId="48696"/>
    <cellStyle name="Bad 79 48493" xfId="48697"/>
    <cellStyle name="Bad 79 48494" xfId="48698"/>
    <cellStyle name="Bad 79 48495" xfId="48699"/>
    <cellStyle name="Bad 79 48496" xfId="48700"/>
    <cellStyle name="Bad 79 48497" xfId="48701"/>
    <cellStyle name="Bad 79 48498" xfId="48702"/>
    <cellStyle name="Bad 79 48499" xfId="48703"/>
    <cellStyle name="Bad 79 48500" xfId="48704"/>
    <cellStyle name="Bad 79 48501" xfId="48705"/>
    <cellStyle name="Bad 79 48502" xfId="48706"/>
    <cellStyle name="Bad 79 48503" xfId="48707"/>
    <cellStyle name="Bad 79 48504" xfId="48708"/>
    <cellStyle name="Bad 79 48505" xfId="48709"/>
    <cellStyle name="Bad 79 48506" xfId="48710"/>
    <cellStyle name="Bad 79 48507" xfId="48711"/>
    <cellStyle name="Bad 79 48508" xfId="48712"/>
    <cellStyle name="Bad 79 48509" xfId="48713"/>
    <cellStyle name="Bad 79 48510" xfId="48714"/>
    <cellStyle name="Bad 79 48511" xfId="48715"/>
    <cellStyle name="Bad 79 48512" xfId="48716"/>
    <cellStyle name="Bad 79 48513" xfId="48717"/>
    <cellStyle name="Bad 79 48514" xfId="48718"/>
    <cellStyle name="Bad 79 48515" xfId="48719"/>
    <cellStyle name="Bad 79 48516" xfId="48720"/>
    <cellStyle name="Bad 79 48517" xfId="48721"/>
    <cellStyle name="Bad 79 48518" xfId="48722"/>
    <cellStyle name="Bad 79 48519" xfId="48723"/>
    <cellStyle name="Bad 79 48520" xfId="48724"/>
    <cellStyle name="Bad 79 48521" xfId="48725"/>
    <cellStyle name="Bad 79 48522" xfId="48726"/>
    <cellStyle name="Bad 79 48523" xfId="48727"/>
    <cellStyle name="Bad 79 48524" xfId="48728"/>
    <cellStyle name="Bad 79 48525" xfId="48729"/>
    <cellStyle name="Bad 79 48526" xfId="48730"/>
    <cellStyle name="Bad 79 48527" xfId="48731"/>
    <cellStyle name="Bad 79 48528" xfId="48732"/>
    <cellStyle name="Bad 79 48529" xfId="48733"/>
    <cellStyle name="Bad 79 48530" xfId="48734"/>
    <cellStyle name="Bad 79 48531" xfId="48735"/>
    <cellStyle name="Bad 79 48532" xfId="48736"/>
    <cellStyle name="Bad 79 48533" xfId="48737"/>
    <cellStyle name="Bad 79 48534" xfId="48738"/>
    <cellStyle name="Bad 79 48535" xfId="48739"/>
    <cellStyle name="Bad 79 48536" xfId="48740"/>
    <cellStyle name="Bad 79 48537" xfId="48741"/>
    <cellStyle name="Bad 79 48538" xfId="48742"/>
    <cellStyle name="Bad 79 48539" xfId="48743"/>
    <cellStyle name="Bad 79 48540" xfId="48744"/>
    <cellStyle name="Bad 79 48541" xfId="48745"/>
    <cellStyle name="Bad 79 48542" xfId="48746"/>
    <cellStyle name="Bad 79 48543" xfId="48747"/>
    <cellStyle name="Bad 79 48544" xfId="48748"/>
    <cellStyle name="Bad 79 48545" xfId="48749"/>
    <cellStyle name="Bad 79 48546" xfId="48750"/>
    <cellStyle name="Bad 79 48547" xfId="48751"/>
    <cellStyle name="Bad 79 48548" xfId="48752"/>
    <cellStyle name="Bad 79 48549" xfId="48753"/>
    <cellStyle name="Bad 79 48550" xfId="48754"/>
    <cellStyle name="Bad 79 48551" xfId="48755"/>
    <cellStyle name="Bad 79 48552" xfId="48756"/>
    <cellStyle name="Bad 79 48553" xfId="48757"/>
    <cellStyle name="Bad 79 48554" xfId="48758"/>
    <cellStyle name="Bad 79 48555" xfId="48759"/>
    <cellStyle name="Bad 79 48556" xfId="48760"/>
    <cellStyle name="Bad 79 48557" xfId="48761"/>
    <cellStyle name="Bad 79 48558" xfId="48762"/>
    <cellStyle name="Bad 79 48559" xfId="48763"/>
    <cellStyle name="Bad 79 48560" xfId="48764"/>
    <cellStyle name="Bad 79 48561" xfId="48765"/>
    <cellStyle name="Bad 79 48562" xfId="48766"/>
    <cellStyle name="Bad 79 48563" xfId="48767"/>
    <cellStyle name="Bad 79 48564" xfId="48768"/>
    <cellStyle name="Bad 79 48565" xfId="48769"/>
    <cellStyle name="Bad 79 48566" xfId="48770"/>
    <cellStyle name="Bad 79 48567" xfId="48771"/>
    <cellStyle name="Bad 79 48568" xfId="48772"/>
    <cellStyle name="Bad 79 48569" xfId="48773"/>
    <cellStyle name="Bad 79 48570" xfId="48774"/>
    <cellStyle name="Bad 79 48571" xfId="48775"/>
    <cellStyle name="Bad 79 48572" xfId="48776"/>
    <cellStyle name="Bad 79 48573" xfId="48777"/>
    <cellStyle name="Bad 79 48574" xfId="48778"/>
    <cellStyle name="Bad 79 48575" xfId="48779"/>
    <cellStyle name="Bad 79 48576" xfId="48780"/>
    <cellStyle name="Bad 79 48577" xfId="48781"/>
    <cellStyle name="Bad 79 48578" xfId="48782"/>
    <cellStyle name="Bad 79 48579" xfId="48783"/>
    <cellStyle name="Bad 79 48580" xfId="48784"/>
    <cellStyle name="Bad 79 48581" xfId="48785"/>
    <cellStyle name="Bad 79 48582" xfId="48786"/>
    <cellStyle name="Bad 79 48583" xfId="48787"/>
    <cellStyle name="Bad 79 48584" xfId="48788"/>
    <cellStyle name="Bad 79 48585" xfId="48789"/>
    <cellStyle name="Bad 79 48586" xfId="48790"/>
    <cellStyle name="Bad 79 48587" xfId="48791"/>
    <cellStyle name="Bad 79 48588" xfId="48792"/>
    <cellStyle name="Bad 79 48589" xfId="48793"/>
    <cellStyle name="Bad 79 48590" xfId="48794"/>
    <cellStyle name="Bad 79 48591" xfId="48795"/>
    <cellStyle name="Bad 79 48592" xfId="48796"/>
    <cellStyle name="Bad 79 48593" xfId="48797"/>
    <cellStyle name="Bad 79 48594" xfId="48798"/>
    <cellStyle name="Bad 79 48595" xfId="48799"/>
    <cellStyle name="Bad 79 48596" xfId="48800"/>
    <cellStyle name="Bad 79 48597" xfId="48801"/>
    <cellStyle name="Bad 79 48598" xfId="48802"/>
    <cellStyle name="Bad 79 48599" xfId="48803"/>
    <cellStyle name="Bad 79 48600" xfId="48804"/>
    <cellStyle name="Bad 79 48601" xfId="48805"/>
    <cellStyle name="Bad 79 48602" xfId="48806"/>
    <cellStyle name="Bad 79 48603" xfId="48807"/>
    <cellStyle name="Bad 79 48604" xfId="48808"/>
    <cellStyle name="Bad 79 48605" xfId="48809"/>
    <cellStyle name="Bad 79 48606" xfId="48810"/>
    <cellStyle name="Bad 79 48607" xfId="48811"/>
    <cellStyle name="Bad 79 48608" xfId="48812"/>
    <cellStyle name="Bad 79 48609" xfId="48813"/>
    <cellStyle name="Bad 79 48610" xfId="48814"/>
    <cellStyle name="Bad 79 48611" xfId="48815"/>
    <cellStyle name="Bad 79 48612" xfId="48816"/>
    <cellStyle name="Bad 79 48613" xfId="48817"/>
    <cellStyle name="Bad 79 48614" xfId="48818"/>
    <cellStyle name="Bad 79 48615" xfId="48819"/>
    <cellStyle name="Bad 79 48616" xfId="48820"/>
    <cellStyle name="Bad 79 48617" xfId="48821"/>
    <cellStyle name="Bad 79 48618" xfId="48822"/>
    <cellStyle name="Bad 79 48619" xfId="48823"/>
    <cellStyle name="Bad 79 48620" xfId="48824"/>
    <cellStyle name="Bad 79 48621" xfId="48825"/>
    <cellStyle name="Bad 79 48622" xfId="48826"/>
    <cellStyle name="Bad 79 48623" xfId="48827"/>
    <cellStyle name="Bad 79 48624" xfId="48828"/>
    <cellStyle name="Bad 79 48625" xfId="48829"/>
    <cellStyle name="Bad 79 48626" xfId="48830"/>
    <cellStyle name="Bad 79 48627" xfId="48831"/>
    <cellStyle name="Bad 79 48628" xfId="48832"/>
    <cellStyle name="Bad 79 48629" xfId="48833"/>
    <cellStyle name="Bad 79 48630" xfId="48834"/>
    <cellStyle name="Bad 79 48631" xfId="48835"/>
    <cellStyle name="Bad 79 48632" xfId="48836"/>
    <cellStyle name="Bad 79 48633" xfId="48837"/>
    <cellStyle name="Bad 79 48634" xfId="48838"/>
    <cellStyle name="Bad 79 48635" xfId="48839"/>
    <cellStyle name="Bad 79 48636" xfId="48840"/>
    <cellStyle name="Bad 79 48637" xfId="48841"/>
    <cellStyle name="Bad 79 48638" xfId="48842"/>
    <cellStyle name="Bad 79 48639" xfId="48843"/>
    <cellStyle name="Bad 79 48640" xfId="48844"/>
    <cellStyle name="Bad 79 48641" xfId="48845"/>
    <cellStyle name="Bad 79 48642" xfId="48846"/>
    <cellStyle name="Bad 79 48643" xfId="48847"/>
    <cellStyle name="Bad 79 48644" xfId="48848"/>
    <cellStyle name="Bad 79 48645" xfId="48849"/>
    <cellStyle name="Bad 79 48646" xfId="48850"/>
    <cellStyle name="Bad 79 48647" xfId="48851"/>
    <cellStyle name="Bad 79 48648" xfId="48852"/>
    <cellStyle name="Bad 79 48649" xfId="48853"/>
    <cellStyle name="Bad 79 48650" xfId="48854"/>
    <cellStyle name="Bad 79 48651" xfId="48855"/>
    <cellStyle name="Bad 79 48652" xfId="48856"/>
    <cellStyle name="Bad 79 48653" xfId="48857"/>
    <cellStyle name="Bad 79 48654" xfId="48858"/>
    <cellStyle name="Bad 79 48655" xfId="48859"/>
    <cellStyle name="Bad 79 48656" xfId="48860"/>
    <cellStyle name="Bad 79 48657" xfId="48861"/>
    <cellStyle name="Bad 79 48658" xfId="48862"/>
    <cellStyle name="Bad 79 48659" xfId="48863"/>
    <cellStyle name="Bad 79 48660" xfId="48864"/>
    <cellStyle name="Bad 79 48661" xfId="48865"/>
    <cellStyle name="Bad 79 48662" xfId="48866"/>
    <cellStyle name="Bad 79 48663" xfId="48867"/>
    <cellStyle name="Bad 79 48664" xfId="48868"/>
    <cellStyle name="Bad 79 48665" xfId="48869"/>
    <cellStyle name="Bad 79 48666" xfId="48870"/>
    <cellStyle name="Bad 79 48667" xfId="48871"/>
    <cellStyle name="Bad 79 48668" xfId="48872"/>
    <cellStyle name="Bad 79 48669" xfId="48873"/>
    <cellStyle name="Bad 79 48670" xfId="48874"/>
    <cellStyle name="Bad 79 48671" xfId="48875"/>
    <cellStyle name="Bad 79 48672" xfId="48876"/>
    <cellStyle name="Bad 79 48673" xfId="48877"/>
    <cellStyle name="Bad 79 48674" xfId="48878"/>
    <cellStyle name="Bad 79 48675" xfId="48879"/>
    <cellStyle name="Bad 79 48676" xfId="48880"/>
    <cellStyle name="Bad 79 48677" xfId="48881"/>
    <cellStyle name="Bad 79 48678" xfId="48882"/>
    <cellStyle name="Bad 79 48679" xfId="48883"/>
    <cellStyle name="Bad 79 48680" xfId="48884"/>
    <cellStyle name="Bad 79 48681" xfId="48885"/>
    <cellStyle name="Bad 79 48682" xfId="48886"/>
    <cellStyle name="Bad 79 48683" xfId="48887"/>
    <cellStyle name="Bad 79 48684" xfId="48888"/>
    <cellStyle name="Bad 79 48685" xfId="48889"/>
    <cellStyle name="Bad 79 48686" xfId="48890"/>
    <cellStyle name="Bad 79 48687" xfId="48891"/>
    <cellStyle name="Bad 79 48688" xfId="48892"/>
    <cellStyle name="Bad 79 48689" xfId="48893"/>
    <cellStyle name="Bad 79 48690" xfId="48894"/>
    <cellStyle name="Bad 79 48691" xfId="48895"/>
    <cellStyle name="Bad 79 48692" xfId="48896"/>
    <cellStyle name="Bad 79 48693" xfId="48897"/>
    <cellStyle name="Bad 79 48694" xfId="48898"/>
    <cellStyle name="Bad 79 48695" xfId="48899"/>
    <cellStyle name="Bad 79 48696" xfId="48900"/>
    <cellStyle name="Bad 79 48697" xfId="48901"/>
    <cellStyle name="Bad 79 48698" xfId="48902"/>
    <cellStyle name="Bad 79 48699" xfId="48903"/>
    <cellStyle name="Bad 79 48700" xfId="48904"/>
    <cellStyle name="Bad 79 48701" xfId="48905"/>
    <cellStyle name="Bad 79 48702" xfId="48906"/>
    <cellStyle name="Bad 79 48703" xfId="48907"/>
    <cellStyle name="Bad 79 48704" xfId="48908"/>
    <cellStyle name="Bad 79 48705" xfId="48909"/>
    <cellStyle name="Bad 79 48706" xfId="48910"/>
    <cellStyle name="Bad 79 48707" xfId="48911"/>
    <cellStyle name="Bad 79 48708" xfId="48912"/>
    <cellStyle name="Bad 79 48709" xfId="48913"/>
    <cellStyle name="Bad 79 48710" xfId="48914"/>
    <cellStyle name="Bad 79 48711" xfId="48915"/>
    <cellStyle name="Bad 79 48712" xfId="48916"/>
    <cellStyle name="Bad 79 48713" xfId="48917"/>
    <cellStyle name="Bad 79 48714" xfId="48918"/>
    <cellStyle name="Bad 79 48715" xfId="48919"/>
    <cellStyle name="Bad 79 48716" xfId="48920"/>
    <cellStyle name="Bad 79 48717" xfId="48921"/>
    <cellStyle name="Bad 79 48718" xfId="48922"/>
    <cellStyle name="Bad 79 48719" xfId="48923"/>
    <cellStyle name="Bad 79 48720" xfId="48924"/>
    <cellStyle name="Bad 79 48721" xfId="48925"/>
    <cellStyle name="Bad 79 48722" xfId="48926"/>
    <cellStyle name="Bad 79 48723" xfId="48927"/>
    <cellStyle name="Bad 79 48724" xfId="48928"/>
    <cellStyle name="Bad 79 48725" xfId="48929"/>
    <cellStyle name="Bad 79 48726" xfId="48930"/>
    <cellStyle name="Bad 79 48727" xfId="48931"/>
    <cellStyle name="Bad 79 48728" xfId="48932"/>
    <cellStyle name="Bad 79 48729" xfId="48933"/>
    <cellStyle name="Bad 79 48730" xfId="48934"/>
    <cellStyle name="Bad 79 48731" xfId="48935"/>
    <cellStyle name="Bad 79 48732" xfId="48936"/>
    <cellStyle name="Bad 79 48733" xfId="48937"/>
    <cellStyle name="Bad 8" xfId="48938"/>
    <cellStyle name="Bad 8 48734" xfId="48939"/>
    <cellStyle name="Bad 8 48735" xfId="48940"/>
    <cellStyle name="Bad 8 48736" xfId="48941"/>
    <cellStyle name="Bad 8 48737" xfId="48942"/>
    <cellStyle name="Bad 8 48738" xfId="48943"/>
    <cellStyle name="Bad 8 48739" xfId="48944"/>
    <cellStyle name="Bad 8 48740" xfId="48945"/>
    <cellStyle name="Bad 8 48741" xfId="48946"/>
    <cellStyle name="Bad 8 48742" xfId="48947"/>
    <cellStyle name="Bad 8 48743" xfId="48948"/>
    <cellStyle name="Bad 8 48744" xfId="48949"/>
    <cellStyle name="Bad 8 48745" xfId="48950"/>
    <cellStyle name="Bad 8 48746" xfId="48951"/>
    <cellStyle name="Bad 8 48747" xfId="48952"/>
    <cellStyle name="Bad 8 48748" xfId="48953"/>
    <cellStyle name="Bad 8 48749" xfId="48954"/>
    <cellStyle name="Bad 8 48750" xfId="48955"/>
    <cellStyle name="Bad 8 48751" xfId="48956"/>
    <cellStyle name="Bad 8 48752" xfId="48957"/>
    <cellStyle name="Bad 8 48753" xfId="48958"/>
    <cellStyle name="Bad 8 48754" xfId="48959"/>
    <cellStyle name="Bad 8 48755" xfId="48960"/>
    <cellStyle name="Bad 8 48756" xfId="48961"/>
    <cellStyle name="Bad 8 48757" xfId="48962"/>
    <cellStyle name="Bad 8 48758" xfId="48963"/>
    <cellStyle name="Bad 8 48759" xfId="48964"/>
    <cellStyle name="Bad 8 48760" xfId="48965"/>
    <cellStyle name="Bad 8 48761" xfId="48966"/>
    <cellStyle name="Bad 8 48762" xfId="48967"/>
    <cellStyle name="Bad 8 48763" xfId="48968"/>
    <cellStyle name="Bad 8 48764" xfId="48969"/>
    <cellStyle name="Bad 8 48765" xfId="48970"/>
    <cellStyle name="Bad 8 48766" xfId="48971"/>
    <cellStyle name="Bad 8 48767" xfId="48972"/>
    <cellStyle name="Bad 8 48768" xfId="48973"/>
    <cellStyle name="Bad 8 48769" xfId="48974"/>
    <cellStyle name="Bad 8 48770" xfId="48975"/>
    <cellStyle name="Bad 8 48771" xfId="48976"/>
    <cellStyle name="Bad 8 48772" xfId="48977"/>
    <cellStyle name="Bad 8 48773" xfId="48978"/>
    <cellStyle name="Bad 8 48774" xfId="48979"/>
    <cellStyle name="Bad 8 48775" xfId="48980"/>
    <cellStyle name="Bad 8 48776" xfId="48981"/>
    <cellStyle name="Bad 8 48777" xfId="48982"/>
    <cellStyle name="Bad 8 48778" xfId="48983"/>
    <cellStyle name="Bad 8 48779" xfId="48984"/>
    <cellStyle name="Bad 8 48780" xfId="48985"/>
    <cellStyle name="Bad 8 48781" xfId="48986"/>
    <cellStyle name="Bad 8 48782" xfId="48987"/>
    <cellStyle name="Bad 8 48783" xfId="48988"/>
    <cellStyle name="Bad 8 48784" xfId="48989"/>
    <cellStyle name="Bad 8 48785" xfId="48990"/>
    <cellStyle name="Bad 8 48786" xfId="48991"/>
    <cellStyle name="Bad 8 48787" xfId="48992"/>
    <cellStyle name="Bad 8 48788" xfId="48993"/>
    <cellStyle name="Bad 8 48789" xfId="48994"/>
    <cellStyle name="Bad 8 48790" xfId="48995"/>
    <cellStyle name="Bad 8 48791" xfId="48996"/>
    <cellStyle name="Bad 8 48792" xfId="48997"/>
    <cellStyle name="Bad 8 48793" xfId="48998"/>
    <cellStyle name="Bad 8 48794" xfId="48999"/>
    <cellStyle name="Bad 8 48795" xfId="49000"/>
    <cellStyle name="Bad 8 48796" xfId="49001"/>
    <cellStyle name="Bad 8 48797" xfId="49002"/>
    <cellStyle name="Bad 8 48798" xfId="49003"/>
    <cellStyle name="Bad 8 48799" xfId="49004"/>
    <cellStyle name="Bad 8 48800" xfId="49005"/>
    <cellStyle name="Bad 8 48801" xfId="49006"/>
    <cellStyle name="Bad 8 48802" xfId="49007"/>
    <cellStyle name="Bad 8 48803" xfId="49008"/>
    <cellStyle name="Bad 8 48804" xfId="49009"/>
    <cellStyle name="Bad 8 48805" xfId="49010"/>
    <cellStyle name="Bad 8 48806" xfId="49011"/>
    <cellStyle name="Bad 8 48807" xfId="49012"/>
    <cellStyle name="Bad 8 48808" xfId="49013"/>
    <cellStyle name="Bad 8 48809" xfId="49014"/>
    <cellStyle name="Bad 8 48810" xfId="49015"/>
    <cellStyle name="Bad 8 48811" xfId="49016"/>
    <cellStyle name="Bad 8 48812" xfId="49017"/>
    <cellStyle name="Bad 8 48813" xfId="49018"/>
    <cellStyle name="Bad 8 48814" xfId="49019"/>
    <cellStyle name="Bad 8 48815" xfId="49020"/>
    <cellStyle name="Bad 8 48816" xfId="49021"/>
    <cellStyle name="Bad 8 48817" xfId="49022"/>
    <cellStyle name="Bad 8 48818" xfId="49023"/>
    <cellStyle name="Bad 8 48819" xfId="49024"/>
    <cellStyle name="Bad 8 48820" xfId="49025"/>
    <cellStyle name="Bad 8 48821" xfId="49026"/>
    <cellStyle name="Bad 8 48822" xfId="49027"/>
    <cellStyle name="Bad 8 48823" xfId="49028"/>
    <cellStyle name="Bad 8 48824" xfId="49029"/>
    <cellStyle name="Bad 8 48825" xfId="49030"/>
    <cellStyle name="Bad 8 48826" xfId="49031"/>
    <cellStyle name="Bad 8 48827" xfId="49032"/>
    <cellStyle name="Bad 8 48828" xfId="49033"/>
    <cellStyle name="Bad 8 48829" xfId="49034"/>
    <cellStyle name="Bad 8 48830" xfId="49035"/>
    <cellStyle name="Bad 8 48831" xfId="49036"/>
    <cellStyle name="Bad 8 48832" xfId="49037"/>
    <cellStyle name="Bad 8 48833" xfId="49038"/>
    <cellStyle name="Bad 8 48834" xfId="49039"/>
    <cellStyle name="Bad 8 48835" xfId="49040"/>
    <cellStyle name="Bad 8 48836" xfId="49041"/>
    <cellStyle name="Bad 8 48837" xfId="49042"/>
    <cellStyle name="Bad 8 48838" xfId="49043"/>
    <cellStyle name="Bad 8 48839" xfId="49044"/>
    <cellStyle name="Bad 8 48840" xfId="49045"/>
    <cellStyle name="Bad 8 48841" xfId="49046"/>
    <cellStyle name="Bad 8 48842" xfId="49047"/>
    <cellStyle name="Bad 8 48843" xfId="49048"/>
    <cellStyle name="Bad 8 48844" xfId="49049"/>
    <cellStyle name="Bad 8 48845" xfId="49050"/>
    <cellStyle name="Bad 8 48846" xfId="49051"/>
    <cellStyle name="Bad 8 48847" xfId="49052"/>
    <cellStyle name="Bad 8 48848" xfId="49053"/>
    <cellStyle name="Bad 8 48849" xfId="49054"/>
    <cellStyle name="Bad 8 48850" xfId="49055"/>
    <cellStyle name="Bad 8 48851" xfId="49056"/>
    <cellStyle name="Bad 8 48852" xfId="49057"/>
    <cellStyle name="Bad 8 48853" xfId="49058"/>
    <cellStyle name="Bad 8 48854" xfId="49059"/>
    <cellStyle name="Bad 8 48855" xfId="49060"/>
    <cellStyle name="Bad 8 48856" xfId="49061"/>
    <cellStyle name="Bad 8 48857" xfId="49062"/>
    <cellStyle name="Bad 8 48858" xfId="49063"/>
    <cellStyle name="Bad 8 48859" xfId="49064"/>
    <cellStyle name="Bad 8 48860" xfId="49065"/>
    <cellStyle name="Bad 8 48861" xfId="49066"/>
    <cellStyle name="Bad 8 48862" xfId="49067"/>
    <cellStyle name="Bad 8 48863" xfId="49068"/>
    <cellStyle name="Bad 8 48864" xfId="49069"/>
    <cellStyle name="Bad 8 48865" xfId="49070"/>
    <cellStyle name="Bad 8 48866" xfId="49071"/>
    <cellStyle name="Bad 8 48867" xfId="49072"/>
    <cellStyle name="Bad 8 48868" xfId="49073"/>
    <cellStyle name="Bad 8 48869" xfId="49074"/>
    <cellStyle name="Bad 8 48870" xfId="49075"/>
    <cellStyle name="Bad 8 48871" xfId="49076"/>
    <cellStyle name="Bad 8 48872" xfId="49077"/>
    <cellStyle name="Bad 8 48873" xfId="49078"/>
    <cellStyle name="Bad 8 48874" xfId="49079"/>
    <cellStyle name="Bad 8 48875" xfId="49080"/>
    <cellStyle name="Bad 8 48876" xfId="49081"/>
    <cellStyle name="Bad 8 48877" xfId="49082"/>
    <cellStyle name="Bad 8 48878" xfId="49083"/>
    <cellStyle name="Bad 8 48879" xfId="49084"/>
    <cellStyle name="Bad 8 48880" xfId="49085"/>
    <cellStyle name="Bad 8 48881" xfId="49086"/>
    <cellStyle name="Bad 8 48882" xfId="49087"/>
    <cellStyle name="Bad 8 48883" xfId="49088"/>
    <cellStyle name="Bad 8 48884" xfId="49089"/>
    <cellStyle name="Bad 8 48885" xfId="49090"/>
    <cellStyle name="Bad 8 48886" xfId="49091"/>
    <cellStyle name="Bad 8 48887" xfId="49092"/>
    <cellStyle name="Bad 8 48888" xfId="49093"/>
    <cellStyle name="Bad 8 48889" xfId="49094"/>
    <cellStyle name="Bad 8 48890" xfId="49095"/>
    <cellStyle name="Bad 8 48891" xfId="49096"/>
    <cellStyle name="Bad 8 48892" xfId="49097"/>
    <cellStyle name="Bad 8 48893" xfId="49098"/>
    <cellStyle name="Bad 8 48894" xfId="49099"/>
    <cellStyle name="Bad 8 48895" xfId="49100"/>
    <cellStyle name="Bad 8 48896" xfId="49101"/>
    <cellStyle name="Bad 8 48897" xfId="49102"/>
    <cellStyle name="Bad 8 48898" xfId="49103"/>
    <cellStyle name="Bad 8 48899" xfId="49104"/>
    <cellStyle name="Bad 8 48900" xfId="49105"/>
    <cellStyle name="Bad 8 48901" xfId="49106"/>
    <cellStyle name="Bad 8 48902" xfId="49107"/>
    <cellStyle name="Bad 8 48903" xfId="49108"/>
    <cellStyle name="Bad 8 48904" xfId="49109"/>
    <cellStyle name="Bad 8 48905" xfId="49110"/>
    <cellStyle name="Bad 8 48906" xfId="49111"/>
    <cellStyle name="Bad 8 48907" xfId="49112"/>
    <cellStyle name="Bad 8 48908" xfId="49113"/>
    <cellStyle name="Bad 8 48909" xfId="49114"/>
    <cellStyle name="Bad 8 48910" xfId="49115"/>
    <cellStyle name="Bad 8 48911" xfId="49116"/>
    <cellStyle name="Bad 8 48912" xfId="49117"/>
    <cellStyle name="Bad 8 48913" xfId="49118"/>
    <cellStyle name="Bad 8 48914" xfId="49119"/>
    <cellStyle name="Bad 8 48915" xfId="49120"/>
    <cellStyle name="Bad 8 48916" xfId="49121"/>
    <cellStyle name="Bad 8 48917" xfId="49122"/>
    <cellStyle name="Bad 8 48918" xfId="49123"/>
    <cellStyle name="Bad 8 48919" xfId="49124"/>
    <cellStyle name="Bad 8 48920" xfId="49125"/>
    <cellStyle name="Bad 8 48921" xfId="49126"/>
    <cellStyle name="Bad 8 48922" xfId="49127"/>
    <cellStyle name="Bad 8 48923" xfId="49128"/>
    <cellStyle name="Bad 8 48924" xfId="49129"/>
    <cellStyle name="Bad 8 48925" xfId="49130"/>
    <cellStyle name="Bad 8 48926" xfId="49131"/>
    <cellStyle name="Bad 8 48927" xfId="49132"/>
    <cellStyle name="Bad 8 48928" xfId="49133"/>
    <cellStyle name="Bad 8 48929" xfId="49134"/>
    <cellStyle name="Bad 8 48930" xfId="49135"/>
    <cellStyle name="Bad 8 48931" xfId="49136"/>
    <cellStyle name="Bad 8 48932" xfId="49137"/>
    <cellStyle name="Bad 8 48933" xfId="49138"/>
    <cellStyle name="Bad 8 48934" xfId="49139"/>
    <cellStyle name="Bad 8 48935" xfId="49140"/>
    <cellStyle name="Bad 8 48936" xfId="49141"/>
    <cellStyle name="Bad 8 48937" xfId="49142"/>
    <cellStyle name="Bad 8 48938" xfId="49143"/>
    <cellStyle name="Bad 8 48939" xfId="49144"/>
    <cellStyle name="Bad 8 48940" xfId="49145"/>
    <cellStyle name="Bad 8 48941" xfId="49146"/>
    <cellStyle name="Bad 8 48942" xfId="49147"/>
    <cellStyle name="Bad 8 48943" xfId="49148"/>
    <cellStyle name="Bad 8 48944" xfId="49149"/>
    <cellStyle name="Bad 8 48945" xfId="49150"/>
    <cellStyle name="Bad 8 48946" xfId="49151"/>
    <cellStyle name="Bad 8 48947" xfId="49152"/>
    <cellStyle name="Bad 8 48948" xfId="49153"/>
    <cellStyle name="Bad 8 48949" xfId="49154"/>
    <cellStyle name="Bad 8 48950" xfId="49155"/>
    <cellStyle name="Bad 8 48951" xfId="49156"/>
    <cellStyle name="Bad 8 48952" xfId="49157"/>
    <cellStyle name="Bad 8 48953" xfId="49158"/>
    <cellStyle name="Bad 8 48954" xfId="49159"/>
    <cellStyle name="Bad 8 48955" xfId="49160"/>
    <cellStyle name="Bad 8 48956" xfId="49161"/>
    <cellStyle name="Bad 8 48957" xfId="49162"/>
    <cellStyle name="Bad 8 48958" xfId="49163"/>
    <cellStyle name="Bad 8 48959" xfId="49164"/>
    <cellStyle name="Bad 8 48960" xfId="49165"/>
    <cellStyle name="Bad 8 48961" xfId="49166"/>
    <cellStyle name="Bad 8 48962" xfId="49167"/>
    <cellStyle name="Bad 8 48963" xfId="49168"/>
    <cellStyle name="Bad 8 48964" xfId="49169"/>
    <cellStyle name="Bad 8 48965" xfId="49170"/>
    <cellStyle name="Bad 8 48966" xfId="49171"/>
    <cellStyle name="Bad 8 48967" xfId="49172"/>
    <cellStyle name="Bad 8 48968" xfId="49173"/>
    <cellStyle name="Bad 8 48969" xfId="49174"/>
    <cellStyle name="Bad 8 48970" xfId="49175"/>
    <cellStyle name="Bad 8 48971" xfId="49176"/>
    <cellStyle name="Bad 8 48972" xfId="49177"/>
    <cellStyle name="Bad 8 48973" xfId="49178"/>
    <cellStyle name="Bad 8 48974" xfId="49179"/>
    <cellStyle name="Bad 8 48975" xfId="49180"/>
    <cellStyle name="Bad 8 48976" xfId="49181"/>
    <cellStyle name="Bad 8 48977" xfId="49182"/>
    <cellStyle name="Bad 8 48978" xfId="49183"/>
    <cellStyle name="Bad 8 48979" xfId="49184"/>
    <cellStyle name="Bad 8 48980" xfId="49185"/>
    <cellStyle name="Bad 8 48981" xfId="49186"/>
    <cellStyle name="Bad 8 48982" xfId="49187"/>
    <cellStyle name="Bad 8 48983" xfId="49188"/>
    <cellStyle name="Bad 8 48984" xfId="49189"/>
    <cellStyle name="Bad 8 48985" xfId="49190"/>
    <cellStyle name="Bad 8 48986" xfId="49191"/>
    <cellStyle name="Bad 8 48987" xfId="49192"/>
    <cellStyle name="Bad 8 48988" xfId="49193"/>
    <cellStyle name="Bad 8 48989" xfId="49194"/>
    <cellStyle name="Bad 8 48990" xfId="49195"/>
    <cellStyle name="Bad 8 48991" xfId="49196"/>
    <cellStyle name="Bad 8 48992" xfId="49197"/>
    <cellStyle name="Bad 8 48993" xfId="49198"/>
    <cellStyle name="Bad 8 48994" xfId="49199"/>
    <cellStyle name="Bad 8 48995" xfId="49200"/>
    <cellStyle name="Bad 8 48996" xfId="49201"/>
    <cellStyle name="Bad 8 48997" xfId="49202"/>
    <cellStyle name="Bad 8 48998" xfId="49203"/>
    <cellStyle name="Bad 8 48999" xfId="49204"/>
    <cellStyle name="Bad 8 49000" xfId="49205"/>
    <cellStyle name="Bad 8 49001" xfId="49206"/>
    <cellStyle name="Bad 8 49002" xfId="49207"/>
    <cellStyle name="Bad 8 49003" xfId="49208"/>
    <cellStyle name="Bad 8 49004" xfId="49209"/>
    <cellStyle name="Bad 8 49005" xfId="49210"/>
    <cellStyle name="Bad 8 49006" xfId="49211"/>
    <cellStyle name="Bad 8 49007" xfId="49212"/>
    <cellStyle name="Bad 8 49008" xfId="49213"/>
    <cellStyle name="Bad 8 49009" xfId="49214"/>
    <cellStyle name="Bad 8 49010" xfId="49215"/>
    <cellStyle name="Bad 8 49011" xfId="49216"/>
    <cellStyle name="Bad 8 49012" xfId="49217"/>
    <cellStyle name="Bad 8 49013" xfId="49218"/>
    <cellStyle name="Bad 8 49014" xfId="49219"/>
    <cellStyle name="Bad 8 49015" xfId="49220"/>
    <cellStyle name="Bad 8 49016" xfId="49221"/>
    <cellStyle name="Bad 8 49017" xfId="49222"/>
    <cellStyle name="Bad 8 49018" xfId="49223"/>
    <cellStyle name="Bad 8 49019" xfId="49224"/>
    <cellStyle name="Bad 8 49020" xfId="49225"/>
    <cellStyle name="Bad 8 49021" xfId="49226"/>
    <cellStyle name="Bad 8 49022" xfId="49227"/>
    <cellStyle name="Bad 8 49023" xfId="49228"/>
    <cellStyle name="Bad 8 49024" xfId="49229"/>
    <cellStyle name="Bad 8 49025" xfId="49230"/>
    <cellStyle name="Bad 8 49026" xfId="49231"/>
    <cellStyle name="Bad 8 49027" xfId="49232"/>
    <cellStyle name="Bad 8 49028" xfId="49233"/>
    <cellStyle name="Bad 8 49029" xfId="49234"/>
    <cellStyle name="Bad 8 49030" xfId="49235"/>
    <cellStyle name="Bad 8 49031" xfId="49236"/>
    <cellStyle name="Bad 8 49032" xfId="49237"/>
    <cellStyle name="Bad 8 49033" xfId="49238"/>
    <cellStyle name="Bad 8 49034" xfId="49239"/>
    <cellStyle name="Bad 8 49035" xfId="49240"/>
    <cellStyle name="Bad 8 49036" xfId="49241"/>
    <cellStyle name="Bad 8 49037" xfId="49242"/>
    <cellStyle name="Bad 8 49038" xfId="49243"/>
    <cellStyle name="Bad 8 49039" xfId="49244"/>
    <cellStyle name="Bad 8 49040" xfId="49245"/>
    <cellStyle name="Bad 8 49041" xfId="49246"/>
    <cellStyle name="Bad 8 49042" xfId="49247"/>
    <cellStyle name="Bad 8 49043" xfId="49248"/>
    <cellStyle name="Bad 8 49044" xfId="49249"/>
    <cellStyle name="Bad 8 49045" xfId="49250"/>
    <cellStyle name="Bad 8 49046" xfId="49251"/>
    <cellStyle name="Bad 8 49047" xfId="49252"/>
    <cellStyle name="Bad 8 49048" xfId="49253"/>
    <cellStyle name="Bad 8 49049" xfId="49254"/>
    <cellStyle name="Bad 8 49050" xfId="49255"/>
    <cellStyle name="Bad 8 49051" xfId="49256"/>
    <cellStyle name="Bad 8 49052" xfId="49257"/>
    <cellStyle name="Bad 8 49053" xfId="49258"/>
    <cellStyle name="Bad 8 49054" xfId="49259"/>
    <cellStyle name="Bad 8 49055" xfId="49260"/>
    <cellStyle name="Bad 8 49056" xfId="49261"/>
    <cellStyle name="Bad 8 49057" xfId="49262"/>
    <cellStyle name="Bad 8 49058" xfId="49263"/>
    <cellStyle name="Bad 8 49059" xfId="49264"/>
    <cellStyle name="Bad 8 49060" xfId="49265"/>
    <cellStyle name="Bad 8 49061" xfId="49266"/>
    <cellStyle name="Bad 8 49062" xfId="49267"/>
    <cellStyle name="Bad 8 49063" xfId="49268"/>
    <cellStyle name="Bad 8 49064" xfId="49269"/>
    <cellStyle name="Bad 8 49065" xfId="49270"/>
    <cellStyle name="Bad 8 49066" xfId="49271"/>
    <cellStyle name="Bad 8 49067" xfId="49272"/>
    <cellStyle name="Bad 80" xfId="49273"/>
    <cellStyle name="Bad 80 49068" xfId="49274"/>
    <cellStyle name="Bad 80 49069" xfId="49275"/>
    <cellStyle name="Bad 80 49070" xfId="49276"/>
    <cellStyle name="Bad 80 49071" xfId="49277"/>
    <cellStyle name="Bad 80 49072" xfId="49278"/>
    <cellStyle name="Bad 80 49073" xfId="49279"/>
    <cellStyle name="Bad 80 49074" xfId="49280"/>
    <cellStyle name="Bad 80 49075" xfId="49281"/>
    <cellStyle name="Bad 80 49076" xfId="49282"/>
    <cellStyle name="Bad 80 49077" xfId="49283"/>
    <cellStyle name="Bad 80 49078" xfId="49284"/>
    <cellStyle name="Bad 80 49079" xfId="49285"/>
    <cellStyle name="Bad 80 49080" xfId="49286"/>
    <cellStyle name="Bad 80 49081" xfId="49287"/>
    <cellStyle name="Bad 80 49082" xfId="49288"/>
    <cellStyle name="Bad 80 49083" xfId="49289"/>
    <cellStyle name="Bad 80 49084" xfId="49290"/>
    <cellStyle name="Bad 80 49085" xfId="49291"/>
    <cellStyle name="Bad 80 49086" xfId="49292"/>
    <cellStyle name="Bad 80 49087" xfId="49293"/>
    <cellStyle name="Bad 80 49088" xfId="49294"/>
    <cellStyle name="Bad 80 49089" xfId="49295"/>
    <cellStyle name="Bad 80 49090" xfId="49296"/>
    <cellStyle name="Bad 80 49091" xfId="49297"/>
    <cellStyle name="Bad 80 49092" xfId="49298"/>
    <cellStyle name="Bad 80 49093" xfId="49299"/>
    <cellStyle name="Bad 80 49094" xfId="49300"/>
    <cellStyle name="Bad 80 49095" xfId="49301"/>
    <cellStyle name="Bad 80 49096" xfId="49302"/>
    <cellStyle name="Bad 80 49097" xfId="49303"/>
    <cellStyle name="Bad 80 49098" xfId="49304"/>
    <cellStyle name="Bad 80 49099" xfId="49305"/>
    <cellStyle name="Bad 80 49100" xfId="49306"/>
    <cellStyle name="Bad 80 49101" xfId="49307"/>
    <cellStyle name="Bad 80 49102" xfId="49308"/>
    <cellStyle name="Bad 80 49103" xfId="49309"/>
    <cellStyle name="Bad 80 49104" xfId="49310"/>
    <cellStyle name="Bad 80 49105" xfId="49311"/>
    <cellStyle name="Bad 80 49106" xfId="49312"/>
    <cellStyle name="Bad 80 49107" xfId="49313"/>
    <cellStyle name="Bad 80 49108" xfId="49314"/>
    <cellStyle name="Bad 80 49109" xfId="49315"/>
    <cellStyle name="Bad 80 49110" xfId="49316"/>
    <cellStyle name="Bad 80 49111" xfId="49317"/>
    <cellStyle name="Bad 80 49112" xfId="49318"/>
    <cellStyle name="Bad 80 49113" xfId="49319"/>
    <cellStyle name="Bad 80 49114" xfId="49320"/>
    <cellStyle name="Bad 80 49115" xfId="49321"/>
    <cellStyle name="Bad 80 49116" xfId="49322"/>
    <cellStyle name="Bad 80 49117" xfId="49323"/>
    <cellStyle name="Bad 80 49118" xfId="49324"/>
    <cellStyle name="Bad 80 49119" xfId="49325"/>
    <cellStyle name="Bad 80 49120" xfId="49326"/>
    <cellStyle name="Bad 80 49121" xfId="49327"/>
    <cellStyle name="Bad 80 49122" xfId="49328"/>
    <cellStyle name="Bad 80 49123" xfId="49329"/>
    <cellStyle name="Bad 80 49124" xfId="49330"/>
    <cellStyle name="Bad 80 49125" xfId="49331"/>
    <cellStyle name="Bad 80 49126" xfId="49332"/>
    <cellStyle name="Bad 80 49127" xfId="49333"/>
    <cellStyle name="Bad 80 49128" xfId="49334"/>
    <cellStyle name="Bad 80 49129" xfId="49335"/>
    <cellStyle name="Bad 80 49130" xfId="49336"/>
    <cellStyle name="Bad 80 49131" xfId="49337"/>
    <cellStyle name="Bad 80 49132" xfId="49338"/>
    <cellStyle name="Bad 80 49133" xfId="49339"/>
    <cellStyle name="Bad 80 49134" xfId="49340"/>
    <cellStyle name="Bad 80 49135" xfId="49341"/>
    <cellStyle name="Bad 80 49136" xfId="49342"/>
    <cellStyle name="Bad 80 49137" xfId="49343"/>
    <cellStyle name="Bad 80 49138" xfId="49344"/>
    <cellStyle name="Bad 80 49139" xfId="49345"/>
    <cellStyle name="Bad 80 49140" xfId="49346"/>
    <cellStyle name="Bad 80 49141" xfId="49347"/>
    <cellStyle name="Bad 80 49142" xfId="49348"/>
    <cellStyle name="Bad 80 49143" xfId="49349"/>
    <cellStyle name="Bad 80 49144" xfId="49350"/>
    <cellStyle name="Bad 80 49145" xfId="49351"/>
    <cellStyle name="Bad 80 49146" xfId="49352"/>
    <cellStyle name="Bad 80 49147" xfId="49353"/>
    <cellStyle name="Bad 80 49148" xfId="49354"/>
    <cellStyle name="Bad 80 49149" xfId="49355"/>
    <cellStyle name="Bad 80 49150" xfId="49356"/>
    <cellStyle name="Bad 80 49151" xfId="49357"/>
    <cellStyle name="Bad 80 49152" xfId="49358"/>
    <cellStyle name="Bad 80 49153" xfId="49359"/>
    <cellStyle name="Bad 80 49154" xfId="49360"/>
    <cellStyle name="Bad 80 49155" xfId="49361"/>
    <cellStyle name="Bad 80 49156" xfId="49362"/>
    <cellStyle name="Bad 80 49157" xfId="49363"/>
    <cellStyle name="Bad 80 49158" xfId="49364"/>
    <cellStyle name="Bad 80 49159" xfId="49365"/>
    <cellStyle name="Bad 80 49160" xfId="49366"/>
    <cellStyle name="Bad 80 49161" xfId="49367"/>
    <cellStyle name="Bad 80 49162" xfId="49368"/>
    <cellStyle name="Bad 80 49163" xfId="49369"/>
    <cellStyle name="Bad 80 49164" xfId="49370"/>
    <cellStyle name="Bad 80 49165" xfId="49371"/>
    <cellStyle name="Bad 80 49166" xfId="49372"/>
    <cellStyle name="Bad 80 49167" xfId="49373"/>
    <cellStyle name="Bad 80 49168" xfId="49374"/>
    <cellStyle name="Bad 80 49169" xfId="49375"/>
    <cellStyle name="Bad 80 49170" xfId="49376"/>
    <cellStyle name="Bad 80 49171" xfId="49377"/>
    <cellStyle name="Bad 80 49172" xfId="49378"/>
    <cellStyle name="Bad 80 49173" xfId="49379"/>
    <cellStyle name="Bad 80 49174" xfId="49380"/>
    <cellStyle name="Bad 80 49175" xfId="49381"/>
    <cellStyle name="Bad 80 49176" xfId="49382"/>
    <cellStyle name="Bad 80 49177" xfId="49383"/>
    <cellStyle name="Bad 80 49178" xfId="49384"/>
    <cellStyle name="Bad 80 49179" xfId="49385"/>
    <cellStyle name="Bad 80 49180" xfId="49386"/>
    <cellStyle name="Bad 80 49181" xfId="49387"/>
    <cellStyle name="Bad 80 49182" xfId="49388"/>
    <cellStyle name="Bad 80 49183" xfId="49389"/>
    <cellStyle name="Bad 80 49184" xfId="49390"/>
    <cellStyle name="Bad 80 49185" xfId="49391"/>
    <cellStyle name="Bad 80 49186" xfId="49392"/>
    <cellStyle name="Bad 80 49187" xfId="49393"/>
    <cellStyle name="Bad 80 49188" xfId="49394"/>
    <cellStyle name="Bad 80 49189" xfId="49395"/>
    <cellStyle name="Bad 80 49190" xfId="49396"/>
    <cellStyle name="Bad 80 49191" xfId="49397"/>
    <cellStyle name="Bad 80 49192" xfId="49398"/>
    <cellStyle name="Bad 80 49193" xfId="49399"/>
    <cellStyle name="Bad 80 49194" xfId="49400"/>
    <cellStyle name="Bad 80 49195" xfId="49401"/>
    <cellStyle name="Bad 80 49196" xfId="49402"/>
    <cellStyle name="Bad 80 49197" xfId="49403"/>
    <cellStyle name="Bad 80 49198" xfId="49404"/>
    <cellStyle name="Bad 80 49199" xfId="49405"/>
    <cellStyle name="Bad 80 49200" xfId="49406"/>
    <cellStyle name="Bad 80 49201" xfId="49407"/>
    <cellStyle name="Bad 80 49202" xfId="49408"/>
    <cellStyle name="Bad 80 49203" xfId="49409"/>
    <cellStyle name="Bad 80 49204" xfId="49410"/>
    <cellStyle name="Bad 80 49205" xfId="49411"/>
    <cellStyle name="Bad 80 49206" xfId="49412"/>
    <cellStyle name="Bad 80 49207" xfId="49413"/>
    <cellStyle name="Bad 80 49208" xfId="49414"/>
    <cellStyle name="Bad 80 49209" xfId="49415"/>
    <cellStyle name="Bad 80 49210" xfId="49416"/>
    <cellStyle name="Bad 80 49211" xfId="49417"/>
    <cellStyle name="Bad 80 49212" xfId="49418"/>
    <cellStyle name="Bad 80 49213" xfId="49419"/>
    <cellStyle name="Bad 80 49214" xfId="49420"/>
    <cellStyle name="Bad 80 49215" xfId="49421"/>
    <cellStyle name="Bad 80 49216" xfId="49422"/>
    <cellStyle name="Bad 80 49217" xfId="49423"/>
    <cellStyle name="Bad 80 49218" xfId="49424"/>
    <cellStyle name="Bad 80 49219" xfId="49425"/>
    <cellStyle name="Bad 80 49220" xfId="49426"/>
    <cellStyle name="Bad 80 49221" xfId="49427"/>
    <cellStyle name="Bad 80 49222" xfId="49428"/>
    <cellStyle name="Bad 80 49223" xfId="49429"/>
    <cellStyle name="Bad 80 49224" xfId="49430"/>
    <cellStyle name="Bad 80 49225" xfId="49431"/>
    <cellStyle name="Bad 80 49226" xfId="49432"/>
    <cellStyle name="Bad 80 49227" xfId="49433"/>
    <cellStyle name="Bad 80 49228" xfId="49434"/>
    <cellStyle name="Bad 80 49229" xfId="49435"/>
    <cellStyle name="Bad 80 49230" xfId="49436"/>
    <cellStyle name="Bad 80 49231" xfId="49437"/>
    <cellStyle name="Bad 80 49232" xfId="49438"/>
    <cellStyle name="Bad 80 49233" xfId="49439"/>
    <cellStyle name="Bad 80 49234" xfId="49440"/>
    <cellStyle name="Bad 80 49235" xfId="49441"/>
    <cellStyle name="Bad 80 49236" xfId="49442"/>
    <cellStyle name="Bad 80 49237" xfId="49443"/>
    <cellStyle name="Bad 80 49238" xfId="49444"/>
    <cellStyle name="Bad 80 49239" xfId="49445"/>
    <cellStyle name="Bad 80 49240" xfId="49446"/>
    <cellStyle name="Bad 80 49241" xfId="49447"/>
    <cellStyle name="Bad 80 49242" xfId="49448"/>
    <cellStyle name="Bad 80 49243" xfId="49449"/>
    <cellStyle name="Bad 80 49244" xfId="49450"/>
    <cellStyle name="Bad 80 49245" xfId="49451"/>
    <cellStyle name="Bad 80 49246" xfId="49452"/>
    <cellStyle name="Bad 80 49247" xfId="49453"/>
    <cellStyle name="Bad 80 49248" xfId="49454"/>
    <cellStyle name="Bad 80 49249" xfId="49455"/>
    <cellStyle name="Bad 80 49250" xfId="49456"/>
    <cellStyle name="Bad 80 49251" xfId="49457"/>
    <cellStyle name="Bad 80 49252" xfId="49458"/>
    <cellStyle name="Bad 80 49253" xfId="49459"/>
    <cellStyle name="Bad 80 49254" xfId="49460"/>
    <cellStyle name="Bad 80 49255" xfId="49461"/>
    <cellStyle name="Bad 80 49256" xfId="49462"/>
    <cellStyle name="Bad 80 49257" xfId="49463"/>
    <cellStyle name="Bad 80 49258" xfId="49464"/>
    <cellStyle name="Bad 80 49259" xfId="49465"/>
    <cellStyle name="Bad 80 49260" xfId="49466"/>
    <cellStyle name="Bad 80 49261" xfId="49467"/>
    <cellStyle name="Bad 80 49262" xfId="49468"/>
    <cellStyle name="Bad 80 49263" xfId="49469"/>
    <cellStyle name="Bad 80 49264" xfId="49470"/>
    <cellStyle name="Bad 80 49265" xfId="49471"/>
    <cellStyle name="Bad 80 49266" xfId="49472"/>
    <cellStyle name="Bad 80 49267" xfId="49473"/>
    <cellStyle name="Bad 80 49268" xfId="49474"/>
    <cellStyle name="Bad 80 49269" xfId="49475"/>
    <cellStyle name="Bad 80 49270" xfId="49476"/>
    <cellStyle name="Bad 80 49271" xfId="49477"/>
    <cellStyle name="Bad 80 49272" xfId="49478"/>
    <cellStyle name="Bad 80 49273" xfId="49479"/>
    <cellStyle name="Bad 80 49274" xfId="49480"/>
    <cellStyle name="Bad 80 49275" xfId="49481"/>
    <cellStyle name="Bad 80 49276" xfId="49482"/>
    <cellStyle name="Bad 80 49277" xfId="49483"/>
    <cellStyle name="Bad 80 49278" xfId="49484"/>
    <cellStyle name="Bad 80 49279" xfId="49485"/>
    <cellStyle name="Bad 80 49280" xfId="49486"/>
    <cellStyle name="Bad 80 49281" xfId="49487"/>
    <cellStyle name="Bad 80 49282" xfId="49488"/>
    <cellStyle name="Bad 80 49283" xfId="49489"/>
    <cellStyle name="Bad 80 49284" xfId="49490"/>
    <cellStyle name="Bad 80 49285" xfId="49491"/>
    <cellStyle name="Bad 80 49286" xfId="49492"/>
    <cellStyle name="Bad 80 49287" xfId="49493"/>
    <cellStyle name="Bad 80 49288" xfId="49494"/>
    <cellStyle name="Bad 80 49289" xfId="49495"/>
    <cellStyle name="Bad 80 49290" xfId="49496"/>
    <cellStyle name="Bad 80 49291" xfId="49497"/>
    <cellStyle name="Bad 80 49292" xfId="49498"/>
    <cellStyle name="Bad 80 49293" xfId="49499"/>
    <cellStyle name="Bad 80 49294" xfId="49500"/>
    <cellStyle name="Bad 80 49295" xfId="49501"/>
    <cellStyle name="Bad 80 49296" xfId="49502"/>
    <cellStyle name="Bad 80 49297" xfId="49503"/>
    <cellStyle name="Bad 80 49298" xfId="49504"/>
    <cellStyle name="Bad 80 49299" xfId="49505"/>
    <cellStyle name="Bad 80 49300" xfId="49506"/>
    <cellStyle name="Bad 80 49301" xfId="49507"/>
    <cellStyle name="Bad 80 49302" xfId="49508"/>
    <cellStyle name="Bad 80 49303" xfId="49509"/>
    <cellStyle name="Bad 80 49304" xfId="49510"/>
    <cellStyle name="Bad 80 49305" xfId="49511"/>
    <cellStyle name="Bad 80 49306" xfId="49512"/>
    <cellStyle name="Bad 80 49307" xfId="49513"/>
    <cellStyle name="Bad 80 49308" xfId="49514"/>
    <cellStyle name="Bad 80 49309" xfId="49515"/>
    <cellStyle name="Bad 80 49310" xfId="49516"/>
    <cellStyle name="Bad 80 49311" xfId="49517"/>
    <cellStyle name="Bad 80 49312" xfId="49518"/>
    <cellStyle name="Bad 80 49313" xfId="49519"/>
    <cellStyle name="Bad 80 49314" xfId="49520"/>
    <cellStyle name="Bad 80 49315" xfId="49521"/>
    <cellStyle name="Bad 80 49316" xfId="49522"/>
    <cellStyle name="Bad 80 49317" xfId="49523"/>
    <cellStyle name="Bad 80 49318" xfId="49524"/>
    <cellStyle name="Bad 80 49319" xfId="49525"/>
    <cellStyle name="Bad 80 49320" xfId="49526"/>
    <cellStyle name="Bad 80 49321" xfId="49527"/>
    <cellStyle name="Bad 80 49322" xfId="49528"/>
    <cellStyle name="Bad 80 49323" xfId="49529"/>
    <cellStyle name="Bad 80 49324" xfId="49530"/>
    <cellStyle name="Bad 80 49325" xfId="49531"/>
    <cellStyle name="Bad 80 49326" xfId="49532"/>
    <cellStyle name="Bad 80 49327" xfId="49533"/>
    <cellStyle name="Bad 80 49328" xfId="49534"/>
    <cellStyle name="Bad 80 49329" xfId="49535"/>
    <cellStyle name="Bad 80 49330" xfId="49536"/>
    <cellStyle name="Bad 80 49331" xfId="49537"/>
    <cellStyle name="Bad 80 49332" xfId="49538"/>
    <cellStyle name="Bad 80 49333" xfId="49539"/>
    <cellStyle name="Bad 80 49334" xfId="49540"/>
    <cellStyle name="Bad 80 49335" xfId="49541"/>
    <cellStyle name="Bad 80 49336" xfId="49542"/>
    <cellStyle name="Bad 80 49337" xfId="49543"/>
    <cellStyle name="Bad 80 49338" xfId="49544"/>
    <cellStyle name="Bad 80 49339" xfId="49545"/>
    <cellStyle name="Bad 80 49340" xfId="49546"/>
    <cellStyle name="Bad 80 49341" xfId="49547"/>
    <cellStyle name="Bad 80 49342" xfId="49548"/>
    <cellStyle name="Bad 80 49343" xfId="49549"/>
    <cellStyle name="Bad 80 49344" xfId="49550"/>
    <cellStyle name="Bad 80 49345" xfId="49551"/>
    <cellStyle name="Bad 80 49346" xfId="49552"/>
    <cellStyle name="Bad 80 49347" xfId="49553"/>
    <cellStyle name="Bad 80 49348" xfId="49554"/>
    <cellStyle name="Bad 80 49349" xfId="49555"/>
    <cellStyle name="Bad 80 49350" xfId="49556"/>
    <cellStyle name="Bad 80 49351" xfId="49557"/>
    <cellStyle name="Bad 80 49352" xfId="49558"/>
    <cellStyle name="Bad 80 49353" xfId="49559"/>
    <cellStyle name="Bad 80 49354" xfId="49560"/>
    <cellStyle name="Bad 80 49355" xfId="49561"/>
    <cellStyle name="Bad 80 49356" xfId="49562"/>
    <cellStyle name="Bad 80 49357" xfId="49563"/>
    <cellStyle name="Bad 80 49358" xfId="49564"/>
    <cellStyle name="Bad 80 49359" xfId="49565"/>
    <cellStyle name="Bad 80 49360" xfId="49566"/>
    <cellStyle name="Bad 80 49361" xfId="49567"/>
    <cellStyle name="Bad 80 49362" xfId="49568"/>
    <cellStyle name="Bad 80 49363" xfId="49569"/>
    <cellStyle name="Bad 80 49364" xfId="49570"/>
    <cellStyle name="Bad 80 49365" xfId="49571"/>
    <cellStyle name="Bad 80 49366" xfId="49572"/>
    <cellStyle name="Bad 80 49367" xfId="49573"/>
    <cellStyle name="Bad 80 49368" xfId="49574"/>
    <cellStyle name="Bad 80 49369" xfId="49575"/>
    <cellStyle name="Bad 80 49370" xfId="49576"/>
    <cellStyle name="Bad 80 49371" xfId="49577"/>
    <cellStyle name="Bad 80 49372" xfId="49578"/>
    <cellStyle name="Bad 80 49373" xfId="49579"/>
    <cellStyle name="Bad 80 49374" xfId="49580"/>
    <cellStyle name="Bad 80 49375" xfId="49581"/>
    <cellStyle name="Bad 80 49376" xfId="49582"/>
    <cellStyle name="Bad 80 49377" xfId="49583"/>
    <cellStyle name="Bad 80 49378" xfId="49584"/>
    <cellStyle name="Bad 80 49379" xfId="49585"/>
    <cellStyle name="Bad 80 49380" xfId="49586"/>
    <cellStyle name="Bad 80 49381" xfId="49587"/>
    <cellStyle name="Bad 80 49382" xfId="49588"/>
    <cellStyle name="Bad 80 49383" xfId="49589"/>
    <cellStyle name="Bad 80 49384" xfId="49590"/>
    <cellStyle name="Bad 80 49385" xfId="49591"/>
    <cellStyle name="Bad 80 49386" xfId="49592"/>
    <cellStyle name="Bad 80 49387" xfId="49593"/>
    <cellStyle name="Bad 80 49388" xfId="49594"/>
    <cellStyle name="Bad 80 49389" xfId="49595"/>
    <cellStyle name="Bad 80 49390" xfId="49596"/>
    <cellStyle name="Bad 80 49391" xfId="49597"/>
    <cellStyle name="Bad 80 49392" xfId="49598"/>
    <cellStyle name="Bad 80 49393" xfId="49599"/>
    <cellStyle name="Bad 80 49394" xfId="49600"/>
    <cellStyle name="Bad 80 49395" xfId="49601"/>
    <cellStyle name="Bad 80 49396" xfId="49602"/>
    <cellStyle name="Bad 80 49397" xfId="49603"/>
    <cellStyle name="Bad 80 49398" xfId="49604"/>
    <cellStyle name="Bad 80 49399" xfId="49605"/>
    <cellStyle name="Bad 80 49400" xfId="49606"/>
    <cellStyle name="Bad 80 49401" xfId="49607"/>
    <cellStyle name="Bad 81" xfId="49608"/>
    <cellStyle name="Bad 81 49402" xfId="49609"/>
    <cellStyle name="Bad 81 49403" xfId="49610"/>
    <cellStyle name="Bad 81 49404" xfId="49611"/>
    <cellStyle name="Bad 81 49405" xfId="49612"/>
    <cellStyle name="Bad 81 49406" xfId="49613"/>
    <cellStyle name="Bad 81 49407" xfId="49614"/>
    <cellStyle name="Bad 81 49408" xfId="49615"/>
    <cellStyle name="Bad 81 49409" xfId="49616"/>
    <cellStyle name="Bad 81 49410" xfId="49617"/>
    <cellStyle name="Bad 81 49411" xfId="49618"/>
    <cellStyle name="Bad 81 49412" xfId="49619"/>
    <cellStyle name="Bad 81 49413" xfId="49620"/>
    <cellStyle name="Bad 81 49414" xfId="49621"/>
    <cellStyle name="Bad 81 49415" xfId="49622"/>
    <cellStyle name="Bad 81 49416" xfId="49623"/>
    <cellStyle name="Bad 81 49417" xfId="49624"/>
    <cellStyle name="Bad 81 49418" xfId="49625"/>
    <cellStyle name="Bad 81 49419" xfId="49626"/>
    <cellStyle name="Bad 81 49420" xfId="49627"/>
    <cellStyle name="Bad 81 49421" xfId="49628"/>
    <cellStyle name="Bad 81 49422" xfId="49629"/>
    <cellStyle name="Bad 81 49423" xfId="49630"/>
    <cellStyle name="Bad 81 49424" xfId="49631"/>
    <cellStyle name="Bad 81 49425" xfId="49632"/>
    <cellStyle name="Bad 81 49426" xfId="49633"/>
    <cellStyle name="Bad 81 49427" xfId="49634"/>
    <cellStyle name="Bad 81 49428" xfId="49635"/>
    <cellStyle name="Bad 81 49429" xfId="49636"/>
    <cellStyle name="Bad 81 49430" xfId="49637"/>
    <cellStyle name="Bad 81 49431" xfId="49638"/>
    <cellStyle name="Bad 81 49432" xfId="49639"/>
    <cellStyle name="Bad 81 49433" xfId="49640"/>
    <cellStyle name="Bad 81 49434" xfId="49641"/>
    <cellStyle name="Bad 81 49435" xfId="49642"/>
    <cellStyle name="Bad 81 49436" xfId="49643"/>
    <cellStyle name="Bad 81 49437" xfId="49644"/>
    <cellStyle name="Bad 81 49438" xfId="49645"/>
    <cellStyle name="Bad 81 49439" xfId="49646"/>
    <cellStyle name="Bad 81 49440" xfId="49647"/>
    <cellStyle name="Bad 81 49441" xfId="49648"/>
    <cellStyle name="Bad 81 49442" xfId="49649"/>
    <cellStyle name="Bad 81 49443" xfId="49650"/>
    <cellStyle name="Bad 81 49444" xfId="49651"/>
    <cellStyle name="Bad 81 49445" xfId="49652"/>
    <cellStyle name="Bad 81 49446" xfId="49653"/>
    <cellStyle name="Bad 81 49447" xfId="49654"/>
    <cellStyle name="Bad 81 49448" xfId="49655"/>
    <cellStyle name="Bad 81 49449" xfId="49656"/>
    <cellStyle name="Bad 81 49450" xfId="49657"/>
    <cellStyle name="Bad 81 49451" xfId="49658"/>
    <cellStyle name="Bad 81 49452" xfId="49659"/>
    <cellStyle name="Bad 81 49453" xfId="49660"/>
    <cellStyle name="Bad 81 49454" xfId="49661"/>
    <cellStyle name="Bad 81 49455" xfId="49662"/>
    <cellStyle name="Bad 81 49456" xfId="49663"/>
    <cellStyle name="Bad 81 49457" xfId="49664"/>
    <cellStyle name="Bad 81 49458" xfId="49665"/>
    <cellStyle name="Bad 81 49459" xfId="49666"/>
    <cellStyle name="Bad 81 49460" xfId="49667"/>
    <cellStyle name="Bad 81 49461" xfId="49668"/>
    <cellStyle name="Bad 81 49462" xfId="49669"/>
    <cellStyle name="Bad 81 49463" xfId="49670"/>
    <cellStyle name="Bad 81 49464" xfId="49671"/>
    <cellStyle name="Bad 81 49465" xfId="49672"/>
    <cellStyle name="Bad 81 49466" xfId="49673"/>
    <cellStyle name="Bad 81 49467" xfId="49674"/>
    <cellStyle name="Bad 81 49468" xfId="49675"/>
    <cellStyle name="Bad 81 49469" xfId="49676"/>
    <cellStyle name="Bad 81 49470" xfId="49677"/>
    <cellStyle name="Bad 81 49471" xfId="49678"/>
    <cellStyle name="Bad 81 49472" xfId="49679"/>
    <cellStyle name="Bad 81 49473" xfId="49680"/>
    <cellStyle name="Bad 81 49474" xfId="49681"/>
    <cellStyle name="Bad 81 49475" xfId="49682"/>
    <cellStyle name="Bad 81 49476" xfId="49683"/>
    <cellStyle name="Bad 81 49477" xfId="49684"/>
    <cellStyle name="Bad 81 49478" xfId="49685"/>
    <cellStyle name="Bad 81 49479" xfId="49686"/>
    <cellStyle name="Bad 81 49480" xfId="49687"/>
    <cellStyle name="Bad 81 49481" xfId="49688"/>
    <cellStyle name="Bad 81 49482" xfId="49689"/>
    <cellStyle name="Bad 81 49483" xfId="49690"/>
    <cellStyle name="Bad 81 49484" xfId="49691"/>
    <cellStyle name="Bad 81 49485" xfId="49692"/>
    <cellStyle name="Bad 81 49486" xfId="49693"/>
    <cellStyle name="Bad 81 49487" xfId="49694"/>
    <cellStyle name="Bad 81 49488" xfId="49695"/>
    <cellStyle name="Bad 81 49489" xfId="49696"/>
    <cellStyle name="Bad 81 49490" xfId="49697"/>
    <cellStyle name="Bad 81 49491" xfId="49698"/>
    <cellStyle name="Bad 81 49492" xfId="49699"/>
    <cellStyle name="Bad 81 49493" xfId="49700"/>
    <cellStyle name="Bad 81 49494" xfId="49701"/>
    <cellStyle name="Bad 81 49495" xfId="49702"/>
    <cellStyle name="Bad 81 49496" xfId="49703"/>
    <cellStyle name="Bad 81 49497" xfId="49704"/>
    <cellStyle name="Bad 81 49498" xfId="49705"/>
    <cellStyle name="Bad 81 49499" xfId="49706"/>
    <cellStyle name="Bad 81 49500" xfId="49707"/>
    <cellStyle name="Bad 81 49501" xfId="49708"/>
    <cellStyle name="Bad 81 49502" xfId="49709"/>
    <cellStyle name="Bad 81 49503" xfId="49710"/>
    <cellStyle name="Bad 81 49504" xfId="49711"/>
    <cellStyle name="Bad 81 49505" xfId="49712"/>
    <cellStyle name="Bad 81 49506" xfId="49713"/>
    <cellStyle name="Bad 81 49507" xfId="49714"/>
    <cellStyle name="Bad 81 49508" xfId="49715"/>
    <cellStyle name="Bad 81 49509" xfId="49716"/>
    <cellStyle name="Bad 81 49510" xfId="49717"/>
    <cellStyle name="Bad 81 49511" xfId="49718"/>
    <cellStyle name="Bad 81 49512" xfId="49719"/>
    <cellStyle name="Bad 81 49513" xfId="49720"/>
    <cellStyle name="Bad 81 49514" xfId="49721"/>
    <cellStyle name="Bad 81 49515" xfId="49722"/>
    <cellStyle name="Bad 81 49516" xfId="49723"/>
    <cellStyle name="Bad 81 49517" xfId="49724"/>
    <cellStyle name="Bad 81 49518" xfId="49725"/>
    <cellStyle name="Bad 81 49519" xfId="49726"/>
    <cellStyle name="Bad 81 49520" xfId="49727"/>
    <cellStyle name="Bad 81 49521" xfId="49728"/>
    <cellStyle name="Bad 81 49522" xfId="49729"/>
    <cellStyle name="Bad 81 49523" xfId="49730"/>
    <cellStyle name="Bad 81 49524" xfId="49731"/>
    <cellStyle name="Bad 81 49525" xfId="49732"/>
    <cellStyle name="Bad 81 49526" xfId="49733"/>
    <cellStyle name="Bad 81 49527" xfId="49734"/>
    <cellStyle name="Bad 81 49528" xfId="49735"/>
    <cellStyle name="Bad 81 49529" xfId="49736"/>
    <cellStyle name="Bad 81 49530" xfId="49737"/>
    <cellStyle name="Bad 81 49531" xfId="49738"/>
    <cellStyle name="Bad 81 49532" xfId="49739"/>
    <cellStyle name="Bad 81 49533" xfId="49740"/>
    <cellStyle name="Bad 81 49534" xfId="49741"/>
    <cellStyle name="Bad 81 49535" xfId="49742"/>
    <cellStyle name="Bad 81 49536" xfId="49743"/>
    <cellStyle name="Bad 81 49537" xfId="49744"/>
    <cellStyle name="Bad 81 49538" xfId="49745"/>
    <cellStyle name="Bad 81 49539" xfId="49746"/>
    <cellStyle name="Bad 81 49540" xfId="49747"/>
    <cellStyle name="Bad 81 49541" xfId="49748"/>
    <cellStyle name="Bad 81 49542" xfId="49749"/>
    <cellStyle name="Bad 81 49543" xfId="49750"/>
    <cellStyle name="Bad 81 49544" xfId="49751"/>
    <cellStyle name="Bad 81 49545" xfId="49752"/>
    <cellStyle name="Bad 81 49546" xfId="49753"/>
    <cellStyle name="Bad 81 49547" xfId="49754"/>
    <cellStyle name="Bad 81 49548" xfId="49755"/>
    <cellStyle name="Bad 81 49549" xfId="49756"/>
    <cellStyle name="Bad 81 49550" xfId="49757"/>
    <cellStyle name="Bad 81 49551" xfId="49758"/>
    <cellStyle name="Bad 81 49552" xfId="49759"/>
    <cellStyle name="Bad 81 49553" xfId="49760"/>
    <cellStyle name="Bad 81 49554" xfId="49761"/>
    <cellStyle name="Bad 81 49555" xfId="49762"/>
    <cellStyle name="Bad 81 49556" xfId="49763"/>
    <cellStyle name="Bad 81 49557" xfId="49764"/>
    <cellStyle name="Bad 81 49558" xfId="49765"/>
    <cellStyle name="Bad 81 49559" xfId="49766"/>
    <cellStyle name="Bad 81 49560" xfId="49767"/>
    <cellStyle name="Bad 81 49561" xfId="49768"/>
    <cellStyle name="Bad 81 49562" xfId="49769"/>
    <cellStyle name="Bad 81 49563" xfId="49770"/>
    <cellStyle name="Bad 81 49564" xfId="49771"/>
    <cellStyle name="Bad 81 49565" xfId="49772"/>
    <cellStyle name="Bad 81 49566" xfId="49773"/>
    <cellStyle name="Bad 81 49567" xfId="49774"/>
    <cellStyle name="Bad 81 49568" xfId="49775"/>
    <cellStyle name="Bad 81 49569" xfId="49776"/>
    <cellStyle name="Bad 81 49570" xfId="49777"/>
    <cellStyle name="Bad 81 49571" xfId="49778"/>
    <cellStyle name="Bad 81 49572" xfId="49779"/>
    <cellStyle name="Bad 81 49573" xfId="49780"/>
    <cellStyle name="Bad 81 49574" xfId="49781"/>
    <cellStyle name="Bad 81 49575" xfId="49782"/>
    <cellStyle name="Bad 81 49576" xfId="49783"/>
    <cellStyle name="Bad 81 49577" xfId="49784"/>
    <cellStyle name="Bad 81 49578" xfId="49785"/>
    <cellStyle name="Bad 81 49579" xfId="49786"/>
    <cellStyle name="Bad 81 49580" xfId="49787"/>
    <cellStyle name="Bad 81 49581" xfId="49788"/>
    <cellStyle name="Bad 81 49582" xfId="49789"/>
    <cellStyle name="Bad 81 49583" xfId="49790"/>
    <cellStyle name="Bad 81 49584" xfId="49791"/>
    <cellStyle name="Bad 81 49585" xfId="49792"/>
    <cellStyle name="Bad 81 49586" xfId="49793"/>
    <cellStyle name="Bad 81 49587" xfId="49794"/>
    <cellStyle name="Bad 81 49588" xfId="49795"/>
    <cellStyle name="Bad 81 49589" xfId="49796"/>
    <cellStyle name="Bad 81 49590" xfId="49797"/>
    <cellStyle name="Bad 81 49591" xfId="49798"/>
    <cellStyle name="Bad 81 49592" xfId="49799"/>
    <cellStyle name="Bad 81 49593" xfId="49800"/>
    <cellStyle name="Bad 81 49594" xfId="49801"/>
    <cellStyle name="Bad 81 49595" xfId="49802"/>
    <cellStyle name="Bad 81 49596" xfId="49803"/>
    <cellStyle name="Bad 81 49597" xfId="49804"/>
    <cellStyle name="Bad 81 49598" xfId="49805"/>
    <cellStyle name="Bad 81 49599" xfId="49806"/>
    <cellStyle name="Bad 81 49600" xfId="49807"/>
    <cellStyle name="Bad 81 49601" xfId="49808"/>
    <cellStyle name="Bad 81 49602" xfId="49809"/>
    <cellStyle name="Bad 81 49603" xfId="49810"/>
    <cellStyle name="Bad 81 49604" xfId="49811"/>
    <cellStyle name="Bad 81 49605" xfId="49812"/>
    <cellStyle name="Bad 81 49606" xfId="49813"/>
    <cellStyle name="Bad 81 49607" xfId="49814"/>
    <cellStyle name="Bad 81 49608" xfId="49815"/>
    <cellStyle name="Bad 81 49609" xfId="49816"/>
    <cellStyle name="Bad 81 49610" xfId="49817"/>
    <cellStyle name="Bad 81 49611" xfId="49818"/>
    <cellStyle name="Bad 81 49612" xfId="49819"/>
    <cellStyle name="Bad 81 49613" xfId="49820"/>
    <cellStyle name="Bad 81 49614" xfId="49821"/>
    <cellStyle name="Bad 81 49615" xfId="49822"/>
    <cellStyle name="Bad 81 49616" xfId="49823"/>
    <cellStyle name="Bad 81 49617" xfId="49824"/>
    <cellStyle name="Bad 81 49618" xfId="49825"/>
    <cellStyle name="Bad 81 49619" xfId="49826"/>
    <cellStyle name="Bad 81 49620" xfId="49827"/>
    <cellStyle name="Bad 81 49621" xfId="49828"/>
    <cellStyle name="Bad 81 49622" xfId="49829"/>
    <cellStyle name="Bad 81 49623" xfId="49830"/>
    <cellStyle name="Bad 81 49624" xfId="49831"/>
    <cellStyle name="Bad 81 49625" xfId="49832"/>
    <cellStyle name="Bad 81 49626" xfId="49833"/>
    <cellStyle name="Bad 81 49627" xfId="49834"/>
    <cellStyle name="Bad 81 49628" xfId="49835"/>
    <cellStyle name="Bad 81 49629" xfId="49836"/>
    <cellStyle name="Bad 81 49630" xfId="49837"/>
    <cellStyle name="Bad 81 49631" xfId="49838"/>
    <cellStyle name="Bad 81 49632" xfId="49839"/>
    <cellStyle name="Bad 81 49633" xfId="49840"/>
    <cellStyle name="Bad 81 49634" xfId="49841"/>
    <cellStyle name="Bad 81 49635" xfId="49842"/>
    <cellStyle name="Bad 81 49636" xfId="49843"/>
    <cellStyle name="Bad 81 49637" xfId="49844"/>
    <cellStyle name="Bad 81 49638" xfId="49845"/>
    <cellStyle name="Bad 81 49639" xfId="49846"/>
    <cellStyle name="Bad 81 49640" xfId="49847"/>
    <cellStyle name="Bad 81 49641" xfId="49848"/>
    <cellStyle name="Bad 81 49642" xfId="49849"/>
    <cellStyle name="Bad 81 49643" xfId="49850"/>
    <cellStyle name="Bad 81 49644" xfId="49851"/>
    <cellStyle name="Bad 81 49645" xfId="49852"/>
    <cellStyle name="Bad 81 49646" xfId="49853"/>
    <cellStyle name="Bad 81 49647" xfId="49854"/>
    <cellStyle name="Bad 81 49648" xfId="49855"/>
    <cellStyle name="Bad 81 49649" xfId="49856"/>
    <cellStyle name="Bad 81 49650" xfId="49857"/>
    <cellStyle name="Bad 81 49651" xfId="49858"/>
    <cellStyle name="Bad 81 49652" xfId="49859"/>
    <cellStyle name="Bad 81 49653" xfId="49860"/>
    <cellStyle name="Bad 81 49654" xfId="49861"/>
    <cellStyle name="Bad 81 49655" xfId="49862"/>
    <cellStyle name="Bad 81 49656" xfId="49863"/>
    <cellStyle name="Bad 81 49657" xfId="49864"/>
    <cellStyle name="Bad 81 49658" xfId="49865"/>
    <cellStyle name="Bad 81 49659" xfId="49866"/>
    <cellStyle name="Bad 81 49660" xfId="49867"/>
    <cellStyle name="Bad 81 49661" xfId="49868"/>
    <cellStyle name="Bad 81 49662" xfId="49869"/>
    <cellStyle name="Bad 81 49663" xfId="49870"/>
    <cellStyle name="Bad 81 49664" xfId="49871"/>
    <cellStyle name="Bad 81 49665" xfId="49872"/>
    <cellStyle name="Bad 81 49666" xfId="49873"/>
    <cellStyle name="Bad 81 49667" xfId="49874"/>
    <cellStyle name="Bad 81 49668" xfId="49875"/>
    <cellStyle name="Bad 81 49669" xfId="49876"/>
    <cellStyle name="Bad 81 49670" xfId="49877"/>
    <cellStyle name="Bad 81 49671" xfId="49878"/>
    <cellStyle name="Bad 81 49672" xfId="49879"/>
    <cellStyle name="Bad 81 49673" xfId="49880"/>
    <cellStyle name="Bad 81 49674" xfId="49881"/>
    <cellStyle name="Bad 81 49675" xfId="49882"/>
    <cellStyle name="Bad 81 49676" xfId="49883"/>
    <cellStyle name="Bad 81 49677" xfId="49884"/>
    <cellStyle name="Bad 81 49678" xfId="49885"/>
    <cellStyle name="Bad 81 49679" xfId="49886"/>
    <cellStyle name="Bad 81 49680" xfId="49887"/>
    <cellStyle name="Bad 81 49681" xfId="49888"/>
    <cellStyle name="Bad 81 49682" xfId="49889"/>
    <cellStyle name="Bad 81 49683" xfId="49890"/>
    <cellStyle name="Bad 81 49684" xfId="49891"/>
    <cellStyle name="Bad 81 49685" xfId="49892"/>
    <cellStyle name="Bad 81 49686" xfId="49893"/>
    <cellStyle name="Bad 81 49687" xfId="49894"/>
    <cellStyle name="Bad 81 49688" xfId="49895"/>
    <cellStyle name="Bad 81 49689" xfId="49896"/>
    <cellStyle name="Bad 81 49690" xfId="49897"/>
    <cellStyle name="Bad 81 49691" xfId="49898"/>
    <cellStyle name="Bad 81 49692" xfId="49899"/>
    <cellStyle name="Bad 81 49693" xfId="49900"/>
    <cellStyle name="Bad 81 49694" xfId="49901"/>
    <cellStyle name="Bad 81 49695" xfId="49902"/>
    <cellStyle name="Bad 81 49696" xfId="49903"/>
    <cellStyle name="Bad 81 49697" xfId="49904"/>
    <cellStyle name="Bad 81 49698" xfId="49905"/>
    <cellStyle name="Bad 81 49699" xfId="49906"/>
    <cellStyle name="Bad 81 49700" xfId="49907"/>
    <cellStyle name="Bad 81 49701" xfId="49908"/>
    <cellStyle name="Bad 81 49702" xfId="49909"/>
    <cellStyle name="Bad 81 49703" xfId="49910"/>
    <cellStyle name="Bad 81 49704" xfId="49911"/>
    <cellStyle name="Bad 81 49705" xfId="49912"/>
    <cellStyle name="Bad 81 49706" xfId="49913"/>
    <cellStyle name="Bad 81 49707" xfId="49914"/>
    <cellStyle name="Bad 81 49708" xfId="49915"/>
    <cellStyle name="Bad 81 49709" xfId="49916"/>
    <cellStyle name="Bad 81 49710" xfId="49917"/>
    <cellStyle name="Bad 81 49711" xfId="49918"/>
    <cellStyle name="Bad 81 49712" xfId="49919"/>
    <cellStyle name="Bad 81 49713" xfId="49920"/>
    <cellStyle name="Bad 81 49714" xfId="49921"/>
    <cellStyle name="Bad 81 49715" xfId="49922"/>
    <cellStyle name="Bad 81 49716" xfId="49923"/>
    <cellStyle name="Bad 81 49717" xfId="49924"/>
    <cellStyle name="Bad 81 49718" xfId="49925"/>
    <cellStyle name="Bad 81 49719" xfId="49926"/>
    <cellStyle name="Bad 81 49720" xfId="49927"/>
    <cellStyle name="Bad 81 49721" xfId="49928"/>
    <cellStyle name="Bad 81 49722" xfId="49929"/>
    <cellStyle name="Bad 81 49723" xfId="49930"/>
    <cellStyle name="Bad 81 49724" xfId="49931"/>
    <cellStyle name="Bad 81 49725" xfId="49932"/>
    <cellStyle name="Bad 81 49726" xfId="49933"/>
    <cellStyle name="Bad 81 49727" xfId="49934"/>
    <cellStyle name="Bad 81 49728" xfId="49935"/>
    <cellStyle name="Bad 81 49729" xfId="49936"/>
    <cellStyle name="Bad 81 49730" xfId="49937"/>
    <cellStyle name="Bad 81 49731" xfId="49938"/>
    <cellStyle name="Bad 81 49732" xfId="49939"/>
    <cellStyle name="Bad 81 49733" xfId="49940"/>
    <cellStyle name="Bad 81 49734" xfId="49941"/>
    <cellStyle name="Bad 81 49735" xfId="49942"/>
    <cellStyle name="Bad 82" xfId="49943"/>
    <cellStyle name="Bad 82 49736" xfId="49944"/>
    <cellStyle name="Bad 82 49737" xfId="49945"/>
    <cellStyle name="Bad 82 49738" xfId="49946"/>
    <cellStyle name="Bad 82 49739" xfId="49947"/>
    <cellStyle name="Bad 82 49740" xfId="49948"/>
    <cellStyle name="Bad 82 49741" xfId="49949"/>
    <cellStyle name="Bad 82 49742" xfId="49950"/>
    <cellStyle name="Bad 82 49743" xfId="49951"/>
    <cellStyle name="Bad 82 49744" xfId="49952"/>
    <cellStyle name="Bad 82 49745" xfId="49953"/>
    <cellStyle name="Bad 82 49746" xfId="49954"/>
    <cellStyle name="Bad 82 49747" xfId="49955"/>
    <cellStyle name="Bad 82 49748" xfId="49956"/>
    <cellStyle name="Bad 82 49749" xfId="49957"/>
    <cellStyle name="Bad 82 49750" xfId="49958"/>
    <cellStyle name="Bad 82 49751" xfId="49959"/>
    <cellStyle name="Bad 82 49752" xfId="49960"/>
    <cellStyle name="Bad 82 49753" xfId="49961"/>
    <cellStyle name="Bad 82 49754" xfId="49962"/>
    <cellStyle name="Bad 82 49755" xfId="49963"/>
    <cellStyle name="Bad 82 49756" xfId="49964"/>
    <cellStyle name="Bad 82 49757" xfId="49965"/>
    <cellStyle name="Bad 82 49758" xfId="49966"/>
    <cellStyle name="Bad 82 49759" xfId="49967"/>
    <cellStyle name="Bad 82 49760" xfId="49968"/>
    <cellStyle name="Bad 82 49761" xfId="49969"/>
    <cellStyle name="Bad 82 49762" xfId="49970"/>
    <cellStyle name="Bad 82 49763" xfId="49971"/>
    <cellStyle name="Bad 82 49764" xfId="49972"/>
    <cellStyle name="Bad 82 49765" xfId="49973"/>
    <cellStyle name="Bad 82 49766" xfId="49974"/>
    <cellStyle name="Bad 82 49767" xfId="49975"/>
    <cellStyle name="Bad 82 49768" xfId="49976"/>
    <cellStyle name="Bad 82 49769" xfId="49977"/>
    <cellStyle name="Bad 82 49770" xfId="49978"/>
    <cellStyle name="Bad 82 49771" xfId="49979"/>
    <cellStyle name="Bad 82 49772" xfId="49980"/>
    <cellStyle name="Bad 82 49773" xfId="49981"/>
    <cellStyle name="Bad 82 49774" xfId="49982"/>
    <cellStyle name="Bad 82 49775" xfId="49983"/>
    <cellStyle name="Bad 82 49776" xfId="49984"/>
    <cellStyle name="Bad 82 49777" xfId="49985"/>
    <cellStyle name="Bad 82 49778" xfId="49986"/>
    <cellStyle name="Bad 82 49779" xfId="49987"/>
    <cellStyle name="Bad 82 49780" xfId="49988"/>
    <cellStyle name="Bad 82 49781" xfId="49989"/>
    <cellStyle name="Bad 82 49782" xfId="49990"/>
    <cellStyle name="Bad 82 49783" xfId="49991"/>
    <cellStyle name="Bad 82 49784" xfId="49992"/>
    <cellStyle name="Bad 82 49785" xfId="49993"/>
    <cellStyle name="Bad 82 49786" xfId="49994"/>
    <cellStyle name="Bad 82 49787" xfId="49995"/>
    <cellStyle name="Bad 82 49788" xfId="49996"/>
    <cellStyle name="Bad 82 49789" xfId="49997"/>
    <cellStyle name="Bad 82 49790" xfId="49998"/>
    <cellStyle name="Bad 82 49791" xfId="49999"/>
    <cellStyle name="Bad 82 49792" xfId="50000"/>
    <cellStyle name="Bad 82 49793" xfId="50001"/>
    <cellStyle name="Bad 82 49794" xfId="50002"/>
    <cellStyle name="Bad 82 49795" xfId="50003"/>
    <cellStyle name="Bad 82 49796" xfId="50004"/>
    <cellStyle name="Bad 82 49797" xfId="50005"/>
    <cellStyle name="Bad 82 49798" xfId="50006"/>
    <cellStyle name="Bad 82 49799" xfId="50007"/>
    <cellStyle name="Bad 82 49800" xfId="50008"/>
    <cellStyle name="Bad 82 49801" xfId="50009"/>
    <cellStyle name="Bad 82 49802" xfId="50010"/>
    <cellStyle name="Bad 82 49803" xfId="50011"/>
    <cellStyle name="Bad 82 49804" xfId="50012"/>
    <cellStyle name="Bad 82 49805" xfId="50013"/>
    <cellStyle name="Bad 82 49806" xfId="50014"/>
    <cellStyle name="Bad 82 49807" xfId="50015"/>
    <cellStyle name="Bad 82 49808" xfId="50016"/>
    <cellStyle name="Bad 82 49809" xfId="50017"/>
    <cellStyle name="Bad 82 49810" xfId="50018"/>
    <cellStyle name="Bad 82 49811" xfId="50019"/>
    <cellStyle name="Bad 82 49812" xfId="50020"/>
    <cellStyle name="Bad 82 49813" xfId="50021"/>
    <cellStyle name="Bad 82 49814" xfId="50022"/>
    <cellStyle name="Bad 82 49815" xfId="50023"/>
    <cellStyle name="Bad 82 49816" xfId="50024"/>
    <cellStyle name="Bad 82 49817" xfId="50025"/>
    <cellStyle name="Bad 82 49818" xfId="50026"/>
    <cellStyle name="Bad 82 49819" xfId="50027"/>
    <cellStyle name="Bad 82 49820" xfId="50028"/>
    <cellStyle name="Bad 82 49821" xfId="50029"/>
    <cellStyle name="Bad 82 49822" xfId="50030"/>
    <cellStyle name="Bad 82 49823" xfId="50031"/>
    <cellStyle name="Bad 82 49824" xfId="50032"/>
    <cellStyle name="Bad 82 49825" xfId="50033"/>
    <cellStyle name="Bad 82 49826" xfId="50034"/>
    <cellStyle name="Bad 82 49827" xfId="50035"/>
    <cellStyle name="Bad 82 49828" xfId="50036"/>
    <cellStyle name="Bad 82 49829" xfId="50037"/>
    <cellStyle name="Bad 82 49830" xfId="50038"/>
    <cellStyle name="Bad 82 49831" xfId="50039"/>
    <cellStyle name="Bad 82 49832" xfId="50040"/>
    <cellStyle name="Bad 82 49833" xfId="50041"/>
    <cellStyle name="Bad 82 49834" xfId="50042"/>
    <cellStyle name="Bad 82 49835" xfId="50043"/>
    <cellStyle name="Bad 82 49836" xfId="50044"/>
    <cellStyle name="Bad 82 49837" xfId="50045"/>
    <cellStyle name="Bad 82 49838" xfId="50046"/>
    <cellStyle name="Bad 82 49839" xfId="50047"/>
    <cellStyle name="Bad 82 49840" xfId="50048"/>
    <cellStyle name="Bad 82 49841" xfId="50049"/>
    <cellStyle name="Bad 82 49842" xfId="50050"/>
    <cellStyle name="Bad 82 49843" xfId="50051"/>
    <cellStyle name="Bad 82 49844" xfId="50052"/>
    <cellStyle name="Bad 82 49845" xfId="50053"/>
    <cellStyle name="Bad 82 49846" xfId="50054"/>
    <cellStyle name="Bad 82 49847" xfId="50055"/>
    <cellStyle name="Bad 82 49848" xfId="50056"/>
    <cellStyle name="Bad 82 49849" xfId="50057"/>
    <cellStyle name="Bad 82 49850" xfId="50058"/>
    <cellStyle name="Bad 82 49851" xfId="50059"/>
    <cellStyle name="Bad 82 49852" xfId="50060"/>
    <cellStyle name="Bad 82 49853" xfId="50061"/>
    <cellStyle name="Bad 82 49854" xfId="50062"/>
    <cellStyle name="Bad 82 49855" xfId="50063"/>
    <cellStyle name="Bad 82 49856" xfId="50064"/>
    <cellStyle name="Bad 82 49857" xfId="50065"/>
    <cellStyle name="Bad 82 49858" xfId="50066"/>
    <cellStyle name="Bad 82 49859" xfId="50067"/>
    <cellStyle name="Bad 82 49860" xfId="50068"/>
    <cellStyle name="Bad 82 49861" xfId="50069"/>
    <cellStyle name="Bad 82 49862" xfId="50070"/>
    <cellStyle name="Bad 82 49863" xfId="50071"/>
    <cellStyle name="Bad 82 49864" xfId="50072"/>
    <cellStyle name="Bad 82 49865" xfId="50073"/>
    <cellStyle name="Bad 82 49866" xfId="50074"/>
    <cellStyle name="Bad 82 49867" xfId="50075"/>
    <cellStyle name="Bad 82 49868" xfId="50076"/>
    <cellStyle name="Bad 82 49869" xfId="50077"/>
    <cellStyle name="Bad 82 49870" xfId="50078"/>
    <cellStyle name="Bad 82 49871" xfId="50079"/>
    <cellStyle name="Bad 82 49872" xfId="50080"/>
    <cellStyle name="Bad 82 49873" xfId="50081"/>
    <cellStyle name="Bad 82 49874" xfId="50082"/>
    <cellStyle name="Bad 82 49875" xfId="50083"/>
    <cellStyle name="Bad 82 49876" xfId="50084"/>
    <cellStyle name="Bad 82 49877" xfId="50085"/>
    <cellStyle name="Bad 82 49878" xfId="50086"/>
    <cellStyle name="Bad 82 49879" xfId="50087"/>
    <cellStyle name="Bad 82 49880" xfId="50088"/>
    <cellStyle name="Bad 82 49881" xfId="50089"/>
    <cellStyle name="Bad 82 49882" xfId="50090"/>
    <cellStyle name="Bad 82 49883" xfId="50091"/>
    <cellStyle name="Bad 82 49884" xfId="50092"/>
    <cellStyle name="Bad 82 49885" xfId="50093"/>
    <cellStyle name="Bad 82 49886" xfId="50094"/>
    <cellStyle name="Bad 82 49887" xfId="50095"/>
    <cellStyle name="Bad 82 49888" xfId="50096"/>
    <cellStyle name="Bad 82 49889" xfId="50097"/>
    <cellStyle name="Bad 82 49890" xfId="50098"/>
    <cellStyle name="Bad 82 49891" xfId="50099"/>
    <cellStyle name="Bad 82 49892" xfId="50100"/>
    <cellStyle name="Bad 82 49893" xfId="50101"/>
    <cellStyle name="Bad 82 49894" xfId="50102"/>
    <cellStyle name="Bad 82 49895" xfId="50103"/>
    <cellStyle name="Bad 82 49896" xfId="50104"/>
    <cellStyle name="Bad 82 49897" xfId="50105"/>
    <cellStyle name="Bad 82 49898" xfId="50106"/>
    <cellStyle name="Bad 82 49899" xfId="50107"/>
    <cellStyle name="Bad 82 49900" xfId="50108"/>
    <cellStyle name="Bad 82 49901" xfId="50109"/>
    <cellStyle name="Bad 82 49902" xfId="50110"/>
    <cellStyle name="Bad 82 49903" xfId="50111"/>
    <cellStyle name="Bad 82 49904" xfId="50112"/>
    <cellStyle name="Bad 82 49905" xfId="50113"/>
    <cellStyle name="Bad 82 49906" xfId="50114"/>
    <cellStyle name="Bad 82 49907" xfId="50115"/>
    <cellStyle name="Bad 82 49908" xfId="50116"/>
    <cellStyle name="Bad 82 49909" xfId="50117"/>
    <cellStyle name="Bad 82 49910" xfId="50118"/>
    <cellStyle name="Bad 82 49911" xfId="50119"/>
    <cellStyle name="Bad 82 49912" xfId="50120"/>
    <cellStyle name="Bad 82 49913" xfId="50121"/>
    <cellStyle name="Bad 82 49914" xfId="50122"/>
    <cellStyle name="Bad 82 49915" xfId="50123"/>
    <cellStyle name="Bad 82 49916" xfId="50124"/>
    <cellStyle name="Bad 82 49917" xfId="50125"/>
    <cellStyle name="Bad 82 49918" xfId="50126"/>
    <cellStyle name="Bad 82 49919" xfId="50127"/>
    <cellStyle name="Bad 82 49920" xfId="50128"/>
    <cellStyle name="Bad 82 49921" xfId="50129"/>
    <cellStyle name="Bad 82 49922" xfId="50130"/>
    <cellStyle name="Bad 82 49923" xfId="50131"/>
    <cellStyle name="Bad 82 49924" xfId="50132"/>
    <cellStyle name="Bad 82 49925" xfId="50133"/>
    <cellStyle name="Bad 82 49926" xfId="50134"/>
    <cellStyle name="Bad 82 49927" xfId="50135"/>
    <cellStyle name="Bad 82 49928" xfId="50136"/>
    <cellStyle name="Bad 82 49929" xfId="50137"/>
    <cellStyle name="Bad 82 49930" xfId="50138"/>
    <cellStyle name="Bad 82 49931" xfId="50139"/>
    <cellStyle name="Bad 82 49932" xfId="50140"/>
    <cellStyle name="Bad 82 49933" xfId="50141"/>
    <cellStyle name="Bad 82 49934" xfId="50142"/>
    <cellStyle name="Bad 82 49935" xfId="50143"/>
    <cellStyle name="Bad 82 49936" xfId="50144"/>
    <cellStyle name="Bad 82 49937" xfId="50145"/>
    <cellStyle name="Bad 82 49938" xfId="50146"/>
    <cellStyle name="Bad 82 49939" xfId="50147"/>
    <cellStyle name="Bad 82 49940" xfId="50148"/>
    <cellStyle name="Bad 82 49941" xfId="50149"/>
    <cellStyle name="Bad 82 49942" xfId="50150"/>
    <cellStyle name="Bad 82 49943" xfId="50151"/>
    <cellStyle name="Bad 82 49944" xfId="50152"/>
    <cellStyle name="Bad 82 49945" xfId="50153"/>
    <cellStyle name="Bad 82 49946" xfId="50154"/>
    <cellStyle name="Bad 82 49947" xfId="50155"/>
    <cellStyle name="Bad 82 49948" xfId="50156"/>
    <cellStyle name="Bad 82 49949" xfId="50157"/>
    <cellStyle name="Bad 82 49950" xfId="50158"/>
    <cellStyle name="Bad 82 49951" xfId="50159"/>
    <cellStyle name="Bad 82 49952" xfId="50160"/>
    <cellStyle name="Bad 82 49953" xfId="50161"/>
    <cellStyle name="Bad 82 49954" xfId="50162"/>
    <cellStyle name="Bad 82 49955" xfId="50163"/>
    <cellStyle name="Bad 82 49956" xfId="50164"/>
    <cellStyle name="Bad 82 49957" xfId="50165"/>
    <cellStyle name="Bad 82 49958" xfId="50166"/>
    <cellStyle name="Bad 82 49959" xfId="50167"/>
    <cellStyle name="Bad 82 49960" xfId="50168"/>
    <cellStyle name="Bad 82 49961" xfId="50169"/>
    <cellStyle name="Bad 82 49962" xfId="50170"/>
    <cellStyle name="Bad 82 49963" xfId="50171"/>
    <cellStyle name="Bad 82 49964" xfId="50172"/>
    <cellStyle name="Bad 82 49965" xfId="50173"/>
    <cellStyle name="Bad 82 49966" xfId="50174"/>
    <cellStyle name="Bad 82 49967" xfId="50175"/>
    <cellStyle name="Bad 82 49968" xfId="50176"/>
    <cellStyle name="Bad 82 49969" xfId="50177"/>
    <cellStyle name="Bad 82 49970" xfId="50178"/>
    <cellStyle name="Bad 82 49971" xfId="50179"/>
    <cellStyle name="Bad 82 49972" xfId="50180"/>
    <cellStyle name="Bad 82 49973" xfId="50181"/>
    <cellStyle name="Bad 82 49974" xfId="50182"/>
    <cellStyle name="Bad 82 49975" xfId="50183"/>
    <cellStyle name="Bad 82 49976" xfId="50184"/>
    <cellStyle name="Bad 82 49977" xfId="50185"/>
    <cellStyle name="Bad 82 49978" xfId="50186"/>
    <cellStyle name="Bad 82 49979" xfId="50187"/>
    <cellStyle name="Bad 82 49980" xfId="50188"/>
    <cellStyle name="Bad 82 49981" xfId="50189"/>
    <cellStyle name="Bad 82 49982" xfId="50190"/>
    <cellStyle name="Bad 82 49983" xfId="50191"/>
    <cellStyle name="Bad 82 49984" xfId="50192"/>
    <cellStyle name="Bad 82 49985" xfId="50193"/>
    <cellStyle name="Bad 82 49986" xfId="50194"/>
    <cellStyle name="Bad 82 49987" xfId="50195"/>
    <cellStyle name="Bad 82 49988" xfId="50196"/>
    <cellStyle name="Bad 82 49989" xfId="50197"/>
    <cellStyle name="Bad 82 49990" xfId="50198"/>
    <cellStyle name="Bad 82 49991" xfId="50199"/>
    <cellStyle name="Bad 82 49992" xfId="50200"/>
    <cellStyle name="Bad 82 49993" xfId="50201"/>
    <cellStyle name="Bad 82 49994" xfId="50202"/>
    <cellStyle name="Bad 82 49995" xfId="50203"/>
    <cellStyle name="Bad 82 49996" xfId="50204"/>
    <cellStyle name="Bad 82 49997" xfId="50205"/>
    <cellStyle name="Bad 82 49998" xfId="50206"/>
    <cellStyle name="Bad 82 49999" xfId="50207"/>
    <cellStyle name="Bad 82 50000" xfId="50208"/>
    <cellStyle name="Bad 82 50001" xfId="50209"/>
    <cellStyle name="Bad 82 50002" xfId="50210"/>
    <cellStyle name="Bad 82 50003" xfId="50211"/>
    <cellStyle name="Bad 82 50004" xfId="50212"/>
    <cellStyle name="Bad 82 50005" xfId="50213"/>
    <cellStyle name="Bad 82 50006" xfId="50214"/>
    <cellStyle name="Bad 82 50007" xfId="50215"/>
    <cellStyle name="Bad 82 50008" xfId="50216"/>
    <cellStyle name="Bad 82 50009" xfId="50217"/>
    <cellStyle name="Bad 82 50010" xfId="50218"/>
    <cellStyle name="Bad 82 50011" xfId="50219"/>
    <cellStyle name="Bad 82 50012" xfId="50220"/>
    <cellStyle name="Bad 82 50013" xfId="50221"/>
    <cellStyle name="Bad 82 50014" xfId="50222"/>
    <cellStyle name="Bad 82 50015" xfId="50223"/>
    <cellStyle name="Bad 82 50016" xfId="50224"/>
    <cellStyle name="Bad 82 50017" xfId="50225"/>
    <cellStyle name="Bad 82 50018" xfId="50226"/>
    <cellStyle name="Bad 82 50019" xfId="50227"/>
    <cellStyle name="Bad 82 50020" xfId="50228"/>
    <cellStyle name="Bad 82 50021" xfId="50229"/>
    <cellStyle name="Bad 82 50022" xfId="50230"/>
    <cellStyle name="Bad 82 50023" xfId="50231"/>
    <cellStyle name="Bad 82 50024" xfId="50232"/>
    <cellStyle name="Bad 82 50025" xfId="50233"/>
    <cellStyle name="Bad 82 50026" xfId="50234"/>
    <cellStyle name="Bad 82 50027" xfId="50235"/>
    <cellStyle name="Bad 82 50028" xfId="50236"/>
    <cellStyle name="Bad 82 50029" xfId="50237"/>
    <cellStyle name="Bad 82 50030" xfId="50238"/>
    <cellStyle name="Bad 82 50031" xfId="50239"/>
    <cellStyle name="Bad 82 50032" xfId="50240"/>
    <cellStyle name="Bad 82 50033" xfId="50241"/>
    <cellStyle name="Bad 82 50034" xfId="50242"/>
    <cellStyle name="Bad 82 50035" xfId="50243"/>
    <cellStyle name="Bad 82 50036" xfId="50244"/>
    <cellStyle name="Bad 82 50037" xfId="50245"/>
    <cellStyle name="Bad 82 50038" xfId="50246"/>
    <cellStyle name="Bad 82 50039" xfId="50247"/>
    <cellStyle name="Bad 82 50040" xfId="50248"/>
    <cellStyle name="Bad 82 50041" xfId="50249"/>
    <cellStyle name="Bad 82 50042" xfId="50250"/>
    <cellStyle name="Bad 82 50043" xfId="50251"/>
    <cellStyle name="Bad 82 50044" xfId="50252"/>
    <cellStyle name="Bad 82 50045" xfId="50253"/>
    <cellStyle name="Bad 82 50046" xfId="50254"/>
    <cellStyle name="Bad 82 50047" xfId="50255"/>
    <cellStyle name="Bad 82 50048" xfId="50256"/>
    <cellStyle name="Bad 82 50049" xfId="50257"/>
    <cellStyle name="Bad 82 50050" xfId="50258"/>
    <cellStyle name="Bad 82 50051" xfId="50259"/>
    <cellStyle name="Bad 82 50052" xfId="50260"/>
    <cellStyle name="Bad 82 50053" xfId="50261"/>
    <cellStyle name="Bad 82 50054" xfId="50262"/>
    <cellStyle name="Bad 82 50055" xfId="50263"/>
    <cellStyle name="Bad 82 50056" xfId="50264"/>
    <cellStyle name="Bad 82 50057" xfId="50265"/>
    <cellStyle name="Bad 82 50058" xfId="50266"/>
    <cellStyle name="Bad 82 50059" xfId="50267"/>
    <cellStyle name="Bad 82 50060" xfId="50268"/>
    <cellStyle name="Bad 82 50061" xfId="50269"/>
    <cellStyle name="Bad 82 50062" xfId="50270"/>
    <cellStyle name="Bad 82 50063" xfId="50271"/>
    <cellStyle name="Bad 82 50064" xfId="50272"/>
    <cellStyle name="Bad 82 50065" xfId="50273"/>
    <cellStyle name="Bad 82 50066" xfId="50274"/>
    <cellStyle name="Bad 82 50067" xfId="50275"/>
    <cellStyle name="Bad 82 50068" xfId="50276"/>
    <cellStyle name="Bad 82 50069" xfId="50277"/>
    <cellStyle name="Bad 83" xfId="50278"/>
    <cellStyle name="Bad 83 50070" xfId="50279"/>
    <cellStyle name="Bad 83 50071" xfId="50280"/>
    <cellStyle name="Bad 83 50072" xfId="50281"/>
    <cellStyle name="Bad 83 50073" xfId="50282"/>
    <cellStyle name="Bad 83 50074" xfId="50283"/>
    <cellStyle name="Bad 83 50075" xfId="50284"/>
    <cellStyle name="Bad 83 50076" xfId="50285"/>
    <cellStyle name="Bad 83 50077" xfId="50286"/>
    <cellStyle name="Bad 83 50078" xfId="50287"/>
    <cellStyle name="Bad 83 50079" xfId="50288"/>
    <cellStyle name="Bad 83 50080" xfId="50289"/>
    <cellStyle name="Bad 83 50081" xfId="50290"/>
    <cellStyle name="Bad 83 50082" xfId="50291"/>
    <cellStyle name="Bad 83 50083" xfId="50292"/>
    <cellStyle name="Bad 83 50084" xfId="50293"/>
    <cellStyle name="Bad 83 50085" xfId="50294"/>
    <cellStyle name="Bad 83 50086" xfId="50295"/>
    <cellStyle name="Bad 83 50087" xfId="50296"/>
    <cellStyle name="Bad 83 50088" xfId="50297"/>
    <cellStyle name="Bad 83 50089" xfId="50298"/>
    <cellStyle name="Bad 83 50090" xfId="50299"/>
    <cellStyle name="Bad 83 50091" xfId="50300"/>
    <cellStyle name="Bad 83 50092" xfId="50301"/>
    <cellStyle name="Bad 83 50093" xfId="50302"/>
    <cellStyle name="Bad 83 50094" xfId="50303"/>
    <cellStyle name="Bad 83 50095" xfId="50304"/>
    <cellStyle name="Bad 83 50096" xfId="50305"/>
    <cellStyle name="Bad 83 50097" xfId="50306"/>
    <cellStyle name="Bad 83 50098" xfId="50307"/>
    <cellStyle name="Bad 83 50099" xfId="50308"/>
    <cellStyle name="Bad 83 50100" xfId="50309"/>
    <cellStyle name="Bad 83 50101" xfId="50310"/>
    <cellStyle name="Bad 83 50102" xfId="50311"/>
    <cellStyle name="Bad 83 50103" xfId="50312"/>
    <cellStyle name="Bad 83 50104" xfId="50313"/>
    <cellStyle name="Bad 83 50105" xfId="50314"/>
    <cellStyle name="Bad 83 50106" xfId="50315"/>
    <cellStyle name="Bad 83 50107" xfId="50316"/>
    <cellStyle name="Bad 83 50108" xfId="50317"/>
    <cellStyle name="Bad 83 50109" xfId="50318"/>
    <cellStyle name="Bad 83 50110" xfId="50319"/>
    <cellStyle name="Bad 83 50111" xfId="50320"/>
    <cellStyle name="Bad 83 50112" xfId="50321"/>
    <cellStyle name="Bad 83 50113" xfId="50322"/>
    <cellStyle name="Bad 83 50114" xfId="50323"/>
    <cellStyle name="Bad 83 50115" xfId="50324"/>
    <cellStyle name="Bad 83 50116" xfId="50325"/>
    <cellStyle name="Bad 83 50117" xfId="50326"/>
    <cellStyle name="Bad 83 50118" xfId="50327"/>
    <cellStyle name="Bad 83 50119" xfId="50328"/>
    <cellStyle name="Bad 83 50120" xfId="50329"/>
    <cellStyle name="Bad 83 50121" xfId="50330"/>
    <cellStyle name="Bad 83 50122" xfId="50331"/>
    <cellStyle name="Bad 83 50123" xfId="50332"/>
    <cellStyle name="Bad 83 50124" xfId="50333"/>
    <cellStyle name="Bad 83 50125" xfId="50334"/>
    <cellStyle name="Bad 83 50126" xfId="50335"/>
    <cellStyle name="Bad 83 50127" xfId="50336"/>
    <cellStyle name="Bad 83 50128" xfId="50337"/>
    <cellStyle name="Bad 83 50129" xfId="50338"/>
    <cellStyle name="Bad 83 50130" xfId="50339"/>
    <cellStyle name="Bad 83 50131" xfId="50340"/>
    <cellStyle name="Bad 83 50132" xfId="50341"/>
    <cellStyle name="Bad 83 50133" xfId="50342"/>
    <cellStyle name="Bad 83 50134" xfId="50343"/>
    <cellStyle name="Bad 83 50135" xfId="50344"/>
    <cellStyle name="Bad 83 50136" xfId="50345"/>
    <cellStyle name="Bad 83 50137" xfId="50346"/>
    <cellStyle name="Bad 83 50138" xfId="50347"/>
    <cellStyle name="Bad 83 50139" xfId="50348"/>
    <cellStyle name="Bad 83 50140" xfId="50349"/>
    <cellStyle name="Bad 83 50141" xfId="50350"/>
    <cellStyle name="Bad 83 50142" xfId="50351"/>
    <cellStyle name="Bad 83 50143" xfId="50352"/>
    <cellStyle name="Bad 83 50144" xfId="50353"/>
    <cellStyle name="Bad 83 50145" xfId="50354"/>
    <cellStyle name="Bad 83 50146" xfId="50355"/>
    <cellStyle name="Bad 83 50147" xfId="50356"/>
    <cellStyle name="Bad 83 50148" xfId="50357"/>
    <cellStyle name="Bad 83 50149" xfId="50358"/>
    <cellStyle name="Bad 83 50150" xfId="50359"/>
    <cellStyle name="Bad 83 50151" xfId="50360"/>
    <cellStyle name="Bad 83 50152" xfId="50361"/>
    <cellStyle name="Bad 83 50153" xfId="50362"/>
    <cellStyle name="Bad 83 50154" xfId="50363"/>
    <cellStyle name="Bad 83 50155" xfId="50364"/>
    <cellStyle name="Bad 83 50156" xfId="50365"/>
    <cellStyle name="Bad 83 50157" xfId="50366"/>
    <cellStyle name="Bad 83 50158" xfId="50367"/>
    <cellStyle name="Bad 83 50159" xfId="50368"/>
    <cellStyle name="Bad 83 50160" xfId="50369"/>
    <cellStyle name="Bad 83 50161" xfId="50370"/>
    <cellStyle name="Bad 83 50162" xfId="50371"/>
    <cellStyle name="Bad 83 50163" xfId="50372"/>
    <cellStyle name="Bad 83 50164" xfId="50373"/>
    <cellStyle name="Bad 83 50165" xfId="50374"/>
    <cellStyle name="Bad 83 50166" xfId="50375"/>
    <cellStyle name="Bad 83 50167" xfId="50376"/>
    <cellStyle name="Bad 83 50168" xfId="50377"/>
    <cellStyle name="Bad 83 50169" xfId="50378"/>
    <cellStyle name="Bad 83 50170" xfId="50379"/>
    <cellStyle name="Bad 83 50171" xfId="50380"/>
    <cellStyle name="Bad 83 50172" xfId="50381"/>
    <cellStyle name="Bad 83 50173" xfId="50382"/>
    <cellStyle name="Bad 83 50174" xfId="50383"/>
    <cellStyle name="Bad 83 50175" xfId="50384"/>
    <cellStyle name="Bad 83 50176" xfId="50385"/>
    <cellStyle name="Bad 83 50177" xfId="50386"/>
    <cellStyle name="Bad 83 50178" xfId="50387"/>
    <cellStyle name="Bad 83 50179" xfId="50388"/>
    <cellStyle name="Bad 83 50180" xfId="50389"/>
    <cellStyle name="Bad 83 50181" xfId="50390"/>
    <cellStyle name="Bad 83 50182" xfId="50391"/>
    <cellStyle name="Bad 83 50183" xfId="50392"/>
    <cellStyle name="Bad 83 50184" xfId="50393"/>
    <cellStyle name="Bad 83 50185" xfId="50394"/>
    <cellStyle name="Bad 83 50186" xfId="50395"/>
    <cellStyle name="Bad 83 50187" xfId="50396"/>
    <cellStyle name="Bad 83 50188" xfId="50397"/>
    <cellStyle name="Bad 83 50189" xfId="50398"/>
    <cellStyle name="Bad 83 50190" xfId="50399"/>
    <cellStyle name="Bad 83 50191" xfId="50400"/>
    <cellStyle name="Bad 83 50192" xfId="50401"/>
    <cellStyle name="Bad 83 50193" xfId="50402"/>
    <cellStyle name="Bad 83 50194" xfId="50403"/>
    <cellStyle name="Bad 83 50195" xfId="50404"/>
    <cellStyle name="Bad 83 50196" xfId="50405"/>
    <cellStyle name="Bad 83 50197" xfId="50406"/>
    <cellStyle name="Bad 83 50198" xfId="50407"/>
    <cellStyle name="Bad 83 50199" xfId="50408"/>
    <cellStyle name="Bad 83 50200" xfId="50409"/>
    <cellStyle name="Bad 83 50201" xfId="50410"/>
    <cellStyle name="Bad 83 50202" xfId="50411"/>
    <cellStyle name="Bad 83 50203" xfId="50412"/>
    <cellStyle name="Bad 83 50204" xfId="50413"/>
    <cellStyle name="Bad 83 50205" xfId="50414"/>
    <cellStyle name="Bad 83 50206" xfId="50415"/>
    <cellStyle name="Bad 83 50207" xfId="50416"/>
    <cellStyle name="Bad 83 50208" xfId="50417"/>
    <cellStyle name="Bad 83 50209" xfId="50418"/>
    <cellStyle name="Bad 83 50210" xfId="50419"/>
    <cellStyle name="Bad 83 50211" xfId="50420"/>
    <cellStyle name="Bad 83 50212" xfId="50421"/>
    <cellStyle name="Bad 83 50213" xfId="50422"/>
    <cellStyle name="Bad 83 50214" xfId="50423"/>
    <cellStyle name="Bad 83 50215" xfId="50424"/>
    <cellStyle name="Bad 83 50216" xfId="50425"/>
    <cellStyle name="Bad 83 50217" xfId="50426"/>
    <cellStyle name="Bad 83 50218" xfId="50427"/>
    <cellStyle name="Bad 83 50219" xfId="50428"/>
    <cellStyle name="Bad 83 50220" xfId="50429"/>
    <cellStyle name="Bad 83 50221" xfId="50430"/>
    <cellStyle name="Bad 83 50222" xfId="50431"/>
    <cellStyle name="Bad 83 50223" xfId="50432"/>
    <cellStyle name="Bad 83 50224" xfId="50433"/>
    <cellStyle name="Bad 83 50225" xfId="50434"/>
    <cellStyle name="Bad 83 50226" xfId="50435"/>
    <cellStyle name="Bad 83 50227" xfId="50436"/>
    <cellStyle name="Bad 83 50228" xfId="50437"/>
    <cellStyle name="Bad 83 50229" xfId="50438"/>
    <cellStyle name="Bad 83 50230" xfId="50439"/>
    <cellStyle name="Bad 83 50231" xfId="50440"/>
    <cellStyle name="Bad 83 50232" xfId="50441"/>
    <cellStyle name="Bad 83 50233" xfId="50442"/>
    <cellStyle name="Bad 83 50234" xfId="50443"/>
    <cellStyle name="Bad 83 50235" xfId="50444"/>
    <cellStyle name="Bad 83 50236" xfId="50445"/>
    <cellStyle name="Bad 83 50237" xfId="50446"/>
    <cellStyle name="Bad 83 50238" xfId="50447"/>
    <cellStyle name="Bad 83 50239" xfId="50448"/>
    <cellStyle name="Bad 83 50240" xfId="50449"/>
    <cellStyle name="Bad 83 50241" xfId="50450"/>
    <cellStyle name="Bad 83 50242" xfId="50451"/>
    <cellStyle name="Bad 83 50243" xfId="50452"/>
    <cellStyle name="Bad 83 50244" xfId="50453"/>
    <cellStyle name="Bad 83 50245" xfId="50454"/>
    <cellStyle name="Bad 83 50246" xfId="50455"/>
    <cellStyle name="Bad 83 50247" xfId="50456"/>
    <cellStyle name="Bad 83 50248" xfId="50457"/>
    <cellStyle name="Bad 83 50249" xfId="50458"/>
    <cellStyle name="Bad 83 50250" xfId="50459"/>
    <cellStyle name="Bad 83 50251" xfId="50460"/>
    <cellStyle name="Bad 83 50252" xfId="50461"/>
    <cellStyle name="Bad 83 50253" xfId="50462"/>
    <cellStyle name="Bad 83 50254" xfId="50463"/>
    <cellStyle name="Bad 83 50255" xfId="50464"/>
    <cellStyle name="Bad 83 50256" xfId="50465"/>
    <cellStyle name="Bad 83 50257" xfId="50466"/>
    <cellStyle name="Bad 83 50258" xfId="50467"/>
    <cellStyle name="Bad 83 50259" xfId="50468"/>
    <cellStyle name="Bad 83 50260" xfId="50469"/>
    <cellStyle name="Bad 83 50261" xfId="50470"/>
    <cellStyle name="Bad 83 50262" xfId="50471"/>
    <cellStyle name="Bad 83 50263" xfId="50472"/>
    <cellStyle name="Bad 83 50264" xfId="50473"/>
    <cellStyle name="Bad 83 50265" xfId="50474"/>
    <cellStyle name="Bad 83 50266" xfId="50475"/>
    <cellStyle name="Bad 83 50267" xfId="50476"/>
    <cellStyle name="Bad 83 50268" xfId="50477"/>
    <cellStyle name="Bad 83 50269" xfId="50478"/>
    <cellStyle name="Bad 83 50270" xfId="50479"/>
    <cellStyle name="Bad 83 50271" xfId="50480"/>
    <cellStyle name="Bad 83 50272" xfId="50481"/>
    <cellStyle name="Bad 83 50273" xfId="50482"/>
    <cellStyle name="Bad 83 50274" xfId="50483"/>
    <cellStyle name="Bad 83 50275" xfId="50484"/>
    <cellStyle name="Bad 83 50276" xfId="50485"/>
    <cellStyle name="Bad 83 50277" xfId="50486"/>
    <cellStyle name="Bad 83 50278" xfId="50487"/>
    <cellStyle name="Bad 83 50279" xfId="50488"/>
    <cellStyle name="Bad 83 50280" xfId="50489"/>
    <cellStyle name="Bad 83 50281" xfId="50490"/>
    <cellStyle name="Bad 83 50282" xfId="50491"/>
    <cellStyle name="Bad 83 50283" xfId="50492"/>
    <cellStyle name="Bad 83 50284" xfId="50493"/>
    <cellStyle name="Bad 83 50285" xfId="50494"/>
    <cellStyle name="Bad 83 50286" xfId="50495"/>
    <cellStyle name="Bad 83 50287" xfId="50496"/>
    <cellStyle name="Bad 83 50288" xfId="50497"/>
    <cellStyle name="Bad 83 50289" xfId="50498"/>
    <cellStyle name="Bad 83 50290" xfId="50499"/>
    <cellStyle name="Bad 83 50291" xfId="50500"/>
    <cellStyle name="Bad 83 50292" xfId="50501"/>
    <cellStyle name="Bad 83 50293" xfId="50502"/>
    <cellStyle name="Bad 83 50294" xfId="50503"/>
    <cellStyle name="Bad 83 50295" xfId="50504"/>
    <cellStyle name="Bad 83 50296" xfId="50505"/>
    <cellStyle name="Bad 83 50297" xfId="50506"/>
    <cellStyle name="Bad 83 50298" xfId="50507"/>
    <cellStyle name="Bad 83 50299" xfId="50508"/>
    <cellStyle name="Bad 83 50300" xfId="50509"/>
    <cellStyle name="Bad 83 50301" xfId="50510"/>
    <cellStyle name="Bad 83 50302" xfId="50511"/>
    <cellStyle name="Bad 83 50303" xfId="50512"/>
    <cellStyle name="Bad 83 50304" xfId="50513"/>
    <cellStyle name="Bad 83 50305" xfId="50514"/>
    <cellStyle name="Bad 83 50306" xfId="50515"/>
    <cellStyle name="Bad 83 50307" xfId="50516"/>
    <cellStyle name="Bad 83 50308" xfId="50517"/>
    <cellStyle name="Bad 83 50309" xfId="50518"/>
    <cellStyle name="Bad 83 50310" xfId="50519"/>
    <cellStyle name="Bad 83 50311" xfId="50520"/>
    <cellStyle name="Bad 83 50312" xfId="50521"/>
    <cellStyle name="Bad 83 50313" xfId="50522"/>
    <cellStyle name="Bad 83 50314" xfId="50523"/>
    <cellStyle name="Bad 83 50315" xfId="50524"/>
    <cellStyle name="Bad 83 50316" xfId="50525"/>
    <cellStyle name="Bad 83 50317" xfId="50526"/>
    <cellStyle name="Bad 83 50318" xfId="50527"/>
    <cellStyle name="Bad 83 50319" xfId="50528"/>
    <cellStyle name="Bad 83 50320" xfId="50529"/>
    <cellStyle name="Bad 83 50321" xfId="50530"/>
    <cellStyle name="Bad 83 50322" xfId="50531"/>
    <cellStyle name="Bad 83 50323" xfId="50532"/>
    <cellStyle name="Bad 83 50324" xfId="50533"/>
    <cellStyle name="Bad 83 50325" xfId="50534"/>
    <cellStyle name="Bad 83 50326" xfId="50535"/>
    <cellStyle name="Bad 83 50327" xfId="50536"/>
    <cellStyle name="Bad 83 50328" xfId="50537"/>
    <cellStyle name="Bad 83 50329" xfId="50538"/>
    <cellStyle name="Bad 83 50330" xfId="50539"/>
    <cellStyle name="Bad 83 50331" xfId="50540"/>
    <cellStyle name="Bad 83 50332" xfId="50541"/>
    <cellStyle name="Bad 83 50333" xfId="50542"/>
    <cellStyle name="Bad 83 50334" xfId="50543"/>
    <cellStyle name="Bad 83 50335" xfId="50544"/>
    <cellStyle name="Bad 83 50336" xfId="50545"/>
    <cellStyle name="Bad 83 50337" xfId="50546"/>
    <cellStyle name="Bad 83 50338" xfId="50547"/>
    <cellStyle name="Bad 83 50339" xfId="50548"/>
    <cellStyle name="Bad 83 50340" xfId="50549"/>
    <cellStyle name="Bad 83 50341" xfId="50550"/>
    <cellStyle name="Bad 83 50342" xfId="50551"/>
    <cellStyle name="Bad 83 50343" xfId="50552"/>
    <cellStyle name="Bad 83 50344" xfId="50553"/>
    <cellStyle name="Bad 83 50345" xfId="50554"/>
    <cellStyle name="Bad 83 50346" xfId="50555"/>
    <cellStyle name="Bad 83 50347" xfId="50556"/>
    <cellStyle name="Bad 83 50348" xfId="50557"/>
    <cellStyle name="Bad 83 50349" xfId="50558"/>
    <cellStyle name="Bad 83 50350" xfId="50559"/>
    <cellStyle name="Bad 83 50351" xfId="50560"/>
    <cellStyle name="Bad 83 50352" xfId="50561"/>
    <cellStyle name="Bad 83 50353" xfId="50562"/>
    <cellStyle name="Bad 83 50354" xfId="50563"/>
    <cellStyle name="Bad 83 50355" xfId="50564"/>
    <cellStyle name="Bad 83 50356" xfId="50565"/>
    <cellStyle name="Bad 83 50357" xfId="50566"/>
    <cellStyle name="Bad 83 50358" xfId="50567"/>
    <cellStyle name="Bad 83 50359" xfId="50568"/>
    <cellStyle name="Bad 83 50360" xfId="50569"/>
    <cellStyle name="Bad 83 50361" xfId="50570"/>
    <cellStyle name="Bad 83 50362" xfId="50571"/>
    <cellStyle name="Bad 83 50363" xfId="50572"/>
    <cellStyle name="Bad 83 50364" xfId="50573"/>
    <cellStyle name="Bad 83 50365" xfId="50574"/>
    <cellStyle name="Bad 83 50366" xfId="50575"/>
    <cellStyle name="Bad 83 50367" xfId="50576"/>
    <cellStyle name="Bad 83 50368" xfId="50577"/>
    <cellStyle name="Bad 83 50369" xfId="50578"/>
    <cellStyle name="Bad 83 50370" xfId="50579"/>
    <cellStyle name="Bad 83 50371" xfId="50580"/>
    <cellStyle name="Bad 83 50372" xfId="50581"/>
    <cellStyle name="Bad 83 50373" xfId="50582"/>
    <cellStyle name="Bad 83 50374" xfId="50583"/>
    <cellStyle name="Bad 83 50375" xfId="50584"/>
    <cellStyle name="Bad 83 50376" xfId="50585"/>
    <cellStyle name="Bad 83 50377" xfId="50586"/>
    <cellStyle name="Bad 83 50378" xfId="50587"/>
    <cellStyle name="Bad 83 50379" xfId="50588"/>
    <cellStyle name="Bad 83 50380" xfId="50589"/>
    <cellStyle name="Bad 83 50381" xfId="50590"/>
    <cellStyle name="Bad 83 50382" xfId="50591"/>
    <cellStyle name="Bad 83 50383" xfId="50592"/>
    <cellStyle name="Bad 83 50384" xfId="50593"/>
    <cellStyle name="Bad 83 50385" xfId="50594"/>
    <cellStyle name="Bad 83 50386" xfId="50595"/>
    <cellStyle name="Bad 83 50387" xfId="50596"/>
    <cellStyle name="Bad 83 50388" xfId="50597"/>
    <cellStyle name="Bad 83 50389" xfId="50598"/>
    <cellStyle name="Bad 83 50390" xfId="50599"/>
    <cellStyle name="Bad 83 50391" xfId="50600"/>
    <cellStyle name="Bad 83 50392" xfId="50601"/>
    <cellStyle name="Bad 83 50393" xfId="50602"/>
    <cellStyle name="Bad 83 50394" xfId="50603"/>
    <cellStyle name="Bad 83 50395" xfId="50604"/>
    <cellStyle name="Bad 83 50396" xfId="50605"/>
    <cellStyle name="Bad 83 50397" xfId="50606"/>
    <cellStyle name="Bad 83 50398" xfId="50607"/>
    <cellStyle name="Bad 83 50399" xfId="50608"/>
    <cellStyle name="Bad 83 50400" xfId="50609"/>
    <cellStyle name="Bad 83 50401" xfId="50610"/>
    <cellStyle name="Bad 83 50402" xfId="50611"/>
    <cellStyle name="Bad 83 50403" xfId="50612"/>
    <cellStyle name="Bad 84" xfId="50613"/>
    <cellStyle name="Bad 84 50404" xfId="50614"/>
    <cellStyle name="Bad 84 50405" xfId="50615"/>
    <cellStyle name="Bad 84 50406" xfId="50616"/>
    <cellStyle name="Bad 84 50407" xfId="50617"/>
    <cellStyle name="Bad 84 50408" xfId="50618"/>
    <cellStyle name="Bad 84 50409" xfId="50619"/>
    <cellStyle name="Bad 84 50410" xfId="50620"/>
    <cellStyle name="Bad 84 50411" xfId="50621"/>
    <cellStyle name="Bad 84 50412" xfId="50622"/>
    <cellStyle name="Bad 84 50413" xfId="50623"/>
    <cellStyle name="Bad 84 50414" xfId="50624"/>
    <cellStyle name="Bad 84 50415" xfId="50625"/>
    <cellStyle name="Bad 84 50416" xfId="50626"/>
    <cellStyle name="Bad 84 50417" xfId="50627"/>
    <cellStyle name="Bad 84 50418" xfId="50628"/>
    <cellStyle name="Bad 84 50419" xfId="50629"/>
    <cellStyle name="Bad 84 50420" xfId="50630"/>
    <cellStyle name="Bad 84 50421" xfId="50631"/>
    <cellStyle name="Bad 84 50422" xfId="50632"/>
    <cellStyle name="Bad 84 50423" xfId="50633"/>
    <cellStyle name="Bad 84 50424" xfId="50634"/>
    <cellStyle name="Bad 84 50425" xfId="50635"/>
    <cellStyle name="Bad 84 50426" xfId="50636"/>
    <cellStyle name="Bad 84 50427" xfId="50637"/>
    <cellStyle name="Bad 84 50428" xfId="50638"/>
    <cellStyle name="Bad 84 50429" xfId="50639"/>
    <cellStyle name="Bad 84 50430" xfId="50640"/>
    <cellStyle name="Bad 84 50431" xfId="50641"/>
    <cellStyle name="Bad 84 50432" xfId="50642"/>
    <cellStyle name="Bad 84 50433" xfId="50643"/>
    <cellStyle name="Bad 84 50434" xfId="50644"/>
    <cellStyle name="Bad 84 50435" xfId="50645"/>
    <cellStyle name="Bad 84 50436" xfId="50646"/>
    <cellStyle name="Bad 84 50437" xfId="50647"/>
    <cellStyle name="Bad 84 50438" xfId="50648"/>
    <cellStyle name="Bad 84 50439" xfId="50649"/>
    <cellStyle name="Bad 84 50440" xfId="50650"/>
    <cellStyle name="Bad 84 50441" xfId="50651"/>
    <cellStyle name="Bad 84 50442" xfId="50652"/>
    <cellStyle name="Bad 84 50443" xfId="50653"/>
    <cellStyle name="Bad 84 50444" xfId="50654"/>
    <cellStyle name="Bad 84 50445" xfId="50655"/>
    <cellStyle name="Bad 84 50446" xfId="50656"/>
    <cellStyle name="Bad 84 50447" xfId="50657"/>
    <cellStyle name="Bad 84 50448" xfId="50658"/>
    <cellStyle name="Bad 84 50449" xfId="50659"/>
    <cellStyle name="Bad 84 50450" xfId="50660"/>
    <cellStyle name="Bad 84 50451" xfId="50661"/>
    <cellStyle name="Bad 84 50452" xfId="50662"/>
    <cellStyle name="Bad 84 50453" xfId="50663"/>
    <cellStyle name="Bad 84 50454" xfId="50664"/>
    <cellStyle name="Bad 84 50455" xfId="50665"/>
    <cellStyle name="Bad 84 50456" xfId="50666"/>
    <cellStyle name="Bad 84 50457" xfId="50667"/>
    <cellStyle name="Bad 84 50458" xfId="50668"/>
    <cellStyle name="Bad 84 50459" xfId="50669"/>
    <cellStyle name="Bad 84 50460" xfId="50670"/>
    <cellStyle name="Bad 84 50461" xfId="50671"/>
    <cellStyle name="Bad 84 50462" xfId="50672"/>
    <cellStyle name="Bad 84 50463" xfId="50673"/>
    <cellStyle name="Bad 84 50464" xfId="50674"/>
    <cellStyle name="Bad 84 50465" xfId="50675"/>
    <cellStyle name="Bad 84 50466" xfId="50676"/>
    <cellStyle name="Bad 84 50467" xfId="50677"/>
    <cellStyle name="Bad 84 50468" xfId="50678"/>
    <cellStyle name="Bad 84 50469" xfId="50679"/>
    <cellStyle name="Bad 84 50470" xfId="50680"/>
    <cellStyle name="Bad 84 50471" xfId="50681"/>
    <cellStyle name="Bad 84 50472" xfId="50682"/>
    <cellStyle name="Bad 84 50473" xfId="50683"/>
    <cellStyle name="Bad 84 50474" xfId="50684"/>
    <cellStyle name="Bad 84 50475" xfId="50685"/>
    <cellStyle name="Bad 84 50476" xfId="50686"/>
    <cellStyle name="Bad 84 50477" xfId="50687"/>
    <cellStyle name="Bad 84 50478" xfId="50688"/>
    <cellStyle name="Bad 84 50479" xfId="50689"/>
    <cellStyle name="Bad 84 50480" xfId="50690"/>
    <cellStyle name="Bad 84 50481" xfId="50691"/>
    <cellStyle name="Bad 84 50482" xfId="50692"/>
    <cellStyle name="Bad 84 50483" xfId="50693"/>
    <cellStyle name="Bad 84 50484" xfId="50694"/>
    <cellStyle name="Bad 84 50485" xfId="50695"/>
    <cellStyle name="Bad 84 50486" xfId="50696"/>
    <cellStyle name="Bad 84 50487" xfId="50697"/>
    <cellStyle name="Bad 84 50488" xfId="50698"/>
    <cellStyle name="Bad 84 50489" xfId="50699"/>
    <cellStyle name="Bad 84 50490" xfId="50700"/>
    <cellStyle name="Bad 84 50491" xfId="50701"/>
    <cellStyle name="Bad 84 50492" xfId="50702"/>
    <cellStyle name="Bad 84 50493" xfId="50703"/>
    <cellStyle name="Bad 84 50494" xfId="50704"/>
    <cellStyle name="Bad 84 50495" xfId="50705"/>
    <cellStyle name="Bad 84 50496" xfId="50706"/>
    <cellStyle name="Bad 84 50497" xfId="50707"/>
    <cellStyle name="Bad 84 50498" xfId="50708"/>
    <cellStyle name="Bad 84 50499" xfId="50709"/>
    <cellStyle name="Bad 84 50500" xfId="50710"/>
    <cellStyle name="Bad 84 50501" xfId="50711"/>
    <cellStyle name="Bad 84 50502" xfId="50712"/>
    <cellStyle name="Bad 84 50503" xfId="50713"/>
    <cellStyle name="Bad 84 50504" xfId="50714"/>
    <cellStyle name="Bad 84 50505" xfId="50715"/>
    <cellStyle name="Bad 84 50506" xfId="50716"/>
    <cellStyle name="Bad 84 50507" xfId="50717"/>
    <cellStyle name="Bad 84 50508" xfId="50718"/>
    <cellStyle name="Bad 84 50509" xfId="50719"/>
    <cellStyle name="Bad 84 50510" xfId="50720"/>
    <cellStyle name="Bad 84 50511" xfId="50721"/>
    <cellStyle name="Bad 84 50512" xfId="50722"/>
    <cellStyle name="Bad 84 50513" xfId="50723"/>
    <cellStyle name="Bad 84 50514" xfId="50724"/>
    <cellStyle name="Bad 84 50515" xfId="50725"/>
    <cellStyle name="Bad 84 50516" xfId="50726"/>
    <cellStyle name="Bad 84 50517" xfId="50727"/>
    <cellStyle name="Bad 84 50518" xfId="50728"/>
    <cellStyle name="Bad 84 50519" xfId="50729"/>
    <cellStyle name="Bad 84 50520" xfId="50730"/>
    <cellStyle name="Bad 84 50521" xfId="50731"/>
    <cellStyle name="Bad 84 50522" xfId="50732"/>
    <cellStyle name="Bad 84 50523" xfId="50733"/>
    <cellStyle name="Bad 84 50524" xfId="50734"/>
    <cellStyle name="Bad 84 50525" xfId="50735"/>
    <cellStyle name="Bad 84 50526" xfId="50736"/>
    <cellStyle name="Bad 84 50527" xfId="50737"/>
    <cellStyle name="Bad 84 50528" xfId="50738"/>
    <cellStyle name="Bad 84 50529" xfId="50739"/>
    <cellStyle name="Bad 84 50530" xfId="50740"/>
    <cellStyle name="Bad 84 50531" xfId="50741"/>
    <cellStyle name="Bad 84 50532" xfId="50742"/>
    <cellStyle name="Bad 84 50533" xfId="50743"/>
    <cellStyle name="Bad 84 50534" xfId="50744"/>
    <cellStyle name="Bad 84 50535" xfId="50745"/>
    <cellStyle name="Bad 84 50536" xfId="50746"/>
    <cellStyle name="Bad 84 50537" xfId="50747"/>
    <cellStyle name="Bad 84 50538" xfId="50748"/>
    <cellStyle name="Bad 84 50539" xfId="50749"/>
    <cellStyle name="Bad 84 50540" xfId="50750"/>
    <cellStyle name="Bad 84 50541" xfId="50751"/>
    <cellStyle name="Bad 84 50542" xfId="50752"/>
    <cellStyle name="Bad 84 50543" xfId="50753"/>
    <cellStyle name="Bad 84 50544" xfId="50754"/>
    <cellStyle name="Bad 84 50545" xfId="50755"/>
    <cellStyle name="Bad 84 50546" xfId="50756"/>
    <cellStyle name="Bad 84 50547" xfId="50757"/>
    <cellStyle name="Bad 84 50548" xfId="50758"/>
    <cellStyle name="Bad 84 50549" xfId="50759"/>
    <cellStyle name="Bad 84 50550" xfId="50760"/>
    <cellStyle name="Bad 84 50551" xfId="50761"/>
    <cellStyle name="Bad 84 50552" xfId="50762"/>
    <cellStyle name="Bad 84 50553" xfId="50763"/>
    <cellStyle name="Bad 84 50554" xfId="50764"/>
    <cellStyle name="Bad 84 50555" xfId="50765"/>
    <cellStyle name="Bad 84 50556" xfId="50766"/>
    <cellStyle name="Bad 84 50557" xfId="50767"/>
    <cellStyle name="Bad 84 50558" xfId="50768"/>
    <cellStyle name="Bad 84 50559" xfId="50769"/>
    <cellStyle name="Bad 84 50560" xfId="50770"/>
    <cellStyle name="Bad 84 50561" xfId="50771"/>
    <cellStyle name="Bad 84 50562" xfId="50772"/>
    <cellStyle name="Bad 84 50563" xfId="50773"/>
    <cellStyle name="Bad 84 50564" xfId="50774"/>
    <cellStyle name="Bad 84 50565" xfId="50775"/>
    <cellStyle name="Bad 84 50566" xfId="50776"/>
    <cellStyle name="Bad 84 50567" xfId="50777"/>
    <cellStyle name="Bad 84 50568" xfId="50778"/>
    <cellStyle name="Bad 84 50569" xfId="50779"/>
    <cellStyle name="Bad 84 50570" xfId="50780"/>
    <cellStyle name="Bad 84 50571" xfId="50781"/>
    <cellStyle name="Bad 84 50572" xfId="50782"/>
    <cellStyle name="Bad 84 50573" xfId="50783"/>
    <cellStyle name="Bad 84 50574" xfId="50784"/>
    <cellStyle name="Bad 84 50575" xfId="50785"/>
    <cellStyle name="Bad 84 50576" xfId="50786"/>
    <cellStyle name="Bad 84 50577" xfId="50787"/>
    <cellStyle name="Bad 84 50578" xfId="50788"/>
    <cellStyle name="Bad 84 50579" xfId="50789"/>
    <cellStyle name="Bad 84 50580" xfId="50790"/>
    <cellStyle name="Bad 84 50581" xfId="50791"/>
    <cellStyle name="Bad 84 50582" xfId="50792"/>
    <cellStyle name="Bad 84 50583" xfId="50793"/>
    <cellStyle name="Bad 84 50584" xfId="50794"/>
    <cellStyle name="Bad 84 50585" xfId="50795"/>
    <cellStyle name="Bad 84 50586" xfId="50796"/>
    <cellStyle name="Bad 84 50587" xfId="50797"/>
    <cellStyle name="Bad 84 50588" xfId="50798"/>
    <cellStyle name="Bad 84 50589" xfId="50799"/>
    <cellStyle name="Bad 84 50590" xfId="50800"/>
    <cellStyle name="Bad 84 50591" xfId="50801"/>
    <cellStyle name="Bad 84 50592" xfId="50802"/>
    <cellStyle name="Bad 84 50593" xfId="50803"/>
    <cellStyle name="Bad 84 50594" xfId="50804"/>
    <cellStyle name="Bad 84 50595" xfId="50805"/>
    <cellStyle name="Bad 84 50596" xfId="50806"/>
    <cellStyle name="Bad 84 50597" xfId="50807"/>
    <cellStyle name="Bad 84 50598" xfId="50808"/>
    <cellStyle name="Bad 84 50599" xfId="50809"/>
    <cellStyle name="Bad 84 50600" xfId="50810"/>
    <cellStyle name="Bad 84 50601" xfId="50811"/>
    <cellStyle name="Bad 84 50602" xfId="50812"/>
    <cellStyle name="Bad 84 50603" xfId="50813"/>
    <cellStyle name="Bad 84 50604" xfId="50814"/>
    <cellStyle name="Bad 84 50605" xfId="50815"/>
    <cellStyle name="Bad 84 50606" xfId="50816"/>
    <cellStyle name="Bad 84 50607" xfId="50817"/>
    <cellStyle name="Bad 84 50608" xfId="50818"/>
    <cellStyle name="Bad 84 50609" xfId="50819"/>
    <cellStyle name="Bad 84 50610" xfId="50820"/>
    <cellStyle name="Bad 84 50611" xfId="50821"/>
    <cellStyle name="Bad 84 50612" xfId="50822"/>
    <cellStyle name="Bad 84 50613" xfId="50823"/>
    <cellStyle name="Bad 84 50614" xfId="50824"/>
    <cellStyle name="Bad 84 50615" xfId="50825"/>
    <cellStyle name="Bad 84 50616" xfId="50826"/>
    <cellStyle name="Bad 84 50617" xfId="50827"/>
    <cellStyle name="Bad 84 50618" xfId="50828"/>
    <cellStyle name="Bad 84 50619" xfId="50829"/>
    <cellStyle name="Bad 84 50620" xfId="50830"/>
    <cellStyle name="Bad 84 50621" xfId="50831"/>
    <cellStyle name="Bad 84 50622" xfId="50832"/>
    <cellStyle name="Bad 84 50623" xfId="50833"/>
    <cellStyle name="Bad 84 50624" xfId="50834"/>
    <cellStyle name="Bad 84 50625" xfId="50835"/>
    <cellStyle name="Bad 84 50626" xfId="50836"/>
    <cellStyle name="Bad 84 50627" xfId="50837"/>
    <cellStyle name="Bad 84 50628" xfId="50838"/>
    <cellStyle name="Bad 84 50629" xfId="50839"/>
    <cellStyle name="Bad 84 50630" xfId="50840"/>
    <cellStyle name="Bad 84 50631" xfId="50841"/>
    <cellStyle name="Bad 84 50632" xfId="50842"/>
    <cellStyle name="Bad 84 50633" xfId="50843"/>
    <cellStyle name="Bad 84 50634" xfId="50844"/>
    <cellStyle name="Bad 84 50635" xfId="50845"/>
    <cellStyle name="Bad 84 50636" xfId="50846"/>
    <cellStyle name="Bad 84 50637" xfId="50847"/>
    <cellStyle name="Bad 84 50638" xfId="50848"/>
    <cellStyle name="Bad 84 50639" xfId="50849"/>
    <cellStyle name="Bad 84 50640" xfId="50850"/>
    <cellStyle name="Bad 84 50641" xfId="50851"/>
    <cellStyle name="Bad 84 50642" xfId="50852"/>
    <cellStyle name="Bad 84 50643" xfId="50853"/>
    <cellStyle name="Bad 84 50644" xfId="50854"/>
    <cellStyle name="Bad 84 50645" xfId="50855"/>
    <cellStyle name="Bad 84 50646" xfId="50856"/>
    <cellStyle name="Bad 84 50647" xfId="50857"/>
    <cellStyle name="Bad 84 50648" xfId="50858"/>
    <cellStyle name="Bad 84 50649" xfId="50859"/>
    <cellStyle name="Bad 84 50650" xfId="50860"/>
    <cellStyle name="Bad 84 50651" xfId="50861"/>
    <cellStyle name="Bad 84 50652" xfId="50862"/>
    <cellStyle name="Bad 84 50653" xfId="50863"/>
    <cellStyle name="Bad 84 50654" xfId="50864"/>
    <cellStyle name="Bad 84 50655" xfId="50865"/>
    <cellStyle name="Bad 84 50656" xfId="50866"/>
    <cellStyle name="Bad 84 50657" xfId="50867"/>
    <cellStyle name="Bad 84 50658" xfId="50868"/>
    <cellStyle name="Bad 84 50659" xfId="50869"/>
    <cellStyle name="Bad 84 50660" xfId="50870"/>
    <cellStyle name="Bad 84 50661" xfId="50871"/>
    <cellStyle name="Bad 84 50662" xfId="50872"/>
    <cellStyle name="Bad 84 50663" xfId="50873"/>
    <cellStyle name="Bad 84 50664" xfId="50874"/>
    <cellStyle name="Bad 84 50665" xfId="50875"/>
    <cellStyle name="Bad 84 50666" xfId="50876"/>
    <cellStyle name="Bad 84 50667" xfId="50877"/>
    <cellStyle name="Bad 84 50668" xfId="50878"/>
    <cellStyle name="Bad 84 50669" xfId="50879"/>
    <cellStyle name="Bad 84 50670" xfId="50880"/>
    <cellStyle name="Bad 84 50671" xfId="50881"/>
    <cellStyle name="Bad 84 50672" xfId="50882"/>
    <cellStyle name="Bad 84 50673" xfId="50883"/>
    <cellStyle name="Bad 84 50674" xfId="50884"/>
    <cellStyle name="Bad 84 50675" xfId="50885"/>
    <cellStyle name="Bad 84 50676" xfId="50886"/>
    <cellStyle name="Bad 84 50677" xfId="50887"/>
    <cellStyle name="Bad 84 50678" xfId="50888"/>
    <cellStyle name="Bad 84 50679" xfId="50889"/>
    <cellStyle name="Bad 84 50680" xfId="50890"/>
    <cellStyle name="Bad 84 50681" xfId="50891"/>
    <cellStyle name="Bad 84 50682" xfId="50892"/>
    <cellStyle name="Bad 84 50683" xfId="50893"/>
    <cellStyle name="Bad 84 50684" xfId="50894"/>
    <cellStyle name="Bad 84 50685" xfId="50895"/>
    <cellStyle name="Bad 84 50686" xfId="50896"/>
    <cellStyle name="Bad 84 50687" xfId="50897"/>
    <cellStyle name="Bad 84 50688" xfId="50898"/>
    <cellStyle name="Bad 84 50689" xfId="50899"/>
    <cellStyle name="Bad 84 50690" xfId="50900"/>
    <cellStyle name="Bad 84 50691" xfId="50901"/>
    <cellStyle name="Bad 84 50692" xfId="50902"/>
    <cellStyle name="Bad 84 50693" xfId="50903"/>
    <cellStyle name="Bad 84 50694" xfId="50904"/>
    <cellStyle name="Bad 84 50695" xfId="50905"/>
    <cellStyle name="Bad 84 50696" xfId="50906"/>
    <cellStyle name="Bad 84 50697" xfId="50907"/>
    <cellStyle name="Bad 84 50698" xfId="50908"/>
    <cellStyle name="Bad 84 50699" xfId="50909"/>
    <cellStyle name="Bad 84 50700" xfId="50910"/>
    <cellStyle name="Bad 84 50701" xfId="50911"/>
    <cellStyle name="Bad 84 50702" xfId="50912"/>
    <cellStyle name="Bad 84 50703" xfId="50913"/>
    <cellStyle name="Bad 84 50704" xfId="50914"/>
    <cellStyle name="Bad 84 50705" xfId="50915"/>
    <cellStyle name="Bad 84 50706" xfId="50916"/>
    <cellStyle name="Bad 84 50707" xfId="50917"/>
    <cellStyle name="Bad 84 50708" xfId="50918"/>
    <cellStyle name="Bad 84 50709" xfId="50919"/>
    <cellStyle name="Bad 84 50710" xfId="50920"/>
    <cellStyle name="Bad 84 50711" xfId="50921"/>
    <cellStyle name="Bad 84 50712" xfId="50922"/>
    <cellStyle name="Bad 84 50713" xfId="50923"/>
    <cellStyle name="Bad 84 50714" xfId="50924"/>
    <cellStyle name="Bad 84 50715" xfId="50925"/>
    <cellStyle name="Bad 84 50716" xfId="50926"/>
    <cellStyle name="Bad 84 50717" xfId="50927"/>
    <cellStyle name="Bad 84 50718" xfId="50928"/>
    <cellStyle name="Bad 84 50719" xfId="50929"/>
    <cellStyle name="Bad 84 50720" xfId="50930"/>
    <cellStyle name="Bad 84 50721" xfId="50931"/>
    <cellStyle name="Bad 84 50722" xfId="50932"/>
    <cellStyle name="Bad 84 50723" xfId="50933"/>
    <cellStyle name="Bad 84 50724" xfId="50934"/>
    <cellStyle name="Bad 84 50725" xfId="50935"/>
    <cellStyle name="Bad 84 50726" xfId="50936"/>
    <cellStyle name="Bad 84 50727" xfId="50937"/>
    <cellStyle name="Bad 84 50728" xfId="50938"/>
    <cellStyle name="Bad 84 50729" xfId="50939"/>
    <cellStyle name="Bad 84 50730" xfId="50940"/>
    <cellStyle name="Bad 84 50731" xfId="50941"/>
    <cellStyle name="Bad 84 50732" xfId="50942"/>
    <cellStyle name="Bad 84 50733" xfId="50943"/>
    <cellStyle name="Bad 84 50734" xfId="50944"/>
    <cellStyle name="Bad 84 50735" xfId="50945"/>
    <cellStyle name="Bad 84 50736" xfId="50946"/>
    <cellStyle name="Bad 84 50737" xfId="50947"/>
    <cellStyle name="Bad 85" xfId="50948"/>
    <cellStyle name="Bad 85 50738" xfId="50949"/>
    <cellStyle name="Bad 85 50739" xfId="50950"/>
    <cellStyle name="Bad 85 50740" xfId="50951"/>
    <cellStyle name="Bad 85 50741" xfId="50952"/>
    <cellStyle name="Bad 85 50742" xfId="50953"/>
    <cellStyle name="Bad 85 50743" xfId="50954"/>
    <cellStyle name="Bad 85 50744" xfId="50955"/>
    <cellStyle name="Bad 85 50745" xfId="50956"/>
    <cellStyle name="Bad 85 50746" xfId="50957"/>
    <cellStyle name="Bad 85 50747" xfId="50958"/>
    <cellStyle name="Bad 85 50748" xfId="50959"/>
    <cellStyle name="Bad 85 50749" xfId="50960"/>
    <cellStyle name="Bad 85 50750" xfId="50961"/>
    <cellStyle name="Bad 85 50751" xfId="50962"/>
    <cellStyle name="Bad 85 50752" xfId="50963"/>
    <cellStyle name="Bad 85 50753" xfId="50964"/>
    <cellStyle name="Bad 85 50754" xfId="50965"/>
    <cellStyle name="Bad 85 50755" xfId="50966"/>
    <cellStyle name="Bad 85 50756" xfId="50967"/>
    <cellStyle name="Bad 85 50757" xfId="50968"/>
    <cellStyle name="Bad 85 50758" xfId="50969"/>
    <cellStyle name="Bad 85 50759" xfId="50970"/>
    <cellStyle name="Bad 85 50760" xfId="50971"/>
    <cellStyle name="Bad 85 50761" xfId="50972"/>
    <cellStyle name="Bad 85 50762" xfId="50973"/>
    <cellStyle name="Bad 85 50763" xfId="50974"/>
    <cellStyle name="Bad 85 50764" xfId="50975"/>
    <cellStyle name="Bad 85 50765" xfId="50976"/>
    <cellStyle name="Bad 85 50766" xfId="50977"/>
    <cellStyle name="Bad 85 50767" xfId="50978"/>
    <cellStyle name="Bad 85 50768" xfId="50979"/>
    <cellStyle name="Bad 85 50769" xfId="50980"/>
    <cellStyle name="Bad 85 50770" xfId="50981"/>
    <cellStyle name="Bad 85 50771" xfId="50982"/>
    <cellStyle name="Bad 85 50772" xfId="50983"/>
    <cellStyle name="Bad 85 50773" xfId="50984"/>
    <cellStyle name="Bad 85 50774" xfId="50985"/>
    <cellStyle name="Bad 85 50775" xfId="50986"/>
    <cellStyle name="Bad 85 50776" xfId="50987"/>
    <cellStyle name="Bad 85 50777" xfId="50988"/>
    <cellStyle name="Bad 85 50778" xfId="50989"/>
    <cellStyle name="Bad 85 50779" xfId="50990"/>
    <cellStyle name="Bad 85 50780" xfId="50991"/>
    <cellStyle name="Bad 85 50781" xfId="50992"/>
    <cellStyle name="Bad 85 50782" xfId="50993"/>
    <cellStyle name="Bad 85 50783" xfId="50994"/>
    <cellStyle name="Bad 85 50784" xfId="50995"/>
    <cellStyle name="Bad 85 50785" xfId="50996"/>
    <cellStyle name="Bad 85 50786" xfId="50997"/>
    <cellStyle name="Bad 85 50787" xfId="50998"/>
    <cellStyle name="Bad 85 50788" xfId="50999"/>
    <cellStyle name="Bad 85 50789" xfId="51000"/>
    <cellStyle name="Bad 85 50790" xfId="51001"/>
    <cellStyle name="Bad 85 50791" xfId="51002"/>
    <cellStyle name="Bad 85 50792" xfId="51003"/>
    <cellStyle name="Bad 85 50793" xfId="51004"/>
    <cellStyle name="Bad 85 50794" xfId="51005"/>
    <cellStyle name="Bad 85 50795" xfId="51006"/>
    <cellStyle name="Bad 85 50796" xfId="51007"/>
    <cellStyle name="Bad 85 50797" xfId="51008"/>
    <cellStyle name="Bad 85 50798" xfId="51009"/>
    <cellStyle name="Bad 85 50799" xfId="51010"/>
    <cellStyle name="Bad 85 50800" xfId="51011"/>
    <cellStyle name="Bad 85 50801" xfId="51012"/>
    <cellStyle name="Bad 85 50802" xfId="51013"/>
    <cellStyle name="Bad 85 50803" xfId="51014"/>
    <cellStyle name="Bad 85 50804" xfId="51015"/>
    <cellStyle name="Bad 85 50805" xfId="51016"/>
    <cellStyle name="Bad 85 50806" xfId="51017"/>
    <cellStyle name="Bad 85 50807" xfId="51018"/>
    <cellStyle name="Bad 85 50808" xfId="51019"/>
    <cellStyle name="Bad 85 50809" xfId="51020"/>
    <cellStyle name="Bad 85 50810" xfId="51021"/>
    <cellStyle name="Bad 85 50811" xfId="51022"/>
    <cellStyle name="Bad 85 50812" xfId="51023"/>
    <cellStyle name="Bad 85 50813" xfId="51024"/>
    <cellStyle name="Bad 85 50814" xfId="51025"/>
    <cellStyle name="Bad 85 50815" xfId="51026"/>
    <cellStyle name="Bad 85 50816" xfId="51027"/>
    <cellStyle name="Bad 85 50817" xfId="51028"/>
    <cellStyle name="Bad 85 50818" xfId="51029"/>
    <cellStyle name="Bad 85 50819" xfId="51030"/>
    <cellStyle name="Bad 85 50820" xfId="51031"/>
    <cellStyle name="Bad 85 50821" xfId="51032"/>
    <cellStyle name="Bad 85 50822" xfId="51033"/>
    <cellStyle name="Bad 85 50823" xfId="51034"/>
    <cellStyle name="Bad 85 50824" xfId="51035"/>
    <cellStyle name="Bad 85 50825" xfId="51036"/>
    <cellStyle name="Bad 85 50826" xfId="51037"/>
    <cellStyle name="Bad 85 50827" xfId="51038"/>
    <cellStyle name="Bad 85 50828" xfId="51039"/>
    <cellStyle name="Bad 85 50829" xfId="51040"/>
    <cellStyle name="Bad 85 50830" xfId="51041"/>
    <cellStyle name="Bad 85 50831" xfId="51042"/>
    <cellStyle name="Bad 85 50832" xfId="51043"/>
    <cellStyle name="Bad 85 50833" xfId="51044"/>
    <cellStyle name="Bad 85 50834" xfId="51045"/>
    <cellStyle name="Bad 85 50835" xfId="51046"/>
    <cellStyle name="Bad 85 50836" xfId="51047"/>
    <cellStyle name="Bad 85 50837" xfId="51048"/>
    <cellStyle name="Bad 85 50838" xfId="51049"/>
    <cellStyle name="Bad 85 50839" xfId="51050"/>
    <cellStyle name="Bad 85 50840" xfId="51051"/>
    <cellStyle name="Bad 85 50841" xfId="51052"/>
    <cellStyle name="Bad 85 50842" xfId="51053"/>
    <cellStyle name="Bad 85 50843" xfId="51054"/>
    <cellStyle name="Bad 85 50844" xfId="51055"/>
    <cellStyle name="Bad 85 50845" xfId="51056"/>
    <cellStyle name="Bad 85 50846" xfId="51057"/>
    <cellStyle name="Bad 85 50847" xfId="51058"/>
    <cellStyle name="Bad 85 50848" xfId="51059"/>
    <cellStyle name="Bad 85 50849" xfId="51060"/>
    <cellStyle name="Bad 85 50850" xfId="51061"/>
    <cellStyle name="Bad 85 50851" xfId="51062"/>
    <cellStyle name="Bad 85 50852" xfId="51063"/>
    <cellStyle name="Bad 85 50853" xfId="51064"/>
    <cellStyle name="Bad 85 50854" xfId="51065"/>
    <cellStyle name="Bad 85 50855" xfId="51066"/>
    <cellStyle name="Bad 85 50856" xfId="51067"/>
    <cellStyle name="Bad 85 50857" xfId="51068"/>
    <cellStyle name="Bad 85 50858" xfId="51069"/>
    <cellStyle name="Bad 85 50859" xfId="51070"/>
    <cellStyle name="Bad 85 50860" xfId="51071"/>
    <cellStyle name="Bad 85 50861" xfId="51072"/>
    <cellStyle name="Bad 85 50862" xfId="51073"/>
    <cellStyle name="Bad 85 50863" xfId="51074"/>
    <cellStyle name="Bad 85 50864" xfId="51075"/>
    <cellStyle name="Bad 85 50865" xfId="51076"/>
    <cellStyle name="Bad 85 50866" xfId="51077"/>
    <cellStyle name="Bad 85 50867" xfId="51078"/>
    <cellStyle name="Bad 85 50868" xfId="51079"/>
    <cellStyle name="Bad 85 50869" xfId="51080"/>
    <cellStyle name="Bad 85 50870" xfId="51081"/>
    <cellStyle name="Bad 85 50871" xfId="51082"/>
    <cellStyle name="Bad 85 50872" xfId="51083"/>
    <cellStyle name="Bad 85 50873" xfId="51084"/>
    <cellStyle name="Bad 85 50874" xfId="51085"/>
    <cellStyle name="Bad 85 50875" xfId="51086"/>
    <cellStyle name="Bad 85 50876" xfId="51087"/>
    <cellStyle name="Bad 85 50877" xfId="51088"/>
    <cellStyle name="Bad 85 50878" xfId="51089"/>
    <cellStyle name="Bad 85 50879" xfId="51090"/>
    <cellStyle name="Bad 85 50880" xfId="51091"/>
    <cellStyle name="Bad 85 50881" xfId="51092"/>
    <cellStyle name="Bad 85 50882" xfId="51093"/>
    <cellStyle name="Bad 85 50883" xfId="51094"/>
    <cellStyle name="Bad 85 50884" xfId="51095"/>
    <cellStyle name="Bad 85 50885" xfId="51096"/>
    <cellStyle name="Bad 85 50886" xfId="51097"/>
    <cellStyle name="Bad 85 50887" xfId="51098"/>
    <cellStyle name="Bad 85 50888" xfId="51099"/>
    <cellStyle name="Bad 85 50889" xfId="51100"/>
    <cellStyle name="Bad 85 50890" xfId="51101"/>
    <cellStyle name="Bad 85 50891" xfId="51102"/>
    <cellStyle name="Bad 85 50892" xfId="51103"/>
    <cellStyle name="Bad 85 50893" xfId="51104"/>
    <cellStyle name="Bad 85 50894" xfId="51105"/>
    <cellStyle name="Bad 85 50895" xfId="51106"/>
    <cellStyle name="Bad 85 50896" xfId="51107"/>
    <cellStyle name="Bad 85 50897" xfId="51108"/>
    <cellStyle name="Bad 85 50898" xfId="51109"/>
    <cellStyle name="Bad 85 50899" xfId="51110"/>
    <cellStyle name="Bad 85 50900" xfId="51111"/>
    <cellStyle name="Bad 85 50901" xfId="51112"/>
    <cellStyle name="Bad 85 50902" xfId="51113"/>
    <cellStyle name="Bad 85 50903" xfId="51114"/>
    <cellStyle name="Bad 85 50904" xfId="51115"/>
    <cellStyle name="Bad 85 50905" xfId="51116"/>
    <cellStyle name="Bad 85 50906" xfId="51117"/>
    <cellStyle name="Bad 85 50907" xfId="51118"/>
    <cellStyle name="Bad 85 50908" xfId="51119"/>
    <cellStyle name="Bad 85 50909" xfId="51120"/>
    <cellStyle name="Bad 85 50910" xfId="51121"/>
    <cellStyle name="Bad 85 50911" xfId="51122"/>
    <cellStyle name="Bad 85 50912" xfId="51123"/>
    <cellStyle name="Bad 85 50913" xfId="51124"/>
    <cellStyle name="Bad 85 50914" xfId="51125"/>
    <cellStyle name="Bad 85 50915" xfId="51126"/>
    <cellStyle name="Bad 85 50916" xfId="51127"/>
    <cellStyle name="Bad 85 50917" xfId="51128"/>
    <cellStyle name="Bad 85 50918" xfId="51129"/>
    <cellStyle name="Bad 85 50919" xfId="51130"/>
    <cellStyle name="Bad 85 50920" xfId="51131"/>
    <cellStyle name="Bad 85 50921" xfId="51132"/>
    <cellStyle name="Bad 85 50922" xfId="51133"/>
    <cellStyle name="Bad 85 50923" xfId="51134"/>
    <cellStyle name="Bad 85 50924" xfId="51135"/>
    <cellStyle name="Bad 85 50925" xfId="51136"/>
    <cellStyle name="Bad 85 50926" xfId="51137"/>
    <cellStyle name="Bad 85 50927" xfId="51138"/>
    <cellStyle name="Bad 85 50928" xfId="51139"/>
    <cellStyle name="Bad 85 50929" xfId="51140"/>
    <cellStyle name="Bad 85 50930" xfId="51141"/>
    <cellStyle name="Bad 85 50931" xfId="51142"/>
    <cellStyle name="Bad 85 50932" xfId="51143"/>
    <cellStyle name="Bad 85 50933" xfId="51144"/>
    <cellStyle name="Bad 85 50934" xfId="51145"/>
    <cellStyle name="Bad 85 50935" xfId="51146"/>
    <cellStyle name="Bad 85 50936" xfId="51147"/>
    <cellStyle name="Bad 85 50937" xfId="51148"/>
    <cellStyle name="Bad 85 50938" xfId="51149"/>
    <cellStyle name="Bad 85 50939" xfId="51150"/>
    <cellStyle name="Bad 85 50940" xfId="51151"/>
    <cellStyle name="Bad 85 50941" xfId="51152"/>
    <cellStyle name="Bad 85 50942" xfId="51153"/>
    <cellStyle name="Bad 85 50943" xfId="51154"/>
    <cellStyle name="Bad 85 50944" xfId="51155"/>
    <cellStyle name="Bad 85 50945" xfId="51156"/>
    <cellStyle name="Bad 85 50946" xfId="51157"/>
    <cellStyle name="Bad 85 50947" xfId="51158"/>
    <cellStyle name="Bad 85 50948" xfId="51159"/>
    <cellStyle name="Bad 85 50949" xfId="51160"/>
    <cellStyle name="Bad 85 50950" xfId="51161"/>
    <cellStyle name="Bad 85 50951" xfId="51162"/>
    <cellStyle name="Bad 85 50952" xfId="51163"/>
    <cellStyle name="Bad 85 50953" xfId="51164"/>
    <cellStyle name="Bad 85 50954" xfId="51165"/>
    <cellStyle name="Bad 85 50955" xfId="51166"/>
    <cellStyle name="Bad 85 50956" xfId="51167"/>
    <cellStyle name="Bad 85 50957" xfId="51168"/>
    <cellStyle name="Bad 85 50958" xfId="51169"/>
    <cellStyle name="Bad 85 50959" xfId="51170"/>
    <cellStyle name="Bad 85 50960" xfId="51171"/>
    <cellStyle name="Bad 85 50961" xfId="51172"/>
    <cellStyle name="Bad 85 50962" xfId="51173"/>
    <cellStyle name="Bad 85 50963" xfId="51174"/>
    <cellStyle name="Bad 85 50964" xfId="51175"/>
    <cellStyle name="Bad 85 50965" xfId="51176"/>
    <cellStyle name="Bad 85 50966" xfId="51177"/>
    <cellStyle name="Bad 85 50967" xfId="51178"/>
    <cellStyle name="Bad 85 50968" xfId="51179"/>
    <cellStyle name="Bad 85 50969" xfId="51180"/>
    <cellStyle name="Bad 85 50970" xfId="51181"/>
    <cellStyle name="Bad 85 50971" xfId="51182"/>
    <cellStyle name="Bad 85 50972" xfId="51183"/>
    <cellStyle name="Bad 85 50973" xfId="51184"/>
    <cellStyle name="Bad 85 50974" xfId="51185"/>
    <cellStyle name="Bad 85 50975" xfId="51186"/>
    <cellStyle name="Bad 85 50976" xfId="51187"/>
    <cellStyle name="Bad 85 50977" xfId="51188"/>
    <cellStyle name="Bad 85 50978" xfId="51189"/>
    <cellStyle name="Bad 85 50979" xfId="51190"/>
    <cellStyle name="Bad 85 50980" xfId="51191"/>
    <cellStyle name="Bad 85 50981" xfId="51192"/>
    <cellStyle name="Bad 85 50982" xfId="51193"/>
    <cellStyle name="Bad 85 50983" xfId="51194"/>
    <cellStyle name="Bad 85 50984" xfId="51195"/>
    <cellStyle name="Bad 85 50985" xfId="51196"/>
    <cellStyle name="Bad 85 50986" xfId="51197"/>
    <cellStyle name="Bad 85 50987" xfId="51198"/>
    <cellStyle name="Bad 85 50988" xfId="51199"/>
    <cellStyle name="Bad 85 50989" xfId="51200"/>
    <cellStyle name="Bad 85 50990" xfId="51201"/>
    <cellStyle name="Bad 85 50991" xfId="51202"/>
    <cellStyle name="Bad 85 50992" xfId="51203"/>
    <cellStyle name="Bad 85 50993" xfId="51204"/>
    <cellStyle name="Bad 85 50994" xfId="51205"/>
    <cellStyle name="Bad 85 50995" xfId="51206"/>
    <cellStyle name="Bad 85 50996" xfId="51207"/>
    <cellStyle name="Bad 85 50997" xfId="51208"/>
    <cellStyle name="Bad 85 50998" xfId="51209"/>
    <cellStyle name="Bad 85 50999" xfId="51210"/>
    <cellStyle name="Bad 85 51000" xfId="51211"/>
    <cellStyle name="Bad 85 51001" xfId="51212"/>
    <cellStyle name="Bad 85 51002" xfId="51213"/>
    <cellStyle name="Bad 85 51003" xfId="51214"/>
    <cellStyle name="Bad 85 51004" xfId="51215"/>
    <cellStyle name="Bad 85 51005" xfId="51216"/>
    <cellStyle name="Bad 85 51006" xfId="51217"/>
    <cellStyle name="Bad 85 51007" xfId="51218"/>
    <cellStyle name="Bad 85 51008" xfId="51219"/>
    <cellStyle name="Bad 85 51009" xfId="51220"/>
    <cellStyle name="Bad 85 51010" xfId="51221"/>
    <cellStyle name="Bad 85 51011" xfId="51222"/>
    <cellStyle name="Bad 85 51012" xfId="51223"/>
    <cellStyle name="Bad 85 51013" xfId="51224"/>
    <cellStyle name="Bad 85 51014" xfId="51225"/>
    <cellStyle name="Bad 85 51015" xfId="51226"/>
    <cellStyle name="Bad 85 51016" xfId="51227"/>
    <cellStyle name="Bad 85 51017" xfId="51228"/>
    <cellStyle name="Bad 85 51018" xfId="51229"/>
    <cellStyle name="Bad 85 51019" xfId="51230"/>
    <cellStyle name="Bad 85 51020" xfId="51231"/>
    <cellStyle name="Bad 85 51021" xfId="51232"/>
    <cellStyle name="Bad 85 51022" xfId="51233"/>
    <cellStyle name="Bad 85 51023" xfId="51234"/>
    <cellStyle name="Bad 85 51024" xfId="51235"/>
    <cellStyle name="Bad 85 51025" xfId="51236"/>
    <cellStyle name="Bad 85 51026" xfId="51237"/>
    <cellStyle name="Bad 85 51027" xfId="51238"/>
    <cellStyle name="Bad 85 51028" xfId="51239"/>
    <cellStyle name="Bad 85 51029" xfId="51240"/>
    <cellStyle name="Bad 85 51030" xfId="51241"/>
    <cellStyle name="Bad 85 51031" xfId="51242"/>
    <cellStyle name="Bad 85 51032" xfId="51243"/>
    <cellStyle name="Bad 85 51033" xfId="51244"/>
    <cellStyle name="Bad 85 51034" xfId="51245"/>
    <cellStyle name="Bad 85 51035" xfId="51246"/>
    <cellStyle name="Bad 85 51036" xfId="51247"/>
    <cellStyle name="Bad 85 51037" xfId="51248"/>
    <cellStyle name="Bad 85 51038" xfId="51249"/>
    <cellStyle name="Bad 85 51039" xfId="51250"/>
    <cellStyle name="Bad 85 51040" xfId="51251"/>
    <cellStyle name="Bad 85 51041" xfId="51252"/>
    <cellStyle name="Bad 85 51042" xfId="51253"/>
    <cellStyle name="Bad 85 51043" xfId="51254"/>
    <cellStyle name="Bad 85 51044" xfId="51255"/>
    <cellStyle name="Bad 85 51045" xfId="51256"/>
    <cellStyle name="Bad 85 51046" xfId="51257"/>
    <cellStyle name="Bad 85 51047" xfId="51258"/>
    <cellStyle name="Bad 85 51048" xfId="51259"/>
    <cellStyle name="Bad 85 51049" xfId="51260"/>
    <cellStyle name="Bad 85 51050" xfId="51261"/>
    <cellStyle name="Bad 85 51051" xfId="51262"/>
    <cellStyle name="Bad 85 51052" xfId="51263"/>
    <cellStyle name="Bad 85 51053" xfId="51264"/>
    <cellStyle name="Bad 85 51054" xfId="51265"/>
    <cellStyle name="Bad 85 51055" xfId="51266"/>
    <cellStyle name="Bad 85 51056" xfId="51267"/>
    <cellStyle name="Bad 85 51057" xfId="51268"/>
    <cellStyle name="Bad 85 51058" xfId="51269"/>
    <cellStyle name="Bad 85 51059" xfId="51270"/>
    <cellStyle name="Bad 85 51060" xfId="51271"/>
    <cellStyle name="Bad 85 51061" xfId="51272"/>
    <cellStyle name="Bad 85 51062" xfId="51273"/>
    <cellStyle name="Bad 85 51063" xfId="51274"/>
    <cellStyle name="Bad 85 51064" xfId="51275"/>
    <cellStyle name="Bad 85 51065" xfId="51276"/>
    <cellStyle name="Bad 85 51066" xfId="51277"/>
    <cellStyle name="Bad 85 51067" xfId="51278"/>
    <cellStyle name="Bad 85 51068" xfId="51279"/>
    <cellStyle name="Bad 85 51069" xfId="51280"/>
    <cellStyle name="Bad 85 51070" xfId="51281"/>
    <cellStyle name="Bad 85 51071" xfId="51282"/>
    <cellStyle name="Bad 86" xfId="51283"/>
    <cellStyle name="Bad 86 51072" xfId="51284"/>
    <cellStyle name="Bad 86 51073" xfId="51285"/>
    <cellStyle name="Bad 86 51074" xfId="51286"/>
    <cellStyle name="Bad 86 51075" xfId="51287"/>
    <cellStyle name="Bad 86 51076" xfId="51288"/>
    <cellStyle name="Bad 86 51077" xfId="51289"/>
    <cellStyle name="Bad 86 51078" xfId="51290"/>
    <cellStyle name="Bad 86 51079" xfId="51291"/>
    <cellStyle name="Bad 86 51080" xfId="51292"/>
    <cellStyle name="Bad 86 51081" xfId="51293"/>
    <cellStyle name="Bad 86 51082" xfId="51294"/>
    <cellStyle name="Bad 86 51083" xfId="51295"/>
    <cellStyle name="Bad 86 51084" xfId="51296"/>
    <cellStyle name="Bad 86 51085" xfId="51297"/>
    <cellStyle name="Bad 86 51086" xfId="51298"/>
    <cellStyle name="Bad 86 51087" xfId="51299"/>
    <cellStyle name="Bad 86 51088" xfId="51300"/>
    <cellStyle name="Bad 86 51089" xfId="51301"/>
    <cellStyle name="Bad 86 51090" xfId="51302"/>
    <cellStyle name="Bad 86 51091" xfId="51303"/>
    <cellStyle name="Bad 86 51092" xfId="51304"/>
    <cellStyle name="Bad 86 51093" xfId="51305"/>
    <cellStyle name="Bad 86 51094" xfId="51306"/>
    <cellStyle name="Bad 86 51095" xfId="51307"/>
    <cellStyle name="Bad 86 51096" xfId="51308"/>
    <cellStyle name="Bad 86 51097" xfId="51309"/>
    <cellStyle name="Bad 86 51098" xfId="51310"/>
    <cellStyle name="Bad 86 51099" xfId="51311"/>
    <cellStyle name="Bad 86 51100" xfId="51312"/>
    <cellStyle name="Bad 86 51101" xfId="51313"/>
    <cellStyle name="Bad 86 51102" xfId="51314"/>
    <cellStyle name="Bad 86 51103" xfId="51315"/>
    <cellStyle name="Bad 86 51104" xfId="51316"/>
    <cellStyle name="Bad 86 51105" xfId="51317"/>
    <cellStyle name="Bad 86 51106" xfId="51318"/>
    <cellStyle name="Bad 86 51107" xfId="51319"/>
    <cellStyle name="Bad 86 51108" xfId="51320"/>
    <cellStyle name="Bad 86 51109" xfId="51321"/>
    <cellStyle name="Bad 86 51110" xfId="51322"/>
    <cellStyle name="Bad 86 51111" xfId="51323"/>
    <cellStyle name="Bad 86 51112" xfId="51324"/>
    <cellStyle name="Bad 86 51113" xfId="51325"/>
    <cellStyle name="Bad 86 51114" xfId="51326"/>
    <cellStyle name="Bad 86 51115" xfId="51327"/>
    <cellStyle name="Bad 86 51116" xfId="51328"/>
    <cellStyle name="Bad 86 51117" xfId="51329"/>
    <cellStyle name="Bad 86 51118" xfId="51330"/>
    <cellStyle name="Bad 86 51119" xfId="51331"/>
    <cellStyle name="Bad 86 51120" xfId="51332"/>
    <cellStyle name="Bad 86 51121" xfId="51333"/>
    <cellStyle name="Bad 86 51122" xfId="51334"/>
    <cellStyle name="Bad 86 51123" xfId="51335"/>
    <cellStyle name="Bad 86 51124" xfId="51336"/>
    <cellStyle name="Bad 86 51125" xfId="51337"/>
    <cellStyle name="Bad 86 51126" xfId="51338"/>
    <cellStyle name="Bad 86 51127" xfId="51339"/>
    <cellStyle name="Bad 86 51128" xfId="51340"/>
    <cellStyle name="Bad 86 51129" xfId="51341"/>
    <cellStyle name="Bad 86 51130" xfId="51342"/>
    <cellStyle name="Bad 86 51131" xfId="51343"/>
    <cellStyle name="Bad 86 51132" xfId="51344"/>
    <cellStyle name="Bad 86 51133" xfId="51345"/>
    <cellStyle name="Bad 86 51134" xfId="51346"/>
    <cellStyle name="Bad 86 51135" xfId="51347"/>
    <cellStyle name="Bad 86 51136" xfId="51348"/>
    <cellStyle name="Bad 86 51137" xfId="51349"/>
    <cellStyle name="Bad 86 51138" xfId="51350"/>
    <cellStyle name="Bad 86 51139" xfId="51351"/>
    <cellStyle name="Bad 86 51140" xfId="51352"/>
    <cellStyle name="Bad 86 51141" xfId="51353"/>
    <cellStyle name="Bad 86 51142" xfId="51354"/>
    <cellStyle name="Bad 86 51143" xfId="51355"/>
    <cellStyle name="Bad 86 51144" xfId="51356"/>
    <cellStyle name="Bad 86 51145" xfId="51357"/>
    <cellStyle name="Bad 86 51146" xfId="51358"/>
    <cellStyle name="Bad 86 51147" xfId="51359"/>
    <cellStyle name="Bad 86 51148" xfId="51360"/>
    <cellStyle name="Bad 86 51149" xfId="51361"/>
    <cellStyle name="Bad 86 51150" xfId="51362"/>
    <cellStyle name="Bad 86 51151" xfId="51363"/>
    <cellStyle name="Bad 86 51152" xfId="51364"/>
    <cellStyle name="Bad 86 51153" xfId="51365"/>
    <cellStyle name="Bad 86 51154" xfId="51366"/>
    <cellStyle name="Bad 86 51155" xfId="51367"/>
    <cellStyle name="Bad 86 51156" xfId="51368"/>
    <cellStyle name="Bad 86 51157" xfId="51369"/>
    <cellStyle name="Bad 86 51158" xfId="51370"/>
    <cellStyle name="Bad 86 51159" xfId="51371"/>
    <cellStyle name="Bad 86 51160" xfId="51372"/>
    <cellStyle name="Bad 86 51161" xfId="51373"/>
    <cellStyle name="Bad 86 51162" xfId="51374"/>
    <cellStyle name="Bad 86 51163" xfId="51375"/>
    <cellStyle name="Bad 86 51164" xfId="51376"/>
    <cellStyle name="Bad 86 51165" xfId="51377"/>
    <cellStyle name="Bad 86 51166" xfId="51378"/>
    <cellStyle name="Bad 86 51167" xfId="51379"/>
    <cellStyle name="Bad 86 51168" xfId="51380"/>
    <cellStyle name="Bad 86 51169" xfId="51381"/>
    <cellStyle name="Bad 86 51170" xfId="51382"/>
    <cellStyle name="Bad 86 51171" xfId="51383"/>
    <cellStyle name="Bad 86 51172" xfId="51384"/>
    <cellStyle name="Bad 86 51173" xfId="51385"/>
    <cellStyle name="Bad 86 51174" xfId="51386"/>
    <cellStyle name="Bad 86 51175" xfId="51387"/>
    <cellStyle name="Bad 86 51176" xfId="51388"/>
    <cellStyle name="Bad 86 51177" xfId="51389"/>
    <cellStyle name="Bad 86 51178" xfId="51390"/>
    <cellStyle name="Bad 86 51179" xfId="51391"/>
    <cellStyle name="Bad 86 51180" xfId="51392"/>
    <cellStyle name="Bad 86 51181" xfId="51393"/>
    <cellStyle name="Bad 86 51182" xfId="51394"/>
    <cellStyle name="Bad 86 51183" xfId="51395"/>
    <cellStyle name="Bad 86 51184" xfId="51396"/>
    <cellStyle name="Bad 86 51185" xfId="51397"/>
    <cellStyle name="Bad 86 51186" xfId="51398"/>
    <cellStyle name="Bad 86 51187" xfId="51399"/>
    <cellStyle name="Bad 86 51188" xfId="51400"/>
    <cellStyle name="Bad 86 51189" xfId="51401"/>
    <cellStyle name="Bad 86 51190" xfId="51402"/>
    <cellStyle name="Bad 86 51191" xfId="51403"/>
    <cellStyle name="Bad 86 51192" xfId="51404"/>
    <cellStyle name="Bad 86 51193" xfId="51405"/>
    <cellStyle name="Bad 86 51194" xfId="51406"/>
    <cellStyle name="Bad 86 51195" xfId="51407"/>
    <cellStyle name="Bad 86 51196" xfId="51408"/>
    <cellStyle name="Bad 86 51197" xfId="51409"/>
    <cellStyle name="Bad 86 51198" xfId="51410"/>
    <cellStyle name="Bad 86 51199" xfId="51411"/>
    <cellStyle name="Bad 86 51200" xfId="51412"/>
    <cellStyle name="Bad 86 51201" xfId="51413"/>
    <cellStyle name="Bad 86 51202" xfId="51414"/>
    <cellStyle name="Bad 86 51203" xfId="51415"/>
    <cellStyle name="Bad 86 51204" xfId="51416"/>
    <cellStyle name="Bad 86 51205" xfId="51417"/>
    <cellStyle name="Bad 86 51206" xfId="51418"/>
    <cellStyle name="Bad 86 51207" xfId="51419"/>
    <cellStyle name="Bad 86 51208" xfId="51420"/>
    <cellStyle name="Bad 86 51209" xfId="51421"/>
    <cellStyle name="Bad 86 51210" xfId="51422"/>
    <cellStyle name="Bad 86 51211" xfId="51423"/>
    <cellStyle name="Bad 86 51212" xfId="51424"/>
    <cellStyle name="Bad 86 51213" xfId="51425"/>
    <cellStyle name="Bad 86 51214" xfId="51426"/>
    <cellStyle name="Bad 86 51215" xfId="51427"/>
    <cellStyle name="Bad 86 51216" xfId="51428"/>
    <cellStyle name="Bad 86 51217" xfId="51429"/>
    <cellStyle name="Bad 86 51218" xfId="51430"/>
    <cellStyle name="Bad 86 51219" xfId="51431"/>
    <cellStyle name="Bad 86 51220" xfId="51432"/>
    <cellStyle name="Bad 86 51221" xfId="51433"/>
    <cellStyle name="Bad 86 51222" xfId="51434"/>
    <cellStyle name="Bad 86 51223" xfId="51435"/>
    <cellStyle name="Bad 86 51224" xfId="51436"/>
    <cellStyle name="Bad 86 51225" xfId="51437"/>
    <cellStyle name="Bad 86 51226" xfId="51438"/>
    <cellStyle name="Bad 86 51227" xfId="51439"/>
    <cellStyle name="Bad 86 51228" xfId="51440"/>
    <cellStyle name="Bad 86 51229" xfId="51441"/>
    <cellStyle name="Bad 86 51230" xfId="51442"/>
    <cellStyle name="Bad 86 51231" xfId="51443"/>
    <cellStyle name="Bad 86 51232" xfId="51444"/>
    <cellStyle name="Bad 86 51233" xfId="51445"/>
    <cellStyle name="Bad 86 51234" xfId="51446"/>
    <cellStyle name="Bad 86 51235" xfId="51447"/>
    <cellStyle name="Bad 86 51236" xfId="51448"/>
    <cellStyle name="Bad 86 51237" xfId="51449"/>
    <cellStyle name="Bad 86 51238" xfId="51450"/>
    <cellStyle name="Bad 86 51239" xfId="51451"/>
    <cellStyle name="Bad 86 51240" xfId="51452"/>
    <cellStyle name="Bad 86 51241" xfId="51453"/>
    <cellStyle name="Bad 86 51242" xfId="51454"/>
    <cellStyle name="Bad 86 51243" xfId="51455"/>
    <cellStyle name="Bad 86 51244" xfId="51456"/>
    <cellStyle name="Bad 86 51245" xfId="51457"/>
    <cellStyle name="Bad 86 51246" xfId="51458"/>
    <cellStyle name="Bad 86 51247" xfId="51459"/>
    <cellStyle name="Bad 86 51248" xfId="51460"/>
    <cellStyle name="Bad 86 51249" xfId="51461"/>
    <cellStyle name="Bad 86 51250" xfId="51462"/>
    <cellStyle name="Bad 86 51251" xfId="51463"/>
    <cellStyle name="Bad 86 51252" xfId="51464"/>
    <cellStyle name="Bad 86 51253" xfId="51465"/>
    <cellStyle name="Bad 86 51254" xfId="51466"/>
    <cellStyle name="Bad 86 51255" xfId="51467"/>
    <cellStyle name="Bad 86 51256" xfId="51468"/>
    <cellStyle name="Bad 86 51257" xfId="51469"/>
    <cellStyle name="Bad 86 51258" xfId="51470"/>
    <cellStyle name="Bad 86 51259" xfId="51471"/>
    <cellStyle name="Bad 86 51260" xfId="51472"/>
    <cellStyle name="Bad 86 51261" xfId="51473"/>
    <cellStyle name="Bad 86 51262" xfId="51474"/>
    <cellStyle name="Bad 86 51263" xfId="51475"/>
    <cellStyle name="Bad 86 51264" xfId="51476"/>
    <cellStyle name="Bad 86 51265" xfId="51477"/>
    <cellStyle name="Bad 86 51266" xfId="51478"/>
    <cellStyle name="Bad 86 51267" xfId="51479"/>
    <cellStyle name="Bad 86 51268" xfId="51480"/>
    <cellStyle name="Bad 86 51269" xfId="51481"/>
    <cellStyle name="Bad 86 51270" xfId="51482"/>
    <cellStyle name="Bad 86 51271" xfId="51483"/>
    <cellStyle name="Bad 86 51272" xfId="51484"/>
    <cellStyle name="Bad 86 51273" xfId="51485"/>
    <cellStyle name="Bad 86 51274" xfId="51486"/>
    <cellStyle name="Bad 86 51275" xfId="51487"/>
    <cellStyle name="Bad 86 51276" xfId="51488"/>
    <cellStyle name="Bad 86 51277" xfId="51489"/>
    <cellStyle name="Bad 86 51278" xfId="51490"/>
    <cellStyle name="Bad 86 51279" xfId="51491"/>
    <cellStyle name="Bad 86 51280" xfId="51492"/>
    <cellStyle name="Bad 86 51281" xfId="51493"/>
    <cellStyle name="Bad 86 51282" xfId="51494"/>
    <cellStyle name="Bad 86 51283" xfId="51495"/>
    <cellStyle name="Bad 86 51284" xfId="51496"/>
    <cellStyle name="Bad 86 51285" xfId="51497"/>
    <cellStyle name="Bad 86 51286" xfId="51498"/>
    <cellStyle name="Bad 86 51287" xfId="51499"/>
    <cellStyle name="Bad 86 51288" xfId="51500"/>
    <cellStyle name="Bad 86 51289" xfId="51501"/>
    <cellStyle name="Bad 86 51290" xfId="51502"/>
    <cellStyle name="Bad 86 51291" xfId="51503"/>
    <cellStyle name="Bad 86 51292" xfId="51504"/>
    <cellStyle name="Bad 86 51293" xfId="51505"/>
    <cellStyle name="Bad 86 51294" xfId="51506"/>
    <cellStyle name="Bad 86 51295" xfId="51507"/>
    <cellStyle name="Bad 86 51296" xfId="51508"/>
    <cellStyle name="Bad 86 51297" xfId="51509"/>
    <cellStyle name="Bad 86 51298" xfId="51510"/>
    <cellStyle name="Bad 86 51299" xfId="51511"/>
    <cellStyle name="Bad 86 51300" xfId="51512"/>
    <cellStyle name="Bad 86 51301" xfId="51513"/>
    <cellStyle name="Bad 86 51302" xfId="51514"/>
    <cellStyle name="Bad 86 51303" xfId="51515"/>
    <cellStyle name="Bad 86 51304" xfId="51516"/>
    <cellStyle name="Bad 86 51305" xfId="51517"/>
    <cellStyle name="Bad 86 51306" xfId="51518"/>
    <cellStyle name="Bad 86 51307" xfId="51519"/>
    <cellStyle name="Bad 86 51308" xfId="51520"/>
    <cellStyle name="Bad 86 51309" xfId="51521"/>
    <cellStyle name="Bad 86 51310" xfId="51522"/>
    <cellStyle name="Bad 86 51311" xfId="51523"/>
    <cellStyle name="Bad 86 51312" xfId="51524"/>
    <cellStyle name="Bad 86 51313" xfId="51525"/>
    <cellStyle name="Bad 86 51314" xfId="51526"/>
    <cellStyle name="Bad 86 51315" xfId="51527"/>
    <cellStyle name="Bad 86 51316" xfId="51528"/>
    <cellStyle name="Bad 86 51317" xfId="51529"/>
    <cellStyle name="Bad 86 51318" xfId="51530"/>
    <cellStyle name="Bad 86 51319" xfId="51531"/>
    <cellStyle name="Bad 86 51320" xfId="51532"/>
    <cellStyle name="Bad 86 51321" xfId="51533"/>
    <cellStyle name="Bad 86 51322" xfId="51534"/>
    <cellStyle name="Bad 86 51323" xfId="51535"/>
    <cellStyle name="Bad 86 51324" xfId="51536"/>
    <cellStyle name="Bad 86 51325" xfId="51537"/>
    <cellStyle name="Bad 86 51326" xfId="51538"/>
    <cellStyle name="Bad 86 51327" xfId="51539"/>
    <cellStyle name="Bad 86 51328" xfId="51540"/>
    <cellStyle name="Bad 86 51329" xfId="51541"/>
    <cellStyle name="Bad 86 51330" xfId="51542"/>
    <cellStyle name="Bad 86 51331" xfId="51543"/>
    <cellStyle name="Bad 86 51332" xfId="51544"/>
    <cellStyle name="Bad 86 51333" xfId="51545"/>
    <cellStyle name="Bad 86 51334" xfId="51546"/>
    <cellStyle name="Bad 86 51335" xfId="51547"/>
    <cellStyle name="Bad 86 51336" xfId="51548"/>
    <cellStyle name="Bad 86 51337" xfId="51549"/>
    <cellStyle name="Bad 86 51338" xfId="51550"/>
    <cellStyle name="Bad 86 51339" xfId="51551"/>
    <cellStyle name="Bad 86 51340" xfId="51552"/>
    <cellStyle name="Bad 86 51341" xfId="51553"/>
    <cellStyle name="Bad 86 51342" xfId="51554"/>
    <cellStyle name="Bad 86 51343" xfId="51555"/>
    <cellStyle name="Bad 86 51344" xfId="51556"/>
    <cellStyle name="Bad 86 51345" xfId="51557"/>
    <cellStyle name="Bad 86 51346" xfId="51558"/>
    <cellStyle name="Bad 86 51347" xfId="51559"/>
    <cellStyle name="Bad 86 51348" xfId="51560"/>
    <cellStyle name="Bad 86 51349" xfId="51561"/>
    <cellStyle name="Bad 86 51350" xfId="51562"/>
    <cellStyle name="Bad 86 51351" xfId="51563"/>
    <cellStyle name="Bad 86 51352" xfId="51564"/>
    <cellStyle name="Bad 86 51353" xfId="51565"/>
    <cellStyle name="Bad 86 51354" xfId="51566"/>
    <cellStyle name="Bad 86 51355" xfId="51567"/>
    <cellStyle name="Bad 86 51356" xfId="51568"/>
    <cellStyle name="Bad 86 51357" xfId="51569"/>
    <cellStyle name="Bad 86 51358" xfId="51570"/>
    <cellStyle name="Bad 86 51359" xfId="51571"/>
    <cellStyle name="Bad 86 51360" xfId="51572"/>
    <cellStyle name="Bad 86 51361" xfId="51573"/>
    <cellStyle name="Bad 86 51362" xfId="51574"/>
    <cellStyle name="Bad 86 51363" xfId="51575"/>
    <cellStyle name="Bad 86 51364" xfId="51576"/>
    <cellStyle name="Bad 86 51365" xfId="51577"/>
    <cellStyle name="Bad 86 51366" xfId="51578"/>
    <cellStyle name="Bad 86 51367" xfId="51579"/>
    <cellStyle name="Bad 86 51368" xfId="51580"/>
    <cellStyle name="Bad 86 51369" xfId="51581"/>
    <cellStyle name="Bad 86 51370" xfId="51582"/>
    <cellStyle name="Bad 86 51371" xfId="51583"/>
    <cellStyle name="Bad 86 51372" xfId="51584"/>
    <cellStyle name="Bad 86 51373" xfId="51585"/>
    <cellStyle name="Bad 86 51374" xfId="51586"/>
    <cellStyle name="Bad 86 51375" xfId="51587"/>
    <cellStyle name="Bad 86 51376" xfId="51588"/>
    <cellStyle name="Bad 86 51377" xfId="51589"/>
    <cellStyle name="Bad 86 51378" xfId="51590"/>
    <cellStyle name="Bad 86 51379" xfId="51591"/>
    <cellStyle name="Bad 86 51380" xfId="51592"/>
    <cellStyle name="Bad 86 51381" xfId="51593"/>
    <cellStyle name="Bad 86 51382" xfId="51594"/>
    <cellStyle name="Bad 86 51383" xfId="51595"/>
    <cellStyle name="Bad 86 51384" xfId="51596"/>
    <cellStyle name="Bad 86 51385" xfId="51597"/>
    <cellStyle name="Bad 86 51386" xfId="51598"/>
    <cellStyle name="Bad 86 51387" xfId="51599"/>
    <cellStyle name="Bad 86 51388" xfId="51600"/>
    <cellStyle name="Bad 86 51389" xfId="51601"/>
    <cellStyle name="Bad 86 51390" xfId="51602"/>
    <cellStyle name="Bad 86 51391" xfId="51603"/>
    <cellStyle name="Bad 86 51392" xfId="51604"/>
    <cellStyle name="Bad 86 51393" xfId="51605"/>
    <cellStyle name="Bad 86 51394" xfId="51606"/>
    <cellStyle name="Bad 86 51395" xfId="51607"/>
    <cellStyle name="Bad 86 51396" xfId="51608"/>
    <cellStyle name="Bad 86 51397" xfId="51609"/>
    <cellStyle name="Bad 86 51398" xfId="51610"/>
    <cellStyle name="Bad 86 51399" xfId="51611"/>
    <cellStyle name="Bad 86 51400" xfId="51612"/>
    <cellStyle name="Bad 86 51401" xfId="51613"/>
    <cellStyle name="Bad 86 51402" xfId="51614"/>
    <cellStyle name="Bad 86 51403" xfId="51615"/>
    <cellStyle name="Bad 86 51404" xfId="51616"/>
    <cellStyle name="Bad 86 51405" xfId="51617"/>
    <cellStyle name="Bad 87" xfId="51618"/>
    <cellStyle name="Bad 87 51406" xfId="51619"/>
    <cellStyle name="Bad 87 51407" xfId="51620"/>
    <cellStyle name="Bad 87 51408" xfId="51621"/>
    <cellStyle name="Bad 87 51409" xfId="51622"/>
    <cellStyle name="Bad 87 51410" xfId="51623"/>
    <cellStyle name="Bad 87 51411" xfId="51624"/>
    <cellStyle name="Bad 87 51412" xfId="51625"/>
    <cellStyle name="Bad 87 51413" xfId="51626"/>
    <cellStyle name="Bad 87 51414" xfId="51627"/>
    <cellStyle name="Bad 87 51415" xfId="51628"/>
    <cellStyle name="Bad 87 51416" xfId="51629"/>
    <cellStyle name="Bad 87 51417" xfId="51630"/>
    <cellStyle name="Bad 87 51418" xfId="51631"/>
    <cellStyle name="Bad 87 51419" xfId="51632"/>
    <cellStyle name="Bad 87 51420" xfId="51633"/>
    <cellStyle name="Bad 87 51421" xfId="51634"/>
    <cellStyle name="Bad 87 51422" xfId="51635"/>
    <cellStyle name="Bad 87 51423" xfId="51636"/>
    <cellStyle name="Bad 87 51424" xfId="51637"/>
    <cellStyle name="Bad 87 51425" xfId="51638"/>
    <cellStyle name="Bad 87 51426" xfId="51639"/>
    <cellStyle name="Bad 87 51427" xfId="51640"/>
    <cellStyle name="Bad 87 51428" xfId="51641"/>
    <cellStyle name="Bad 87 51429" xfId="51642"/>
    <cellStyle name="Bad 87 51430" xfId="51643"/>
    <cellStyle name="Bad 87 51431" xfId="51644"/>
    <cellStyle name="Bad 87 51432" xfId="51645"/>
    <cellStyle name="Bad 87 51433" xfId="51646"/>
    <cellStyle name="Bad 87 51434" xfId="51647"/>
    <cellStyle name="Bad 87 51435" xfId="51648"/>
    <cellStyle name="Bad 87 51436" xfId="51649"/>
    <cellStyle name="Bad 87 51437" xfId="51650"/>
    <cellStyle name="Bad 87 51438" xfId="51651"/>
    <cellStyle name="Bad 87 51439" xfId="51652"/>
    <cellStyle name="Bad 87 51440" xfId="51653"/>
    <cellStyle name="Bad 87 51441" xfId="51654"/>
    <cellStyle name="Bad 87 51442" xfId="51655"/>
    <cellStyle name="Bad 87 51443" xfId="51656"/>
    <cellStyle name="Bad 87 51444" xfId="51657"/>
    <cellStyle name="Bad 87 51445" xfId="51658"/>
    <cellStyle name="Bad 87 51446" xfId="51659"/>
    <cellStyle name="Bad 87 51447" xfId="51660"/>
    <cellStyle name="Bad 87 51448" xfId="51661"/>
    <cellStyle name="Bad 87 51449" xfId="51662"/>
    <cellStyle name="Bad 87 51450" xfId="51663"/>
    <cellStyle name="Bad 87 51451" xfId="51664"/>
    <cellStyle name="Bad 87 51452" xfId="51665"/>
    <cellStyle name="Bad 87 51453" xfId="51666"/>
    <cellStyle name="Bad 87 51454" xfId="51667"/>
    <cellStyle name="Bad 87 51455" xfId="51668"/>
    <cellStyle name="Bad 87 51456" xfId="51669"/>
    <cellStyle name="Bad 87 51457" xfId="51670"/>
    <cellStyle name="Bad 87 51458" xfId="51671"/>
    <cellStyle name="Bad 87 51459" xfId="51672"/>
    <cellStyle name="Bad 87 51460" xfId="51673"/>
    <cellStyle name="Bad 87 51461" xfId="51674"/>
    <cellStyle name="Bad 87 51462" xfId="51675"/>
    <cellStyle name="Bad 87 51463" xfId="51676"/>
    <cellStyle name="Bad 87 51464" xfId="51677"/>
    <cellStyle name="Bad 87 51465" xfId="51678"/>
    <cellStyle name="Bad 87 51466" xfId="51679"/>
    <cellStyle name="Bad 87 51467" xfId="51680"/>
    <cellStyle name="Bad 87 51468" xfId="51681"/>
    <cellStyle name="Bad 87 51469" xfId="51682"/>
    <cellStyle name="Bad 87 51470" xfId="51683"/>
    <cellStyle name="Bad 87 51471" xfId="51684"/>
    <cellStyle name="Bad 87 51472" xfId="51685"/>
    <cellStyle name="Bad 87 51473" xfId="51686"/>
    <cellStyle name="Bad 87 51474" xfId="51687"/>
    <cellStyle name="Bad 87 51475" xfId="51688"/>
    <cellStyle name="Bad 87 51476" xfId="51689"/>
    <cellStyle name="Bad 87 51477" xfId="51690"/>
    <cellStyle name="Bad 87 51478" xfId="51691"/>
    <cellStyle name="Bad 87 51479" xfId="51692"/>
    <cellStyle name="Bad 87 51480" xfId="51693"/>
    <cellStyle name="Bad 87 51481" xfId="51694"/>
    <cellStyle name="Bad 87 51482" xfId="51695"/>
    <cellStyle name="Bad 87 51483" xfId="51696"/>
    <cellStyle name="Bad 87 51484" xfId="51697"/>
    <cellStyle name="Bad 87 51485" xfId="51698"/>
    <cellStyle name="Bad 87 51486" xfId="51699"/>
    <cellStyle name="Bad 87 51487" xfId="51700"/>
    <cellStyle name="Bad 87 51488" xfId="51701"/>
    <cellStyle name="Bad 87 51489" xfId="51702"/>
    <cellStyle name="Bad 87 51490" xfId="51703"/>
    <cellStyle name="Bad 87 51491" xfId="51704"/>
    <cellStyle name="Bad 87 51492" xfId="51705"/>
    <cellStyle name="Bad 87 51493" xfId="51706"/>
    <cellStyle name="Bad 87 51494" xfId="51707"/>
    <cellStyle name="Bad 87 51495" xfId="51708"/>
    <cellStyle name="Bad 87 51496" xfId="51709"/>
    <cellStyle name="Bad 87 51497" xfId="51710"/>
    <cellStyle name="Bad 87 51498" xfId="51711"/>
    <cellStyle name="Bad 87 51499" xfId="51712"/>
    <cellStyle name="Bad 87 51500" xfId="51713"/>
    <cellStyle name="Bad 87 51501" xfId="51714"/>
    <cellStyle name="Bad 87 51502" xfId="51715"/>
    <cellStyle name="Bad 87 51503" xfId="51716"/>
    <cellStyle name="Bad 87 51504" xfId="51717"/>
    <cellStyle name="Bad 87 51505" xfId="51718"/>
    <cellStyle name="Bad 87 51506" xfId="51719"/>
    <cellStyle name="Bad 87 51507" xfId="51720"/>
    <cellStyle name="Bad 87 51508" xfId="51721"/>
    <cellStyle name="Bad 87 51509" xfId="51722"/>
    <cellStyle name="Bad 87 51510" xfId="51723"/>
    <cellStyle name="Bad 87 51511" xfId="51724"/>
    <cellStyle name="Bad 87 51512" xfId="51725"/>
    <cellStyle name="Bad 87 51513" xfId="51726"/>
    <cellStyle name="Bad 87 51514" xfId="51727"/>
    <cellStyle name="Bad 87 51515" xfId="51728"/>
    <cellStyle name="Bad 87 51516" xfId="51729"/>
    <cellStyle name="Bad 87 51517" xfId="51730"/>
    <cellStyle name="Bad 87 51518" xfId="51731"/>
    <cellStyle name="Bad 87 51519" xfId="51732"/>
    <cellStyle name="Bad 87 51520" xfId="51733"/>
    <cellStyle name="Bad 87 51521" xfId="51734"/>
    <cellStyle name="Bad 87 51522" xfId="51735"/>
    <cellStyle name="Bad 87 51523" xfId="51736"/>
    <cellStyle name="Bad 87 51524" xfId="51737"/>
    <cellStyle name="Bad 87 51525" xfId="51738"/>
    <cellStyle name="Bad 87 51526" xfId="51739"/>
    <cellStyle name="Bad 87 51527" xfId="51740"/>
    <cellStyle name="Bad 87 51528" xfId="51741"/>
    <cellStyle name="Bad 87 51529" xfId="51742"/>
    <cellStyle name="Bad 87 51530" xfId="51743"/>
    <cellStyle name="Bad 87 51531" xfId="51744"/>
    <cellStyle name="Bad 87 51532" xfId="51745"/>
    <cellStyle name="Bad 87 51533" xfId="51746"/>
    <cellStyle name="Bad 87 51534" xfId="51747"/>
    <cellStyle name="Bad 87 51535" xfId="51748"/>
    <cellStyle name="Bad 87 51536" xfId="51749"/>
    <cellStyle name="Bad 87 51537" xfId="51750"/>
    <cellStyle name="Bad 87 51538" xfId="51751"/>
    <cellStyle name="Bad 87 51539" xfId="51752"/>
    <cellStyle name="Bad 87 51540" xfId="51753"/>
    <cellStyle name="Bad 87 51541" xfId="51754"/>
    <cellStyle name="Bad 87 51542" xfId="51755"/>
    <cellStyle name="Bad 87 51543" xfId="51756"/>
    <cellStyle name="Bad 87 51544" xfId="51757"/>
    <cellStyle name="Bad 87 51545" xfId="51758"/>
    <cellStyle name="Bad 87 51546" xfId="51759"/>
    <cellStyle name="Bad 87 51547" xfId="51760"/>
    <cellStyle name="Bad 87 51548" xfId="51761"/>
    <cellStyle name="Bad 87 51549" xfId="51762"/>
    <cellStyle name="Bad 87 51550" xfId="51763"/>
    <cellStyle name="Bad 87 51551" xfId="51764"/>
    <cellStyle name="Bad 87 51552" xfId="51765"/>
    <cellStyle name="Bad 87 51553" xfId="51766"/>
    <cellStyle name="Bad 87 51554" xfId="51767"/>
    <cellStyle name="Bad 87 51555" xfId="51768"/>
    <cellStyle name="Bad 87 51556" xfId="51769"/>
    <cellStyle name="Bad 87 51557" xfId="51770"/>
    <cellStyle name="Bad 87 51558" xfId="51771"/>
    <cellStyle name="Bad 87 51559" xfId="51772"/>
    <cellStyle name="Bad 87 51560" xfId="51773"/>
    <cellStyle name="Bad 87 51561" xfId="51774"/>
    <cellStyle name="Bad 87 51562" xfId="51775"/>
    <cellStyle name="Bad 87 51563" xfId="51776"/>
    <cellStyle name="Bad 87 51564" xfId="51777"/>
    <cellStyle name="Bad 87 51565" xfId="51778"/>
    <cellStyle name="Bad 87 51566" xfId="51779"/>
    <cellStyle name="Bad 87 51567" xfId="51780"/>
    <cellStyle name="Bad 87 51568" xfId="51781"/>
    <cellStyle name="Bad 87 51569" xfId="51782"/>
    <cellStyle name="Bad 87 51570" xfId="51783"/>
    <cellStyle name="Bad 87 51571" xfId="51784"/>
    <cellStyle name="Bad 87 51572" xfId="51785"/>
    <cellStyle name="Bad 87 51573" xfId="51786"/>
    <cellStyle name="Bad 87 51574" xfId="51787"/>
    <cellStyle name="Bad 87 51575" xfId="51788"/>
    <cellStyle name="Bad 87 51576" xfId="51789"/>
    <cellStyle name="Bad 87 51577" xfId="51790"/>
    <cellStyle name="Bad 87 51578" xfId="51791"/>
    <cellStyle name="Bad 87 51579" xfId="51792"/>
    <cellStyle name="Bad 87 51580" xfId="51793"/>
    <cellStyle name="Bad 87 51581" xfId="51794"/>
    <cellStyle name="Bad 87 51582" xfId="51795"/>
    <cellStyle name="Bad 87 51583" xfId="51796"/>
    <cellStyle name="Bad 87 51584" xfId="51797"/>
    <cellStyle name="Bad 87 51585" xfId="51798"/>
    <cellStyle name="Bad 87 51586" xfId="51799"/>
    <cellStyle name="Bad 87 51587" xfId="51800"/>
    <cellStyle name="Bad 87 51588" xfId="51801"/>
    <cellStyle name="Bad 87 51589" xfId="51802"/>
    <cellStyle name="Bad 87 51590" xfId="51803"/>
    <cellStyle name="Bad 87 51591" xfId="51804"/>
    <cellStyle name="Bad 87 51592" xfId="51805"/>
    <cellStyle name="Bad 87 51593" xfId="51806"/>
    <cellStyle name="Bad 87 51594" xfId="51807"/>
    <cellStyle name="Bad 87 51595" xfId="51808"/>
    <cellStyle name="Bad 87 51596" xfId="51809"/>
    <cellStyle name="Bad 87 51597" xfId="51810"/>
    <cellStyle name="Bad 87 51598" xfId="51811"/>
    <cellStyle name="Bad 87 51599" xfId="51812"/>
    <cellStyle name="Bad 87 51600" xfId="51813"/>
    <cellStyle name="Bad 87 51601" xfId="51814"/>
    <cellStyle name="Bad 87 51602" xfId="51815"/>
    <cellStyle name="Bad 87 51603" xfId="51816"/>
    <cellStyle name="Bad 87 51604" xfId="51817"/>
    <cellStyle name="Bad 87 51605" xfId="51818"/>
    <cellStyle name="Bad 87 51606" xfId="51819"/>
    <cellStyle name="Bad 87 51607" xfId="51820"/>
    <cellStyle name="Bad 87 51608" xfId="51821"/>
    <cellStyle name="Bad 87 51609" xfId="51822"/>
    <cellStyle name="Bad 87 51610" xfId="51823"/>
    <cellStyle name="Bad 87 51611" xfId="51824"/>
    <cellStyle name="Bad 87 51612" xfId="51825"/>
    <cellStyle name="Bad 87 51613" xfId="51826"/>
    <cellStyle name="Bad 87 51614" xfId="51827"/>
    <cellStyle name="Bad 87 51615" xfId="51828"/>
    <cellStyle name="Bad 87 51616" xfId="51829"/>
    <cellStyle name="Bad 87 51617" xfId="51830"/>
    <cellStyle name="Bad 87 51618" xfId="51831"/>
    <cellStyle name="Bad 87 51619" xfId="51832"/>
    <cellStyle name="Bad 87 51620" xfId="51833"/>
    <cellStyle name="Bad 87 51621" xfId="51834"/>
    <cellStyle name="Bad 87 51622" xfId="51835"/>
    <cellStyle name="Bad 87 51623" xfId="51836"/>
    <cellStyle name="Bad 87 51624" xfId="51837"/>
    <cellStyle name="Bad 87 51625" xfId="51838"/>
    <cellStyle name="Bad 87 51626" xfId="51839"/>
    <cellStyle name="Bad 87 51627" xfId="51840"/>
    <cellStyle name="Bad 87 51628" xfId="51841"/>
    <cellStyle name="Bad 87 51629" xfId="51842"/>
    <cellStyle name="Bad 87 51630" xfId="51843"/>
    <cellStyle name="Bad 87 51631" xfId="51844"/>
    <cellStyle name="Bad 87 51632" xfId="51845"/>
    <cellStyle name="Bad 87 51633" xfId="51846"/>
    <cellStyle name="Bad 87 51634" xfId="51847"/>
    <cellStyle name="Bad 87 51635" xfId="51848"/>
    <cellStyle name="Bad 87 51636" xfId="51849"/>
    <cellStyle name="Bad 87 51637" xfId="51850"/>
    <cellStyle name="Bad 87 51638" xfId="51851"/>
    <cellStyle name="Bad 87 51639" xfId="51852"/>
    <cellStyle name="Bad 87 51640" xfId="51853"/>
    <cellStyle name="Bad 87 51641" xfId="51854"/>
    <cellStyle name="Bad 87 51642" xfId="51855"/>
    <cellStyle name="Bad 87 51643" xfId="51856"/>
    <cellStyle name="Bad 87 51644" xfId="51857"/>
    <cellStyle name="Bad 87 51645" xfId="51858"/>
    <cellStyle name="Bad 87 51646" xfId="51859"/>
    <cellStyle name="Bad 87 51647" xfId="51860"/>
    <cellStyle name="Bad 87 51648" xfId="51861"/>
    <cellStyle name="Bad 87 51649" xfId="51862"/>
    <cellStyle name="Bad 87 51650" xfId="51863"/>
    <cellStyle name="Bad 87 51651" xfId="51864"/>
    <cellStyle name="Bad 87 51652" xfId="51865"/>
    <cellStyle name="Bad 87 51653" xfId="51866"/>
    <cellStyle name="Bad 87 51654" xfId="51867"/>
    <cellStyle name="Bad 87 51655" xfId="51868"/>
    <cellStyle name="Bad 87 51656" xfId="51869"/>
    <cellStyle name="Bad 87 51657" xfId="51870"/>
    <cellStyle name="Bad 87 51658" xfId="51871"/>
    <cellStyle name="Bad 87 51659" xfId="51872"/>
    <cellStyle name="Bad 87 51660" xfId="51873"/>
    <cellStyle name="Bad 87 51661" xfId="51874"/>
    <cellStyle name="Bad 87 51662" xfId="51875"/>
    <cellStyle name="Bad 87 51663" xfId="51876"/>
    <cellStyle name="Bad 87 51664" xfId="51877"/>
    <cellStyle name="Bad 87 51665" xfId="51878"/>
    <cellStyle name="Bad 87 51666" xfId="51879"/>
    <cellStyle name="Bad 87 51667" xfId="51880"/>
    <cellStyle name="Bad 87 51668" xfId="51881"/>
    <cellStyle name="Bad 87 51669" xfId="51882"/>
    <cellStyle name="Bad 87 51670" xfId="51883"/>
    <cellStyle name="Bad 87 51671" xfId="51884"/>
    <cellStyle name="Bad 87 51672" xfId="51885"/>
    <cellStyle name="Bad 87 51673" xfId="51886"/>
    <cellStyle name="Bad 87 51674" xfId="51887"/>
    <cellStyle name="Bad 87 51675" xfId="51888"/>
    <cellStyle name="Bad 87 51676" xfId="51889"/>
    <cellStyle name="Bad 87 51677" xfId="51890"/>
    <cellStyle name="Bad 87 51678" xfId="51891"/>
    <cellStyle name="Bad 87 51679" xfId="51892"/>
    <cellStyle name="Bad 87 51680" xfId="51893"/>
    <cellStyle name="Bad 87 51681" xfId="51894"/>
    <cellStyle name="Bad 87 51682" xfId="51895"/>
    <cellStyle name="Bad 87 51683" xfId="51896"/>
    <cellStyle name="Bad 87 51684" xfId="51897"/>
    <cellStyle name="Bad 87 51685" xfId="51898"/>
    <cellStyle name="Bad 87 51686" xfId="51899"/>
    <cellStyle name="Bad 87 51687" xfId="51900"/>
    <cellStyle name="Bad 87 51688" xfId="51901"/>
    <cellStyle name="Bad 87 51689" xfId="51902"/>
    <cellStyle name="Bad 87 51690" xfId="51903"/>
    <cellStyle name="Bad 87 51691" xfId="51904"/>
    <cellStyle name="Bad 87 51692" xfId="51905"/>
    <cellStyle name="Bad 87 51693" xfId="51906"/>
    <cellStyle name="Bad 87 51694" xfId="51907"/>
    <cellStyle name="Bad 87 51695" xfId="51908"/>
    <cellStyle name="Bad 87 51696" xfId="51909"/>
    <cellStyle name="Bad 87 51697" xfId="51910"/>
    <cellStyle name="Bad 87 51698" xfId="51911"/>
    <cellStyle name="Bad 87 51699" xfId="51912"/>
    <cellStyle name="Bad 87 51700" xfId="51913"/>
    <cellStyle name="Bad 87 51701" xfId="51914"/>
    <cellStyle name="Bad 87 51702" xfId="51915"/>
    <cellStyle name="Bad 87 51703" xfId="51916"/>
    <cellStyle name="Bad 87 51704" xfId="51917"/>
    <cellStyle name="Bad 87 51705" xfId="51918"/>
    <cellStyle name="Bad 87 51706" xfId="51919"/>
    <cellStyle name="Bad 87 51707" xfId="51920"/>
    <cellStyle name="Bad 87 51708" xfId="51921"/>
    <cellStyle name="Bad 87 51709" xfId="51922"/>
    <cellStyle name="Bad 87 51710" xfId="51923"/>
    <cellStyle name="Bad 87 51711" xfId="51924"/>
    <cellStyle name="Bad 87 51712" xfId="51925"/>
    <cellStyle name="Bad 87 51713" xfId="51926"/>
    <cellStyle name="Bad 87 51714" xfId="51927"/>
    <cellStyle name="Bad 87 51715" xfId="51928"/>
    <cellStyle name="Bad 87 51716" xfId="51929"/>
    <cellStyle name="Bad 87 51717" xfId="51930"/>
    <cellStyle name="Bad 87 51718" xfId="51931"/>
    <cellStyle name="Bad 87 51719" xfId="51932"/>
    <cellStyle name="Bad 87 51720" xfId="51933"/>
    <cellStyle name="Bad 87 51721" xfId="51934"/>
    <cellStyle name="Bad 87 51722" xfId="51935"/>
    <cellStyle name="Bad 87 51723" xfId="51936"/>
    <cellStyle name="Bad 87 51724" xfId="51937"/>
    <cellStyle name="Bad 87 51725" xfId="51938"/>
    <cellStyle name="Bad 87 51726" xfId="51939"/>
    <cellStyle name="Bad 87 51727" xfId="51940"/>
    <cellStyle name="Bad 87 51728" xfId="51941"/>
    <cellStyle name="Bad 87 51729" xfId="51942"/>
    <cellStyle name="Bad 87 51730" xfId="51943"/>
    <cellStyle name="Bad 87 51731" xfId="51944"/>
    <cellStyle name="Bad 87 51732" xfId="51945"/>
    <cellStyle name="Bad 87 51733" xfId="51946"/>
    <cellStyle name="Bad 87 51734" xfId="51947"/>
    <cellStyle name="Bad 87 51735" xfId="51948"/>
    <cellStyle name="Bad 87 51736" xfId="51949"/>
    <cellStyle name="Bad 87 51737" xfId="51950"/>
    <cellStyle name="Bad 87 51738" xfId="51951"/>
    <cellStyle name="Bad 87 51739" xfId="51952"/>
    <cellStyle name="Bad 88" xfId="51953"/>
    <cellStyle name="Bad 88 51740" xfId="51954"/>
    <cellStyle name="Bad 88 51741" xfId="51955"/>
    <cellStyle name="Bad 88 51742" xfId="51956"/>
    <cellStyle name="Bad 88 51743" xfId="51957"/>
    <cellStyle name="Bad 88 51744" xfId="51958"/>
    <cellStyle name="Bad 88 51745" xfId="51959"/>
    <cellStyle name="Bad 88 51746" xfId="51960"/>
    <cellStyle name="Bad 88 51747" xfId="51961"/>
    <cellStyle name="Bad 88 51748" xfId="51962"/>
    <cellStyle name="Bad 88 51749" xfId="51963"/>
    <cellStyle name="Bad 88 51750" xfId="51964"/>
    <cellStyle name="Bad 88 51751" xfId="51965"/>
    <cellStyle name="Bad 88 51752" xfId="51966"/>
    <cellStyle name="Bad 88 51753" xfId="51967"/>
    <cellStyle name="Bad 88 51754" xfId="51968"/>
    <cellStyle name="Bad 88 51755" xfId="51969"/>
    <cellStyle name="Bad 88 51756" xfId="51970"/>
    <cellStyle name="Bad 88 51757" xfId="51971"/>
    <cellStyle name="Bad 88 51758" xfId="51972"/>
    <cellStyle name="Bad 88 51759" xfId="51973"/>
    <cellStyle name="Bad 88 51760" xfId="51974"/>
    <cellStyle name="Bad 88 51761" xfId="51975"/>
    <cellStyle name="Bad 88 51762" xfId="51976"/>
    <cellStyle name="Bad 88 51763" xfId="51977"/>
    <cellStyle name="Bad 88 51764" xfId="51978"/>
    <cellStyle name="Bad 88 51765" xfId="51979"/>
    <cellStyle name="Bad 88 51766" xfId="51980"/>
    <cellStyle name="Bad 88 51767" xfId="51981"/>
    <cellStyle name="Bad 88 51768" xfId="51982"/>
    <cellStyle name="Bad 88 51769" xfId="51983"/>
    <cellStyle name="Bad 88 51770" xfId="51984"/>
    <cellStyle name="Bad 88 51771" xfId="51985"/>
    <cellStyle name="Bad 88 51772" xfId="51986"/>
    <cellStyle name="Bad 88 51773" xfId="51987"/>
    <cellStyle name="Bad 88 51774" xfId="51988"/>
    <cellStyle name="Bad 88 51775" xfId="51989"/>
    <cellStyle name="Bad 88 51776" xfId="51990"/>
    <cellStyle name="Bad 88 51777" xfId="51991"/>
    <cellStyle name="Bad 88 51778" xfId="51992"/>
    <cellStyle name="Bad 88 51779" xfId="51993"/>
    <cellStyle name="Bad 88 51780" xfId="51994"/>
    <cellStyle name="Bad 88 51781" xfId="51995"/>
    <cellStyle name="Bad 88 51782" xfId="51996"/>
    <cellStyle name="Bad 88 51783" xfId="51997"/>
    <cellStyle name="Bad 88 51784" xfId="51998"/>
    <cellStyle name="Bad 88 51785" xfId="51999"/>
    <cellStyle name="Bad 88 51786" xfId="52000"/>
    <cellStyle name="Bad 88 51787" xfId="52001"/>
    <cellStyle name="Bad 88 51788" xfId="52002"/>
    <cellStyle name="Bad 88 51789" xfId="52003"/>
    <cellStyle name="Bad 88 51790" xfId="52004"/>
    <cellStyle name="Bad 88 51791" xfId="52005"/>
    <cellStyle name="Bad 88 51792" xfId="52006"/>
    <cellStyle name="Bad 88 51793" xfId="52007"/>
    <cellStyle name="Bad 88 51794" xfId="52008"/>
    <cellStyle name="Bad 88 51795" xfId="52009"/>
    <cellStyle name="Bad 88 51796" xfId="52010"/>
    <cellStyle name="Bad 88 51797" xfId="52011"/>
    <cellStyle name="Bad 88 51798" xfId="52012"/>
    <cellStyle name="Bad 88 51799" xfId="52013"/>
    <cellStyle name="Bad 88 51800" xfId="52014"/>
    <cellStyle name="Bad 88 51801" xfId="52015"/>
    <cellStyle name="Bad 88 51802" xfId="52016"/>
    <cellStyle name="Bad 88 51803" xfId="52017"/>
    <cellStyle name="Bad 88 51804" xfId="52018"/>
    <cellStyle name="Bad 88 51805" xfId="52019"/>
    <cellStyle name="Bad 88 51806" xfId="52020"/>
    <cellStyle name="Bad 88 51807" xfId="52021"/>
    <cellStyle name="Bad 88 51808" xfId="52022"/>
    <cellStyle name="Bad 88 51809" xfId="52023"/>
    <cellStyle name="Bad 88 51810" xfId="52024"/>
    <cellStyle name="Bad 88 51811" xfId="52025"/>
    <cellStyle name="Bad 88 51812" xfId="52026"/>
    <cellStyle name="Bad 88 51813" xfId="52027"/>
    <cellStyle name="Bad 88 51814" xfId="52028"/>
    <cellStyle name="Bad 88 51815" xfId="52029"/>
    <cellStyle name="Bad 88 51816" xfId="52030"/>
    <cellStyle name="Bad 88 51817" xfId="52031"/>
    <cellStyle name="Bad 88 51818" xfId="52032"/>
    <cellStyle name="Bad 88 51819" xfId="52033"/>
    <cellStyle name="Bad 88 51820" xfId="52034"/>
    <cellStyle name="Bad 88 51821" xfId="52035"/>
    <cellStyle name="Bad 88 51822" xfId="52036"/>
    <cellStyle name="Bad 88 51823" xfId="52037"/>
    <cellStyle name="Bad 88 51824" xfId="52038"/>
    <cellStyle name="Bad 88 51825" xfId="52039"/>
    <cellStyle name="Bad 88 51826" xfId="52040"/>
    <cellStyle name="Bad 88 51827" xfId="52041"/>
    <cellStyle name="Bad 88 51828" xfId="52042"/>
    <cellStyle name="Bad 88 51829" xfId="52043"/>
    <cellStyle name="Bad 88 51830" xfId="52044"/>
    <cellStyle name="Bad 88 51831" xfId="52045"/>
    <cellStyle name="Bad 88 51832" xfId="52046"/>
    <cellStyle name="Bad 88 51833" xfId="52047"/>
    <cellStyle name="Bad 88 51834" xfId="52048"/>
    <cellStyle name="Bad 88 51835" xfId="52049"/>
    <cellStyle name="Bad 88 51836" xfId="52050"/>
    <cellStyle name="Bad 88 51837" xfId="52051"/>
    <cellStyle name="Bad 88 51838" xfId="52052"/>
    <cellStyle name="Bad 88 51839" xfId="52053"/>
    <cellStyle name="Bad 88 51840" xfId="52054"/>
    <cellStyle name="Bad 88 51841" xfId="52055"/>
    <cellStyle name="Bad 88 51842" xfId="52056"/>
    <cellStyle name="Bad 88 51843" xfId="52057"/>
    <cellStyle name="Bad 88 51844" xfId="52058"/>
    <cellStyle name="Bad 88 51845" xfId="52059"/>
    <cellStyle name="Bad 88 51846" xfId="52060"/>
    <cellStyle name="Bad 88 51847" xfId="52061"/>
    <cellStyle name="Bad 88 51848" xfId="52062"/>
    <cellStyle name="Bad 88 51849" xfId="52063"/>
    <cellStyle name="Bad 88 51850" xfId="52064"/>
    <cellStyle name="Bad 88 51851" xfId="52065"/>
    <cellStyle name="Bad 88 51852" xfId="52066"/>
    <cellStyle name="Bad 88 51853" xfId="52067"/>
    <cellStyle name="Bad 88 51854" xfId="52068"/>
    <cellStyle name="Bad 88 51855" xfId="52069"/>
    <cellStyle name="Bad 88 51856" xfId="52070"/>
    <cellStyle name="Bad 88 51857" xfId="52071"/>
    <cellStyle name="Bad 88 51858" xfId="52072"/>
    <cellStyle name="Bad 88 51859" xfId="52073"/>
    <cellStyle name="Bad 88 51860" xfId="52074"/>
    <cellStyle name="Bad 88 51861" xfId="52075"/>
    <cellStyle name="Bad 88 51862" xfId="52076"/>
    <cellStyle name="Bad 88 51863" xfId="52077"/>
    <cellStyle name="Bad 88 51864" xfId="52078"/>
    <cellStyle name="Bad 88 51865" xfId="52079"/>
    <cellStyle name="Bad 88 51866" xfId="52080"/>
    <cellStyle name="Bad 88 51867" xfId="52081"/>
    <cellStyle name="Bad 88 51868" xfId="52082"/>
    <cellStyle name="Bad 88 51869" xfId="52083"/>
    <cellStyle name="Bad 88 51870" xfId="52084"/>
    <cellStyle name="Bad 88 51871" xfId="52085"/>
    <cellStyle name="Bad 88 51872" xfId="52086"/>
    <cellStyle name="Bad 88 51873" xfId="52087"/>
    <cellStyle name="Bad 88 51874" xfId="52088"/>
    <cellStyle name="Bad 88 51875" xfId="52089"/>
    <cellStyle name="Bad 88 51876" xfId="52090"/>
    <cellStyle name="Bad 88 51877" xfId="52091"/>
    <cellStyle name="Bad 88 51878" xfId="52092"/>
    <cellStyle name="Bad 88 51879" xfId="52093"/>
    <cellStyle name="Bad 88 51880" xfId="52094"/>
    <cellStyle name="Bad 88 51881" xfId="52095"/>
    <cellStyle name="Bad 88 51882" xfId="52096"/>
    <cellStyle name="Bad 88 51883" xfId="52097"/>
    <cellStyle name="Bad 88 51884" xfId="52098"/>
    <cellStyle name="Bad 88 51885" xfId="52099"/>
    <cellStyle name="Bad 88 51886" xfId="52100"/>
    <cellStyle name="Bad 88 51887" xfId="52101"/>
    <cellStyle name="Bad 88 51888" xfId="52102"/>
    <cellStyle name="Bad 88 51889" xfId="52103"/>
    <cellStyle name="Bad 88 51890" xfId="52104"/>
    <cellStyle name="Bad 88 51891" xfId="52105"/>
    <cellStyle name="Bad 88 51892" xfId="52106"/>
    <cellStyle name="Bad 88 51893" xfId="52107"/>
    <cellStyle name="Bad 88 51894" xfId="52108"/>
    <cellStyle name="Bad 88 51895" xfId="52109"/>
    <cellStyle name="Bad 88 51896" xfId="52110"/>
    <cellStyle name="Bad 88 51897" xfId="52111"/>
    <cellStyle name="Bad 88 51898" xfId="52112"/>
    <cellStyle name="Bad 88 51899" xfId="52113"/>
    <cellStyle name="Bad 88 51900" xfId="52114"/>
    <cellStyle name="Bad 88 51901" xfId="52115"/>
    <cellStyle name="Bad 88 51902" xfId="52116"/>
    <cellStyle name="Bad 88 51903" xfId="52117"/>
    <cellStyle name="Bad 88 51904" xfId="52118"/>
    <cellStyle name="Bad 88 51905" xfId="52119"/>
    <cellStyle name="Bad 88 51906" xfId="52120"/>
    <cellStyle name="Bad 88 51907" xfId="52121"/>
    <cellStyle name="Bad 88 51908" xfId="52122"/>
    <cellStyle name="Bad 88 51909" xfId="52123"/>
    <cellStyle name="Bad 88 51910" xfId="52124"/>
    <cellStyle name="Bad 88 51911" xfId="52125"/>
    <cellStyle name="Bad 88 51912" xfId="52126"/>
    <cellStyle name="Bad 88 51913" xfId="52127"/>
    <cellStyle name="Bad 88 51914" xfId="52128"/>
    <cellStyle name="Bad 88 51915" xfId="52129"/>
    <cellStyle name="Bad 88 51916" xfId="52130"/>
    <cellStyle name="Bad 88 51917" xfId="52131"/>
    <cellStyle name="Bad 88 51918" xfId="52132"/>
    <cellStyle name="Bad 88 51919" xfId="52133"/>
    <cellStyle name="Bad 88 51920" xfId="52134"/>
    <cellStyle name="Bad 88 51921" xfId="52135"/>
    <cellStyle name="Bad 88 51922" xfId="52136"/>
    <cellStyle name="Bad 88 51923" xfId="52137"/>
    <cellStyle name="Bad 88 51924" xfId="52138"/>
    <cellStyle name="Bad 88 51925" xfId="52139"/>
    <cellStyle name="Bad 88 51926" xfId="52140"/>
    <cellStyle name="Bad 88 51927" xfId="52141"/>
    <cellStyle name="Bad 88 51928" xfId="52142"/>
    <cellStyle name="Bad 88 51929" xfId="52143"/>
    <cellStyle name="Bad 88 51930" xfId="52144"/>
    <cellStyle name="Bad 88 51931" xfId="52145"/>
    <cellStyle name="Bad 88 51932" xfId="52146"/>
    <cellStyle name="Bad 88 51933" xfId="52147"/>
    <cellStyle name="Bad 88 51934" xfId="52148"/>
    <cellStyle name="Bad 88 51935" xfId="52149"/>
    <cellStyle name="Bad 88 51936" xfId="52150"/>
    <cellStyle name="Bad 88 51937" xfId="52151"/>
    <cellStyle name="Bad 88 51938" xfId="52152"/>
    <cellStyle name="Bad 88 51939" xfId="52153"/>
    <cellStyle name="Bad 88 51940" xfId="52154"/>
    <cellStyle name="Bad 88 51941" xfId="52155"/>
    <cellStyle name="Bad 88 51942" xfId="52156"/>
    <cellStyle name="Bad 88 51943" xfId="52157"/>
    <cellStyle name="Bad 88 51944" xfId="52158"/>
    <cellStyle name="Bad 88 51945" xfId="52159"/>
    <cellStyle name="Bad 88 51946" xfId="52160"/>
    <cellStyle name="Bad 88 51947" xfId="52161"/>
    <cellStyle name="Bad 88 51948" xfId="52162"/>
    <cellStyle name="Bad 88 51949" xfId="52163"/>
    <cellStyle name="Bad 88 51950" xfId="52164"/>
    <cellStyle name="Bad 88 51951" xfId="52165"/>
    <cellStyle name="Bad 88 51952" xfId="52166"/>
    <cellStyle name="Bad 88 51953" xfId="52167"/>
    <cellStyle name="Bad 88 51954" xfId="52168"/>
    <cellStyle name="Bad 88 51955" xfId="52169"/>
    <cellStyle name="Bad 88 51956" xfId="52170"/>
    <cellStyle name="Bad 88 51957" xfId="52171"/>
    <cellStyle name="Bad 88 51958" xfId="52172"/>
    <cellStyle name="Bad 88 51959" xfId="52173"/>
    <cellStyle name="Bad 88 51960" xfId="52174"/>
    <cellStyle name="Bad 88 51961" xfId="52175"/>
    <cellStyle name="Bad 88 51962" xfId="52176"/>
    <cellStyle name="Bad 88 51963" xfId="52177"/>
    <cellStyle name="Bad 88 51964" xfId="52178"/>
    <cellStyle name="Bad 88 51965" xfId="52179"/>
    <cellStyle name="Bad 88 51966" xfId="52180"/>
    <cellStyle name="Bad 88 51967" xfId="52181"/>
    <cellStyle name="Bad 88 51968" xfId="52182"/>
    <cellStyle name="Bad 88 51969" xfId="52183"/>
    <cellStyle name="Bad 88 51970" xfId="52184"/>
    <cellStyle name="Bad 88 51971" xfId="52185"/>
    <cellStyle name="Bad 88 51972" xfId="52186"/>
    <cellStyle name="Bad 88 51973" xfId="52187"/>
    <cellStyle name="Bad 88 51974" xfId="52188"/>
    <cellStyle name="Bad 88 51975" xfId="52189"/>
    <cellStyle name="Bad 88 51976" xfId="52190"/>
    <cellStyle name="Bad 88 51977" xfId="52191"/>
    <cellStyle name="Bad 88 51978" xfId="52192"/>
    <cellStyle name="Bad 88 51979" xfId="52193"/>
    <cellStyle name="Bad 88 51980" xfId="52194"/>
    <cellStyle name="Bad 88 51981" xfId="52195"/>
    <cellStyle name="Bad 88 51982" xfId="52196"/>
    <cellStyle name="Bad 88 51983" xfId="52197"/>
    <cellStyle name="Bad 88 51984" xfId="52198"/>
    <cellStyle name="Bad 88 51985" xfId="52199"/>
    <cellStyle name="Bad 88 51986" xfId="52200"/>
    <cellStyle name="Bad 88 51987" xfId="52201"/>
    <cellStyle name="Bad 88 51988" xfId="52202"/>
    <cellStyle name="Bad 88 51989" xfId="52203"/>
    <cellStyle name="Bad 88 51990" xfId="52204"/>
    <cellStyle name="Bad 88 51991" xfId="52205"/>
    <cellStyle name="Bad 88 51992" xfId="52206"/>
    <cellStyle name="Bad 88 51993" xfId="52207"/>
    <cellStyle name="Bad 88 51994" xfId="52208"/>
    <cellStyle name="Bad 88 51995" xfId="52209"/>
    <cellStyle name="Bad 88 51996" xfId="52210"/>
    <cellStyle name="Bad 88 51997" xfId="52211"/>
    <cellStyle name="Bad 88 51998" xfId="52212"/>
    <cellStyle name="Bad 88 51999" xfId="52213"/>
    <cellStyle name="Bad 88 52000" xfId="52214"/>
    <cellStyle name="Bad 88 52001" xfId="52215"/>
    <cellStyle name="Bad 88 52002" xfId="52216"/>
    <cellStyle name="Bad 88 52003" xfId="52217"/>
    <cellStyle name="Bad 88 52004" xfId="52218"/>
    <cellStyle name="Bad 88 52005" xfId="52219"/>
    <cellStyle name="Bad 88 52006" xfId="52220"/>
    <cellStyle name="Bad 88 52007" xfId="52221"/>
    <cellStyle name="Bad 88 52008" xfId="52222"/>
    <cellStyle name="Bad 88 52009" xfId="52223"/>
    <cellStyle name="Bad 88 52010" xfId="52224"/>
    <cellStyle name="Bad 88 52011" xfId="52225"/>
    <cellStyle name="Bad 88 52012" xfId="52226"/>
    <cellStyle name="Bad 88 52013" xfId="52227"/>
    <cellStyle name="Bad 88 52014" xfId="52228"/>
    <cellStyle name="Bad 88 52015" xfId="52229"/>
    <cellStyle name="Bad 88 52016" xfId="52230"/>
    <cellStyle name="Bad 88 52017" xfId="52231"/>
    <cellStyle name="Bad 88 52018" xfId="52232"/>
    <cellStyle name="Bad 88 52019" xfId="52233"/>
    <cellStyle name="Bad 88 52020" xfId="52234"/>
    <cellStyle name="Bad 88 52021" xfId="52235"/>
    <cellStyle name="Bad 88 52022" xfId="52236"/>
    <cellStyle name="Bad 88 52023" xfId="52237"/>
    <cellStyle name="Bad 88 52024" xfId="52238"/>
    <cellStyle name="Bad 88 52025" xfId="52239"/>
    <cellStyle name="Bad 88 52026" xfId="52240"/>
    <cellStyle name="Bad 88 52027" xfId="52241"/>
    <cellStyle name="Bad 88 52028" xfId="52242"/>
    <cellStyle name="Bad 88 52029" xfId="52243"/>
    <cellStyle name="Bad 88 52030" xfId="52244"/>
    <cellStyle name="Bad 88 52031" xfId="52245"/>
    <cellStyle name="Bad 88 52032" xfId="52246"/>
    <cellStyle name="Bad 88 52033" xfId="52247"/>
    <cellStyle name="Bad 88 52034" xfId="52248"/>
    <cellStyle name="Bad 88 52035" xfId="52249"/>
    <cellStyle name="Bad 88 52036" xfId="52250"/>
    <cellStyle name="Bad 88 52037" xfId="52251"/>
    <cellStyle name="Bad 88 52038" xfId="52252"/>
    <cellStyle name="Bad 88 52039" xfId="52253"/>
    <cellStyle name="Bad 88 52040" xfId="52254"/>
    <cellStyle name="Bad 88 52041" xfId="52255"/>
    <cellStyle name="Bad 88 52042" xfId="52256"/>
    <cellStyle name="Bad 88 52043" xfId="52257"/>
    <cellStyle name="Bad 88 52044" xfId="52258"/>
    <cellStyle name="Bad 88 52045" xfId="52259"/>
    <cellStyle name="Bad 88 52046" xfId="52260"/>
    <cellStyle name="Bad 88 52047" xfId="52261"/>
    <cellStyle name="Bad 88 52048" xfId="52262"/>
    <cellStyle name="Bad 88 52049" xfId="52263"/>
    <cellStyle name="Bad 88 52050" xfId="52264"/>
    <cellStyle name="Bad 88 52051" xfId="52265"/>
    <cellStyle name="Bad 88 52052" xfId="52266"/>
    <cellStyle name="Bad 88 52053" xfId="52267"/>
    <cellStyle name="Bad 88 52054" xfId="52268"/>
    <cellStyle name="Bad 88 52055" xfId="52269"/>
    <cellStyle name="Bad 88 52056" xfId="52270"/>
    <cellStyle name="Bad 88 52057" xfId="52271"/>
    <cellStyle name="Bad 88 52058" xfId="52272"/>
    <cellStyle name="Bad 88 52059" xfId="52273"/>
    <cellStyle name="Bad 88 52060" xfId="52274"/>
    <cellStyle name="Bad 88 52061" xfId="52275"/>
    <cellStyle name="Bad 88 52062" xfId="52276"/>
    <cellStyle name="Bad 88 52063" xfId="52277"/>
    <cellStyle name="Bad 88 52064" xfId="52278"/>
    <cellStyle name="Bad 88 52065" xfId="52279"/>
    <cellStyle name="Bad 88 52066" xfId="52280"/>
    <cellStyle name="Bad 88 52067" xfId="52281"/>
    <cellStyle name="Bad 88 52068" xfId="52282"/>
    <cellStyle name="Bad 88 52069" xfId="52283"/>
    <cellStyle name="Bad 88 52070" xfId="52284"/>
    <cellStyle name="Bad 88 52071" xfId="52285"/>
    <cellStyle name="Bad 88 52072" xfId="52286"/>
    <cellStyle name="Bad 88 52073" xfId="52287"/>
    <cellStyle name="Bad 89" xfId="52288"/>
    <cellStyle name="Bad 89 52074" xfId="52289"/>
    <cellStyle name="Bad 89 52075" xfId="52290"/>
    <cellStyle name="Bad 89 52076" xfId="52291"/>
    <cellStyle name="Bad 89 52077" xfId="52292"/>
    <cellStyle name="Bad 89 52078" xfId="52293"/>
    <cellStyle name="Bad 89 52079" xfId="52294"/>
    <cellStyle name="Bad 89 52080" xfId="52295"/>
    <cellStyle name="Bad 89 52081" xfId="52296"/>
    <cellStyle name="Bad 89 52082" xfId="52297"/>
    <cellStyle name="Bad 89 52083" xfId="52298"/>
    <cellStyle name="Bad 89 52084" xfId="52299"/>
    <cellStyle name="Bad 89 52085" xfId="52300"/>
    <cellStyle name="Bad 89 52086" xfId="52301"/>
    <cellStyle name="Bad 89 52087" xfId="52302"/>
    <cellStyle name="Bad 89 52088" xfId="52303"/>
    <cellStyle name="Bad 89 52089" xfId="52304"/>
    <cellStyle name="Bad 89 52090" xfId="52305"/>
    <cellStyle name="Bad 89 52091" xfId="52306"/>
    <cellStyle name="Bad 89 52092" xfId="52307"/>
    <cellStyle name="Bad 89 52093" xfId="52308"/>
    <cellStyle name="Bad 89 52094" xfId="52309"/>
    <cellStyle name="Bad 89 52095" xfId="52310"/>
    <cellStyle name="Bad 89 52096" xfId="52311"/>
    <cellStyle name="Bad 89 52097" xfId="52312"/>
    <cellStyle name="Bad 89 52098" xfId="52313"/>
    <cellStyle name="Bad 89 52099" xfId="52314"/>
    <cellStyle name="Bad 89 52100" xfId="52315"/>
    <cellStyle name="Bad 89 52101" xfId="52316"/>
    <cellStyle name="Bad 89 52102" xfId="52317"/>
    <cellStyle name="Bad 89 52103" xfId="52318"/>
    <cellStyle name="Bad 89 52104" xfId="52319"/>
    <cellStyle name="Bad 89 52105" xfId="52320"/>
    <cellStyle name="Bad 89 52106" xfId="52321"/>
    <cellStyle name="Bad 89 52107" xfId="52322"/>
    <cellStyle name="Bad 89 52108" xfId="52323"/>
    <cellStyle name="Bad 89 52109" xfId="52324"/>
    <cellStyle name="Bad 89 52110" xfId="52325"/>
    <cellStyle name="Bad 89 52111" xfId="52326"/>
    <cellStyle name="Bad 89 52112" xfId="52327"/>
    <cellStyle name="Bad 89 52113" xfId="52328"/>
    <cellStyle name="Bad 89 52114" xfId="52329"/>
    <cellStyle name="Bad 89 52115" xfId="52330"/>
    <cellStyle name="Bad 89 52116" xfId="52331"/>
    <cellStyle name="Bad 89 52117" xfId="52332"/>
    <cellStyle name="Bad 89 52118" xfId="52333"/>
    <cellStyle name="Bad 89 52119" xfId="52334"/>
    <cellStyle name="Bad 89 52120" xfId="52335"/>
    <cellStyle name="Bad 89 52121" xfId="52336"/>
    <cellStyle name="Bad 89 52122" xfId="52337"/>
    <cellStyle name="Bad 89 52123" xfId="52338"/>
    <cellStyle name="Bad 89 52124" xfId="52339"/>
    <cellStyle name="Bad 89 52125" xfId="52340"/>
    <cellStyle name="Bad 89 52126" xfId="52341"/>
    <cellStyle name="Bad 89 52127" xfId="52342"/>
    <cellStyle name="Bad 89 52128" xfId="52343"/>
    <cellStyle name="Bad 89 52129" xfId="52344"/>
    <cellStyle name="Bad 89 52130" xfId="52345"/>
    <cellStyle name="Bad 89 52131" xfId="52346"/>
    <cellStyle name="Bad 89 52132" xfId="52347"/>
    <cellStyle name="Bad 89 52133" xfId="52348"/>
    <cellStyle name="Bad 89 52134" xfId="52349"/>
    <cellStyle name="Bad 89 52135" xfId="52350"/>
    <cellStyle name="Bad 89 52136" xfId="52351"/>
    <cellStyle name="Bad 89 52137" xfId="52352"/>
    <cellStyle name="Bad 89 52138" xfId="52353"/>
    <cellStyle name="Bad 89 52139" xfId="52354"/>
    <cellStyle name="Bad 89 52140" xfId="52355"/>
    <cellStyle name="Bad 89 52141" xfId="52356"/>
    <cellStyle name="Bad 89 52142" xfId="52357"/>
    <cellStyle name="Bad 89 52143" xfId="52358"/>
    <cellStyle name="Bad 89 52144" xfId="52359"/>
    <cellStyle name="Bad 89 52145" xfId="52360"/>
    <cellStyle name="Bad 89 52146" xfId="52361"/>
    <cellStyle name="Bad 89 52147" xfId="52362"/>
    <cellStyle name="Bad 89 52148" xfId="52363"/>
    <cellStyle name="Bad 89 52149" xfId="52364"/>
    <cellStyle name="Bad 89 52150" xfId="52365"/>
    <cellStyle name="Bad 89 52151" xfId="52366"/>
    <cellStyle name="Bad 89 52152" xfId="52367"/>
    <cellStyle name="Bad 89 52153" xfId="52368"/>
    <cellStyle name="Bad 89 52154" xfId="52369"/>
    <cellStyle name="Bad 89 52155" xfId="52370"/>
    <cellStyle name="Bad 89 52156" xfId="52371"/>
    <cellStyle name="Bad 89 52157" xfId="52372"/>
    <cellStyle name="Bad 89 52158" xfId="52373"/>
    <cellStyle name="Bad 89 52159" xfId="52374"/>
    <cellStyle name="Bad 89 52160" xfId="52375"/>
    <cellStyle name="Bad 89 52161" xfId="52376"/>
    <cellStyle name="Bad 89 52162" xfId="52377"/>
    <cellStyle name="Bad 89 52163" xfId="52378"/>
    <cellStyle name="Bad 89 52164" xfId="52379"/>
    <cellStyle name="Bad 89 52165" xfId="52380"/>
    <cellStyle name="Bad 89 52166" xfId="52381"/>
    <cellStyle name="Bad 89 52167" xfId="52382"/>
    <cellStyle name="Bad 89 52168" xfId="52383"/>
    <cellStyle name="Bad 89 52169" xfId="52384"/>
    <cellStyle name="Bad 89 52170" xfId="52385"/>
    <cellStyle name="Bad 89 52171" xfId="52386"/>
    <cellStyle name="Bad 89 52172" xfId="52387"/>
    <cellStyle name="Bad 89 52173" xfId="52388"/>
    <cellStyle name="Bad 89 52174" xfId="52389"/>
    <cellStyle name="Bad 89 52175" xfId="52390"/>
    <cellStyle name="Bad 89 52176" xfId="52391"/>
    <cellStyle name="Bad 89 52177" xfId="52392"/>
    <cellStyle name="Bad 89 52178" xfId="52393"/>
    <cellStyle name="Bad 89 52179" xfId="52394"/>
    <cellStyle name="Bad 89 52180" xfId="52395"/>
    <cellStyle name="Bad 89 52181" xfId="52396"/>
    <cellStyle name="Bad 89 52182" xfId="52397"/>
    <cellStyle name="Bad 89 52183" xfId="52398"/>
    <cellStyle name="Bad 89 52184" xfId="52399"/>
    <cellStyle name="Bad 89 52185" xfId="52400"/>
    <cellStyle name="Bad 89 52186" xfId="52401"/>
    <cellStyle name="Bad 89 52187" xfId="52402"/>
    <cellStyle name="Bad 89 52188" xfId="52403"/>
    <cellStyle name="Bad 89 52189" xfId="52404"/>
    <cellStyle name="Bad 89 52190" xfId="52405"/>
    <cellStyle name="Bad 89 52191" xfId="52406"/>
    <cellStyle name="Bad 89 52192" xfId="52407"/>
    <cellStyle name="Bad 89 52193" xfId="52408"/>
    <cellStyle name="Bad 89 52194" xfId="52409"/>
    <cellStyle name="Bad 89 52195" xfId="52410"/>
    <cellStyle name="Bad 89 52196" xfId="52411"/>
    <cellStyle name="Bad 89 52197" xfId="52412"/>
    <cellStyle name="Bad 89 52198" xfId="52413"/>
    <cellStyle name="Bad 89 52199" xfId="52414"/>
    <cellStyle name="Bad 89 52200" xfId="52415"/>
    <cellStyle name="Bad 89 52201" xfId="52416"/>
    <cellStyle name="Bad 89 52202" xfId="52417"/>
    <cellStyle name="Bad 89 52203" xfId="52418"/>
    <cellStyle name="Bad 89 52204" xfId="52419"/>
    <cellStyle name="Bad 89 52205" xfId="52420"/>
    <cellStyle name="Bad 89 52206" xfId="52421"/>
    <cellStyle name="Bad 89 52207" xfId="52422"/>
    <cellStyle name="Bad 89 52208" xfId="52423"/>
    <cellStyle name="Bad 89 52209" xfId="52424"/>
    <cellStyle name="Bad 89 52210" xfId="52425"/>
    <cellStyle name="Bad 89 52211" xfId="52426"/>
    <cellStyle name="Bad 89 52212" xfId="52427"/>
    <cellStyle name="Bad 89 52213" xfId="52428"/>
    <cellStyle name="Bad 89 52214" xfId="52429"/>
    <cellStyle name="Bad 89 52215" xfId="52430"/>
    <cellStyle name="Bad 89 52216" xfId="52431"/>
    <cellStyle name="Bad 89 52217" xfId="52432"/>
    <cellStyle name="Bad 89 52218" xfId="52433"/>
    <cellStyle name="Bad 89 52219" xfId="52434"/>
    <cellStyle name="Bad 89 52220" xfId="52435"/>
    <cellStyle name="Bad 89 52221" xfId="52436"/>
    <cellStyle name="Bad 89 52222" xfId="52437"/>
    <cellStyle name="Bad 89 52223" xfId="52438"/>
    <cellStyle name="Bad 89 52224" xfId="52439"/>
    <cellStyle name="Bad 89 52225" xfId="52440"/>
    <cellStyle name="Bad 89 52226" xfId="52441"/>
    <cellStyle name="Bad 89 52227" xfId="52442"/>
    <cellStyle name="Bad 89 52228" xfId="52443"/>
    <cellStyle name="Bad 89 52229" xfId="52444"/>
    <cellStyle name="Bad 89 52230" xfId="52445"/>
    <cellStyle name="Bad 89 52231" xfId="52446"/>
    <cellStyle name="Bad 89 52232" xfId="52447"/>
    <cellStyle name="Bad 89 52233" xfId="52448"/>
    <cellStyle name="Bad 89 52234" xfId="52449"/>
    <cellStyle name="Bad 89 52235" xfId="52450"/>
    <cellStyle name="Bad 89 52236" xfId="52451"/>
    <cellStyle name="Bad 89 52237" xfId="52452"/>
    <cellStyle name="Bad 89 52238" xfId="52453"/>
    <cellStyle name="Bad 89 52239" xfId="52454"/>
    <cellStyle name="Bad 89 52240" xfId="52455"/>
    <cellStyle name="Bad 89 52241" xfId="52456"/>
    <cellStyle name="Bad 89 52242" xfId="52457"/>
    <cellStyle name="Bad 89 52243" xfId="52458"/>
    <cellStyle name="Bad 89 52244" xfId="52459"/>
    <cellStyle name="Bad 89 52245" xfId="52460"/>
    <cellStyle name="Bad 89 52246" xfId="52461"/>
    <cellStyle name="Bad 89 52247" xfId="52462"/>
    <cellStyle name="Bad 89 52248" xfId="52463"/>
    <cellStyle name="Bad 89 52249" xfId="52464"/>
    <cellStyle name="Bad 89 52250" xfId="52465"/>
    <cellStyle name="Bad 89 52251" xfId="52466"/>
    <cellStyle name="Bad 89 52252" xfId="52467"/>
    <cellStyle name="Bad 89 52253" xfId="52468"/>
    <cellStyle name="Bad 89 52254" xfId="52469"/>
    <cellStyle name="Bad 89 52255" xfId="52470"/>
    <cellStyle name="Bad 89 52256" xfId="52471"/>
    <cellStyle name="Bad 89 52257" xfId="52472"/>
    <cellStyle name="Bad 89 52258" xfId="52473"/>
    <cellStyle name="Bad 89 52259" xfId="52474"/>
    <cellStyle name="Bad 89 52260" xfId="52475"/>
    <cellStyle name="Bad 89 52261" xfId="52476"/>
    <cellStyle name="Bad 89 52262" xfId="52477"/>
    <cellStyle name="Bad 89 52263" xfId="52478"/>
    <cellStyle name="Bad 89 52264" xfId="52479"/>
    <cellStyle name="Bad 89 52265" xfId="52480"/>
    <cellStyle name="Bad 89 52266" xfId="52481"/>
    <cellStyle name="Bad 89 52267" xfId="52482"/>
    <cellStyle name="Bad 89 52268" xfId="52483"/>
    <cellStyle name="Bad 89 52269" xfId="52484"/>
    <cellStyle name="Bad 89 52270" xfId="52485"/>
    <cellStyle name="Bad 89 52271" xfId="52486"/>
    <cellStyle name="Bad 89 52272" xfId="52487"/>
    <cellStyle name="Bad 89 52273" xfId="52488"/>
    <cellStyle name="Bad 89 52274" xfId="52489"/>
    <cellStyle name="Bad 89 52275" xfId="52490"/>
    <cellStyle name="Bad 89 52276" xfId="52491"/>
    <cellStyle name="Bad 89 52277" xfId="52492"/>
    <cellStyle name="Bad 89 52278" xfId="52493"/>
    <cellStyle name="Bad 89 52279" xfId="52494"/>
    <cellStyle name="Bad 89 52280" xfId="52495"/>
    <cellStyle name="Bad 89 52281" xfId="52496"/>
    <cellStyle name="Bad 89 52282" xfId="52497"/>
    <cellStyle name="Bad 89 52283" xfId="52498"/>
    <cellStyle name="Bad 89 52284" xfId="52499"/>
    <cellStyle name="Bad 89 52285" xfId="52500"/>
    <cellStyle name="Bad 89 52286" xfId="52501"/>
    <cellStyle name="Bad 89 52287" xfId="52502"/>
    <cellStyle name="Bad 89 52288" xfId="52503"/>
    <cellStyle name="Bad 89 52289" xfId="52504"/>
    <cellStyle name="Bad 89 52290" xfId="52505"/>
    <cellStyle name="Bad 89 52291" xfId="52506"/>
    <cellStyle name="Bad 89 52292" xfId="52507"/>
    <cellStyle name="Bad 89 52293" xfId="52508"/>
    <cellStyle name="Bad 89 52294" xfId="52509"/>
    <cellStyle name="Bad 89 52295" xfId="52510"/>
    <cellStyle name="Bad 89 52296" xfId="52511"/>
    <cellStyle name="Bad 89 52297" xfId="52512"/>
    <cellStyle name="Bad 89 52298" xfId="52513"/>
    <cellStyle name="Bad 89 52299" xfId="52514"/>
    <cellStyle name="Bad 89 52300" xfId="52515"/>
    <cellStyle name="Bad 89 52301" xfId="52516"/>
    <cellStyle name="Bad 89 52302" xfId="52517"/>
    <cellStyle name="Bad 89 52303" xfId="52518"/>
    <cellStyle name="Bad 89 52304" xfId="52519"/>
    <cellStyle name="Bad 89 52305" xfId="52520"/>
    <cellStyle name="Bad 89 52306" xfId="52521"/>
    <cellStyle name="Bad 89 52307" xfId="52522"/>
    <cellStyle name="Bad 89 52308" xfId="52523"/>
    <cellStyle name="Bad 89 52309" xfId="52524"/>
    <cellStyle name="Bad 89 52310" xfId="52525"/>
    <cellStyle name="Bad 89 52311" xfId="52526"/>
    <cellStyle name="Bad 89 52312" xfId="52527"/>
    <cellStyle name="Bad 89 52313" xfId="52528"/>
    <cellStyle name="Bad 89 52314" xfId="52529"/>
    <cellStyle name="Bad 89 52315" xfId="52530"/>
    <cellStyle name="Bad 89 52316" xfId="52531"/>
    <cellStyle name="Bad 89 52317" xfId="52532"/>
    <cellStyle name="Bad 89 52318" xfId="52533"/>
    <cellStyle name="Bad 89 52319" xfId="52534"/>
    <cellStyle name="Bad 89 52320" xfId="52535"/>
    <cellStyle name="Bad 89 52321" xfId="52536"/>
    <cellStyle name="Bad 89 52322" xfId="52537"/>
    <cellStyle name="Bad 89 52323" xfId="52538"/>
    <cellStyle name="Bad 89 52324" xfId="52539"/>
    <cellStyle name="Bad 89 52325" xfId="52540"/>
    <cellStyle name="Bad 89 52326" xfId="52541"/>
    <cellStyle name="Bad 89 52327" xfId="52542"/>
    <cellStyle name="Bad 89 52328" xfId="52543"/>
    <cellStyle name="Bad 89 52329" xfId="52544"/>
    <cellStyle name="Bad 89 52330" xfId="52545"/>
    <cellStyle name="Bad 89 52331" xfId="52546"/>
    <cellStyle name="Bad 89 52332" xfId="52547"/>
    <cellStyle name="Bad 89 52333" xfId="52548"/>
    <cellStyle name="Bad 89 52334" xfId="52549"/>
    <cellStyle name="Bad 89 52335" xfId="52550"/>
    <cellStyle name="Bad 89 52336" xfId="52551"/>
    <cellStyle name="Bad 89 52337" xfId="52552"/>
    <cellStyle name="Bad 89 52338" xfId="52553"/>
    <cellStyle name="Bad 89 52339" xfId="52554"/>
    <cellStyle name="Bad 89 52340" xfId="52555"/>
    <cellStyle name="Bad 89 52341" xfId="52556"/>
    <cellStyle name="Bad 89 52342" xfId="52557"/>
    <cellStyle name="Bad 89 52343" xfId="52558"/>
    <cellStyle name="Bad 89 52344" xfId="52559"/>
    <cellStyle name="Bad 89 52345" xfId="52560"/>
    <cellStyle name="Bad 89 52346" xfId="52561"/>
    <cellStyle name="Bad 89 52347" xfId="52562"/>
    <cellStyle name="Bad 89 52348" xfId="52563"/>
    <cellStyle name="Bad 89 52349" xfId="52564"/>
    <cellStyle name="Bad 89 52350" xfId="52565"/>
    <cellStyle name="Bad 89 52351" xfId="52566"/>
    <cellStyle name="Bad 89 52352" xfId="52567"/>
    <cellStyle name="Bad 89 52353" xfId="52568"/>
    <cellStyle name="Bad 89 52354" xfId="52569"/>
    <cellStyle name="Bad 89 52355" xfId="52570"/>
    <cellStyle name="Bad 89 52356" xfId="52571"/>
    <cellStyle name="Bad 89 52357" xfId="52572"/>
    <cellStyle name="Bad 89 52358" xfId="52573"/>
    <cellStyle name="Bad 89 52359" xfId="52574"/>
    <cellStyle name="Bad 89 52360" xfId="52575"/>
    <cellStyle name="Bad 89 52361" xfId="52576"/>
    <cellStyle name="Bad 89 52362" xfId="52577"/>
    <cellStyle name="Bad 89 52363" xfId="52578"/>
    <cellStyle name="Bad 89 52364" xfId="52579"/>
    <cellStyle name="Bad 89 52365" xfId="52580"/>
    <cellStyle name="Bad 89 52366" xfId="52581"/>
    <cellStyle name="Bad 89 52367" xfId="52582"/>
    <cellStyle name="Bad 89 52368" xfId="52583"/>
    <cellStyle name="Bad 89 52369" xfId="52584"/>
    <cellStyle name="Bad 89 52370" xfId="52585"/>
    <cellStyle name="Bad 89 52371" xfId="52586"/>
    <cellStyle name="Bad 89 52372" xfId="52587"/>
    <cellStyle name="Bad 89 52373" xfId="52588"/>
    <cellStyle name="Bad 89 52374" xfId="52589"/>
    <cellStyle name="Bad 89 52375" xfId="52590"/>
    <cellStyle name="Bad 89 52376" xfId="52591"/>
    <cellStyle name="Bad 89 52377" xfId="52592"/>
    <cellStyle name="Bad 89 52378" xfId="52593"/>
    <cellStyle name="Bad 89 52379" xfId="52594"/>
    <cellStyle name="Bad 89 52380" xfId="52595"/>
    <cellStyle name="Bad 89 52381" xfId="52596"/>
    <cellStyle name="Bad 89 52382" xfId="52597"/>
    <cellStyle name="Bad 89 52383" xfId="52598"/>
    <cellStyle name="Bad 89 52384" xfId="52599"/>
    <cellStyle name="Bad 89 52385" xfId="52600"/>
    <cellStyle name="Bad 89 52386" xfId="52601"/>
    <cellStyle name="Bad 89 52387" xfId="52602"/>
    <cellStyle name="Bad 89 52388" xfId="52603"/>
    <cellStyle name="Bad 89 52389" xfId="52604"/>
    <cellStyle name="Bad 89 52390" xfId="52605"/>
    <cellStyle name="Bad 89 52391" xfId="52606"/>
    <cellStyle name="Bad 89 52392" xfId="52607"/>
    <cellStyle name="Bad 89 52393" xfId="52608"/>
    <cellStyle name="Bad 89 52394" xfId="52609"/>
    <cellStyle name="Bad 89 52395" xfId="52610"/>
    <cellStyle name="Bad 89 52396" xfId="52611"/>
    <cellStyle name="Bad 89 52397" xfId="52612"/>
    <cellStyle name="Bad 89 52398" xfId="52613"/>
    <cellStyle name="Bad 89 52399" xfId="52614"/>
    <cellStyle name="Bad 89 52400" xfId="52615"/>
    <cellStyle name="Bad 89 52401" xfId="52616"/>
    <cellStyle name="Bad 89 52402" xfId="52617"/>
    <cellStyle name="Bad 89 52403" xfId="52618"/>
    <cellStyle name="Bad 89 52404" xfId="52619"/>
    <cellStyle name="Bad 89 52405" xfId="52620"/>
    <cellStyle name="Bad 89 52406" xfId="52621"/>
    <cellStyle name="Bad 89 52407" xfId="52622"/>
    <cellStyle name="Bad 9" xfId="52623"/>
    <cellStyle name="Bad 9 52408" xfId="52624"/>
    <cellStyle name="Bad 9 52409" xfId="52625"/>
    <cellStyle name="Bad 9 52410" xfId="52626"/>
    <cellStyle name="Bad 9 52411" xfId="52627"/>
    <cellStyle name="Bad 9 52412" xfId="52628"/>
    <cellStyle name="Bad 9 52413" xfId="52629"/>
    <cellStyle name="Bad 9 52414" xfId="52630"/>
    <cellStyle name="Bad 9 52415" xfId="52631"/>
    <cellStyle name="Bad 9 52416" xfId="52632"/>
    <cellStyle name="Bad 9 52417" xfId="52633"/>
    <cellStyle name="Bad 9 52418" xfId="52634"/>
    <cellStyle name="Bad 9 52419" xfId="52635"/>
    <cellStyle name="Bad 9 52420" xfId="52636"/>
    <cellStyle name="Bad 9 52421" xfId="52637"/>
    <cellStyle name="Bad 9 52422" xfId="52638"/>
    <cellStyle name="Bad 9 52423" xfId="52639"/>
    <cellStyle name="Bad 9 52424" xfId="52640"/>
    <cellStyle name="Bad 9 52425" xfId="52641"/>
    <cellStyle name="Bad 9 52426" xfId="52642"/>
    <cellStyle name="Bad 9 52427" xfId="52643"/>
    <cellStyle name="Bad 9 52428" xfId="52644"/>
    <cellStyle name="Bad 9 52429" xfId="52645"/>
    <cellStyle name="Bad 9 52430" xfId="52646"/>
    <cellStyle name="Bad 9 52431" xfId="52647"/>
    <cellStyle name="Bad 9 52432" xfId="52648"/>
    <cellStyle name="Bad 9 52433" xfId="52649"/>
    <cellStyle name="Bad 9 52434" xfId="52650"/>
    <cellStyle name="Bad 9 52435" xfId="52651"/>
    <cellStyle name="Bad 9 52436" xfId="52652"/>
    <cellStyle name="Bad 9 52437" xfId="52653"/>
    <cellStyle name="Bad 9 52438" xfId="52654"/>
    <cellStyle name="Bad 9 52439" xfId="52655"/>
    <cellStyle name="Bad 9 52440" xfId="52656"/>
    <cellStyle name="Bad 9 52441" xfId="52657"/>
    <cellStyle name="Bad 9 52442" xfId="52658"/>
    <cellStyle name="Bad 9 52443" xfId="52659"/>
    <cellStyle name="Bad 9 52444" xfId="52660"/>
    <cellStyle name="Bad 9 52445" xfId="52661"/>
    <cellStyle name="Bad 9 52446" xfId="52662"/>
    <cellStyle name="Bad 9 52447" xfId="52663"/>
    <cellStyle name="Bad 9 52448" xfId="52664"/>
    <cellStyle name="Bad 9 52449" xfId="52665"/>
    <cellStyle name="Bad 9 52450" xfId="52666"/>
    <cellStyle name="Bad 9 52451" xfId="52667"/>
    <cellStyle name="Bad 9 52452" xfId="52668"/>
    <cellStyle name="Bad 9 52453" xfId="52669"/>
    <cellStyle name="Bad 9 52454" xfId="52670"/>
    <cellStyle name="Bad 9 52455" xfId="52671"/>
    <cellStyle name="Bad 9 52456" xfId="52672"/>
    <cellStyle name="Bad 9 52457" xfId="52673"/>
    <cellStyle name="Bad 9 52458" xfId="52674"/>
    <cellStyle name="Bad 9 52459" xfId="52675"/>
    <cellStyle name="Bad 9 52460" xfId="52676"/>
    <cellStyle name="Bad 9 52461" xfId="52677"/>
    <cellStyle name="Bad 9 52462" xfId="52678"/>
    <cellStyle name="Bad 9 52463" xfId="52679"/>
    <cellStyle name="Bad 9 52464" xfId="52680"/>
    <cellStyle name="Bad 9 52465" xfId="52681"/>
    <cellStyle name="Bad 9 52466" xfId="52682"/>
    <cellStyle name="Bad 9 52467" xfId="52683"/>
    <cellStyle name="Bad 9 52468" xfId="52684"/>
    <cellStyle name="Bad 9 52469" xfId="52685"/>
    <cellStyle name="Bad 9 52470" xfId="52686"/>
    <cellStyle name="Bad 9 52471" xfId="52687"/>
    <cellStyle name="Bad 9 52472" xfId="52688"/>
    <cellStyle name="Bad 9 52473" xfId="52689"/>
    <cellStyle name="Bad 9 52474" xfId="52690"/>
    <cellStyle name="Bad 9 52475" xfId="52691"/>
    <cellStyle name="Bad 9 52476" xfId="52692"/>
    <cellStyle name="Bad 9 52477" xfId="52693"/>
    <cellStyle name="Bad 9 52478" xfId="52694"/>
    <cellStyle name="Bad 9 52479" xfId="52695"/>
    <cellStyle name="Bad 9 52480" xfId="52696"/>
    <cellStyle name="Bad 9 52481" xfId="52697"/>
    <cellStyle name="Bad 9 52482" xfId="52698"/>
    <cellStyle name="Bad 9 52483" xfId="52699"/>
    <cellStyle name="Bad 9 52484" xfId="52700"/>
    <cellStyle name="Bad 9 52485" xfId="52701"/>
    <cellStyle name="Bad 9 52486" xfId="52702"/>
    <cellStyle name="Bad 9 52487" xfId="52703"/>
    <cellStyle name="Bad 9 52488" xfId="52704"/>
    <cellStyle name="Bad 9 52489" xfId="52705"/>
    <cellStyle name="Bad 9 52490" xfId="52706"/>
    <cellStyle name="Bad 9 52491" xfId="52707"/>
    <cellStyle name="Bad 9 52492" xfId="52708"/>
    <cellStyle name="Bad 9 52493" xfId="52709"/>
    <cellStyle name="Bad 9 52494" xfId="52710"/>
    <cellStyle name="Bad 9 52495" xfId="52711"/>
    <cellStyle name="Bad 9 52496" xfId="52712"/>
    <cellStyle name="Bad 9 52497" xfId="52713"/>
    <cellStyle name="Bad 9 52498" xfId="52714"/>
    <cellStyle name="Bad 9 52499" xfId="52715"/>
    <cellStyle name="Bad 9 52500" xfId="52716"/>
    <cellStyle name="Bad 9 52501" xfId="52717"/>
    <cellStyle name="Bad 9 52502" xfId="52718"/>
    <cellStyle name="Bad 9 52503" xfId="52719"/>
    <cellStyle name="Bad 9 52504" xfId="52720"/>
    <cellStyle name="Bad 9 52505" xfId="52721"/>
    <cellStyle name="Bad 9 52506" xfId="52722"/>
    <cellStyle name="Bad 9 52507" xfId="52723"/>
    <cellStyle name="Bad 9 52508" xfId="52724"/>
    <cellStyle name="Bad 9 52509" xfId="52725"/>
    <cellStyle name="Bad 9 52510" xfId="52726"/>
    <cellStyle name="Bad 9 52511" xfId="52727"/>
    <cellStyle name="Bad 9 52512" xfId="52728"/>
    <cellStyle name="Bad 9 52513" xfId="52729"/>
    <cellStyle name="Bad 9 52514" xfId="52730"/>
    <cellStyle name="Bad 9 52515" xfId="52731"/>
    <cellStyle name="Bad 9 52516" xfId="52732"/>
    <cellStyle name="Bad 9 52517" xfId="52733"/>
    <cellStyle name="Bad 9 52518" xfId="52734"/>
    <cellStyle name="Bad 9 52519" xfId="52735"/>
    <cellStyle name="Bad 9 52520" xfId="52736"/>
    <cellStyle name="Bad 9 52521" xfId="52737"/>
    <cellStyle name="Bad 9 52522" xfId="52738"/>
    <cellStyle name="Bad 9 52523" xfId="52739"/>
    <cellStyle name="Bad 9 52524" xfId="52740"/>
    <cellStyle name="Bad 9 52525" xfId="52741"/>
    <cellStyle name="Bad 9 52526" xfId="52742"/>
    <cellStyle name="Bad 9 52527" xfId="52743"/>
    <cellStyle name="Bad 9 52528" xfId="52744"/>
    <cellStyle name="Bad 9 52529" xfId="52745"/>
    <cellStyle name="Bad 9 52530" xfId="52746"/>
    <cellStyle name="Bad 9 52531" xfId="52747"/>
    <cellStyle name="Bad 9 52532" xfId="52748"/>
    <cellStyle name="Bad 9 52533" xfId="52749"/>
    <cellStyle name="Bad 9 52534" xfId="52750"/>
    <cellStyle name="Bad 9 52535" xfId="52751"/>
    <cellStyle name="Bad 9 52536" xfId="52752"/>
    <cellStyle name="Bad 9 52537" xfId="52753"/>
    <cellStyle name="Bad 9 52538" xfId="52754"/>
    <cellStyle name="Bad 9 52539" xfId="52755"/>
    <cellStyle name="Bad 9 52540" xfId="52756"/>
    <cellStyle name="Bad 9 52541" xfId="52757"/>
    <cellStyle name="Bad 9 52542" xfId="52758"/>
    <cellStyle name="Bad 9 52543" xfId="52759"/>
    <cellStyle name="Bad 9 52544" xfId="52760"/>
    <cellStyle name="Bad 9 52545" xfId="52761"/>
    <cellStyle name="Bad 9 52546" xfId="52762"/>
    <cellStyle name="Bad 9 52547" xfId="52763"/>
    <cellStyle name="Bad 9 52548" xfId="52764"/>
    <cellStyle name="Bad 9 52549" xfId="52765"/>
    <cellStyle name="Bad 9 52550" xfId="52766"/>
    <cellStyle name="Bad 9 52551" xfId="52767"/>
    <cellStyle name="Bad 9 52552" xfId="52768"/>
    <cellStyle name="Bad 9 52553" xfId="52769"/>
    <cellStyle name="Bad 9 52554" xfId="52770"/>
    <cellStyle name="Bad 9 52555" xfId="52771"/>
    <cellStyle name="Bad 9 52556" xfId="52772"/>
    <cellStyle name="Bad 9 52557" xfId="52773"/>
    <cellStyle name="Bad 9 52558" xfId="52774"/>
    <cellStyle name="Bad 9 52559" xfId="52775"/>
    <cellStyle name="Bad 9 52560" xfId="52776"/>
    <cellStyle name="Bad 9 52561" xfId="52777"/>
    <cellStyle name="Bad 9 52562" xfId="52778"/>
    <cellStyle name="Bad 9 52563" xfId="52779"/>
    <cellStyle name="Bad 9 52564" xfId="52780"/>
    <cellStyle name="Bad 9 52565" xfId="52781"/>
    <cellStyle name="Bad 9 52566" xfId="52782"/>
    <cellStyle name="Bad 9 52567" xfId="52783"/>
    <cellStyle name="Bad 9 52568" xfId="52784"/>
    <cellStyle name="Bad 9 52569" xfId="52785"/>
    <cellStyle name="Bad 9 52570" xfId="52786"/>
    <cellStyle name="Bad 9 52571" xfId="52787"/>
    <cellStyle name="Bad 9 52572" xfId="52788"/>
    <cellStyle name="Bad 9 52573" xfId="52789"/>
    <cellStyle name="Bad 9 52574" xfId="52790"/>
    <cellStyle name="Bad 9 52575" xfId="52791"/>
    <cellStyle name="Bad 9 52576" xfId="52792"/>
    <cellStyle name="Bad 9 52577" xfId="52793"/>
    <cellStyle name="Bad 9 52578" xfId="52794"/>
    <cellStyle name="Bad 9 52579" xfId="52795"/>
    <cellStyle name="Bad 9 52580" xfId="52796"/>
    <cellStyle name="Bad 9 52581" xfId="52797"/>
    <cellStyle name="Bad 9 52582" xfId="52798"/>
    <cellStyle name="Bad 9 52583" xfId="52799"/>
    <cellStyle name="Bad 9 52584" xfId="52800"/>
    <cellStyle name="Bad 9 52585" xfId="52801"/>
    <cellStyle name="Bad 9 52586" xfId="52802"/>
    <cellStyle name="Bad 9 52587" xfId="52803"/>
    <cellStyle name="Bad 9 52588" xfId="52804"/>
    <cellStyle name="Bad 9 52589" xfId="52805"/>
    <cellStyle name="Bad 9 52590" xfId="52806"/>
    <cellStyle name="Bad 9 52591" xfId="52807"/>
    <cellStyle name="Bad 9 52592" xfId="52808"/>
    <cellStyle name="Bad 9 52593" xfId="52809"/>
    <cellStyle name="Bad 9 52594" xfId="52810"/>
    <cellStyle name="Bad 9 52595" xfId="52811"/>
    <cellStyle name="Bad 9 52596" xfId="52812"/>
    <cellStyle name="Bad 9 52597" xfId="52813"/>
    <cellStyle name="Bad 9 52598" xfId="52814"/>
    <cellStyle name="Bad 9 52599" xfId="52815"/>
    <cellStyle name="Bad 9 52600" xfId="52816"/>
    <cellStyle name="Bad 9 52601" xfId="52817"/>
    <cellStyle name="Bad 9 52602" xfId="52818"/>
    <cellStyle name="Bad 9 52603" xfId="52819"/>
    <cellStyle name="Bad 9 52604" xfId="52820"/>
    <cellStyle name="Bad 9 52605" xfId="52821"/>
    <cellStyle name="Bad 9 52606" xfId="52822"/>
    <cellStyle name="Bad 9 52607" xfId="52823"/>
    <cellStyle name="Bad 9 52608" xfId="52824"/>
    <cellStyle name="Bad 9 52609" xfId="52825"/>
    <cellStyle name="Bad 9 52610" xfId="52826"/>
    <cellStyle name="Bad 9 52611" xfId="52827"/>
    <cellStyle name="Bad 9 52612" xfId="52828"/>
    <cellStyle name="Bad 9 52613" xfId="52829"/>
    <cellStyle name="Bad 9 52614" xfId="52830"/>
    <cellStyle name="Bad 9 52615" xfId="52831"/>
    <cellStyle name="Bad 9 52616" xfId="52832"/>
    <cellStyle name="Bad 9 52617" xfId="52833"/>
    <cellStyle name="Bad 9 52618" xfId="52834"/>
    <cellStyle name="Bad 9 52619" xfId="52835"/>
    <cellStyle name="Bad 9 52620" xfId="52836"/>
    <cellStyle name="Bad 9 52621" xfId="52837"/>
    <cellStyle name="Bad 9 52622" xfId="52838"/>
    <cellStyle name="Bad 9 52623" xfId="52839"/>
    <cellStyle name="Bad 9 52624" xfId="52840"/>
    <cellStyle name="Bad 9 52625" xfId="52841"/>
    <cellStyle name="Bad 9 52626" xfId="52842"/>
    <cellStyle name="Bad 9 52627" xfId="52843"/>
    <cellStyle name="Bad 9 52628" xfId="52844"/>
    <cellStyle name="Bad 9 52629" xfId="52845"/>
    <cellStyle name="Bad 9 52630" xfId="52846"/>
    <cellStyle name="Bad 9 52631" xfId="52847"/>
    <cellStyle name="Bad 9 52632" xfId="52848"/>
    <cellStyle name="Bad 9 52633" xfId="52849"/>
    <cellStyle name="Bad 9 52634" xfId="52850"/>
    <cellStyle name="Bad 9 52635" xfId="52851"/>
    <cellStyle name="Bad 9 52636" xfId="52852"/>
    <cellStyle name="Bad 9 52637" xfId="52853"/>
    <cellStyle name="Bad 9 52638" xfId="52854"/>
    <cellStyle name="Bad 9 52639" xfId="52855"/>
    <cellStyle name="Bad 9 52640" xfId="52856"/>
    <cellStyle name="Bad 9 52641" xfId="52857"/>
    <cellStyle name="Bad 9 52642" xfId="52858"/>
    <cellStyle name="Bad 9 52643" xfId="52859"/>
    <cellStyle name="Bad 9 52644" xfId="52860"/>
    <cellStyle name="Bad 9 52645" xfId="52861"/>
    <cellStyle name="Bad 9 52646" xfId="52862"/>
    <cellStyle name="Bad 9 52647" xfId="52863"/>
    <cellStyle name="Bad 9 52648" xfId="52864"/>
    <cellStyle name="Bad 9 52649" xfId="52865"/>
    <cellStyle name="Bad 9 52650" xfId="52866"/>
    <cellStyle name="Bad 9 52651" xfId="52867"/>
    <cellStyle name="Bad 9 52652" xfId="52868"/>
    <cellStyle name="Bad 9 52653" xfId="52869"/>
    <cellStyle name="Bad 9 52654" xfId="52870"/>
    <cellStyle name="Bad 9 52655" xfId="52871"/>
    <cellStyle name="Bad 9 52656" xfId="52872"/>
    <cellStyle name="Bad 9 52657" xfId="52873"/>
    <cellStyle name="Bad 9 52658" xfId="52874"/>
    <cellStyle name="Bad 9 52659" xfId="52875"/>
    <cellStyle name="Bad 9 52660" xfId="52876"/>
    <cellStyle name="Bad 9 52661" xfId="52877"/>
    <cellStyle name="Bad 9 52662" xfId="52878"/>
    <cellStyle name="Bad 9 52663" xfId="52879"/>
    <cellStyle name="Bad 9 52664" xfId="52880"/>
    <cellStyle name="Bad 9 52665" xfId="52881"/>
    <cellStyle name="Bad 9 52666" xfId="52882"/>
    <cellStyle name="Bad 9 52667" xfId="52883"/>
    <cellStyle name="Bad 9 52668" xfId="52884"/>
    <cellStyle name="Bad 9 52669" xfId="52885"/>
    <cellStyle name="Bad 9 52670" xfId="52886"/>
    <cellStyle name="Bad 9 52671" xfId="52887"/>
    <cellStyle name="Bad 9 52672" xfId="52888"/>
    <cellStyle name="Bad 9 52673" xfId="52889"/>
    <cellStyle name="Bad 9 52674" xfId="52890"/>
    <cellStyle name="Bad 9 52675" xfId="52891"/>
    <cellStyle name="Bad 9 52676" xfId="52892"/>
    <cellStyle name="Bad 9 52677" xfId="52893"/>
    <cellStyle name="Bad 9 52678" xfId="52894"/>
    <cellStyle name="Bad 9 52679" xfId="52895"/>
    <cellStyle name="Bad 9 52680" xfId="52896"/>
    <cellStyle name="Bad 9 52681" xfId="52897"/>
    <cellStyle name="Bad 9 52682" xfId="52898"/>
    <cellStyle name="Bad 9 52683" xfId="52899"/>
    <cellStyle name="Bad 9 52684" xfId="52900"/>
    <cellStyle name="Bad 9 52685" xfId="52901"/>
    <cellStyle name="Bad 9 52686" xfId="52902"/>
    <cellStyle name="Bad 9 52687" xfId="52903"/>
    <cellStyle name="Bad 9 52688" xfId="52904"/>
    <cellStyle name="Bad 9 52689" xfId="52905"/>
    <cellStyle name="Bad 9 52690" xfId="52906"/>
    <cellStyle name="Bad 9 52691" xfId="52907"/>
    <cellStyle name="Bad 9 52692" xfId="52908"/>
    <cellStyle name="Bad 9 52693" xfId="52909"/>
    <cellStyle name="Bad 9 52694" xfId="52910"/>
    <cellStyle name="Bad 9 52695" xfId="52911"/>
    <cellStyle name="Bad 9 52696" xfId="52912"/>
    <cellStyle name="Bad 9 52697" xfId="52913"/>
    <cellStyle name="Bad 9 52698" xfId="52914"/>
    <cellStyle name="Bad 9 52699" xfId="52915"/>
    <cellStyle name="Bad 9 52700" xfId="52916"/>
    <cellStyle name="Bad 9 52701" xfId="52917"/>
    <cellStyle name="Bad 9 52702" xfId="52918"/>
    <cellStyle name="Bad 9 52703" xfId="52919"/>
    <cellStyle name="Bad 9 52704" xfId="52920"/>
    <cellStyle name="Bad 9 52705" xfId="52921"/>
    <cellStyle name="Bad 9 52706" xfId="52922"/>
    <cellStyle name="Bad 9 52707" xfId="52923"/>
    <cellStyle name="Bad 9 52708" xfId="52924"/>
    <cellStyle name="Bad 9 52709" xfId="52925"/>
    <cellStyle name="Bad 9 52710" xfId="52926"/>
    <cellStyle name="Bad 9 52711" xfId="52927"/>
    <cellStyle name="Bad 9 52712" xfId="52928"/>
    <cellStyle name="Bad 9 52713" xfId="52929"/>
    <cellStyle name="Bad 9 52714" xfId="52930"/>
    <cellStyle name="Bad 9 52715" xfId="52931"/>
    <cellStyle name="Bad 9 52716" xfId="52932"/>
    <cellStyle name="Bad 9 52717" xfId="52933"/>
    <cellStyle name="Bad 9 52718" xfId="52934"/>
    <cellStyle name="Bad 9 52719" xfId="52935"/>
    <cellStyle name="Bad 9 52720" xfId="52936"/>
    <cellStyle name="Bad 9 52721" xfId="52937"/>
    <cellStyle name="Bad 9 52722" xfId="52938"/>
    <cellStyle name="Bad 9 52723" xfId="52939"/>
    <cellStyle name="Bad 9 52724" xfId="52940"/>
    <cellStyle name="Bad 9 52725" xfId="52941"/>
    <cellStyle name="Bad 9 52726" xfId="52942"/>
    <cellStyle name="Bad 9 52727" xfId="52943"/>
    <cellStyle name="Bad 9 52728" xfId="52944"/>
    <cellStyle name="Bad 9 52729" xfId="52945"/>
    <cellStyle name="Bad 9 52730" xfId="52946"/>
    <cellStyle name="Bad 9 52731" xfId="52947"/>
    <cellStyle name="Bad 9 52732" xfId="52948"/>
    <cellStyle name="Bad 9 52733" xfId="52949"/>
    <cellStyle name="Bad 9 52734" xfId="52950"/>
    <cellStyle name="Bad 9 52735" xfId="52951"/>
    <cellStyle name="Bad 9 52736" xfId="52952"/>
    <cellStyle name="Bad 9 52737" xfId="52953"/>
    <cellStyle name="Bad 9 52738" xfId="52954"/>
    <cellStyle name="Bad 9 52739" xfId="52955"/>
    <cellStyle name="Bad 9 52740" xfId="52956"/>
    <cellStyle name="Bad 9 52741" xfId="52957"/>
    <cellStyle name="Bad 90" xfId="52958"/>
    <cellStyle name="Bad 90 52742" xfId="52959"/>
    <cellStyle name="Bad 90 52743" xfId="52960"/>
    <cellStyle name="Bad 90 52744" xfId="52961"/>
    <cellStyle name="Bad 90 52745" xfId="52962"/>
    <cellStyle name="Bad 90 52746" xfId="52963"/>
    <cellStyle name="Bad 90 52747" xfId="52964"/>
    <cellStyle name="Bad 90 52748" xfId="52965"/>
    <cellStyle name="Bad 90 52749" xfId="52966"/>
    <cellStyle name="Bad 90 52750" xfId="52967"/>
    <cellStyle name="Bad 90 52751" xfId="52968"/>
    <cellStyle name="Bad 90 52752" xfId="52969"/>
    <cellStyle name="Bad 90 52753" xfId="52970"/>
    <cellStyle name="Bad 90 52754" xfId="52971"/>
    <cellStyle name="Bad 90 52755" xfId="52972"/>
    <cellStyle name="Bad 90 52756" xfId="52973"/>
    <cellStyle name="Bad 90 52757" xfId="52974"/>
    <cellStyle name="Bad 90 52758" xfId="52975"/>
    <cellStyle name="Bad 90 52759" xfId="52976"/>
    <cellStyle name="Bad 90 52760" xfId="52977"/>
    <cellStyle name="Bad 90 52761" xfId="52978"/>
    <cellStyle name="Bad 90 52762" xfId="52979"/>
    <cellStyle name="Bad 90 52763" xfId="52980"/>
    <cellStyle name="Bad 90 52764" xfId="52981"/>
    <cellStyle name="Bad 90 52765" xfId="52982"/>
    <cellStyle name="Bad 90 52766" xfId="52983"/>
    <cellStyle name="Bad 90 52767" xfId="52984"/>
    <cellStyle name="Bad 90 52768" xfId="52985"/>
    <cellStyle name="Bad 90 52769" xfId="52986"/>
    <cellStyle name="Bad 90 52770" xfId="52987"/>
    <cellStyle name="Bad 90 52771" xfId="52988"/>
    <cellStyle name="Bad 90 52772" xfId="52989"/>
    <cellStyle name="Bad 90 52773" xfId="52990"/>
    <cellStyle name="Bad 90 52774" xfId="52991"/>
    <cellStyle name="Bad 90 52775" xfId="52992"/>
    <cellStyle name="Bad 90 52776" xfId="52993"/>
    <cellStyle name="Bad 90 52777" xfId="52994"/>
    <cellStyle name="Bad 90 52778" xfId="52995"/>
    <cellStyle name="Bad 90 52779" xfId="52996"/>
    <cellStyle name="Bad 90 52780" xfId="52997"/>
    <cellStyle name="Bad 90 52781" xfId="52998"/>
    <cellStyle name="Bad 90 52782" xfId="52999"/>
    <cellStyle name="Bad 90 52783" xfId="53000"/>
    <cellStyle name="Bad 90 52784" xfId="53001"/>
    <cellStyle name="Bad 90 52785" xfId="53002"/>
    <cellStyle name="Bad 90 52786" xfId="53003"/>
    <cellStyle name="Bad 90 52787" xfId="53004"/>
    <cellStyle name="Bad 90 52788" xfId="53005"/>
    <cellStyle name="Bad 90 52789" xfId="53006"/>
    <cellStyle name="Bad 90 52790" xfId="53007"/>
    <cellStyle name="Bad 90 52791" xfId="53008"/>
    <cellStyle name="Bad 90 52792" xfId="53009"/>
    <cellStyle name="Bad 90 52793" xfId="53010"/>
    <cellStyle name="Bad 90 52794" xfId="53011"/>
    <cellStyle name="Bad 90 52795" xfId="53012"/>
    <cellStyle name="Bad 90 52796" xfId="53013"/>
    <cellStyle name="Bad 90 52797" xfId="53014"/>
    <cellStyle name="Bad 90 52798" xfId="53015"/>
    <cellStyle name="Bad 90 52799" xfId="53016"/>
    <cellStyle name="Bad 90 52800" xfId="53017"/>
    <cellStyle name="Bad 90 52801" xfId="53018"/>
    <cellStyle name="Bad 90 52802" xfId="53019"/>
    <cellStyle name="Bad 90 52803" xfId="53020"/>
    <cellStyle name="Bad 90 52804" xfId="53021"/>
    <cellStyle name="Bad 90 52805" xfId="53022"/>
    <cellStyle name="Bad 90 52806" xfId="53023"/>
    <cellStyle name="Bad 90 52807" xfId="53024"/>
    <cellStyle name="Bad 90 52808" xfId="53025"/>
    <cellStyle name="Bad 90 52809" xfId="53026"/>
    <cellStyle name="Bad 90 52810" xfId="53027"/>
    <cellStyle name="Bad 90 52811" xfId="53028"/>
    <cellStyle name="Bad 90 52812" xfId="53029"/>
    <cellStyle name="Bad 90 52813" xfId="53030"/>
    <cellStyle name="Bad 90 52814" xfId="53031"/>
    <cellStyle name="Bad 90 52815" xfId="53032"/>
    <cellStyle name="Bad 90 52816" xfId="53033"/>
    <cellStyle name="Bad 90 52817" xfId="53034"/>
    <cellStyle name="Bad 90 52818" xfId="53035"/>
    <cellStyle name="Bad 90 52819" xfId="53036"/>
    <cellStyle name="Bad 90 52820" xfId="53037"/>
    <cellStyle name="Bad 90 52821" xfId="53038"/>
    <cellStyle name="Bad 90 52822" xfId="53039"/>
    <cellStyle name="Bad 90 52823" xfId="53040"/>
    <cellStyle name="Bad 90 52824" xfId="53041"/>
    <cellStyle name="Bad 90 52825" xfId="53042"/>
    <cellStyle name="Bad 90 52826" xfId="53043"/>
    <cellStyle name="Bad 90 52827" xfId="53044"/>
    <cellStyle name="Bad 90 52828" xfId="53045"/>
    <cellStyle name="Bad 90 52829" xfId="53046"/>
    <cellStyle name="Bad 90 52830" xfId="53047"/>
    <cellStyle name="Bad 90 52831" xfId="53048"/>
    <cellStyle name="Bad 90 52832" xfId="53049"/>
    <cellStyle name="Bad 90 52833" xfId="53050"/>
    <cellStyle name="Bad 90 52834" xfId="53051"/>
    <cellStyle name="Bad 90 52835" xfId="53052"/>
    <cellStyle name="Bad 90 52836" xfId="53053"/>
    <cellStyle name="Bad 90 52837" xfId="53054"/>
    <cellStyle name="Bad 90 52838" xfId="53055"/>
    <cellStyle name="Bad 90 52839" xfId="53056"/>
    <cellStyle name="Bad 90 52840" xfId="53057"/>
    <cellStyle name="Bad 90 52841" xfId="53058"/>
    <cellStyle name="Bad 90 52842" xfId="53059"/>
    <cellStyle name="Bad 90 52843" xfId="53060"/>
    <cellStyle name="Bad 90 52844" xfId="53061"/>
    <cellStyle name="Bad 90 52845" xfId="53062"/>
    <cellStyle name="Bad 90 52846" xfId="53063"/>
    <cellStyle name="Bad 90 52847" xfId="53064"/>
    <cellStyle name="Bad 90 52848" xfId="53065"/>
    <cellStyle name="Bad 90 52849" xfId="53066"/>
    <cellStyle name="Bad 90 52850" xfId="53067"/>
    <cellStyle name="Bad 90 52851" xfId="53068"/>
    <cellStyle name="Bad 90 52852" xfId="53069"/>
    <cellStyle name="Bad 90 52853" xfId="53070"/>
    <cellStyle name="Bad 90 52854" xfId="53071"/>
    <cellStyle name="Bad 90 52855" xfId="53072"/>
    <cellStyle name="Bad 90 52856" xfId="53073"/>
    <cellStyle name="Bad 90 52857" xfId="53074"/>
    <cellStyle name="Bad 90 52858" xfId="53075"/>
    <cellStyle name="Bad 90 52859" xfId="53076"/>
    <cellStyle name="Bad 90 52860" xfId="53077"/>
    <cellStyle name="Bad 90 52861" xfId="53078"/>
    <cellStyle name="Bad 90 52862" xfId="53079"/>
    <cellStyle name="Bad 90 52863" xfId="53080"/>
    <cellStyle name="Bad 90 52864" xfId="53081"/>
    <cellStyle name="Bad 90 52865" xfId="53082"/>
    <cellStyle name="Bad 90 52866" xfId="53083"/>
    <cellStyle name="Bad 90 52867" xfId="53084"/>
    <cellStyle name="Bad 90 52868" xfId="53085"/>
    <cellStyle name="Bad 90 52869" xfId="53086"/>
    <cellStyle name="Bad 90 52870" xfId="53087"/>
    <cellStyle name="Bad 90 52871" xfId="53088"/>
    <cellStyle name="Bad 90 52872" xfId="53089"/>
    <cellStyle name="Bad 90 52873" xfId="53090"/>
    <cellStyle name="Bad 90 52874" xfId="53091"/>
    <cellStyle name="Bad 90 52875" xfId="53092"/>
    <cellStyle name="Bad 90 52876" xfId="53093"/>
    <cellStyle name="Bad 90 52877" xfId="53094"/>
    <cellStyle name="Bad 90 52878" xfId="53095"/>
    <cellStyle name="Bad 90 52879" xfId="53096"/>
    <cellStyle name="Bad 90 52880" xfId="53097"/>
    <cellStyle name="Bad 90 52881" xfId="53098"/>
    <cellStyle name="Bad 90 52882" xfId="53099"/>
    <cellStyle name="Bad 90 52883" xfId="53100"/>
    <cellStyle name="Bad 90 52884" xfId="53101"/>
    <cellStyle name="Bad 90 52885" xfId="53102"/>
    <cellStyle name="Bad 90 52886" xfId="53103"/>
    <cellStyle name="Bad 90 52887" xfId="53104"/>
    <cellStyle name="Bad 90 52888" xfId="53105"/>
    <cellStyle name="Bad 90 52889" xfId="53106"/>
    <cellStyle name="Bad 90 52890" xfId="53107"/>
    <cellStyle name="Bad 90 52891" xfId="53108"/>
    <cellStyle name="Bad 90 52892" xfId="53109"/>
    <cellStyle name="Bad 90 52893" xfId="53110"/>
    <cellStyle name="Bad 90 52894" xfId="53111"/>
    <cellStyle name="Bad 90 52895" xfId="53112"/>
    <cellStyle name="Bad 90 52896" xfId="53113"/>
    <cellStyle name="Bad 90 52897" xfId="53114"/>
    <cellStyle name="Bad 90 52898" xfId="53115"/>
    <cellStyle name="Bad 90 52899" xfId="53116"/>
    <cellStyle name="Bad 90 52900" xfId="53117"/>
    <cellStyle name="Bad 90 52901" xfId="53118"/>
    <cellStyle name="Bad 90 52902" xfId="53119"/>
    <cellStyle name="Bad 90 52903" xfId="53120"/>
    <cellStyle name="Bad 90 52904" xfId="53121"/>
    <cellStyle name="Bad 90 52905" xfId="53122"/>
    <cellStyle name="Bad 90 52906" xfId="53123"/>
    <cellStyle name="Bad 90 52907" xfId="53124"/>
    <cellStyle name="Bad 90 52908" xfId="53125"/>
    <cellStyle name="Bad 90 52909" xfId="53126"/>
    <cellStyle name="Bad 90 52910" xfId="53127"/>
    <cellStyle name="Bad 90 52911" xfId="53128"/>
    <cellStyle name="Bad 90 52912" xfId="53129"/>
    <cellStyle name="Bad 90 52913" xfId="53130"/>
    <cellStyle name="Bad 90 52914" xfId="53131"/>
    <cellStyle name="Bad 90 52915" xfId="53132"/>
    <cellStyle name="Bad 90 52916" xfId="53133"/>
    <cellStyle name="Bad 90 52917" xfId="53134"/>
    <cellStyle name="Bad 90 52918" xfId="53135"/>
    <cellStyle name="Bad 90 52919" xfId="53136"/>
    <cellStyle name="Bad 90 52920" xfId="53137"/>
    <cellStyle name="Bad 90 52921" xfId="53138"/>
    <cellStyle name="Bad 90 52922" xfId="53139"/>
    <cellStyle name="Bad 90 52923" xfId="53140"/>
    <cellStyle name="Bad 90 52924" xfId="53141"/>
    <cellStyle name="Bad 90 52925" xfId="53142"/>
    <cellStyle name="Bad 90 52926" xfId="53143"/>
    <cellStyle name="Bad 90 52927" xfId="53144"/>
    <cellStyle name="Bad 90 52928" xfId="53145"/>
    <cellStyle name="Bad 90 52929" xfId="53146"/>
    <cellStyle name="Bad 90 52930" xfId="53147"/>
    <cellStyle name="Bad 90 52931" xfId="53148"/>
    <cellStyle name="Bad 90 52932" xfId="53149"/>
    <cellStyle name="Bad 90 52933" xfId="53150"/>
    <cellStyle name="Bad 90 52934" xfId="53151"/>
    <cellStyle name="Bad 90 52935" xfId="53152"/>
    <cellStyle name="Bad 90 52936" xfId="53153"/>
    <cellStyle name="Bad 90 52937" xfId="53154"/>
    <cellStyle name="Bad 90 52938" xfId="53155"/>
    <cellStyle name="Bad 90 52939" xfId="53156"/>
    <cellStyle name="Bad 90 52940" xfId="53157"/>
    <cellStyle name="Bad 90 52941" xfId="53158"/>
    <cellStyle name="Bad 90 52942" xfId="53159"/>
    <cellStyle name="Bad 90 52943" xfId="53160"/>
    <cellStyle name="Bad 90 52944" xfId="53161"/>
    <cellStyle name="Bad 90 52945" xfId="53162"/>
    <cellStyle name="Bad 90 52946" xfId="53163"/>
    <cellStyle name="Bad 90 52947" xfId="53164"/>
    <cellStyle name="Bad 90 52948" xfId="53165"/>
    <cellStyle name="Bad 90 52949" xfId="53166"/>
    <cellStyle name="Bad 90 52950" xfId="53167"/>
    <cellStyle name="Bad 90 52951" xfId="53168"/>
    <cellStyle name="Bad 90 52952" xfId="53169"/>
    <cellStyle name="Bad 90 52953" xfId="53170"/>
    <cellStyle name="Bad 90 52954" xfId="53171"/>
    <cellStyle name="Bad 90 52955" xfId="53172"/>
    <cellStyle name="Bad 90 52956" xfId="53173"/>
    <cellStyle name="Bad 90 52957" xfId="53174"/>
    <cellStyle name="Bad 90 52958" xfId="53175"/>
    <cellStyle name="Bad 90 52959" xfId="53176"/>
    <cellStyle name="Bad 90 52960" xfId="53177"/>
    <cellStyle name="Bad 90 52961" xfId="53178"/>
    <cellStyle name="Bad 90 52962" xfId="53179"/>
    <cellStyle name="Bad 90 52963" xfId="53180"/>
    <cellStyle name="Bad 90 52964" xfId="53181"/>
    <cellStyle name="Bad 90 52965" xfId="53182"/>
    <cellStyle name="Bad 90 52966" xfId="53183"/>
    <cellStyle name="Bad 90 52967" xfId="53184"/>
    <cellStyle name="Bad 90 52968" xfId="53185"/>
    <cellStyle name="Bad 90 52969" xfId="53186"/>
    <cellStyle name="Bad 90 52970" xfId="53187"/>
    <cellStyle name="Bad 90 52971" xfId="53188"/>
    <cellStyle name="Bad 90 52972" xfId="53189"/>
    <cellStyle name="Bad 90 52973" xfId="53190"/>
    <cellStyle name="Bad 90 52974" xfId="53191"/>
    <cellStyle name="Bad 90 52975" xfId="53192"/>
    <cellStyle name="Bad 90 52976" xfId="53193"/>
    <cellStyle name="Bad 90 52977" xfId="53194"/>
    <cellStyle name="Bad 90 52978" xfId="53195"/>
    <cellStyle name="Bad 90 52979" xfId="53196"/>
    <cellStyle name="Bad 90 52980" xfId="53197"/>
    <cellStyle name="Bad 90 52981" xfId="53198"/>
    <cellStyle name="Bad 90 52982" xfId="53199"/>
    <cellStyle name="Bad 90 52983" xfId="53200"/>
    <cellStyle name="Bad 90 52984" xfId="53201"/>
    <cellStyle name="Bad 90 52985" xfId="53202"/>
    <cellStyle name="Bad 90 52986" xfId="53203"/>
    <cellStyle name="Bad 90 52987" xfId="53204"/>
    <cellStyle name="Bad 90 52988" xfId="53205"/>
    <cellStyle name="Bad 90 52989" xfId="53206"/>
    <cellStyle name="Bad 90 52990" xfId="53207"/>
    <cellStyle name="Bad 90 52991" xfId="53208"/>
    <cellStyle name="Bad 90 52992" xfId="53209"/>
    <cellStyle name="Bad 90 52993" xfId="53210"/>
    <cellStyle name="Bad 90 52994" xfId="53211"/>
    <cellStyle name="Bad 90 52995" xfId="53212"/>
    <cellStyle name="Bad 90 52996" xfId="53213"/>
    <cellStyle name="Bad 90 52997" xfId="53214"/>
    <cellStyle name="Bad 90 52998" xfId="53215"/>
    <cellStyle name="Bad 90 52999" xfId="53216"/>
    <cellStyle name="Bad 90 53000" xfId="53217"/>
    <cellStyle name="Bad 90 53001" xfId="53218"/>
    <cellStyle name="Bad 90 53002" xfId="53219"/>
    <cellStyle name="Bad 90 53003" xfId="53220"/>
    <cellStyle name="Bad 90 53004" xfId="53221"/>
    <cellStyle name="Bad 90 53005" xfId="53222"/>
    <cellStyle name="Bad 90 53006" xfId="53223"/>
    <cellStyle name="Bad 90 53007" xfId="53224"/>
    <cellStyle name="Bad 90 53008" xfId="53225"/>
    <cellStyle name="Bad 90 53009" xfId="53226"/>
    <cellStyle name="Bad 90 53010" xfId="53227"/>
    <cellStyle name="Bad 90 53011" xfId="53228"/>
    <cellStyle name="Bad 90 53012" xfId="53229"/>
    <cellStyle name="Bad 90 53013" xfId="53230"/>
    <cellStyle name="Bad 90 53014" xfId="53231"/>
    <cellStyle name="Bad 90 53015" xfId="53232"/>
    <cellStyle name="Bad 90 53016" xfId="53233"/>
    <cellStyle name="Bad 90 53017" xfId="53234"/>
    <cellStyle name="Bad 90 53018" xfId="53235"/>
    <cellStyle name="Bad 90 53019" xfId="53236"/>
    <cellStyle name="Bad 90 53020" xfId="53237"/>
    <cellStyle name="Bad 90 53021" xfId="53238"/>
    <cellStyle name="Bad 90 53022" xfId="53239"/>
    <cellStyle name="Bad 90 53023" xfId="53240"/>
    <cellStyle name="Bad 90 53024" xfId="53241"/>
    <cellStyle name="Bad 90 53025" xfId="53242"/>
    <cellStyle name="Bad 90 53026" xfId="53243"/>
    <cellStyle name="Bad 90 53027" xfId="53244"/>
    <cellStyle name="Bad 90 53028" xfId="53245"/>
    <cellStyle name="Bad 90 53029" xfId="53246"/>
    <cellStyle name="Bad 90 53030" xfId="53247"/>
    <cellStyle name="Bad 90 53031" xfId="53248"/>
    <cellStyle name="Bad 90 53032" xfId="53249"/>
    <cellStyle name="Bad 90 53033" xfId="53250"/>
    <cellStyle name="Bad 90 53034" xfId="53251"/>
    <cellStyle name="Bad 90 53035" xfId="53252"/>
    <cellStyle name="Bad 90 53036" xfId="53253"/>
    <cellStyle name="Bad 90 53037" xfId="53254"/>
    <cellStyle name="Bad 90 53038" xfId="53255"/>
    <cellStyle name="Bad 90 53039" xfId="53256"/>
    <cellStyle name="Bad 90 53040" xfId="53257"/>
    <cellStyle name="Bad 90 53041" xfId="53258"/>
    <cellStyle name="Bad 90 53042" xfId="53259"/>
    <cellStyle name="Bad 90 53043" xfId="53260"/>
    <cellStyle name="Bad 90 53044" xfId="53261"/>
    <cellStyle name="Bad 90 53045" xfId="53262"/>
    <cellStyle name="Bad 90 53046" xfId="53263"/>
    <cellStyle name="Bad 90 53047" xfId="53264"/>
    <cellStyle name="Bad 90 53048" xfId="53265"/>
    <cellStyle name="Bad 90 53049" xfId="53266"/>
    <cellStyle name="Bad 90 53050" xfId="53267"/>
    <cellStyle name="Bad 90 53051" xfId="53268"/>
    <cellStyle name="Bad 90 53052" xfId="53269"/>
    <cellStyle name="Bad 90 53053" xfId="53270"/>
    <cellStyle name="Bad 90 53054" xfId="53271"/>
    <cellStyle name="Bad 90 53055" xfId="53272"/>
    <cellStyle name="Bad 90 53056" xfId="53273"/>
    <cellStyle name="Bad 90 53057" xfId="53274"/>
    <cellStyle name="Bad 90 53058" xfId="53275"/>
    <cellStyle name="Bad 90 53059" xfId="53276"/>
    <cellStyle name="Bad 90 53060" xfId="53277"/>
    <cellStyle name="Bad 90 53061" xfId="53278"/>
    <cellStyle name="Bad 90 53062" xfId="53279"/>
    <cellStyle name="Bad 90 53063" xfId="53280"/>
    <cellStyle name="Bad 90 53064" xfId="53281"/>
    <cellStyle name="Bad 90 53065" xfId="53282"/>
    <cellStyle name="Bad 90 53066" xfId="53283"/>
    <cellStyle name="Bad 90 53067" xfId="53284"/>
    <cellStyle name="Bad 90 53068" xfId="53285"/>
    <cellStyle name="Bad 90 53069" xfId="53286"/>
    <cellStyle name="Bad 90 53070" xfId="53287"/>
    <cellStyle name="Bad 90 53071" xfId="53288"/>
    <cellStyle name="Bad 90 53072" xfId="53289"/>
    <cellStyle name="Bad 90 53073" xfId="53290"/>
    <cellStyle name="Bad 90 53074" xfId="53291"/>
    <cellStyle name="Bad 90 53075" xfId="53292"/>
    <cellStyle name="Bad 91" xfId="53293"/>
    <cellStyle name="Bad 91 53076" xfId="53294"/>
    <cellStyle name="Bad 91 53077" xfId="53295"/>
    <cellStyle name="Bad 91 53078" xfId="53296"/>
    <cellStyle name="Bad 91 53079" xfId="53297"/>
    <cellStyle name="Bad 91 53080" xfId="53298"/>
    <cellStyle name="Bad 91 53081" xfId="53299"/>
    <cellStyle name="Bad 91 53082" xfId="53300"/>
    <cellStyle name="Bad 91 53083" xfId="53301"/>
    <cellStyle name="Bad 91 53084" xfId="53302"/>
    <cellStyle name="Bad 91 53085" xfId="53303"/>
    <cellStyle name="Bad 91 53086" xfId="53304"/>
    <cellStyle name="Bad 91 53087" xfId="53305"/>
    <cellStyle name="Bad 91 53088" xfId="53306"/>
    <cellStyle name="Bad 91 53089" xfId="53307"/>
    <cellStyle name="Bad 91 53090" xfId="53308"/>
    <cellStyle name="Bad 91 53091" xfId="53309"/>
    <cellStyle name="Bad 91 53092" xfId="53310"/>
    <cellStyle name="Bad 91 53093" xfId="53311"/>
    <cellStyle name="Bad 91 53094" xfId="53312"/>
    <cellStyle name="Bad 91 53095" xfId="53313"/>
    <cellStyle name="Bad 91 53096" xfId="53314"/>
    <cellStyle name="Bad 91 53097" xfId="53315"/>
    <cellStyle name="Bad 91 53098" xfId="53316"/>
    <cellStyle name="Bad 91 53099" xfId="53317"/>
    <cellStyle name="Bad 91 53100" xfId="53318"/>
    <cellStyle name="Bad 91 53101" xfId="53319"/>
    <cellStyle name="Bad 91 53102" xfId="53320"/>
    <cellStyle name="Bad 91 53103" xfId="53321"/>
    <cellStyle name="Bad 91 53104" xfId="53322"/>
    <cellStyle name="Bad 91 53105" xfId="53323"/>
    <cellStyle name="Bad 91 53106" xfId="53324"/>
    <cellStyle name="Bad 91 53107" xfId="53325"/>
    <cellStyle name="Bad 91 53108" xfId="53326"/>
    <cellStyle name="Bad 91 53109" xfId="53327"/>
    <cellStyle name="Bad 91 53110" xfId="53328"/>
    <cellStyle name="Bad 91 53111" xfId="53329"/>
    <cellStyle name="Bad 91 53112" xfId="53330"/>
    <cellStyle name="Bad 91 53113" xfId="53331"/>
    <cellStyle name="Bad 91 53114" xfId="53332"/>
    <cellStyle name="Bad 91 53115" xfId="53333"/>
    <cellStyle name="Bad 91 53116" xfId="53334"/>
    <cellStyle name="Bad 91 53117" xfId="53335"/>
    <cellStyle name="Bad 91 53118" xfId="53336"/>
    <cellStyle name="Bad 91 53119" xfId="53337"/>
    <cellStyle name="Bad 91 53120" xfId="53338"/>
    <cellStyle name="Bad 91 53121" xfId="53339"/>
    <cellStyle name="Bad 91 53122" xfId="53340"/>
    <cellStyle name="Bad 91 53123" xfId="53341"/>
    <cellStyle name="Bad 91 53124" xfId="53342"/>
    <cellStyle name="Bad 91 53125" xfId="53343"/>
    <cellStyle name="Bad 91 53126" xfId="53344"/>
    <cellStyle name="Bad 91 53127" xfId="53345"/>
    <cellStyle name="Bad 91 53128" xfId="53346"/>
    <cellStyle name="Bad 91 53129" xfId="53347"/>
    <cellStyle name="Bad 91 53130" xfId="53348"/>
    <cellStyle name="Bad 91 53131" xfId="53349"/>
    <cellStyle name="Bad 91 53132" xfId="53350"/>
    <cellStyle name="Bad 91 53133" xfId="53351"/>
    <cellStyle name="Bad 91 53134" xfId="53352"/>
    <cellStyle name="Bad 91 53135" xfId="53353"/>
    <cellStyle name="Bad 91 53136" xfId="53354"/>
    <cellStyle name="Bad 91 53137" xfId="53355"/>
    <cellStyle name="Bad 91 53138" xfId="53356"/>
    <cellStyle name="Bad 91 53139" xfId="53357"/>
    <cellStyle name="Bad 91 53140" xfId="53358"/>
    <cellStyle name="Bad 91 53141" xfId="53359"/>
    <cellStyle name="Bad 91 53142" xfId="53360"/>
    <cellStyle name="Bad 91 53143" xfId="53361"/>
    <cellStyle name="Bad 91 53144" xfId="53362"/>
    <cellStyle name="Bad 91 53145" xfId="53363"/>
    <cellStyle name="Bad 91 53146" xfId="53364"/>
    <cellStyle name="Bad 91 53147" xfId="53365"/>
    <cellStyle name="Bad 91 53148" xfId="53366"/>
    <cellStyle name="Bad 91 53149" xfId="53367"/>
    <cellStyle name="Bad 91 53150" xfId="53368"/>
    <cellStyle name="Bad 91 53151" xfId="53369"/>
    <cellStyle name="Bad 91 53152" xfId="53370"/>
    <cellStyle name="Bad 91 53153" xfId="53371"/>
    <cellStyle name="Bad 91 53154" xfId="53372"/>
    <cellStyle name="Bad 91 53155" xfId="53373"/>
    <cellStyle name="Bad 91 53156" xfId="53374"/>
    <cellStyle name="Bad 91 53157" xfId="53375"/>
    <cellStyle name="Bad 91 53158" xfId="53376"/>
    <cellStyle name="Bad 91 53159" xfId="53377"/>
    <cellStyle name="Bad 91 53160" xfId="53378"/>
    <cellStyle name="Bad 91 53161" xfId="53379"/>
    <cellStyle name="Bad 91 53162" xfId="53380"/>
    <cellStyle name="Bad 91 53163" xfId="53381"/>
    <cellStyle name="Bad 91 53164" xfId="53382"/>
    <cellStyle name="Bad 91 53165" xfId="53383"/>
    <cellStyle name="Bad 91 53166" xfId="53384"/>
    <cellStyle name="Bad 91 53167" xfId="53385"/>
    <cellStyle name="Bad 91 53168" xfId="53386"/>
    <cellStyle name="Bad 91 53169" xfId="53387"/>
    <cellStyle name="Bad 91 53170" xfId="53388"/>
    <cellStyle name="Bad 91 53171" xfId="53389"/>
    <cellStyle name="Bad 91 53172" xfId="53390"/>
    <cellStyle name="Bad 91 53173" xfId="53391"/>
    <cellStyle name="Bad 91 53174" xfId="53392"/>
    <cellStyle name="Bad 91 53175" xfId="53393"/>
    <cellStyle name="Bad 91 53176" xfId="53394"/>
    <cellStyle name="Bad 91 53177" xfId="53395"/>
    <cellStyle name="Bad 91 53178" xfId="53396"/>
    <cellStyle name="Bad 91 53179" xfId="53397"/>
    <cellStyle name="Bad 91 53180" xfId="53398"/>
    <cellStyle name="Bad 91 53181" xfId="53399"/>
    <cellStyle name="Bad 91 53182" xfId="53400"/>
    <cellStyle name="Bad 91 53183" xfId="53401"/>
    <cellStyle name="Bad 91 53184" xfId="53402"/>
    <cellStyle name="Bad 91 53185" xfId="53403"/>
    <cellStyle name="Bad 91 53186" xfId="53404"/>
    <cellStyle name="Bad 91 53187" xfId="53405"/>
    <cellStyle name="Bad 91 53188" xfId="53406"/>
    <cellStyle name="Bad 91 53189" xfId="53407"/>
    <cellStyle name="Bad 91 53190" xfId="53408"/>
    <cellStyle name="Bad 91 53191" xfId="53409"/>
    <cellStyle name="Bad 91 53192" xfId="53410"/>
    <cellStyle name="Bad 91 53193" xfId="53411"/>
    <cellStyle name="Bad 91 53194" xfId="53412"/>
    <cellStyle name="Bad 91 53195" xfId="53413"/>
    <cellStyle name="Bad 91 53196" xfId="53414"/>
    <cellStyle name="Bad 91 53197" xfId="53415"/>
    <cellStyle name="Bad 91 53198" xfId="53416"/>
    <cellStyle name="Bad 91 53199" xfId="53417"/>
    <cellStyle name="Bad 91 53200" xfId="53418"/>
    <cellStyle name="Bad 91 53201" xfId="53419"/>
    <cellStyle name="Bad 91 53202" xfId="53420"/>
    <cellStyle name="Bad 91 53203" xfId="53421"/>
    <cellStyle name="Bad 91 53204" xfId="53422"/>
    <cellStyle name="Bad 91 53205" xfId="53423"/>
    <cellStyle name="Bad 91 53206" xfId="53424"/>
    <cellStyle name="Bad 91 53207" xfId="53425"/>
    <cellStyle name="Bad 91 53208" xfId="53426"/>
    <cellStyle name="Bad 91 53209" xfId="53427"/>
    <cellStyle name="Bad 91 53210" xfId="53428"/>
    <cellStyle name="Bad 91 53211" xfId="53429"/>
    <cellStyle name="Bad 91 53212" xfId="53430"/>
    <cellStyle name="Bad 91 53213" xfId="53431"/>
    <cellStyle name="Bad 91 53214" xfId="53432"/>
    <cellStyle name="Bad 91 53215" xfId="53433"/>
    <cellStyle name="Bad 91 53216" xfId="53434"/>
    <cellStyle name="Bad 91 53217" xfId="53435"/>
    <cellStyle name="Bad 91 53218" xfId="53436"/>
    <cellStyle name="Bad 91 53219" xfId="53437"/>
    <cellStyle name="Bad 91 53220" xfId="53438"/>
    <cellStyle name="Bad 91 53221" xfId="53439"/>
    <cellStyle name="Bad 91 53222" xfId="53440"/>
    <cellStyle name="Bad 91 53223" xfId="53441"/>
    <cellStyle name="Bad 91 53224" xfId="53442"/>
    <cellStyle name="Bad 91 53225" xfId="53443"/>
    <cellStyle name="Bad 91 53226" xfId="53444"/>
    <cellStyle name="Bad 91 53227" xfId="53445"/>
    <cellStyle name="Bad 91 53228" xfId="53446"/>
    <cellStyle name="Bad 91 53229" xfId="53447"/>
    <cellStyle name="Bad 91 53230" xfId="53448"/>
    <cellStyle name="Bad 91 53231" xfId="53449"/>
    <cellStyle name="Bad 91 53232" xfId="53450"/>
    <cellStyle name="Bad 91 53233" xfId="53451"/>
    <cellStyle name="Bad 91 53234" xfId="53452"/>
    <cellStyle name="Bad 91 53235" xfId="53453"/>
    <cellStyle name="Bad 91 53236" xfId="53454"/>
    <cellStyle name="Bad 91 53237" xfId="53455"/>
    <cellStyle name="Bad 91 53238" xfId="53456"/>
    <cellStyle name="Bad 91 53239" xfId="53457"/>
    <cellStyle name="Bad 91 53240" xfId="53458"/>
    <cellStyle name="Bad 91 53241" xfId="53459"/>
    <cellStyle name="Bad 91 53242" xfId="53460"/>
    <cellStyle name="Bad 91 53243" xfId="53461"/>
    <cellStyle name="Bad 91 53244" xfId="53462"/>
    <cellStyle name="Bad 91 53245" xfId="53463"/>
    <cellStyle name="Bad 91 53246" xfId="53464"/>
    <cellStyle name="Bad 91 53247" xfId="53465"/>
    <cellStyle name="Bad 91 53248" xfId="53466"/>
    <cellStyle name="Bad 91 53249" xfId="53467"/>
    <cellStyle name="Bad 91 53250" xfId="53468"/>
    <cellStyle name="Bad 91 53251" xfId="53469"/>
    <cellStyle name="Bad 91 53252" xfId="53470"/>
    <cellStyle name="Bad 91 53253" xfId="53471"/>
    <cellStyle name="Bad 91 53254" xfId="53472"/>
    <cellStyle name="Bad 91 53255" xfId="53473"/>
    <cellStyle name="Bad 91 53256" xfId="53474"/>
    <cellStyle name="Bad 91 53257" xfId="53475"/>
    <cellStyle name="Bad 91 53258" xfId="53476"/>
    <cellStyle name="Bad 91 53259" xfId="53477"/>
    <cellStyle name="Bad 91 53260" xfId="53478"/>
    <cellStyle name="Bad 91 53261" xfId="53479"/>
    <cellStyle name="Bad 91 53262" xfId="53480"/>
    <cellStyle name="Bad 91 53263" xfId="53481"/>
    <cellStyle name="Bad 91 53264" xfId="53482"/>
    <cellStyle name="Bad 91 53265" xfId="53483"/>
    <cellStyle name="Bad 91 53266" xfId="53484"/>
    <cellStyle name="Bad 91 53267" xfId="53485"/>
    <cellStyle name="Bad 91 53268" xfId="53486"/>
    <cellStyle name="Bad 91 53269" xfId="53487"/>
    <cellStyle name="Bad 91 53270" xfId="53488"/>
    <cellStyle name="Bad 91 53271" xfId="53489"/>
    <cellStyle name="Bad 91 53272" xfId="53490"/>
    <cellStyle name="Bad 91 53273" xfId="53491"/>
    <cellStyle name="Bad 91 53274" xfId="53492"/>
    <cellStyle name="Bad 91 53275" xfId="53493"/>
    <cellStyle name="Bad 91 53276" xfId="53494"/>
    <cellStyle name="Bad 91 53277" xfId="53495"/>
    <cellStyle name="Bad 91 53278" xfId="53496"/>
    <cellStyle name="Bad 91 53279" xfId="53497"/>
    <cellStyle name="Bad 91 53280" xfId="53498"/>
    <cellStyle name="Bad 91 53281" xfId="53499"/>
    <cellStyle name="Bad 91 53282" xfId="53500"/>
    <cellStyle name="Bad 91 53283" xfId="53501"/>
    <cellStyle name="Bad 91 53284" xfId="53502"/>
    <cellStyle name="Bad 91 53285" xfId="53503"/>
    <cellStyle name="Bad 91 53286" xfId="53504"/>
    <cellStyle name="Bad 91 53287" xfId="53505"/>
    <cellStyle name="Bad 91 53288" xfId="53506"/>
    <cellStyle name="Bad 91 53289" xfId="53507"/>
    <cellStyle name="Bad 91 53290" xfId="53508"/>
    <cellStyle name="Bad 91 53291" xfId="53509"/>
    <cellStyle name="Bad 91 53292" xfId="53510"/>
    <cellStyle name="Bad 91 53293" xfId="53511"/>
    <cellStyle name="Bad 91 53294" xfId="53512"/>
    <cellStyle name="Bad 91 53295" xfId="53513"/>
    <cellStyle name="Bad 91 53296" xfId="53514"/>
    <cellStyle name="Bad 91 53297" xfId="53515"/>
    <cellStyle name="Bad 91 53298" xfId="53516"/>
    <cellStyle name="Bad 91 53299" xfId="53517"/>
    <cellStyle name="Bad 91 53300" xfId="53518"/>
    <cellStyle name="Bad 91 53301" xfId="53519"/>
    <cellStyle name="Bad 91 53302" xfId="53520"/>
    <cellStyle name="Bad 91 53303" xfId="53521"/>
    <cellStyle name="Bad 91 53304" xfId="53522"/>
    <cellStyle name="Bad 91 53305" xfId="53523"/>
    <cellStyle name="Bad 91 53306" xfId="53524"/>
    <cellStyle name="Bad 91 53307" xfId="53525"/>
    <cellStyle name="Bad 91 53308" xfId="53526"/>
    <cellStyle name="Bad 91 53309" xfId="53527"/>
    <cellStyle name="Bad 91 53310" xfId="53528"/>
    <cellStyle name="Bad 91 53311" xfId="53529"/>
    <cellStyle name="Bad 91 53312" xfId="53530"/>
    <cellStyle name="Bad 91 53313" xfId="53531"/>
    <cellStyle name="Bad 91 53314" xfId="53532"/>
    <cellStyle name="Bad 91 53315" xfId="53533"/>
    <cellStyle name="Bad 91 53316" xfId="53534"/>
    <cellStyle name="Bad 91 53317" xfId="53535"/>
    <cellStyle name="Bad 91 53318" xfId="53536"/>
    <cellStyle name="Bad 91 53319" xfId="53537"/>
    <cellStyle name="Bad 91 53320" xfId="53538"/>
    <cellStyle name="Bad 91 53321" xfId="53539"/>
    <cellStyle name="Bad 91 53322" xfId="53540"/>
    <cellStyle name="Bad 91 53323" xfId="53541"/>
    <cellStyle name="Bad 91 53324" xfId="53542"/>
    <cellStyle name="Bad 91 53325" xfId="53543"/>
    <cellStyle name="Bad 91 53326" xfId="53544"/>
    <cellStyle name="Bad 91 53327" xfId="53545"/>
    <cellStyle name="Bad 91 53328" xfId="53546"/>
    <cellStyle name="Bad 91 53329" xfId="53547"/>
    <cellStyle name="Bad 91 53330" xfId="53548"/>
    <cellStyle name="Bad 91 53331" xfId="53549"/>
    <cellStyle name="Bad 91 53332" xfId="53550"/>
    <cellStyle name="Bad 91 53333" xfId="53551"/>
    <cellStyle name="Bad 91 53334" xfId="53552"/>
    <cellStyle name="Bad 91 53335" xfId="53553"/>
    <cellStyle name="Bad 91 53336" xfId="53554"/>
    <cellStyle name="Bad 91 53337" xfId="53555"/>
    <cellStyle name="Bad 91 53338" xfId="53556"/>
    <cellStyle name="Bad 91 53339" xfId="53557"/>
    <cellStyle name="Bad 91 53340" xfId="53558"/>
    <cellStyle name="Bad 91 53341" xfId="53559"/>
    <cellStyle name="Bad 91 53342" xfId="53560"/>
    <cellStyle name="Bad 91 53343" xfId="53561"/>
    <cellStyle name="Bad 91 53344" xfId="53562"/>
    <cellStyle name="Bad 91 53345" xfId="53563"/>
    <cellStyle name="Bad 91 53346" xfId="53564"/>
    <cellStyle name="Bad 91 53347" xfId="53565"/>
    <cellStyle name="Bad 91 53348" xfId="53566"/>
    <cellStyle name="Bad 91 53349" xfId="53567"/>
    <cellStyle name="Bad 91 53350" xfId="53568"/>
    <cellStyle name="Bad 91 53351" xfId="53569"/>
    <cellStyle name="Bad 91 53352" xfId="53570"/>
    <cellStyle name="Bad 91 53353" xfId="53571"/>
    <cellStyle name="Bad 91 53354" xfId="53572"/>
    <cellStyle name="Bad 91 53355" xfId="53573"/>
    <cellStyle name="Bad 91 53356" xfId="53574"/>
    <cellStyle name="Bad 91 53357" xfId="53575"/>
    <cellStyle name="Bad 91 53358" xfId="53576"/>
    <cellStyle name="Bad 91 53359" xfId="53577"/>
    <cellStyle name="Bad 91 53360" xfId="53578"/>
    <cellStyle name="Bad 91 53361" xfId="53579"/>
    <cellStyle name="Bad 91 53362" xfId="53580"/>
    <cellStyle name="Bad 91 53363" xfId="53581"/>
    <cellStyle name="Bad 91 53364" xfId="53582"/>
    <cellStyle name="Bad 91 53365" xfId="53583"/>
    <cellStyle name="Bad 91 53366" xfId="53584"/>
    <cellStyle name="Bad 91 53367" xfId="53585"/>
    <cellStyle name="Bad 91 53368" xfId="53586"/>
    <cellStyle name="Bad 91 53369" xfId="53587"/>
    <cellStyle name="Bad 91 53370" xfId="53588"/>
    <cellStyle name="Bad 91 53371" xfId="53589"/>
    <cellStyle name="Bad 91 53372" xfId="53590"/>
    <cellStyle name="Bad 91 53373" xfId="53591"/>
    <cellStyle name="Bad 91 53374" xfId="53592"/>
    <cellStyle name="Bad 91 53375" xfId="53593"/>
    <cellStyle name="Bad 91 53376" xfId="53594"/>
    <cellStyle name="Bad 91 53377" xfId="53595"/>
    <cellStyle name="Bad 91 53378" xfId="53596"/>
    <cellStyle name="Bad 91 53379" xfId="53597"/>
    <cellStyle name="Bad 91 53380" xfId="53598"/>
    <cellStyle name="Bad 91 53381" xfId="53599"/>
    <cellStyle name="Bad 91 53382" xfId="53600"/>
    <cellStyle name="Bad 91 53383" xfId="53601"/>
    <cellStyle name="Bad 91 53384" xfId="53602"/>
    <cellStyle name="Bad 91 53385" xfId="53603"/>
    <cellStyle name="Bad 91 53386" xfId="53604"/>
    <cellStyle name="Bad 91 53387" xfId="53605"/>
    <cellStyle name="Bad 91 53388" xfId="53606"/>
    <cellStyle name="Bad 91 53389" xfId="53607"/>
    <cellStyle name="Bad 91 53390" xfId="53608"/>
    <cellStyle name="Bad 91 53391" xfId="53609"/>
    <cellStyle name="Bad 91 53392" xfId="53610"/>
    <cellStyle name="Bad 91 53393" xfId="53611"/>
    <cellStyle name="Bad 91 53394" xfId="53612"/>
    <cellStyle name="Bad 91 53395" xfId="53613"/>
    <cellStyle name="Bad 91 53396" xfId="53614"/>
    <cellStyle name="Bad 91 53397" xfId="53615"/>
    <cellStyle name="Bad 91 53398" xfId="53616"/>
    <cellStyle name="Bad 91 53399" xfId="53617"/>
    <cellStyle name="Bad 91 53400" xfId="53618"/>
    <cellStyle name="Bad 91 53401" xfId="53619"/>
    <cellStyle name="Bad 91 53402" xfId="53620"/>
    <cellStyle name="Bad 91 53403" xfId="53621"/>
    <cellStyle name="Bad 91 53404" xfId="53622"/>
    <cellStyle name="Bad 91 53405" xfId="53623"/>
    <cellStyle name="Bad 91 53406" xfId="53624"/>
    <cellStyle name="Bad 91 53407" xfId="53625"/>
    <cellStyle name="Bad 91 53408" xfId="53626"/>
    <cellStyle name="Bad 91 53409" xfId="53627"/>
    <cellStyle name="Bad 92" xfId="53628"/>
    <cellStyle name="Bad 92 53410" xfId="53629"/>
    <cellStyle name="Bad 92 53411" xfId="53630"/>
    <cellStyle name="Bad 92 53412" xfId="53631"/>
    <cellStyle name="Bad 92 53413" xfId="53632"/>
    <cellStyle name="Bad 92 53414" xfId="53633"/>
    <cellStyle name="Bad 92 53415" xfId="53634"/>
    <cellStyle name="Bad 92 53416" xfId="53635"/>
    <cellStyle name="Bad 92 53417" xfId="53636"/>
    <cellStyle name="Bad 92 53418" xfId="53637"/>
    <cellStyle name="Bad 92 53419" xfId="53638"/>
    <cellStyle name="Bad 92 53420" xfId="53639"/>
    <cellStyle name="Bad 92 53421" xfId="53640"/>
    <cellStyle name="Bad 92 53422" xfId="53641"/>
    <cellStyle name="Bad 92 53423" xfId="53642"/>
    <cellStyle name="Bad 92 53424" xfId="53643"/>
    <cellStyle name="Bad 92 53425" xfId="53644"/>
    <cellStyle name="Bad 92 53426" xfId="53645"/>
    <cellStyle name="Bad 92 53427" xfId="53646"/>
    <cellStyle name="Bad 92 53428" xfId="53647"/>
    <cellStyle name="Bad 92 53429" xfId="53648"/>
    <cellStyle name="Bad 92 53430" xfId="53649"/>
    <cellStyle name="Bad 92 53431" xfId="53650"/>
    <cellStyle name="Bad 92 53432" xfId="53651"/>
    <cellStyle name="Bad 92 53433" xfId="53652"/>
    <cellStyle name="Bad 92 53434" xfId="53653"/>
    <cellStyle name="Bad 92 53435" xfId="53654"/>
    <cellStyle name="Bad 92 53436" xfId="53655"/>
    <cellStyle name="Bad 92 53437" xfId="53656"/>
    <cellStyle name="Bad 92 53438" xfId="53657"/>
    <cellStyle name="Bad 92 53439" xfId="53658"/>
    <cellStyle name="Bad 92 53440" xfId="53659"/>
    <cellStyle name="Bad 92 53441" xfId="53660"/>
    <cellStyle name="Bad 92 53442" xfId="53661"/>
    <cellStyle name="Bad 92 53443" xfId="53662"/>
    <cellStyle name="Bad 92 53444" xfId="53663"/>
    <cellStyle name="Bad 92 53445" xfId="53664"/>
    <cellStyle name="Bad 92 53446" xfId="53665"/>
    <cellStyle name="Bad 92 53447" xfId="53666"/>
    <cellStyle name="Bad 92 53448" xfId="53667"/>
    <cellStyle name="Bad 92 53449" xfId="53668"/>
    <cellStyle name="Bad 92 53450" xfId="53669"/>
    <cellStyle name="Bad 92 53451" xfId="53670"/>
    <cellStyle name="Bad 92 53452" xfId="53671"/>
    <cellStyle name="Bad 92 53453" xfId="53672"/>
    <cellStyle name="Bad 92 53454" xfId="53673"/>
    <cellStyle name="Bad 92 53455" xfId="53674"/>
    <cellStyle name="Bad 92 53456" xfId="53675"/>
    <cellStyle name="Bad 92 53457" xfId="53676"/>
    <cellStyle name="Bad 92 53458" xfId="53677"/>
    <cellStyle name="Bad 92 53459" xfId="53678"/>
    <cellStyle name="Bad 92 53460" xfId="53679"/>
    <cellStyle name="Bad 92 53461" xfId="53680"/>
    <cellStyle name="Bad 92 53462" xfId="53681"/>
    <cellStyle name="Bad 92 53463" xfId="53682"/>
    <cellStyle name="Bad 92 53464" xfId="53683"/>
    <cellStyle name="Bad 92 53465" xfId="53684"/>
    <cellStyle name="Bad 92 53466" xfId="53685"/>
    <cellStyle name="Bad 92 53467" xfId="53686"/>
    <cellStyle name="Bad 92 53468" xfId="53687"/>
    <cellStyle name="Bad 92 53469" xfId="53688"/>
    <cellStyle name="Bad 92 53470" xfId="53689"/>
    <cellStyle name="Bad 92 53471" xfId="53690"/>
    <cellStyle name="Bad 92 53472" xfId="53691"/>
    <cellStyle name="Bad 92 53473" xfId="53692"/>
    <cellStyle name="Bad 92 53474" xfId="53693"/>
    <cellStyle name="Bad 92 53475" xfId="53694"/>
    <cellStyle name="Bad 92 53476" xfId="53695"/>
    <cellStyle name="Bad 92 53477" xfId="53696"/>
    <cellStyle name="Bad 92 53478" xfId="53697"/>
    <cellStyle name="Bad 92 53479" xfId="53698"/>
    <cellStyle name="Bad 92 53480" xfId="53699"/>
    <cellStyle name="Bad 92 53481" xfId="53700"/>
    <cellStyle name="Bad 92 53482" xfId="53701"/>
    <cellStyle name="Bad 92 53483" xfId="53702"/>
    <cellStyle name="Bad 92 53484" xfId="53703"/>
    <cellStyle name="Bad 92 53485" xfId="53704"/>
    <cellStyle name="Bad 92 53486" xfId="53705"/>
    <cellStyle name="Bad 92 53487" xfId="53706"/>
    <cellStyle name="Bad 92 53488" xfId="53707"/>
    <cellStyle name="Bad 92 53489" xfId="53708"/>
    <cellStyle name="Bad 92 53490" xfId="53709"/>
    <cellStyle name="Bad 92 53491" xfId="53710"/>
    <cellStyle name="Bad 92 53492" xfId="53711"/>
    <cellStyle name="Bad 92 53493" xfId="53712"/>
    <cellStyle name="Bad 92 53494" xfId="53713"/>
    <cellStyle name="Bad 92 53495" xfId="53714"/>
    <cellStyle name="Bad 92 53496" xfId="53715"/>
    <cellStyle name="Bad 92 53497" xfId="53716"/>
    <cellStyle name="Bad 92 53498" xfId="53717"/>
    <cellStyle name="Bad 92 53499" xfId="53718"/>
    <cellStyle name="Bad 92 53500" xfId="53719"/>
    <cellStyle name="Bad 92 53501" xfId="53720"/>
    <cellStyle name="Bad 92 53502" xfId="53721"/>
    <cellStyle name="Bad 92 53503" xfId="53722"/>
    <cellStyle name="Bad 92 53504" xfId="53723"/>
    <cellStyle name="Bad 92 53505" xfId="53724"/>
    <cellStyle name="Bad 92 53506" xfId="53725"/>
    <cellStyle name="Bad 92 53507" xfId="53726"/>
    <cellStyle name="Bad 92 53508" xfId="53727"/>
    <cellStyle name="Bad 92 53509" xfId="53728"/>
    <cellStyle name="Bad 92 53510" xfId="53729"/>
    <cellStyle name="Bad 92 53511" xfId="53730"/>
    <cellStyle name="Bad 92 53512" xfId="53731"/>
    <cellStyle name="Bad 92 53513" xfId="53732"/>
    <cellStyle name="Bad 92 53514" xfId="53733"/>
    <cellStyle name="Bad 92 53515" xfId="53734"/>
    <cellStyle name="Bad 92 53516" xfId="53735"/>
    <cellStyle name="Bad 92 53517" xfId="53736"/>
    <cellStyle name="Bad 92 53518" xfId="53737"/>
    <cellStyle name="Bad 92 53519" xfId="53738"/>
    <cellStyle name="Bad 92 53520" xfId="53739"/>
    <cellStyle name="Bad 92 53521" xfId="53740"/>
    <cellStyle name="Bad 92 53522" xfId="53741"/>
    <cellStyle name="Bad 92 53523" xfId="53742"/>
    <cellStyle name="Bad 92 53524" xfId="53743"/>
    <cellStyle name="Bad 92 53525" xfId="53744"/>
    <cellStyle name="Bad 92 53526" xfId="53745"/>
    <cellStyle name="Bad 92 53527" xfId="53746"/>
    <cellStyle name="Bad 92 53528" xfId="53747"/>
    <cellStyle name="Bad 92 53529" xfId="53748"/>
    <cellStyle name="Bad 92 53530" xfId="53749"/>
    <cellStyle name="Bad 92 53531" xfId="53750"/>
    <cellStyle name="Bad 92 53532" xfId="53751"/>
    <cellStyle name="Bad 92 53533" xfId="53752"/>
    <cellStyle name="Bad 92 53534" xfId="53753"/>
    <cellStyle name="Bad 92 53535" xfId="53754"/>
    <cellStyle name="Bad 92 53536" xfId="53755"/>
    <cellStyle name="Bad 92 53537" xfId="53756"/>
    <cellStyle name="Bad 92 53538" xfId="53757"/>
    <cellStyle name="Bad 92 53539" xfId="53758"/>
    <cellStyle name="Bad 92 53540" xfId="53759"/>
    <cellStyle name="Bad 92 53541" xfId="53760"/>
    <cellStyle name="Bad 92 53542" xfId="53761"/>
    <cellStyle name="Bad 92 53543" xfId="53762"/>
    <cellStyle name="Bad 92 53544" xfId="53763"/>
    <cellStyle name="Bad 92 53545" xfId="53764"/>
    <cellStyle name="Bad 92 53546" xfId="53765"/>
    <cellStyle name="Bad 92 53547" xfId="53766"/>
    <cellStyle name="Bad 92 53548" xfId="53767"/>
    <cellStyle name="Bad 92 53549" xfId="53768"/>
    <cellStyle name="Bad 92 53550" xfId="53769"/>
    <cellStyle name="Bad 92 53551" xfId="53770"/>
    <cellStyle name="Bad 92 53552" xfId="53771"/>
    <cellStyle name="Bad 92 53553" xfId="53772"/>
    <cellStyle name="Bad 92 53554" xfId="53773"/>
    <cellStyle name="Bad 92 53555" xfId="53774"/>
    <cellStyle name="Bad 92 53556" xfId="53775"/>
    <cellStyle name="Bad 92 53557" xfId="53776"/>
    <cellStyle name="Bad 92 53558" xfId="53777"/>
    <cellStyle name="Bad 92 53559" xfId="53778"/>
    <cellStyle name="Bad 92 53560" xfId="53779"/>
    <cellStyle name="Bad 92 53561" xfId="53780"/>
    <cellStyle name="Bad 92 53562" xfId="53781"/>
    <cellStyle name="Bad 92 53563" xfId="53782"/>
    <cellStyle name="Bad 92 53564" xfId="53783"/>
    <cellStyle name="Bad 92 53565" xfId="53784"/>
    <cellStyle name="Bad 92 53566" xfId="53785"/>
    <cellStyle name="Bad 92 53567" xfId="53786"/>
    <cellStyle name="Bad 92 53568" xfId="53787"/>
    <cellStyle name="Bad 92 53569" xfId="53788"/>
    <cellStyle name="Bad 92 53570" xfId="53789"/>
    <cellStyle name="Bad 92 53571" xfId="53790"/>
    <cellStyle name="Bad 92 53572" xfId="53791"/>
    <cellStyle name="Bad 92 53573" xfId="53792"/>
    <cellStyle name="Bad 92 53574" xfId="53793"/>
    <cellStyle name="Bad 92 53575" xfId="53794"/>
    <cellStyle name="Bad 92 53576" xfId="53795"/>
    <cellStyle name="Bad 92 53577" xfId="53796"/>
    <cellStyle name="Bad 92 53578" xfId="53797"/>
    <cellStyle name="Bad 92 53579" xfId="53798"/>
    <cellStyle name="Bad 92 53580" xfId="53799"/>
    <cellStyle name="Bad 92 53581" xfId="53800"/>
    <cellStyle name="Bad 92 53582" xfId="53801"/>
    <cellStyle name="Bad 92 53583" xfId="53802"/>
    <cellStyle name="Bad 92 53584" xfId="53803"/>
    <cellStyle name="Bad 92 53585" xfId="53804"/>
    <cellStyle name="Bad 92 53586" xfId="53805"/>
    <cellStyle name="Bad 92 53587" xfId="53806"/>
    <cellStyle name="Bad 92 53588" xfId="53807"/>
    <cellStyle name="Bad 92 53589" xfId="53808"/>
    <cellStyle name="Bad 92 53590" xfId="53809"/>
    <cellStyle name="Bad 92 53591" xfId="53810"/>
    <cellStyle name="Bad 92 53592" xfId="53811"/>
    <cellStyle name="Bad 92 53593" xfId="53812"/>
    <cellStyle name="Bad 92 53594" xfId="53813"/>
    <cellStyle name="Bad 92 53595" xfId="53814"/>
    <cellStyle name="Bad 92 53596" xfId="53815"/>
    <cellStyle name="Bad 92 53597" xfId="53816"/>
    <cellStyle name="Bad 92 53598" xfId="53817"/>
    <cellStyle name="Bad 92 53599" xfId="53818"/>
    <cellStyle name="Bad 92 53600" xfId="53819"/>
    <cellStyle name="Bad 92 53601" xfId="53820"/>
    <cellStyle name="Bad 92 53602" xfId="53821"/>
    <cellStyle name="Bad 92 53603" xfId="53822"/>
    <cellStyle name="Bad 92 53604" xfId="53823"/>
    <cellStyle name="Bad 92 53605" xfId="53824"/>
    <cellStyle name="Bad 92 53606" xfId="53825"/>
    <cellStyle name="Bad 92 53607" xfId="53826"/>
    <cellStyle name="Bad 92 53608" xfId="53827"/>
    <cellStyle name="Bad 92 53609" xfId="53828"/>
    <cellStyle name="Bad 92 53610" xfId="53829"/>
    <cellStyle name="Bad 92 53611" xfId="53830"/>
    <cellStyle name="Bad 92 53612" xfId="53831"/>
    <cellStyle name="Bad 92 53613" xfId="53832"/>
    <cellStyle name="Bad 92 53614" xfId="53833"/>
    <cellStyle name="Bad 92 53615" xfId="53834"/>
    <cellStyle name="Bad 92 53616" xfId="53835"/>
    <cellStyle name="Bad 92 53617" xfId="53836"/>
    <cellStyle name="Bad 92 53618" xfId="53837"/>
    <cellStyle name="Bad 92 53619" xfId="53838"/>
    <cellStyle name="Bad 92 53620" xfId="53839"/>
    <cellStyle name="Bad 92 53621" xfId="53840"/>
    <cellStyle name="Bad 92 53622" xfId="53841"/>
    <cellStyle name="Bad 92 53623" xfId="53842"/>
    <cellStyle name="Bad 92 53624" xfId="53843"/>
    <cellStyle name="Bad 92 53625" xfId="53844"/>
    <cellStyle name="Bad 92 53626" xfId="53845"/>
    <cellStyle name="Bad 92 53627" xfId="53846"/>
    <cellStyle name="Bad 92 53628" xfId="53847"/>
    <cellStyle name="Bad 92 53629" xfId="53848"/>
    <cellStyle name="Bad 92 53630" xfId="53849"/>
    <cellStyle name="Bad 92 53631" xfId="53850"/>
    <cellStyle name="Bad 92 53632" xfId="53851"/>
    <cellStyle name="Bad 92 53633" xfId="53852"/>
    <cellStyle name="Bad 92 53634" xfId="53853"/>
    <cellStyle name="Bad 92 53635" xfId="53854"/>
    <cellStyle name="Bad 92 53636" xfId="53855"/>
    <cellStyle name="Bad 92 53637" xfId="53856"/>
    <cellStyle name="Bad 92 53638" xfId="53857"/>
    <cellStyle name="Bad 92 53639" xfId="53858"/>
    <cellStyle name="Bad 92 53640" xfId="53859"/>
    <cellStyle name="Bad 92 53641" xfId="53860"/>
    <cellStyle name="Bad 92 53642" xfId="53861"/>
    <cellStyle name="Bad 92 53643" xfId="53862"/>
    <cellStyle name="Bad 92 53644" xfId="53863"/>
    <cellStyle name="Bad 92 53645" xfId="53864"/>
    <cellStyle name="Bad 92 53646" xfId="53865"/>
    <cellStyle name="Bad 92 53647" xfId="53866"/>
    <cellStyle name="Bad 92 53648" xfId="53867"/>
    <cellStyle name="Bad 92 53649" xfId="53868"/>
    <cellStyle name="Bad 92 53650" xfId="53869"/>
    <cellStyle name="Bad 92 53651" xfId="53870"/>
    <cellStyle name="Bad 92 53652" xfId="53871"/>
    <cellStyle name="Bad 92 53653" xfId="53872"/>
    <cellStyle name="Bad 92 53654" xfId="53873"/>
    <cellStyle name="Bad 92 53655" xfId="53874"/>
    <cellStyle name="Bad 92 53656" xfId="53875"/>
    <cellStyle name="Bad 92 53657" xfId="53876"/>
    <cellStyle name="Bad 92 53658" xfId="53877"/>
    <cellStyle name="Bad 92 53659" xfId="53878"/>
    <cellStyle name="Bad 92 53660" xfId="53879"/>
    <cellStyle name="Bad 92 53661" xfId="53880"/>
    <cellStyle name="Bad 92 53662" xfId="53881"/>
    <cellStyle name="Bad 92 53663" xfId="53882"/>
    <cellStyle name="Bad 92 53664" xfId="53883"/>
    <cellStyle name="Bad 92 53665" xfId="53884"/>
    <cellStyle name="Bad 92 53666" xfId="53885"/>
    <cellStyle name="Bad 92 53667" xfId="53886"/>
    <cellStyle name="Bad 92 53668" xfId="53887"/>
    <cellStyle name="Bad 92 53669" xfId="53888"/>
    <cellStyle name="Bad 92 53670" xfId="53889"/>
    <cellStyle name="Bad 92 53671" xfId="53890"/>
    <cellStyle name="Bad 92 53672" xfId="53891"/>
    <cellStyle name="Bad 92 53673" xfId="53892"/>
    <cellStyle name="Bad 92 53674" xfId="53893"/>
    <cellStyle name="Bad 92 53675" xfId="53894"/>
    <cellStyle name="Bad 92 53676" xfId="53895"/>
    <cellStyle name="Bad 92 53677" xfId="53896"/>
    <cellStyle name="Bad 92 53678" xfId="53897"/>
    <cellStyle name="Bad 92 53679" xfId="53898"/>
    <cellStyle name="Bad 92 53680" xfId="53899"/>
    <cellStyle name="Bad 92 53681" xfId="53900"/>
    <cellStyle name="Bad 92 53682" xfId="53901"/>
    <cellStyle name="Bad 92 53683" xfId="53902"/>
    <cellStyle name="Bad 92 53684" xfId="53903"/>
    <cellStyle name="Bad 92 53685" xfId="53904"/>
    <cellStyle name="Bad 92 53686" xfId="53905"/>
    <cellStyle name="Bad 92 53687" xfId="53906"/>
    <cellStyle name="Bad 92 53688" xfId="53907"/>
    <cellStyle name="Bad 92 53689" xfId="53908"/>
    <cellStyle name="Bad 92 53690" xfId="53909"/>
    <cellStyle name="Bad 92 53691" xfId="53910"/>
    <cellStyle name="Bad 92 53692" xfId="53911"/>
    <cellStyle name="Bad 92 53693" xfId="53912"/>
    <cellStyle name="Bad 92 53694" xfId="53913"/>
    <cellStyle name="Bad 92 53695" xfId="53914"/>
    <cellStyle name="Bad 92 53696" xfId="53915"/>
    <cellStyle name="Bad 92 53697" xfId="53916"/>
    <cellStyle name="Bad 92 53698" xfId="53917"/>
    <cellStyle name="Bad 92 53699" xfId="53918"/>
    <cellStyle name="Bad 92 53700" xfId="53919"/>
    <cellStyle name="Bad 92 53701" xfId="53920"/>
    <cellStyle name="Bad 92 53702" xfId="53921"/>
    <cellStyle name="Bad 92 53703" xfId="53922"/>
    <cellStyle name="Bad 92 53704" xfId="53923"/>
    <cellStyle name="Bad 92 53705" xfId="53924"/>
    <cellStyle name="Bad 92 53706" xfId="53925"/>
    <cellStyle name="Bad 92 53707" xfId="53926"/>
    <cellStyle name="Bad 92 53708" xfId="53927"/>
    <cellStyle name="Bad 92 53709" xfId="53928"/>
    <cellStyle name="Bad 92 53710" xfId="53929"/>
    <cellStyle name="Bad 92 53711" xfId="53930"/>
    <cellStyle name="Bad 92 53712" xfId="53931"/>
    <cellStyle name="Bad 92 53713" xfId="53932"/>
    <cellStyle name="Bad 92 53714" xfId="53933"/>
    <cellStyle name="Bad 92 53715" xfId="53934"/>
    <cellStyle name="Bad 92 53716" xfId="53935"/>
    <cellStyle name="Bad 92 53717" xfId="53936"/>
    <cellStyle name="Bad 92 53718" xfId="53937"/>
    <cellStyle name="Bad 92 53719" xfId="53938"/>
    <cellStyle name="Bad 92 53720" xfId="53939"/>
    <cellStyle name="Bad 92 53721" xfId="53940"/>
    <cellStyle name="Bad 92 53722" xfId="53941"/>
    <cellStyle name="Bad 92 53723" xfId="53942"/>
    <cellStyle name="Bad 92 53724" xfId="53943"/>
    <cellStyle name="Bad 92 53725" xfId="53944"/>
    <cellStyle name="Bad 92 53726" xfId="53945"/>
    <cellStyle name="Bad 92 53727" xfId="53946"/>
    <cellStyle name="Bad 92 53728" xfId="53947"/>
    <cellStyle name="Bad 92 53729" xfId="53948"/>
    <cellStyle name="Bad 92 53730" xfId="53949"/>
    <cellStyle name="Bad 92 53731" xfId="53950"/>
    <cellStyle name="Bad 92 53732" xfId="53951"/>
    <cellStyle name="Bad 92 53733" xfId="53952"/>
    <cellStyle name="Bad 92 53734" xfId="53953"/>
    <cellStyle name="Bad 92 53735" xfId="53954"/>
    <cellStyle name="Bad 92 53736" xfId="53955"/>
    <cellStyle name="Bad 92 53737" xfId="53956"/>
    <cellStyle name="Bad 92 53738" xfId="53957"/>
    <cellStyle name="Bad 92 53739" xfId="53958"/>
    <cellStyle name="Bad 92 53740" xfId="53959"/>
    <cellStyle name="Bad 92 53741" xfId="53960"/>
    <cellStyle name="Bad 92 53742" xfId="53961"/>
    <cellStyle name="Bad 92 53743" xfId="53962"/>
    <cellStyle name="Bad 93" xfId="53963"/>
    <cellStyle name="Bad 93 53744" xfId="53964"/>
    <cellStyle name="Bad 93 53745" xfId="53965"/>
    <cellStyle name="Bad 93 53746" xfId="53966"/>
    <cellStyle name="Bad 93 53747" xfId="53967"/>
    <cellStyle name="Bad 93 53748" xfId="53968"/>
    <cellStyle name="Bad 93 53749" xfId="53969"/>
    <cellStyle name="Bad 93 53750" xfId="53970"/>
    <cellStyle name="Bad 93 53751" xfId="53971"/>
    <cellStyle name="Bad 93 53752" xfId="53972"/>
    <cellStyle name="Bad 93 53753" xfId="53973"/>
    <cellStyle name="Bad 93 53754" xfId="53974"/>
    <cellStyle name="Bad 93 53755" xfId="53975"/>
    <cellStyle name="Bad 93 53756" xfId="53976"/>
    <cellStyle name="Bad 93 53757" xfId="53977"/>
    <cellStyle name="Bad 93 53758" xfId="53978"/>
    <cellStyle name="Bad 93 53759" xfId="53979"/>
    <cellStyle name="Bad 93 53760" xfId="53980"/>
    <cellStyle name="Bad 93 53761" xfId="53981"/>
    <cellStyle name="Bad 93 53762" xfId="53982"/>
    <cellStyle name="Bad 93 53763" xfId="53983"/>
    <cellStyle name="Bad 93 53764" xfId="53984"/>
    <cellStyle name="Bad 93 53765" xfId="53985"/>
    <cellStyle name="Bad 93 53766" xfId="53986"/>
    <cellStyle name="Bad 93 53767" xfId="53987"/>
    <cellStyle name="Bad 93 53768" xfId="53988"/>
    <cellStyle name="Bad 93 53769" xfId="53989"/>
    <cellStyle name="Bad 93 53770" xfId="53990"/>
    <cellStyle name="Bad 93 53771" xfId="53991"/>
    <cellStyle name="Bad 93 53772" xfId="53992"/>
    <cellStyle name="Bad 93 53773" xfId="53993"/>
    <cellStyle name="Bad 93 53774" xfId="53994"/>
    <cellStyle name="Bad 93 53775" xfId="53995"/>
    <cellStyle name="Bad 93 53776" xfId="53996"/>
    <cellStyle name="Bad 93 53777" xfId="53997"/>
    <cellStyle name="Bad 93 53778" xfId="53998"/>
    <cellStyle name="Bad 93 53779" xfId="53999"/>
    <cellStyle name="Bad 93 53780" xfId="54000"/>
    <cellStyle name="Bad 93 53781" xfId="54001"/>
    <cellStyle name="Bad 93 53782" xfId="54002"/>
    <cellStyle name="Bad 93 53783" xfId="54003"/>
    <cellStyle name="Bad 93 53784" xfId="54004"/>
    <cellStyle name="Bad 93 53785" xfId="54005"/>
    <cellStyle name="Bad 93 53786" xfId="54006"/>
    <cellStyle name="Bad 93 53787" xfId="54007"/>
    <cellStyle name="Bad 93 53788" xfId="54008"/>
    <cellStyle name="Bad 93 53789" xfId="54009"/>
    <cellStyle name="Bad 93 53790" xfId="54010"/>
    <cellStyle name="Bad 93 53791" xfId="54011"/>
    <cellStyle name="Bad 93 53792" xfId="54012"/>
    <cellStyle name="Bad 93 53793" xfId="54013"/>
    <cellStyle name="Bad 93 53794" xfId="54014"/>
    <cellStyle name="Bad 93 53795" xfId="54015"/>
    <cellStyle name="Bad 93 53796" xfId="54016"/>
    <cellStyle name="Bad 93 53797" xfId="54017"/>
    <cellStyle name="Bad 93 53798" xfId="54018"/>
    <cellStyle name="Bad 93 53799" xfId="54019"/>
    <cellStyle name="Bad 93 53800" xfId="54020"/>
    <cellStyle name="Bad 93 53801" xfId="54021"/>
    <cellStyle name="Bad 93 53802" xfId="54022"/>
    <cellStyle name="Bad 93 53803" xfId="54023"/>
    <cellStyle name="Bad 93 53804" xfId="54024"/>
    <cellStyle name="Bad 93 53805" xfId="54025"/>
    <cellStyle name="Bad 93 53806" xfId="54026"/>
    <cellStyle name="Bad 93 53807" xfId="54027"/>
    <cellStyle name="Bad 93 53808" xfId="54028"/>
    <cellStyle name="Bad 93 53809" xfId="54029"/>
    <cellStyle name="Bad 93 53810" xfId="54030"/>
    <cellStyle name="Bad 93 53811" xfId="54031"/>
    <cellStyle name="Bad 93 53812" xfId="54032"/>
    <cellStyle name="Bad 93 53813" xfId="54033"/>
    <cellStyle name="Bad 93 53814" xfId="54034"/>
    <cellStyle name="Bad 93 53815" xfId="54035"/>
    <cellStyle name="Bad 93 53816" xfId="54036"/>
    <cellStyle name="Bad 93 53817" xfId="54037"/>
    <cellStyle name="Bad 93 53818" xfId="54038"/>
    <cellStyle name="Bad 93 53819" xfId="54039"/>
    <cellStyle name="Bad 93 53820" xfId="54040"/>
    <cellStyle name="Bad 93 53821" xfId="54041"/>
    <cellStyle name="Bad 93 53822" xfId="54042"/>
    <cellStyle name="Bad 93 53823" xfId="54043"/>
    <cellStyle name="Bad 93 53824" xfId="54044"/>
    <cellStyle name="Bad 93 53825" xfId="54045"/>
    <cellStyle name="Bad 93 53826" xfId="54046"/>
    <cellStyle name="Bad 93 53827" xfId="54047"/>
    <cellStyle name="Bad 93 53828" xfId="54048"/>
    <cellStyle name="Bad 93 53829" xfId="54049"/>
    <cellStyle name="Bad 93 53830" xfId="54050"/>
    <cellStyle name="Bad 93 53831" xfId="54051"/>
    <cellStyle name="Bad 93 53832" xfId="54052"/>
    <cellStyle name="Bad 93 53833" xfId="54053"/>
    <cellStyle name="Bad 93 53834" xfId="54054"/>
    <cellStyle name="Bad 93 53835" xfId="54055"/>
    <cellStyle name="Bad 93 53836" xfId="54056"/>
    <cellStyle name="Bad 93 53837" xfId="54057"/>
    <cellStyle name="Bad 93 53838" xfId="54058"/>
    <cellStyle name="Bad 93 53839" xfId="54059"/>
    <cellStyle name="Bad 93 53840" xfId="54060"/>
    <cellStyle name="Bad 93 53841" xfId="54061"/>
    <cellStyle name="Bad 93 53842" xfId="54062"/>
    <cellStyle name="Bad 93 53843" xfId="54063"/>
    <cellStyle name="Bad 93 53844" xfId="54064"/>
    <cellStyle name="Bad 93 53845" xfId="54065"/>
    <cellStyle name="Bad 93 53846" xfId="54066"/>
    <cellStyle name="Bad 93 53847" xfId="54067"/>
    <cellStyle name="Bad 93 53848" xfId="54068"/>
    <cellStyle name="Bad 93 53849" xfId="54069"/>
    <cellStyle name="Bad 93 53850" xfId="54070"/>
    <cellStyle name="Bad 93 53851" xfId="54071"/>
    <cellStyle name="Bad 93 53852" xfId="54072"/>
    <cellStyle name="Bad 93 53853" xfId="54073"/>
    <cellStyle name="Bad 93 53854" xfId="54074"/>
    <cellStyle name="Bad 93 53855" xfId="54075"/>
    <cellStyle name="Bad 93 53856" xfId="54076"/>
    <cellStyle name="Bad 93 53857" xfId="54077"/>
    <cellStyle name="Bad 93 53858" xfId="54078"/>
    <cellStyle name="Bad 93 53859" xfId="54079"/>
    <cellStyle name="Bad 93 53860" xfId="54080"/>
    <cellStyle name="Bad 93 53861" xfId="54081"/>
    <cellStyle name="Bad 93 53862" xfId="54082"/>
    <cellStyle name="Bad 93 53863" xfId="54083"/>
    <cellStyle name="Bad 93 53864" xfId="54084"/>
    <cellStyle name="Bad 93 53865" xfId="54085"/>
    <cellStyle name="Bad 93 53866" xfId="54086"/>
    <cellStyle name="Bad 93 53867" xfId="54087"/>
    <cellStyle name="Bad 93 53868" xfId="54088"/>
    <cellStyle name="Bad 93 53869" xfId="54089"/>
    <cellStyle name="Bad 93 53870" xfId="54090"/>
    <cellStyle name="Bad 93 53871" xfId="54091"/>
    <cellStyle name="Bad 93 53872" xfId="54092"/>
    <cellStyle name="Bad 93 53873" xfId="54093"/>
    <cellStyle name="Bad 93 53874" xfId="54094"/>
    <cellStyle name="Bad 93 53875" xfId="54095"/>
    <cellStyle name="Bad 93 53876" xfId="54096"/>
    <cellStyle name="Bad 93 53877" xfId="54097"/>
    <cellStyle name="Bad 93 53878" xfId="54098"/>
    <cellStyle name="Bad 93 53879" xfId="54099"/>
    <cellStyle name="Bad 93 53880" xfId="54100"/>
    <cellStyle name="Bad 93 53881" xfId="54101"/>
    <cellStyle name="Bad 93 53882" xfId="54102"/>
    <cellStyle name="Bad 93 53883" xfId="54103"/>
    <cellStyle name="Bad 93 53884" xfId="54104"/>
    <cellStyle name="Bad 93 53885" xfId="54105"/>
    <cellStyle name="Bad 93 53886" xfId="54106"/>
    <cellStyle name="Bad 93 53887" xfId="54107"/>
    <cellStyle name="Bad 93 53888" xfId="54108"/>
    <cellStyle name="Bad 93 53889" xfId="54109"/>
    <cellStyle name="Bad 93 53890" xfId="54110"/>
    <cellStyle name="Bad 93 53891" xfId="54111"/>
    <cellStyle name="Bad 93 53892" xfId="54112"/>
    <cellStyle name="Bad 93 53893" xfId="54113"/>
    <cellStyle name="Bad 93 53894" xfId="54114"/>
    <cellStyle name="Bad 93 53895" xfId="54115"/>
    <cellStyle name="Bad 93 53896" xfId="54116"/>
    <cellStyle name="Bad 93 53897" xfId="54117"/>
    <cellStyle name="Bad 93 53898" xfId="54118"/>
    <cellStyle name="Bad 93 53899" xfId="54119"/>
    <cellStyle name="Bad 93 53900" xfId="54120"/>
    <cellStyle name="Bad 93 53901" xfId="54121"/>
    <cellStyle name="Bad 93 53902" xfId="54122"/>
    <cellStyle name="Bad 93 53903" xfId="54123"/>
    <cellStyle name="Bad 93 53904" xfId="54124"/>
    <cellStyle name="Bad 93 53905" xfId="54125"/>
    <cellStyle name="Bad 93 53906" xfId="54126"/>
    <cellStyle name="Bad 93 53907" xfId="54127"/>
    <cellStyle name="Bad 93 53908" xfId="54128"/>
    <cellStyle name="Bad 93 53909" xfId="54129"/>
    <cellStyle name="Bad 93 53910" xfId="54130"/>
    <cellStyle name="Bad 93 53911" xfId="54131"/>
    <cellStyle name="Bad 93 53912" xfId="54132"/>
    <cellStyle name="Bad 93 53913" xfId="54133"/>
    <cellStyle name="Bad 93 53914" xfId="54134"/>
    <cellStyle name="Bad 93 53915" xfId="54135"/>
    <cellStyle name="Bad 93 53916" xfId="54136"/>
    <cellStyle name="Bad 93 53917" xfId="54137"/>
    <cellStyle name="Bad 93 53918" xfId="54138"/>
    <cellStyle name="Bad 93 53919" xfId="54139"/>
    <cellStyle name="Bad 93 53920" xfId="54140"/>
    <cellStyle name="Bad 93 53921" xfId="54141"/>
    <cellStyle name="Bad 93 53922" xfId="54142"/>
    <cellStyle name="Bad 93 53923" xfId="54143"/>
    <cellStyle name="Bad 93 53924" xfId="54144"/>
    <cellStyle name="Bad 93 53925" xfId="54145"/>
    <cellStyle name="Bad 93 53926" xfId="54146"/>
    <cellStyle name="Bad 93 53927" xfId="54147"/>
    <cellStyle name="Bad 93 53928" xfId="54148"/>
    <cellStyle name="Bad 93 53929" xfId="54149"/>
    <cellStyle name="Bad 93 53930" xfId="54150"/>
    <cellStyle name="Bad 93 53931" xfId="54151"/>
    <cellStyle name="Bad 93 53932" xfId="54152"/>
    <cellStyle name="Bad 93 53933" xfId="54153"/>
    <cellStyle name="Bad 93 53934" xfId="54154"/>
    <cellStyle name="Bad 93 53935" xfId="54155"/>
    <cellStyle name="Bad 93 53936" xfId="54156"/>
    <cellStyle name="Bad 93 53937" xfId="54157"/>
    <cellStyle name="Bad 93 53938" xfId="54158"/>
    <cellStyle name="Bad 93 53939" xfId="54159"/>
    <cellStyle name="Bad 93 53940" xfId="54160"/>
    <cellStyle name="Bad 93 53941" xfId="54161"/>
    <cellStyle name="Bad 93 53942" xfId="54162"/>
    <cellStyle name="Bad 93 53943" xfId="54163"/>
    <cellStyle name="Bad 93 53944" xfId="54164"/>
    <cellStyle name="Bad 93 53945" xfId="54165"/>
    <cellStyle name="Bad 93 53946" xfId="54166"/>
    <cellStyle name="Bad 93 53947" xfId="54167"/>
    <cellStyle name="Bad 93 53948" xfId="54168"/>
    <cellStyle name="Bad 93 53949" xfId="54169"/>
    <cellStyle name="Bad 93 53950" xfId="54170"/>
    <cellStyle name="Bad 93 53951" xfId="54171"/>
    <cellStyle name="Bad 93 53952" xfId="54172"/>
    <cellStyle name="Bad 93 53953" xfId="54173"/>
    <cellStyle name="Bad 93 53954" xfId="54174"/>
    <cellStyle name="Bad 93 53955" xfId="54175"/>
    <cellStyle name="Bad 93 53956" xfId="54176"/>
    <cellStyle name="Bad 93 53957" xfId="54177"/>
    <cellStyle name="Bad 93 53958" xfId="54178"/>
    <cellStyle name="Bad 93 53959" xfId="54179"/>
    <cellStyle name="Bad 93 53960" xfId="54180"/>
    <cellStyle name="Bad 93 53961" xfId="54181"/>
    <cellStyle name="Bad 93 53962" xfId="54182"/>
    <cellStyle name="Bad 93 53963" xfId="54183"/>
    <cellStyle name="Bad 93 53964" xfId="54184"/>
    <cellStyle name="Bad 93 53965" xfId="54185"/>
    <cellStyle name="Bad 93 53966" xfId="54186"/>
    <cellStyle name="Bad 93 53967" xfId="54187"/>
    <cellStyle name="Bad 93 53968" xfId="54188"/>
    <cellStyle name="Bad 93 53969" xfId="54189"/>
    <cellStyle name="Bad 93 53970" xfId="54190"/>
    <cellStyle name="Bad 93 53971" xfId="54191"/>
    <cellStyle name="Bad 93 53972" xfId="54192"/>
    <cellStyle name="Bad 93 53973" xfId="54193"/>
    <cellStyle name="Bad 93 53974" xfId="54194"/>
    <cellStyle name="Bad 93 53975" xfId="54195"/>
    <cellStyle name="Bad 93 53976" xfId="54196"/>
    <cellStyle name="Bad 93 53977" xfId="54197"/>
    <cellStyle name="Bad 93 53978" xfId="54198"/>
    <cellStyle name="Bad 93 53979" xfId="54199"/>
    <cellStyle name="Bad 93 53980" xfId="54200"/>
    <cellStyle name="Bad 93 53981" xfId="54201"/>
    <cellStyle name="Bad 93 53982" xfId="54202"/>
    <cellStyle name="Bad 93 53983" xfId="54203"/>
    <cellStyle name="Bad 93 53984" xfId="54204"/>
    <cellStyle name="Bad 93 53985" xfId="54205"/>
    <cellStyle name="Bad 93 53986" xfId="54206"/>
    <cellStyle name="Bad 93 53987" xfId="54207"/>
    <cellStyle name="Bad 93 53988" xfId="54208"/>
    <cellStyle name="Bad 93 53989" xfId="54209"/>
    <cellStyle name="Bad 93 53990" xfId="54210"/>
    <cellStyle name="Bad 93 53991" xfId="54211"/>
    <cellStyle name="Bad 93 53992" xfId="54212"/>
    <cellStyle name="Bad 93 53993" xfId="54213"/>
    <cellStyle name="Bad 93 53994" xfId="54214"/>
    <cellStyle name="Bad 93 53995" xfId="54215"/>
    <cellStyle name="Bad 93 53996" xfId="54216"/>
    <cellStyle name="Bad 93 53997" xfId="54217"/>
    <cellStyle name="Bad 93 53998" xfId="54218"/>
    <cellStyle name="Bad 93 53999" xfId="54219"/>
    <cellStyle name="Bad 93 54000" xfId="54220"/>
    <cellStyle name="Bad 93 54001" xfId="54221"/>
    <cellStyle name="Bad 93 54002" xfId="54222"/>
    <cellStyle name="Bad 93 54003" xfId="54223"/>
    <cellStyle name="Bad 93 54004" xfId="54224"/>
    <cellStyle name="Bad 93 54005" xfId="54225"/>
    <cellStyle name="Bad 93 54006" xfId="54226"/>
    <cellStyle name="Bad 93 54007" xfId="54227"/>
    <cellStyle name="Bad 93 54008" xfId="54228"/>
    <cellStyle name="Bad 93 54009" xfId="54229"/>
    <cellStyle name="Bad 93 54010" xfId="54230"/>
    <cellStyle name="Bad 93 54011" xfId="54231"/>
    <cellStyle name="Bad 93 54012" xfId="54232"/>
    <cellStyle name="Bad 93 54013" xfId="54233"/>
    <cellStyle name="Bad 93 54014" xfId="54234"/>
    <cellStyle name="Bad 93 54015" xfId="54235"/>
    <cellStyle name="Bad 93 54016" xfId="54236"/>
    <cellStyle name="Bad 93 54017" xfId="54237"/>
    <cellStyle name="Bad 93 54018" xfId="54238"/>
    <cellStyle name="Bad 93 54019" xfId="54239"/>
    <cellStyle name="Bad 93 54020" xfId="54240"/>
    <cellStyle name="Bad 93 54021" xfId="54241"/>
    <cellStyle name="Bad 93 54022" xfId="54242"/>
    <cellStyle name="Bad 93 54023" xfId="54243"/>
    <cellStyle name="Bad 93 54024" xfId="54244"/>
    <cellStyle name="Bad 93 54025" xfId="54245"/>
    <cellStyle name="Bad 93 54026" xfId="54246"/>
    <cellStyle name="Bad 93 54027" xfId="54247"/>
    <cellStyle name="Bad 93 54028" xfId="54248"/>
    <cellStyle name="Bad 93 54029" xfId="54249"/>
    <cellStyle name="Bad 93 54030" xfId="54250"/>
    <cellStyle name="Bad 93 54031" xfId="54251"/>
    <cellStyle name="Bad 93 54032" xfId="54252"/>
    <cellStyle name="Bad 93 54033" xfId="54253"/>
    <cellStyle name="Bad 93 54034" xfId="54254"/>
    <cellStyle name="Bad 93 54035" xfId="54255"/>
    <cellStyle name="Bad 93 54036" xfId="54256"/>
    <cellStyle name="Bad 93 54037" xfId="54257"/>
    <cellStyle name="Bad 93 54038" xfId="54258"/>
    <cellStyle name="Bad 93 54039" xfId="54259"/>
    <cellStyle name="Bad 93 54040" xfId="54260"/>
    <cellStyle name="Bad 93 54041" xfId="54261"/>
    <cellStyle name="Bad 93 54042" xfId="54262"/>
    <cellStyle name="Bad 93 54043" xfId="54263"/>
    <cellStyle name="Bad 93 54044" xfId="54264"/>
    <cellStyle name="Bad 93 54045" xfId="54265"/>
    <cellStyle name="Bad 93 54046" xfId="54266"/>
    <cellStyle name="Bad 93 54047" xfId="54267"/>
    <cellStyle name="Bad 93 54048" xfId="54268"/>
    <cellStyle name="Bad 93 54049" xfId="54269"/>
    <cellStyle name="Bad 93 54050" xfId="54270"/>
    <cellStyle name="Bad 93 54051" xfId="54271"/>
    <cellStyle name="Bad 93 54052" xfId="54272"/>
    <cellStyle name="Bad 93 54053" xfId="54273"/>
    <cellStyle name="Bad 93 54054" xfId="54274"/>
    <cellStyle name="Bad 93 54055" xfId="54275"/>
    <cellStyle name="Bad 93 54056" xfId="54276"/>
    <cellStyle name="Bad 93 54057" xfId="54277"/>
    <cellStyle name="Bad 93 54058" xfId="54278"/>
    <cellStyle name="Bad 93 54059" xfId="54279"/>
    <cellStyle name="Bad 93 54060" xfId="54280"/>
    <cellStyle name="Bad 93 54061" xfId="54281"/>
    <cellStyle name="Bad 93 54062" xfId="54282"/>
    <cellStyle name="Bad 93 54063" xfId="54283"/>
    <cellStyle name="Bad 93 54064" xfId="54284"/>
    <cellStyle name="Bad 93 54065" xfId="54285"/>
    <cellStyle name="Bad 93 54066" xfId="54286"/>
    <cellStyle name="Bad 93 54067" xfId="54287"/>
    <cellStyle name="Bad 93 54068" xfId="54288"/>
    <cellStyle name="Bad 93 54069" xfId="54289"/>
    <cellStyle name="Bad 93 54070" xfId="54290"/>
    <cellStyle name="Bad 93 54071" xfId="54291"/>
    <cellStyle name="Bad 93 54072" xfId="54292"/>
    <cellStyle name="Bad 93 54073" xfId="54293"/>
    <cellStyle name="Bad 93 54074" xfId="54294"/>
    <cellStyle name="Bad 93 54075" xfId="54295"/>
    <cellStyle name="Bad 93 54076" xfId="54296"/>
    <cellStyle name="Bad 93 54077" xfId="54297"/>
    <cellStyle name="Bad 94" xfId="54298"/>
    <cellStyle name="Bad 94 54078" xfId="54299"/>
    <cellStyle name="Bad 94 54079" xfId="54300"/>
    <cellStyle name="Bad 94 54080" xfId="54301"/>
    <cellStyle name="Bad 94 54081" xfId="54302"/>
    <cellStyle name="Bad 94 54082" xfId="54303"/>
    <cellStyle name="Bad 94 54083" xfId="54304"/>
    <cellStyle name="Bad 94 54084" xfId="54305"/>
    <cellStyle name="Bad 94 54085" xfId="54306"/>
    <cellStyle name="Bad 94 54086" xfId="54307"/>
    <cellStyle name="Bad 94 54087" xfId="54308"/>
    <cellStyle name="Bad 94 54088" xfId="54309"/>
    <cellStyle name="Bad 94 54089" xfId="54310"/>
    <cellStyle name="Bad 94 54090" xfId="54311"/>
    <cellStyle name="Bad 94 54091" xfId="54312"/>
    <cellStyle name="Bad 94 54092" xfId="54313"/>
    <cellStyle name="Bad 94 54093" xfId="54314"/>
    <cellStyle name="Bad 94 54094" xfId="54315"/>
    <cellStyle name="Bad 94 54095" xfId="54316"/>
    <cellStyle name="Bad 94 54096" xfId="54317"/>
    <cellStyle name="Bad 94 54097" xfId="54318"/>
    <cellStyle name="Bad 94 54098" xfId="54319"/>
    <cellStyle name="Bad 94 54099" xfId="54320"/>
    <cellStyle name="Bad 94 54100" xfId="54321"/>
    <cellStyle name="Bad 94 54101" xfId="54322"/>
    <cellStyle name="Bad 94 54102" xfId="54323"/>
    <cellStyle name="Bad 94 54103" xfId="54324"/>
    <cellStyle name="Bad 94 54104" xfId="54325"/>
    <cellStyle name="Bad 94 54105" xfId="54326"/>
    <cellStyle name="Bad 94 54106" xfId="54327"/>
    <cellStyle name="Bad 94 54107" xfId="54328"/>
    <cellStyle name="Bad 94 54108" xfId="54329"/>
    <cellStyle name="Bad 94 54109" xfId="54330"/>
    <cellStyle name="Bad 94 54110" xfId="54331"/>
    <cellStyle name="Bad 94 54111" xfId="54332"/>
    <cellStyle name="Bad 94 54112" xfId="54333"/>
    <cellStyle name="Bad 94 54113" xfId="54334"/>
    <cellStyle name="Bad 94 54114" xfId="54335"/>
    <cellStyle name="Bad 94 54115" xfId="54336"/>
    <cellStyle name="Bad 94 54116" xfId="54337"/>
    <cellStyle name="Bad 94 54117" xfId="54338"/>
    <cellStyle name="Bad 94 54118" xfId="54339"/>
    <cellStyle name="Bad 94 54119" xfId="54340"/>
    <cellStyle name="Bad 94 54120" xfId="54341"/>
    <cellStyle name="Bad 94 54121" xfId="54342"/>
    <cellStyle name="Bad 94 54122" xfId="54343"/>
    <cellStyle name="Bad 94 54123" xfId="54344"/>
    <cellStyle name="Bad 94 54124" xfId="54345"/>
    <cellStyle name="Bad 94 54125" xfId="54346"/>
    <cellStyle name="Bad 94 54126" xfId="54347"/>
    <cellStyle name="Bad 94 54127" xfId="54348"/>
    <cellStyle name="Bad 94 54128" xfId="54349"/>
    <cellStyle name="Bad 94 54129" xfId="54350"/>
    <cellStyle name="Bad 94 54130" xfId="54351"/>
    <cellStyle name="Bad 94 54131" xfId="54352"/>
    <cellStyle name="Bad 94 54132" xfId="54353"/>
    <cellStyle name="Bad 94 54133" xfId="54354"/>
    <cellStyle name="Bad 94 54134" xfId="54355"/>
    <cellStyle name="Bad 94 54135" xfId="54356"/>
    <cellStyle name="Bad 94 54136" xfId="54357"/>
    <cellStyle name="Bad 94 54137" xfId="54358"/>
    <cellStyle name="Bad 94 54138" xfId="54359"/>
    <cellStyle name="Bad 94 54139" xfId="54360"/>
    <cellStyle name="Bad 94 54140" xfId="54361"/>
    <cellStyle name="Bad 94 54141" xfId="54362"/>
    <cellStyle name="Bad 94 54142" xfId="54363"/>
    <cellStyle name="Bad 94 54143" xfId="54364"/>
    <cellStyle name="Bad 94 54144" xfId="54365"/>
    <cellStyle name="Bad 94 54145" xfId="54366"/>
    <cellStyle name="Bad 94 54146" xfId="54367"/>
    <cellStyle name="Bad 94 54147" xfId="54368"/>
    <cellStyle name="Bad 94 54148" xfId="54369"/>
    <cellStyle name="Bad 94 54149" xfId="54370"/>
    <cellStyle name="Bad 94 54150" xfId="54371"/>
    <cellStyle name="Bad 94 54151" xfId="54372"/>
    <cellStyle name="Bad 94 54152" xfId="54373"/>
    <cellStyle name="Bad 94 54153" xfId="54374"/>
    <cellStyle name="Bad 94 54154" xfId="54375"/>
    <cellStyle name="Bad 94 54155" xfId="54376"/>
    <cellStyle name="Bad 94 54156" xfId="54377"/>
    <cellStyle name="Bad 94 54157" xfId="54378"/>
    <cellStyle name="Bad 94 54158" xfId="54379"/>
    <cellStyle name="Bad 94 54159" xfId="54380"/>
    <cellStyle name="Bad 94 54160" xfId="54381"/>
    <cellStyle name="Bad 94 54161" xfId="54382"/>
    <cellStyle name="Bad 94 54162" xfId="54383"/>
    <cellStyle name="Bad 94 54163" xfId="54384"/>
    <cellStyle name="Bad 94 54164" xfId="54385"/>
    <cellStyle name="Bad 94 54165" xfId="54386"/>
    <cellStyle name="Bad 94 54166" xfId="54387"/>
    <cellStyle name="Bad 94 54167" xfId="54388"/>
    <cellStyle name="Bad 94 54168" xfId="54389"/>
    <cellStyle name="Bad 94 54169" xfId="54390"/>
    <cellStyle name="Bad 94 54170" xfId="54391"/>
    <cellStyle name="Bad 94 54171" xfId="54392"/>
    <cellStyle name="Bad 94 54172" xfId="54393"/>
    <cellStyle name="Bad 94 54173" xfId="54394"/>
    <cellStyle name="Bad 94 54174" xfId="54395"/>
    <cellStyle name="Bad 94 54175" xfId="54396"/>
    <cellStyle name="Bad 94 54176" xfId="54397"/>
    <cellStyle name="Bad 94 54177" xfId="54398"/>
    <cellStyle name="Bad 94 54178" xfId="54399"/>
    <cellStyle name="Bad 94 54179" xfId="54400"/>
    <cellStyle name="Bad 94 54180" xfId="54401"/>
    <cellStyle name="Bad 94 54181" xfId="54402"/>
    <cellStyle name="Bad 94 54182" xfId="54403"/>
    <cellStyle name="Bad 94 54183" xfId="54404"/>
    <cellStyle name="Bad 94 54184" xfId="54405"/>
    <cellStyle name="Bad 94 54185" xfId="54406"/>
    <cellStyle name="Bad 94 54186" xfId="54407"/>
    <cellStyle name="Bad 94 54187" xfId="54408"/>
    <cellStyle name="Bad 94 54188" xfId="54409"/>
    <cellStyle name="Bad 94 54189" xfId="54410"/>
    <cellStyle name="Bad 94 54190" xfId="54411"/>
    <cellStyle name="Bad 94 54191" xfId="54412"/>
    <cellStyle name="Bad 94 54192" xfId="54413"/>
    <cellStyle name="Bad 94 54193" xfId="54414"/>
    <cellStyle name="Bad 94 54194" xfId="54415"/>
    <cellStyle name="Bad 94 54195" xfId="54416"/>
    <cellStyle name="Bad 94 54196" xfId="54417"/>
    <cellStyle name="Bad 94 54197" xfId="54418"/>
    <cellStyle name="Bad 94 54198" xfId="54419"/>
    <cellStyle name="Bad 94 54199" xfId="54420"/>
    <cellStyle name="Bad 94 54200" xfId="54421"/>
    <cellStyle name="Bad 94 54201" xfId="54422"/>
    <cellStyle name="Bad 94 54202" xfId="54423"/>
    <cellStyle name="Bad 94 54203" xfId="54424"/>
    <cellStyle name="Bad 94 54204" xfId="54425"/>
    <cellStyle name="Bad 94 54205" xfId="54426"/>
    <cellStyle name="Bad 94 54206" xfId="54427"/>
    <cellStyle name="Bad 94 54207" xfId="54428"/>
    <cellStyle name="Bad 94 54208" xfId="54429"/>
    <cellStyle name="Bad 94 54209" xfId="54430"/>
    <cellStyle name="Bad 94 54210" xfId="54431"/>
    <cellStyle name="Bad 94 54211" xfId="54432"/>
    <cellStyle name="Bad 94 54212" xfId="54433"/>
    <cellStyle name="Bad 94 54213" xfId="54434"/>
    <cellStyle name="Bad 94 54214" xfId="54435"/>
    <cellStyle name="Bad 94 54215" xfId="54436"/>
    <cellStyle name="Bad 94 54216" xfId="54437"/>
    <cellStyle name="Bad 94 54217" xfId="54438"/>
    <cellStyle name="Bad 94 54218" xfId="54439"/>
    <cellStyle name="Bad 94 54219" xfId="54440"/>
    <cellStyle name="Bad 94 54220" xfId="54441"/>
    <cellStyle name="Bad 94 54221" xfId="54442"/>
    <cellStyle name="Bad 94 54222" xfId="54443"/>
    <cellStyle name="Bad 94 54223" xfId="54444"/>
    <cellStyle name="Bad 94 54224" xfId="54445"/>
    <cellStyle name="Bad 94 54225" xfId="54446"/>
    <cellStyle name="Bad 94 54226" xfId="54447"/>
    <cellStyle name="Bad 94 54227" xfId="54448"/>
    <cellStyle name="Bad 94 54228" xfId="54449"/>
    <cellStyle name="Bad 94 54229" xfId="54450"/>
    <cellStyle name="Bad 94 54230" xfId="54451"/>
    <cellStyle name="Bad 94 54231" xfId="54452"/>
    <cellStyle name="Bad 94 54232" xfId="54453"/>
    <cellStyle name="Bad 94 54233" xfId="54454"/>
    <cellStyle name="Bad 94 54234" xfId="54455"/>
    <cellStyle name="Bad 94 54235" xfId="54456"/>
    <cellStyle name="Bad 94 54236" xfId="54457"/>
    <cellStyle name="Bad 94 54237" xfId="54458"/>
    <cellStyle name="Bad 94 54238" xfId="54459"/>
    <cellStyle name="Bad 94 54239" xfId="54460"/>
    <cellStyle name="Bad 94 54240" xfId="54461"/>
    <cellStyle name="Bad 94 54241" xfId="54462"/>
    <cellStyle name="Bad 94 54242" xfId="54463"/>
    <cellStyle name="Bad 94 54243" xfId="54464"/>
    <cellStyle name="Bad 94 54244" xfId="54465"/>
    <cellStyle name="Bad 94 54245" xfId="54466"/>
    <cellStyle name="Bad 94 54246" xfId="54467"/>
    <cellStyle name="Bad 94 54247" xfId="54468"/>
    <cellStyle name="Bad 94 54248" xfId="54469"/>
    <cellStyle name="Bad 94 54249" xfId="54470"/>
    <cellStyle name="Bad 94 54250" xfId="54471"/>
    <cellStyle name="Bad 94 54251" xfId="54472"/>
    <cellStyle name="Bad 94 54252" xfId="54473"/>
    <cellStyle name="Bad 94 54253" xfId="54474"/>
    <cellStyle name="Bad 94 54254" xfId="54475"/>
    <cellStyle name="Bad 94 54255" xfId="54476"/>
    <cellStyle name="Bad 94 54256" xfId="54477"/>
    <cellStyle name="Bad 94 54257" xfId="54478"/>
    <cellStyle name="Bad 94 54258" xfId="54479"/>
    <cellStyle name="Bad 94 54259" xfId="54480"/>
    <cellStyle name="Bad 94 54260" xfId="54481"/>
    <cellStyle name="Bad 94 54261" xfId="54482"/>
    <cellStyle name="Bad 94 54262" xfId="54483"/>
    <cellStyle name="Bad 94 54263" xfId="54484"/>
    <cellStyle name="Bad 94 54264" xfId="54485"/>
    <cellStyle name="Bad 94 54265" xfId="54486"/>
    <cellStyle name="Bad 94 54266" xfId="54487"/>
    <cellStyle name="Bad 94 54267" xfId="54488"/>
    <cellStyle name="Bad 94 54268" xfId="54489"/>
    <cellStyle name="Bad 94 54269" xfId="54490"/>
    <cellStyle name="Bad 94 54270" xfId="54491"/>
    <cellStyle name="Bad 94 54271" xfId="54492"/>
    <cellStyle name="Bad 94 54272" xfId="54493"/>
    <cellStyle name="Bad 94 54273" xfId="54494"/>
    <cellStyle name="Bad 94 54274" xfId="54495"/>
    <cellStyle name="Bad 94 54275" xfId="54496"/>
    <cellStyle name="Bad 94 54276" xfId="54497"/>
    <cellStyle name="Bad 94 54277" xfId="54498"/>
    <cellStyle name="Bad 94 54278" xfId="54499"/>
    <cellStyle name="Bad 94 54279" xfId="54500"/>
    <cellStyle name="Bad 94 54280" xfId="54501"/>
    <cellStyle name="Bad 94 54281" xfId="54502"/>
    <cellStyle name="Bad 94 54282" xfId="54503"/>
    <cellStyle name="Bad 94 54283" xfId="54504"/>
    <cellStyle name="Bad 94 54284" xfId="54505"/>
    <cellStyle name="Bad 94 54285" xfId="54506"/>
    <cellStyle name="Bad 94 54286" xfId="54507"/>
    <cellStyle name="Bad 94 54287" xfId="54508"/>
    <cellStyle name="Bad 94 54288" xfId="54509"/>
    <cellStyle name="Bad 94 54289" xfId="54510"/>
    <cellStyle name="Bad 94 54290" xfId="54511"/>
    <cellStyle name="Bad 94 54291" xfId="54512"/>
    <cellStyle name="Bad 94 54292" xfId="54513"/>
    <cellStyle name="Bad 94 54293" xfId="54514"/>
    <cellStyle name="Bad 94 54294" xfId="54515"/>
    <cellStyle name="Bad 94 54295" xfId="54516"/>
    <cellStyle name="Bad 94 54296" xfId="54517"/>
    <cellStyle name="Bad 94 54297" xfId="54518"/>
    <cellStyle name="Bad 94 54298" xfId="54519"/>
    <cellStyle name="Bad 94 54299" xfId="54520"/>
    <cellStyle name="Bad 94 54300" xfId="54521"/>
    <cellStyle name="Bad 94 54301" xfId="54522"/>
    <cellStyle name="Bad 94 54302" xfId="54523"/>
    <cellStyle name="Bad 94 54303" xfId="54524"/>
    <cellStyle name="Bad 94 54304" xfId="54525"/>
    <cellStyle name="Bad 94 54305" xfId="54526"/>
    <cellStyle name="Bad 94 54306" xfId="54527"/>
    <cellStyle name="Bad 94 54307" xfId="54528"/>
    <cellStyle name="Bad 94 54308" xfId="54529"/>
    <cellStyle name="Bad 94 54309" xfId="54530"/>
    <cellStyle name="Bad 94 54310" xfId="54531"/>
    <cellStyle name="Bad 94 54311" xfId="54532"/>
    <cellStyle name="Bad 94 54312" xfId="54533"/>
    <cellStyle name="Bad 94 54313" xfId="54534"/>
    <cellStyle name="Bad 94 54314" xfId="54535"/>
    <cellStyle name="Bad 94 54315" xfId="54536"/>
    <cellStyle name="Bad 94 54316" xfId="54537"/>
    <cellStyle name="Bad 94 54317" xfId="54538"/>
    <cellStyle name="Bad 94 54318" xfId="54539"/>
    <cellStyle name="Bad 94 54319" xfId="54540"/>
    <cellStyle name="Bad 94 54320" xfId="54541"/>
    <cellStyle name="Bad 94 54321" xfId="54542"/>
    <cellStyle name="Bad 94 54322" xfId="54543"/>
    <cellStyle name="Bad 94 54323" xfId="54544"/>
    <cellStyle name="Bad 94 54324" xfId="54545"/>
    <cellStyle name="Bad 94 54325" xfId="54546"/>
    <cellStyle name="Bad 94 54326" xfId="54547"/>
    <cellStyle name="Bad 94 54327" xfId="54548"/>
    <cellStyle name="Bad 94 54328" xfId="54549"/>
    <cellStyle name="Bad 94 54329" xfId="54550"/>
    <cellStyle name="Bad 94 54330" xfId="54551"/>
    <cellStyle name="Bad 94 54331" xfId="54552"/>
    <cellStyle name="Bad 94 54332" xfId="54553"/>
    <cellStyle name="Bad 94 54333" xfId="54554"/>
    <cellStyle name="Bad 94 54334" xfId="54555"/>
    <cellStyle name="Bad 94 54335" xfId="54556"/>
    <cellStyle name="Bad 94 54336" xfId="54557"/>
    <cellStyle name="Bad 94 54337" xfId="54558"/>
    <cellStyle name="Bad 94 54338" xfId="54559"/>
    <cellStyle name="Bad 94 54339" xfId="54560"/>
    <cellStyle name="Bad 94 54340" xfId="54561"/>
    <cellStyle name="Bad 94 54341" xfId="54562"/>
    <cellStyle name="Bad 94 54342" xfId="54563"/>
    <cellStyle name="Bad 94 54343" xfId="54564"/>
    <cellStyle name="Bad 94 54344" xfId="54565"/>
    <cellStyle name="Bad 94 54345" xfId="54566"/>
    <cellStyle name="Bad 94 54346" xfId="54567"/>
    <cellStyle name="Bad 94 54347" xfId="54568"/>
    <cellStyle name="Bad 94 54348" xfId="54569"/>
    <cellStyle name="Bad 94 54349" xfId="54570"/>
    <cellStyle name="Bad 94 54350" xfId="54571"/>
    <cellStyle name="Bad 94 54351" xfId="54572"/>
    <cellStyle name="Bad 94 54352" xfId="54573"/>
    <cellStyle name="Bad 94 54353" xfId="54574"/>
    <cellStyle name="Bad 94 54354" xfId="54575"/>
    <cellStyle name="Bad 94 54355" xfId="54576"/>
    <cellStyle name="Bad 94 54356" xfId="54577"/>
    <cellStyle name="Bad 94 54357" xfId="54578"/>
    <cellStyle name="Bad 94 54358" xfId="54579"/>
    <cellStyle name="Bad 94 54359" xfId="54580"/>
    <cellStyle name="Bad 94 54360" xfId="54581"/>
    <cellStyle name="Bad 94 54361" xfId="54582"/>
    <cellStyle name="Bad 94 54362" xfId="54583"/>
    <cellStyle name="Bad 94 54363" xfId="54584"/>
    <cellStyle name="Bad 94 54364" xfId="54585"/>
    <cellStyle name="Bad 94 54365" xfId="54586"/>
    <cellStyle name="Bad 94 54366" xfId="54587"/>
    <cellStyle name="Bad 94 54367" xfId="54588"/>
    <cellStyle name="Bad 94 54368" xfId="54589"/>
    <cellStyle name="Bad 94 54369" xfId="54590"/>
    <cellStyle name="Bad 94 54370" xfId="54591"/>
    <cellStyle name="Bad 94 54371" xfId="54592"/>
    <cellStyle name="Bad 94 54372" xfId="54593"/>
    <cellStyle name="Bad 94 54373" xfId="54594"/>
    <cellStyle name="Bad 94 54374" xfId="54595"/>
    <cellStyle name="Bad 94 54375" xfId="54596"/>
    <cellStyle name="Bad 94 54376" xfId="54597"/>
    <cellStyle name="Bad 94 54377" xfId="54598"/>
    <cellStyle name="Bad 94 54378" xfId="54599"/>
    <cellStyle name="Bad 94 54379" xfId="54600"/>
    <cellStyle name="Bad 94 54380" xfId="54601"/>
    <cellStyle name="Bad 94 54381" xfId="54602"/>
    <cellStyle name="Bad 94 54382" xfId="54603"/>
    <cellStyle name="Bad 94 54383" xfId="54604"/>
    <cellStyle name="Bad 94 54384" xfId="54605"/>
    <cellStyle name="Bad 94 54385" xfId="54606"/>
    <cellStyle name="Bad 94 54386" xfId="54607"/>
    <cellStyle name="Bad 94 54387" xfId="54608"/>
    <cellStyle name="Bad 94 54388" xfId="54609"/>
    <cellStyle name="Bad 94 54389" xfId="54610"/>
    <cellStyle name="Bad 94 54390" xfId="54611"/>
    <cellStyle name="Bad 94 54391" xfId="54612"/>
    <cellStyle name="Bad 94 54392" xfId="54613"/>
    <cellStyle name="Bad 94 54393" xfId="54614"/>
    <cellStyle name="Bad 94 54394" xfId="54615"/>
    <cellStyle name="Bad 94 54395" xfId="54616"/>
    <cellStyle name="Bad 94 54396" xfId="54617"/>
    <cellStyle name="Bad 94 54397" xfId="54618"/>
    <cellStyle name="Bad 94 54398" xfId="54619"/>
    <cellStyle name="Bad 94 54399" xfId="54620"/>
    <cellStyle name="Bad 94 54400" xfId="54621"/>
    <cellStyle name="Bad 94 54401" xfId="54622"/>
    <cellStyle name="Bad 94 54402" xfId="54623"/>
    <cellStyle name="Bad 94 54403" xfId="54624"/>
    <cellStyle name="Bad 94 54404" xfId="54625"/>
    <cellStyle name="Bad 94 54405" xfId="54626"/>
    <cellStyle name="Bad 94 54406" xfId="54627"/>
    <cellStyle name="Bad 94 54407" xfId="54628"/>
    <cellStyle name="Bad 94 54408" xfId="54629"/>
    <cellStyle name="Bad 94 54409" xfId="54630"/>
    <cellStyle name="Bad 94 54410" xfId="54631"/>
    <cellStyle name="Bad 94 54411" xfId="54632"/>
    <cellStyle name="Bad 95" xfId="54633"/>
    <cellStyle name="Bad 95 54412" xfId="54634"/>
    <cellStyle name="Bad 95 54413" xfId="54635"/>
    <cellStyle name="Bad 95 54414" xfId="54636"/>
    <cellStyle name="Bad 95 54415" xfId="54637"/>
    <cellStyle name="Bad 95 54416" xfId="54638"/>
    <cellStyle name="Bad 95 54417" xfId="54639"/>
    <cellStyle name="Bad 95 54418" xfId="54640"/>
    <cellStyle name="Bad 95 54419" xfId="54641"/>
    <cellStyle name="Bad 95 54420" xfId="54642"/>
    <cellStyle name="Bad 95 54421" xfId="54643"/>
    <cellStyle name="Bad 95 54422" xfId="54644"/>
    <cellStyle name="Bad 95 54423" xfId="54645"/>
    <cellStyle name="Bad 95 54424" xfId="54646"/>
    <cellStyle name="Bad 95 54425" xfId="54647"/>
    <cellStyle name="Bad 95 54426" xfId="54648"/>
    <cellStyle name="Bad 95 54427" xfId="54649"/>
    <cellStyle name="Bad 95 54428" xfId="54650"/>
    <cellStyle name="Bad 95 54429" xfId="54651"/>
    <cellStyle name="Bad 95 54430" xfId="54652"/>
    <cellStyle name="Bad 95 54431" xfId="54653"/>
    <cellStyle name="Bad 95 54432" xfId="54654"/>
    <cellStyle name="Bad 95 54433" xfId="54655"/>
    <cellStyle name="Bad 95 54434" xfId="54656"/>
    <cellStyle name="Bad 95 54435" xfId="54657"/>
    <cellStyle name="Bad 95 54436" xfId="54658"/>
    <cellStyle name="Bad 95 54437" xfId="54659"/>
    <cellStyle name="Bad 95 54438" xfId="54660"/>
    <cellStyle name="Bad 95 54439" xfId="54661"/>
    <cellStyle name="Bad 95 54440" xfId="54662"/>
    <cellStyle name="Bad 95 54441" xfId="54663"/>
    <cellStyle name="Bad 95 54442" xfId="54664"/>
    <cellStyle name="Bad 95 54443" xfId="54665"/>
    <cellStyle name="Bad 95 54444" xfId="54666"/>
    <cellStyle name="Bad 95 54445" xfId="54667"/>
    <cellStyle name="Bad 95 54446" xfId="54668"/>
    <cellStyle name="Bad 95 54447" xfId="54669"/>
    <cellStyle name="Bad 95 54448" xfId="54670"/>
    <cellStyle name="Bad 95 54449" xfId="54671"/>
    <cellStyle name="Bad 95 54450" xfId="54672"/>
    <cellStyle name="Bad 95 54451" xfId="54673"/>
    <cellStyle name="Bad 95 54452" xfId="54674"/>
    <cellStyle name="Bad 95 54453" xfId="54675"/>
    <cellStyle name="Bad 95 54454" xfId="54676"/>
    <cellStyle name="Bad 95 54455" xfId="54677"/>
    <cellStyle name="Bad 95 54456" xfId="54678"/>
    <cellStyle name="Bad 95 54457" xfId="54679"/>
    <cellStyle name="Bad 95 54458" xfId="54680"/>
    <cellStyle name="Bad 95 54459" xfId="54681"/>
    <cellStyle name="Bad 95 54460" xfId="54682"/>
    <cellStyle name="Bad 95 54461" xfId="54683"/>
    <cellStyle name="Bad 95 54462" xfId="54684"/>
    <cellStyle name="Bad 95 54463" xfId="54685"/>
    <cellStyle name="Bad 95 54464" xfId="54686"/>
    <cellStyle name="Bad 95 54465" xfId="54687"/>
    <cellStyle name="Bad 95 54466" xfId="54688"/>
    <cellStyle name="Bad 95 54467" xfId="54689"/>
    <cellStyle name="Bad 95 54468" xfId="54690"/>
    <cellStyle name="Bad 95 54469" xfId="54691"/>
    <cellStyle name="Bad 95 54470" xfId="54692"/>
    <cellStyle name="Bad 95 54471" xfId="54693"/>
    <cellStyle name="Bad 95 54472" xfId="54694"/>
    <cellStyle name="Bad 95 54473" xfId="54695"/>
    <cellStyle name="Bad 95 54474" xfId="54696"/>
    <cellStyle name="Bad 95 54475" xfId="54697"/>
    <cellStyle name="Bad 95 54476" xfId="54698"/>
    <cellStyle name="Bad 95 54477" xfId="54699"/>
    <cellStyle name="Bad 95 54478" xfId="54700"/>
    <cellStyle name="Bad 95 54479" xfId="54701"/>
    <cellStyle name="Bad 95 54480" xfId="54702"/>
    <cellStyle name="Bad 95 54481" xfId="54703"/>
    <cellStyle name="Bad 95 54482" xfId="54704"/>
    <cellStyle name="Bad 95 54483" xfId="54705"/>
    <cellStyle name="Bad 95 54484" xfId="54706"/>
    <cellStyle name="Bad 95 54485" xfId="54707"/>
    <cellStyle name="Bad 95 54486" xfId="54708"/>
    <cellStyle name="Bad 95 54487" xfId="54709"/>
    <cellStyle name="Bad 95 54488" xfId="54710"/>
    <cellStyle name="Bad 95 54489" xfId="54711"/>
    <cellStyle name="Bad 95 54490" xfId="54712"/>
    <cellStyle name="Bad 95 54491" xfId="54713"/>
    <cellStyle name="Bad 95 54492" xfId="54714"/>
    <cellStyle name="Bad 95 54493" xfId="54715"/>
    <cellStyle name="Bad 95 54494" xfId="54716"/>
    <cellStyle name="Bad 95 54495" xfId="54717"/>
    <cellStyle name="Bad 95 54496" xfId="54718"/>
    <cellStyle name="Bad 95 54497" xfId="54719"/>
    <cellStyle name="Bad 95 54498" xfId="54720"/>
    <cellStyle name="Bad 95 54499" xfId="54721"/>
    <cellStyle name="Bad 95 54500" xfId="54722"/>
    <cellStyle name="Bad 95 54501" xfId="54723"/>
    <cellStyle name="Bad 95 54502" xfId="54724"/>
    <cellStyle name="Bad 95 54503" xfId="54725"/>
    <cellStyle name="Bad 95 54504" xfId="54726"/>
    <cellStyle name="Bad 95 54505" xfId="54727"/>
    <cellStyle name="Bad 95 54506" xfId="54728"/>
    <cellStyle name="Bad 95 54507" xfId="54729"/>
    <cellStyle name="Bad 95 54508" xfId="54730"/>
    <cellStyle name="Bad 95 54509" xfId="54731"/>
    <cellStyle name="Bad 95 54510" xfId="54732"/>
    <cellStyle name="Bad 95 54511" xfId="54733"/>
    <cellStyle name="Bad 95 54512" xfId="54734"/>
    <cellStyle name="Bad 95 54513" xfId="54735"/>
    <cellStyle name="Bad 95 54514" xfId="54736"/>
    <cellStyle name="Bad 95 54515" xfId="54737"/>
    <cellStyle name="Bad 95 54516" xfId="54738"/>
    <cellStyle name="Bad 95 54517" xfId="54739"/>
    <cellStyle name="Bad 95 54518" xfId="54740"/>
    <cellStyle name="Bad 95 54519" xfId="54741"/>
    <cellStyle name="Bad 95 54520" xfId="54742"/>
    <cellStyle name="Bad 95 54521" xfId="54743"/>
    <cellStyle name="Bad 95 54522" xfId="54744"/>
    <cellStyle name="Bad 95 54523" xfId="54745"/>
    <cellStyle name="Bad 95 54524" xfId="54746"/>
    <cellStyle name="Bad 95 54525" xfId="54747"/>
    <cellStyle name="Bad 95 54526" xfId="54748"/>
    <cellStyle name="Bad 95 54527" xfId="54749"/>
    <cellStyle name="Bad 95 54528" xfId="54750"/>
    <cellStyle name="Bad 95 54529" xfId="54751"/>
    <cellStyle name="Bad 95 54530" xfId="54752"/>
    <cellStyle name="Bad 95 54531" xfId="54753"/>
    <cellStyle name="Bad 95 54532" xfId="54754"/>
    <cellStyle name="Bad 95 54533" xfId="54755"/>
    <cellStyle name="Bad 95 54534" xfId="54756"/>
    <cellStyle name="Bad 95 54535" xfId="54757"/>
    <cellStyle name="Bad 95 54536" xfId="54758"/>
    <cellStyle name="Bad 95 54537" xfId="54759"/>
    <cellStyle name="Bad 95 54538" xfId="54760"/>
    <cellStyle name="Bad 95 54539" xfId="54761"/>
    <cellStyle name="Bad 95 54540" xfId="54762"/>
    <cellStyle name="Bad 95 54541" xfId="54763"/>
    <cellStyle name="Bad 95 54542" xfId="54764"/>
    <cellStyle name="Bad 95 54543" xfId="54765"/>
    <cellStyle name="Bad 95 54544" xfId="54766"/>
    <cellStyle name="Bad 95 54545" xfId="54767"/>
    <cellStyle name="Bad 95 54546" xfId="54768"/>
    <cellStyle name="Bad 95 54547" xfId="54769"/>
    <cellStyle name="Bad 95 54548" xfId="54770"/>
    <cellStyle name="Bad 95 54549" xfId="54771"/>
    <cellStyle name="Bad 95 54550" xfId="54772"/>
    <cellStyle name="Bad 95 54551" xfId="54773"/>
    <cellStyle name="Bad 95 54552" xfId="54774"/>
    <cellStyle name="Bad 95 54553" xfId="54775"/>
    <cellStyle name="Bad 95 54554" xfId="54776"/>
    <cellStyle name="Bad 95 54555" xfId="54777"/>
    <cellStyle name="Bad 95 54556" xfId="54778"/>
    <cellStyle name="Bad 95 54557" xfId="54779"/>
    <cellStyle name="Bad 95 54558" xfId="54780"/>
    <cellStyle name="Bad 95 54559" xfId="54781"/>
    <cellStyle name="Bad 95 54560" xfId="54782"/>
    <cellStyle name="Bad 95 54561" xfId="54783"/>
    <cellStyle name="Bad 95 54562" xfId="54784"/>
    <cellStyle name="Bad 95 54563" xfId="54785"/>
    <cellStyle name="Bad 95 54564" xfId="54786"/>
    <cellStyle name="Bad 95 54565" xfId="54787"/>
    <cellStyle name="Bad 95 54566" xfId="54788"/>
    <cellStyle name="Bad 95 54567" xfId="54789"/>
    <cellStyle name="Bad 95 54568" xfId="54790"/>
    <cellStyle name="Bad 95 54569" xfId="54791"/>
    <cellStyle name="Bad 95 54570" xfId="54792"/>
    <cellStyle name="Bad 95 54571" xfId="54793"/>
    <cellStyle name="Bad 95 54572" xfId="54794"/>
    <cellStyle name="Bad 95 54573" xfId="54795"/>
    <cellStyle name="Bad 95 54574" xfId="54796"/>
    <cellStyle name="Bad 95 54575" xfId="54797"/>
    <cellStyle name="Bad 95 54576" xfId="54798"/>
    <cellStyle name="Bad 95 54577" xfId="54799"/>
    <cellStyle name="Bad 95 54578" xfId="54800"/>
    <cellStyle name="Bad 95 54579" xfId="54801"/>
    <cellStyle name="Bad 95 54580" xfId="54802"/>
    <cellStyle name="Bad 95 54581" xfId="54803"/>
    <cellStyle name="Bad 95 54582" xfId="54804"/>
    <cellStyle name="Bad 95 54583" xfId="54805"/>
    <cellStyle name="Bad 95 54584" xfId="54806"/>
    <cellStyle name="Bad 95 54585" xfId="54807"/>
    <cellStyle name="Bad 95 54586" xfId="54808"/>
    <cellStyle name="Bad 95 54587" xfId="54809"/>
    <cellStyle name="Bad 95 54588" xfId="54810"/>
    <cellStyle name="Bad 95 54589" xfId="54811"/>
    <cellStyle name="Bad 95 54590" xfId="54812"/>
    <cellStyle name="Bad 95 54591" xfId="54813"/>
    <cellStyle name="Bad 95 54592" xfId="54814"/>
    <cellStyle name="Bad 95 54593" xfId="54815"/>
    <cellStyle name="Bad 95 54594" xfId="54816"/>
    <cellStyle name="Bad 95 54595" xfId="54817"/>
    <cellStyle name="Bad 95 54596" xfId="54818"/>
    <cellStyle name="Bad 95 54597" xfId="54819"/>
    <cellStyle name="Bad 95 54598" xfId="54820"/>
    <cellStyle name="Bad 95 54599" xfId="54821"/>
    <cellStyle name="Bad 95 54600" xfId="54822"/>
    <cellStyle name="Bad 95 54601" xfId="54823"/>
    <cellStyle name="Bad 95 54602" xfId="54824"/>
    <cellStyle name="Bad 95 54603" xfId="54825"/>
    <cellStyle name="Bad 95 54604" xfId="54826"/>
    <cellStyle name="Bad 95 54605" xfId="54827"/>
    <cellStyle name="Bad 95 54606" xfId="54828"/>
    <cellStyle name="Bad 95 54607" xfId="54829"/>
    <cellStyle name="Bad 95 54608" xfId="54830"/>
    <cellStyle name="Bad 95 54609" xfId="54831"/>
    <cellStyle name="Bad 95 54610" xfId="54832"/>
    <cellStyle name="Bad 95 54611" xfId="54833"/>
    <cellStyle name="Bad 95 54612" xfId="54834"/>
    <cellStyle name="Bad 95 54613" xfId="54835"/>
    <cellStyle name="Bad 95 54614" xfId="54836"/>
    <cellStyle name="Bad 95 54615" xfId="54837"/>
    <cellStyle name="Bad 95 54616" xfId="54838"/>
    <cellStyle name="Bad 95 54617" xfId="54839"/>
    <cellStyle name="Bad 95 54618" xfId="54840"/>
    <cellStyle name="Bad 95 54619" xfId="54841"/>
    <cellStyle name="Bad 95 54620" xfId="54842"/>
    <cellStyle name="Bad 95 54621" xfId="54843"/>
    <cellStyle name="Bad 95 54622" xfId="54844"/>
    <cellStyle name="Bad 95 54623" xfId="54845"/>
    <cellStyle name="Bad 95 54624" xfId="54846"/>
    <cellStyle name="Bad 95 54625" xfId="54847"/>
    <cellStyle name="Bad 95 54626" xfId="54848"/>
    <cellStyle name="Bad 95 54627" xfId="54849"/>
    <cellStyle name="Bad 95 54628" xfId="54850"/>
    <cellStyle name="Bad 95 54629" xfId="54851"/>
    <cellStyle name="Bad 95 54630" xfId="54852"/>
    <cellStyle name="Bad 95 54631" xfId="54853"/>
    <cellStyle name="Bad 95 54632" xfId="54854"/>
    <cellStyle name="Bad 95 54633" xfId="54855"/>
    <cellStyle name="Bad 95 54634" xfId="54856"/>
    <cellStyle name="Bad 95 54635" xfId="54857"/>
    <cellStyle name="Bad 95 54636" xfId="54858"/>
    <cellStyle name="Bad 95 54637" xfId="54859"/>
    <cellStyle name="Bad 95 54638" xfId="54860"/>
    <cellStyle name="Bad 95 54639" xfId="54861"/>
    <cellStyle name="Bad 95 54640" xfId="54862"/>
    <cellStyle name="Bad 95 54641" xfId="54863"/>
    <cellStyle name="Bad 95 54642" xfId="54864"/>
    <cellStyle name="Bad 95 54643" xfId="54865"/>
    <cellStyle name="Bad 95 54644" xfId="54866"/>
    <cellStyle name="Bad 95 54645" xfId="54867"/>
    <cellStyle name="Bad 95 54646" xfId="54868"/>
    <cellStyle name="Bad 95 54647" xfId="54869"/>
    <cellStyle name="Bad 95 54648" xfId="54870"/>
    <cellStyle name="Bad 95 54649" xfId="54871"/>
    <cellStyle name="Bad 95 54650" xfId="54872"/>
    <cellStyle name="Bad 95 54651" xfId="54873"/>
    <cellStyle name="Bad 95 54652" xfId="54874"/>
    <cellStyle name="Bad 95 54653" xfId="54875"/>
    <cellStyle name="Bad 95 54654" xfId="54876"/>
    <cellStyle name="Bad 95 54655" xfId="54877"/>
    <cellStyle name="Bad 95 54656" xfId="54878"/>
    <cellStyle name="Bad 95 54657" xfId="54879"/>
    <cellStyle name="Bad 95 54658" xfId="54880"/>
    <cellStyle name="Bad 95 54659" xfId="54881"/>
    <cellStyle name="Bad 95 54660" xfId="54882"/>
    <cellStyle name="Bad 95 54661" xfId="54883"/>
    <cellStyle name="Bad 95 54662" xfId="54884"/>
    <cellStyle name="Bad 95 54663" xfId="54885"/>
    <cellStyle name="Bad 95 54664" xfId="54886"/>
    <cellStyle name="Bad 95 54665" xfId="54887"/>
    <cellStyle name="Bad 95 54666" xfId="54888"/>
    <cellStyle name="Bad 95 54667" xfId="54889"/>
    <cellStyle name="Bad 95 54668" xfId="54890"/>
    <cellStyle name="Bad 95 54669" xfId="54891"/>
    <cellStyle name="Bad 95 54670" xfId="54892"/>
    <cellStyle name="Bad 95 54671" xfId="54893"/>
    <cellStyle name="Bad 95 54672" xfId="54894"/>
    <cellStyle name="Bad 95 54673" xfId="54895"/>
    <cellStyle name="Bad 95 54674" xfId="54896"/>
    <cellStyle name="Bad 95 54675" xfId="54897"/>
    <cellStyle name="Bad 95 54676" xfId="54898"/>
    <cellStyle name="Bad 95 54677" xfId="54899"/>
    <cellStyle name="Bad 95 54678" xfId="54900"/>
    <cellStyle name="Bad 95 54679" xfId="54901"/>
    <cellStyle name="Bad 95 54680" xfId="54902"/>
    <cellStyle name="Bad 95 54681" xfId="54903"/>
    <cellStyle name="Bad 95 54682" xfId="54904"/>
    <cellStyle name="Bad 95 54683" xfId="54905"/>
    <cellStyle name="Bad 95 54684" xfId="54906"/>
    <cellStyle name="Bad 95 54685" xfId="54907"/>
    <cellStyle name="Bad 95 54686" xfId="54908"/>
    <cellStyle name="Bad 95 54687" xfId="54909"/>
    <cellStyle name="Bad 95 54688" xfId="54910"/>
    <cellStyle name="Bad 95 54689" xfId="54911"/>
    <cellStyle name="Bad 95 54690" xfId="54912"/>
    <cellStyle name="Bad 95 54691" xfId="54913"/>
    <cellStyle name="Bad 95 54692" xfId="54914"/>
    <cellStyle name="Bad 95 54693" xfId="54915"/>
    <cellStyle name="Bad 95 54694" xfId="54916"/>
    <cellStyle name="Bad 95 54695" xfId="54917"/>
    <cellStyle name="Bad 95 54696" xfId="54918"/>
    <cellStyle name="Bad 95 54697" xfId="54919"/>
    <cellStyle name="Bad 95 54698" xfId="54920"/>
    <cellStyle name="Bad 95 54699" xfId="54921"/>
    <cellStyle name="Bad 95 54700" xfId="54922"/>
    <cellStyle name="Bad 95 54701" xfId="54923"/>
    <cellStyle name="Bad 95 54702" xfId="54924"/>
    <cellStyle name="Bad 95 54703" xfId="54925"/>
    <cellStyle name="Bad 95 54704" xfId="54926"/>
    <cellStyle name="Bad 95 54705" xfId="54927"/>
    <cellStyle name="Bad 95 54706" xfId="54928"/>
    <cellStyle name="Bad 95 54707" xfId="54929"/>
    <cellStyle name="Bad 95 54708" xfId="54930"/>
    <cellStyle name="Bad 95 54709" xfId="54931"/>
    <cellStyle name="Bad 95 54710" xfId="54932"/>
    <cellStyle name="Bad 95 54711" xfId="54933"/>
    <cellStyle name="Bad 95 54712" xfId="54934"/>
    <cellStyle name="Bad 95 54713" xfId="54935"/>
    <cellStyle name="Bad 95 54714" xfId="54936"/>
    <cellStyle name="Bad 95 54715" xfId="54937"/>
    <cellStyle name="Bad 95 54716" xfId="54938"/>
    <cellStyle name="Bad 95 54717" xfId="54939"/>
    <cellStyle name="Bad 95 54718" xfId="54940"/>
    <cellStyle name="Bad 95 54719" xfId="54941"/>
    <cellStyle name="Bad 95 54720" xfId="54942"/>
    <cellStyle name="Bad 95 54721" xfId="54943"/>
    <cellStyle name="Bad 95 54722" xfId="54944"/>
    <cellStyle name="Bad 95 54723" xfId="54945"/>
    <cellStyle name="Bad 95 54724" xfId="54946"/>
    <cellStyle name="Bad 95 54725" xfId="54947"/>
    <cellStyle name="Bad 95 54726" xfId="54948"/>
    <cellStyle name="Bad 95 54727" xfId="54949"/>
    <cellStyle name="Bad 95 54728" xfId="54950"/>
    <cellStyle name="Bad 95 54729" xfId="54951"/>
    <cellStyle name="Bad 95 54730" xfId="54952"/>
    <cellStyle name="Bad 95 54731" xfId="54953"/>
    <cellStyle name="Bad 95 54732" xfId="54954"/>
    <cellStyle name="Bad 95 54733" xfId="54955"/>
    <cellStyle name="Bad 95 54734" xfId="54956"/>
    <cellStyle name="Bad 95 54735" xfId="54957"/>
    <cellStyle name="Bad 95 54736" xfId="54958"/>
    <cellStyle name="Bad 95 54737" xfId="54959"/>
    <cellStyle name="Bad 95 54738" xfId="54960"/>
    <cellStyle name="Bad 95 54739" xfId="54961"/>
    <cellStyle name="Bad 95 54740" xfId="54962"/>
    <cellStyle name="Bad 95 54741" xfId="54963"/>
    <cellStyle name="Bad 95 54742" xfId="54964"/>
    <cellStyle name="Bad 95 54743" xfId="54965"/>
    <cellStyle name="Bad 95 54744" xfId="54966"/>
    <cellStyle name="Bad 95 54745" xfId="54967"/>
    <cellStyle name="Bad 96" xfId="54968"/>
    <cellStyle name="Bad 96 54746" xfId="54969"/>
    <cellStyle name="Bad 96 54747" xfId="54970"/>
    <cellStyle name="Bad 96 54748" xfId="54971"/>
    <cellStyle name="Bad 96 54749" xfId="54972"/>
    <cellStyle name="Bad 96 54750" xfId="54973"/>
    <cellStyle name="Bad 96 54751" xfId="54974"/>
    <cellStyle name="Bad 96 54752" xfId="54975"/>
    <cellStyle name="Bad 96 54753" xfId="54976"/>
    <cellStyle name="Bad 96 54754" xfId="54977"/>
    <cellStyle name="Bad 96 54755" xfId="54978"/>
    <cellStyle name="Bad 96 54756" xfId="54979"/>
    <cellStyle name="Bad 96 54757" xfId="54980"/>
    <cellStyle name="Bad 96 54758" xfId="54981"/>
    <cellStyle name="Bad 96 54759" xfId="54982"/>
    <cellStyle name="Bad 96 54760" xfId="54983"/>
    <cellStyle name="Bad 96 54761" xfId="54984"/>
    <cellStyle name="Bad 96 54762" xfId="54985"/>
    <cellStyle name="Bad 96 54763" xfId="54986"/>
    <cellStyle name="Bad 96 54764" xfId="54987"/>
    <cellStyle name="Bad 96 54765" xfId="54988"/>
    <cellStyle name="Bad 96 54766" xfId="54989"/>
    <cellStyle name="Bad 96 54767" xfId="54990"/>
    <cellStyle name="Bad 96 54768" xfId="54991"/>
    <cellStyle name="Bad 96 54769" xfId="54992"/>
    <cellStyle name="Bad 96 54770" xfId="54993"/>
    <cellStyle name="Bad 96 54771" xfId="54994"/>
    <cellStyle name="Bad 96 54772" xfId="54995"/>
    <cellStyle name="Bad 96 54773" xfId="54996"/>
    <cellStyle name="Bad 96 54774" xfId="54997"/>
    <cellStyle name="Bad 96 54775" xfId="54998"/>
    <cellStyle name="Bad 96 54776" xfId="54999"/>
    <cellStyle name="Bad 96 54777" xfId="55000"/>
    <cellStyle name="Bad 96 54778" xfId="55001"/>
    <cellStyle name="Bad 96 54779" xfId="55002"/>
    <cellStyle name="Bad 96 54780" xfId="55003"/>
    <cellStyle name="Bad 96 54781" xfId="55004"/>
    <cellStyle name="Bad 96 54782" xfId="55005"/>
    <cellStyle name="Bad 96 54783" xfId="55006"/>
    <cellStyle name="Bad 96 54784" xfId="55007"/>
    <cellStyle name="Bad 96 54785" xfId="55008"/>
    <cellStyle name="Bad 96 54786" xfId="55009"/>
    <cellStyle name="Bad 96 54787" xfId="55010"/>
    <cellStyle name="Bad 96 54788" xfId="55011"/>
    <cellStyle name="Bad 96 54789" xfId="55012"/>
    <cellStyle name="Bad 96 54790" xfId="55013"/>
    <cellStyle name="Bad 96 54791" xfId="55014"/>
    <cellStyle name="Bad 96 54792" xfId="55015"/>
    <cellStyle name="Bad 96 54793" xfId="55016"/>
    <cellStyle name="Bad 96 54794" xfId="55017"/>
    <cellStyle name="Bad 96 54795" xfId="55018"/>
    <cellStyle name="Bad 96 54796" xfId="55019"/>
    <cellStyle name="Bad 96 54797" xfId="55020"/>
    <cellStyle name="Bad 96 54798" xfId="55021"/>
    <cellStyle name="Bad 96 54799" xfId="55022"/>
    <cellStyle name="Bad 96 54800" xfId="55023"/>
    <cellStyle name="Bad 96 54801" xfId="55024"/>
    <cellStyle name="Bad 96 54802" xfId="55025"/>
    <cellStyle name="Bad 96 54803" xfId="55026"/>
    <cellStyle name="Bad 96 54804" xfId="55027"/>
    <cellStyle name="Bad 96 54805" xfId="55028"/>
    <cellStyle name="Bad 96 54806" xfId="55029"/>
    <cellStyle name="Bad 96 54807" xfId="55030"/>
    <cellStyle name="Bad 96 54808" xfId="55031"/>
    <cellStyle name="Bad 96 54809" xfId="55032"/>
    <cellStyle name="Bad 96 54810" xfId="55033"/>
    <cellStyle name="Bad 96 54811" xfId="55034"/>
    <cellStyle name="Bad 96 54812" xfId="55035"/>
    <cellStyle name="Bad 96 54813" xfId="55036"/>
    <cellStyle name="Bad 96 54814" xfId="55037"/>
    <cellStyle name="Bad 96 54815" xfId="55038"/>
    <cellStyle name="Bad 96 54816" xfId="55039"/>
    <cellStyle name="Bad 96 54817" xfId="55040"/>
    <cellStyle name="Bad 96 54818" xfId="55041"/>
    <cellStyle name="Bad 96 54819" xfId="55042"/>
    <cellStyle name="Bad 96 54820" xfId="55043"/>
    <cellStyle name="Bad 96 54821" xfId="55044"/>
    <cellStyle name="Bad 96 54822" xfId="55045"/>
    <cellStyle name="Bad 96 54823" xfId="55046"/>
    <cellStyle name="Bad 96 54824" xfId="55047"/>
    <cellStyle name="Bad 96 54825" xfId="55048"/>
    <cellStyle name="Bad 96 54826" xfId="55049"/>
    <cellStyle name="Bad 96 54827" xfId="55050"/>
    <cellStyle name="Bad 96 54828" xfId="55051"/>
    <cellStyle name="Bad 96 54829" xfId="55052"/>
    <cellStyle name="Bad 96 54830" xfId="55053"/>
    <cellStyle name="Bad 96 54831" xfId="55054"/>
    <cellStyle name="Bad 96 54832" xfId="55055"/>
    <cellStyle name="Bad 96 54833" xfId="55056"/>
    <cellStyle name="Bad 96 54834" xfId="55057"/>
    <cellStyle name="Bad 96 54835" xfId="55058"/>
    <cellStyle name="Bad 96 54836" xfId="55059"/>
    <cellStyle name="Bad 96 54837" xfId="55060"/>
    <cellStyle name="Bad 96 54838" xfId="55061"/>
    <cellStyle name="Bad 96 54839" xfId="55062"/>
    <cellStyle name="Bad 96 54840" xfId="55063"/>
    <cellStyle name="Bad 96 54841" xfId="55064"/>
    <cellStyle name="Bad 96 54842" xfId="55065"/>
    <cellStyle name="Bad 96 54843" xfId="55066"/>
    <cellStyle name="Bad 96 54844" xfId="55067"/>
    <cellStyle name="Bad 96 54845" xfId="55068"/>
    <cellStyle name="Bad 96 54846" xfId="55069"/>
    <cellStyle name="Bad 96 54847" xfId="55070"/>
    <cellStyle name="Bad 96 54848" xfId="55071"/>
    <cellStyle name="Bad 96 54849" xfId="55072"/>
    <cellStyle name="Bad 96 54850" xfId="55073"/>
    <cellStyle name="Bad 96 54851" xfId="55074"/>
    <cellStyle name="Bad 96 54852" xfId="55075"/>
    <cellStyle name="Bad 96 54853" xfId="55076"/>
    <cellStyle name="Bad 96 54854" xfId="55077"/>
    <cellStyle name="Bad 96 54855" xfId="55078"/>
    <cellStyle name="Bad 96 54856" xfId="55079"/>
    <cellStyle name="Bad 96 54857" xfId="55080"/>
    <cellStyle name="Bad 96 54858" xfId="55081"/>
    <cellStyle name="Bad 96 54859" xfId="55082"/>
    <cellStyle name="Bad 96 54860" xfId="55083"/>
    <cellStyle name="Bad 96 54861" xfId="55084"/>
    <cellStyle name="Bad 96 54862" xfId="55085"/>
    <cellStyle name="Bad 96 54863" xfId="55086"/>
    <cellStyle name="Bad 96 54864" xfId="55087"/>
    <cellStyle name="Bad 96 54865" xfId="55088"/>
    <cellStyle name="Bad 96 54866" xfId="55089"/>
    <cellStyle name="Bad 96 54867" xfId="55090"/>
    <cellStyle name="Bad 96 54868" xfId="55091"/>
    <cellStyle name="Bad 96 54869" xfId="55092"/>
    <cellStyle name="Bad 96 54870" xfId="55093"/>
    <cellStyle name="Bad 96 54871" xfId="55094"/>
    <cellStyle name="Bad 96 54872" xfId="55095"/>
    <cellStyle name="Bad 96 54873" xfId="55096"/>
    <cellStyle name="Bad 96 54874" xfId="55097"/>
    <cellStyle name="Bad 96 54875" xfId="55098"/>
    <cellStyle name="Bad 96 54876" xfId="55099"/>
    <cellStyle name="Bad 96 54877" xfId="55100"/>
    <cellStyle name="Bad 96 54878" xfId="55101"/>
    <cellStyle name="Bad 96 54879" xfId="55102"/>
    <cellStyle name="Bad 96 54880" xfId="55103"/>
    <cellStyle name="Bad 96 54881" xfId="55104"/>
    <cellStyle name="Bad 96 54882" xfId="55105"/>
    <cellStyle name="Bad 96 54883" xfId="55106"/>
    <cellStyle name="Bad 96 54884" xfId="55107"/>
    <cellStyle name="Bad 96 54885" xfId="55108"/>
    <cellStyle name="Bad 96 54886" xfId="55109"/>
    <cellStyle name="Bad 96 54887" xfId="55110"/>
    <cellStyle name="Bad 96 54888" xfId="55111"/>
    <cellStyle name="Bad 96 54889" xfId="55112"/>
    <cellStyle name="Bad 96 54890" xfId="55113"/>
    <cellStyle name="Bad 96 54891" xfId="55114"/>
    <cellStyle name="Bad 96 54892" xfId="55115"/>
    <cellStyle name="Bad 96 54893" xfId="55116"/>
    <cellStyle name="Bad 96 54894" xfId="55117"/>
    <cellStyle name="Bad 96 54895" xfId="55118"/>
    <cellStyle name="Bad 96 54896" xfId="55119"/>
    <cellStyle name="Bad 96 54897" xfId="55120"/>
    <cellStyle name="Bad 96 54898" xfId="55121"/>
    <cellStyle name="Bad 96 54899" xfId="55122"/>
    <cellStyle name="Bad 96 54900" xfId="55123"/>
    <cellStyle name="Bad 96 54901" xfId="55124"/>
    <cellStyle name="Bad 96 54902" xfId="55125"/>
    <cellStyle name="Bad 96 54903" xfId="55126"/>
    <cellStyle name="Bad 96 54904" xfId="55127"/>
    <cellStyle name="Bad 96 54905" xfId="55128"/>
    <cellStyle name="Bad 96 54906" xfId="55129"/>
    <cellStyle name="Bad 96 54907" xfId="55130"/>
    <cellStyle name="Bad 96 54908" xfId="55131"/>
    <cellStyle name="Bad 96 54909" xfId="55132"/>
    <cellStyle name="Bad 96 54910" xfId="55133"/>
    <cellStyle name="Bad 96 54911" xfId="55134"/>
    <cellStyle name="Bad 96 54912" xfId="55135"/>
    <cellStyle name="Bad 96 54913" xfId="55136"/>
    <cellStyle name="Bad 96 54914" xfId="55137"/>
    <cellStyle name="Bad 96 54915" xfId="55138"/>
    <cellStyle name="Bad 96 54916" xfId="55139"/>
    <cellStyle name="Bad 96 54917" xfId="55140"/>
    <cellStyle name="Bad 96 54918" xfId="55141"/>
    <cellStyle name="Bad 96 54919" xfId="55142"/>
    <cellStyle name="Bad 96 54920" xfId="55143"/>
    <cellStyle name="Bad 96 54921" xfId="55144"/>
    <cellStyle name="Bad 96 54922" xfId="55145"/>
    <cellStyle name="Bad 96 54923" xfId="55146"/>
    <cellStyle name="Bad 96 54924" xfId="55147"/>
    <cellStyle name="Bad 96 54925" xfId="55148"/>
    <cellStyle name="Bad 96 54926" xfId="55149"/>
    <cellStyle name="Bad 96 54927" xfId="55150"/>
    <cellStyle name="Bad 96 54928" xfId="55151"/>
    <cellStyle name="Bad 96 54929" xfId="55152"/>
    <cellStyle name="Bad 96 54930" xfId="55153"/>
    <cellStyle name="Bad 96 54931" xfId="55154"/>
    <cellStyle name="Bad 96 54932" xfId="55155"/>
    <cellStyle name="Bad 96 54933" xfId="55156"/>
    <cellStyle name="Bad 96 54934" xfId="55157"/>
    <cellStyle name="Bad 96 54935" xfId="55158"/>
    <cellStyle name="Bad 96 54936" xfId="55159"/>
    <cellStyle name="Bad 96 54937" xfId="55160"/>
    <cellStyle name="Bad 96 54938" xfId="55161"/>
    <cellStyle name="Bad 96 54939" xfId="55162"/>
    <cellStyle name="Bad 96 54940" xfId="55163"/>
    <cellStyle name="Bad 96 54941" xfId="55164"/>
    <cellStyle name="Bad 96 54942" xfId="55165"/>
    <cellStyle name="Bad 96 54943" xfId="55166"/>
    <cellStyle name="Bad 96 54944" xfId="55167"/>
    <cellStyle name="Bad 96 54945" xfId="55168"/>
    <cellStyle name="Bad 96 54946" xfId="55169"/>
    <cellStyle name="Bad 96 54947" xfId="55170"/>
    <cellStyle name="Bad 96 54948" xfId="55171"/>
    <cellStyle name="Bad 96 54949" xfId="55172"/>
    <cellStyle name="Bad 96 54950" xfId="55173"/>
    <cellStyle name="Bad 96 54951" xfId="55174"/>
    <cellStyle name="Bad 96 54952" xfId="55175"/>
    <cellStyle name="Bad 96 54953" xfId="55176"/>
    <cellStyle name="Bad 96 54954" xfId="55177"/>
    <cellStyle name="Bad 96 54955" xfId="55178"/>
    <cellStyle name="Bad 96 54956" xfId="55179"/>
    <cellStyle name="Bad 96 54957" xfId="55180"/>
    <cellStyle name="Bad 96 54958" xfId="55181"/>
    <cellStyle name="Bad 96 54959" xfId="55182"/>
    <cellStyle name="Bad 96 54960" xfId="55183"/>
    <cellStyle name="Bad 96 54961" xfId="55184"/>
    <cellStyle name="Bad 96 54962" xfId="55185"/>
    <cellStyle name="Bad 96 54963" xfId="55186"/>
    <cellStyle name="Bad 96 54964" xfId="55187"/>
    <cellStyle name="Bad 96 54965" xfId="55188"/>
    <cellStyle name="Bad 96 54966" xfId="55189"/>
    <cellStyle name="Bad 96 54967" xfId="55190"/>
    <cellStyle name="Bad 96 54968" xfId="55191"/>
    <cellStyle name="Bad 96 54969" xfId="55192"/>
    <cellStyle name="Bad 96 54970" xfId="55193"/>
    <cellStyle name="Bad 96 54971" xfId="55194"/>
    <cellStyle name="Bad 96 54972" xfId="55195"/>
    <cellStyle name="Bad 96 54973" xfId="55196"/>
    <cellStyle name="Bad 96 54974" xfId="55197"/>
    <cellStyle name="Bad 96 54975" xfId="55198"/>
    <cellStyle name="Bad 96 54976" xfId="55199"/>
    <cellStyle name="Bad 96 54977" xfId="55200"/>
    <cellStyle name="Bad 96 54978" xfId="55201"/>
    <cellStyle name="Bad 96 54979" xfId="55202"/>
    <cellStyle name="Bad 96 54980" xfId="55203"/>
    <cellStyle name="Bad 96 54981" xfId="55204"/>
    <cellStyle name="Bad 96 54982" xfId="55205"/>
    <cellStyle name="Bad 96 54983" xfId="55206"/>
    <cellStyle name="Bad 96 54984" xfId="55207"/>
    <cellStyle name="Bad 96 54985" xfId="55208"/>
    <cellStyle name="Bad 96 54986" xfId="55209"/>
    <cellStyle name="Bad 96 54987" xfId="55210"/>
    <cellStyle name="Bad 96 54988" xfId="55211"/>
    <cellStyle name="Bad 96 54989" xfId="55212"/>
    <cellStyle name="Bad 96 54990" xfId="55213"/>
    <cellStyle name="Bad 96 54991" xfId="55214"/>
    <cellStyle name="Bad 96 54992" xfId="55215"/>
    <cellStyle name="Bad 96 54993" xfId="55216"/>
    <cellStyle name="Bad 96 54994" xfId="55217"/>
    <cellStyle name="Bad 96 54995" xfId="55218"/>
    <cellStyle name="Bad 96 54996" xfId="55219"/>
    <cellStyle name="Bad 96 54997" xfId="55220"/>
    <cellStyle name="Bad 96 54998" xfId="55221"/>
    <cellStyle name="Bad 96 54999" xfId="55222"/>
    <cellStyle name="Bad 96 55000" xfId="55223"/>
    <cellStyle name="Bad 96 55001" xfId="55224"/>
    <cellStyle name="Bad 96 55002" xfId="55225"/>
    <cellStyle name="Bad 96 55003" xfId="55226"/>
    <cellStyle name="Bad 96 55004" xfId="55227"/>
    <cellStyle name="Bad 96 55005" xfId="55228"/>
    <cellStyle name="Bad 96 55006" xfId="55229"/>
    <cellStyle name="Bad 96 55007" xfId="55230"/>
    <cellStyle name="Bad 96 55008" xfId="55231"/>
    <cellStyle name="Bad 96 55009" xfId="55232"/>
    <cellStyle name="Bad 96 55010" xfId="55233"/>
    <cellStyle name="Bad 96 55011" xfId="55234"/>
    <cellStyle name="Bad 96 55012" xfId="55235"/>
    <cellStyle name="Bad 96 55013" xfId="55236"/>
    <cellStyle name="Bad 96 55014" xfId="55237"/>
    <cellStyle name="Bad 96 55015" xfId="55238"/>
    <cellStyle name="Bad 96 55016" xfId="55239"/>
    <cellStyle name="Bad 96 55017" xfId="55240"/>
    <cellStyle name="Bad 96 55018" xfId="55241"/>
    <cellStyle name="Bad 96 55019" xfId="55242"/>
    <cellStyle name="Bad 96 55020" xfId="55243"/>
    <cellStyle name="Bad 96 55021" xfId="55244"/>
    <cellStyle name="Bad 96 55022" xfId="55245"/>
    <cellStyle name="Bad 96 55023" xfId="55246"/>
    <cellStyle name="Bad 96 55024" xfId="55247"/>
    <cellStyle name="Bad 96 55025" xfId="55248"/>
    <cellStyle name="Bad 96 55026" xfId="55249"/>
    <cellStyle name="Bad 96 55027" xfId="55250"/>
    <cellStyle name="Bad 96 55028" xfId="55251"/>
    <cellStyle name="Bad 96 55029" xfId="55252"/>
    <cellStyle name="Bad 96 55030" xfId="55253"/>
    <cellStyle name="Bad 96 55031" xfId="55254"/>
    <cellStyle name="Bad 96 55032" xfId="55255"/>
    <cellStyle name="Bad 96 55033" xfId="55256"/>
    <cellStyle name="Bad 96 55034" xfId="55257"/>
    <cellStyle name="Bad 96 55035" xfId="55258"/>
    <cellStyle name="Bad 96 55036" xfId="55259"/>
    <cellStyle name="Bad 96 55037" xfId="55260"/>
    <cellStyle name="Bad 96 55038" xfId="55261"/>
    <cellStyle name="Bad 96 55039" xfId="55262"/>
    <cellStyle name="Bad 96 55040" xfId="55263"/>
    <cellStyle name="Bad 96 55041" xfId="55264"/>
    <cellStyle name="Bad 96 55042" xfId="55265"/>
    <cellStyle name="Bad 96 55043" xfId="55266"/>
    <cellStyle name="Bad 96 55044" xfId="55267"/>
    <cellStyle name="Bad 96 55045" xfId="55268"/>
    <cellStyle name="Bad 96 55046" xfId="55269"/>
    <cellStyle name="Bad 96 55047" xfId="55270"/>
    <cellStyle name="Bad 96 55048" xfId="55271"/>
    <cellStyle name="Bad 96 55049" xfId="55272"/>
    <cellStyle name="Bad 96 55050" xfId="55273"/>
    <cellStyle name="Bad 96 55051" xfId="55274"/>
    <cellStyle name="Bad 96 55052" xfId="55275"/>
    <cellStyle name="Bad 96 55053" xfId="55276"/>
    <cellStyle name="Bad 96 55054" xfId="55277"/>
    <cellStyle name="Bad 96 55055" xfId="55278"/>
    <cellStyle name="Bad 96 55056" xfId="55279"/>
    <cellStyle name="Bad 96 55057" xfId="55280"/>
    <cellStyle name="Bad 96 55058" xfId="55281"/>
    <cellStyle name="Bad 96 55059" xfId="55282"/>
    <cellStyle name="Bad 96 55060" xfId="55283"/>
    <cellStyle name="Bad 96 55061" xfId="55284"/>
    <cellStyle name="Bad 96 55062" xfId="55285"/>
    <cellStyle name="Bad 96 55063" xfId="55286"/>
    <cellStyle name="Bad 96 55064" xfId="55287"/>
    <cellStyle name="Bad 96 55065" xfId="55288"/>
    <cellStyle name="Bad 96 55066" xfId="55289"/>
    <cellStyle name="Bad 96 55067" xfId="55290"/>
    <cellStyle name="Bad 96 55068" xfId="55291"/>
    <cellStyle name="Bad 96 55069" xfId="55292"/>
    <cellStyle name="Bad 96 55070" xfId="55293"/>
    <cellStyle name="Bad 96 55071" xfId="55294"/>
    <cellStyle name="Bad 96 55072" xfId="55295"/>
    <cellStyle name="Bad 96 55073" xfId="55296"/>
    <cellStyle name="Bad 96 55074" xfId="55297"/>
    <cellStyle name="Bad 96 55075" xfId="55298"/>
    <cellStyle name="Bad 96 55076" xfId="55299"/>
    <cellStyle name="Bad 96 55077" xfId="55300"/>
    <cellStyle name="Bad 96 55078" xfId="55301"/>
    <cellStyle name="Bad 96 55079" xfId="55302"/>
    <cellStyle name="Bad 97" xfId="55303"/>
    <cellStyle name="Bad 97 55080" xfId="55304"/>
    <cellStyle name="Bad 97 55081" xfId="55305"/>
    <cellStyle name="Bad 97 55082" xfId="55306"/>
    <cellStyle name="Bad 97 55083" xfId="55307"/>
    <cellStyle name="Bad 97 55084" xfId="55308"/>
    <cellStyle name="Bad 97 55085" xfId="55309"/>
    <cellStyle name="Bad 97 55086" xfId="55310"/>
    <cellStyle name="Bad 97 55087" xfId="55311"/>
    <cellStyle name="Bad 97 55088" xfId="55312"/>
    <cellStyle name="Bad 97 55089" xfId="55313"/>
    <cellStyle name="Bad 97 55090" xfId="55314"/>
    <cellStyle name="Bad 97 55091" xfId="55315"/>
    <cellStyle name="Bad 97 55092" xfId="55316"/>
    <cellStyle name="Bad 97 55093" xfId="55317"/>
    <cellStyle name="Bad 97 55094" xfId="55318"/>
    <cellStyle name="Bad 97 55095" xfId="55319"/>
    <cellStyle name="Bad 97 55096" xfId="55320"/>
    <cellStyle name="Bad 97 55097" xfId="55321"/>
    <cellStyle name="Bad 97 55098" xfId="55322"/>
    <cellStyle name="Bad 97 55099" xfId="55323"/>
    <cellStyle name="Bad 97 55100" xfId="55324"/>
    <cellStyle name="Bad 97 55101" xfId="55325"/>
    <cellStyle name="Bad 97 55102" xfId="55326"/>
    <cellStyle name="Bad 97 55103" xfId="55327"/>
    <cellStyle name="Bad 97 55104" xfId="55328"/>
    <cellStyle name="Bad 97 55105" xfId="55329"/>
    <cellStyle name="Bad 97 55106" xfId="55330"/>
    <cellStyle name="Bad 97 55107" xfId="55331"/>
    <cellStyle name="Bad 97 55108" xfId="55332"/>
    <cellStyle name="Bad 97 55109" xfId="55333"/>
    <cellStyle name="Bad 97 55110" xfId="55334"/>
    <cellStyle name="Bad 97 55111" xfId="55335"/>
    <cellStyle name="Bad 97 55112" xfId="55336"/>
    <cellStyle name="Bad 97 55113" xfId="55337"/>
    <cellStyle name="Bad 97 55114" xfId="55338"/>
    <cellStyle name="Bad 97 55115" xfId="55339"/>
    <cellStyle name="Bad 97 55116" xfId="55340"/>
    <cellStyle name="Bad 97 55117" xfId="55341"/>
    <cellStyle name="Bad 97 55118" xfId="55342"/>
    <cellStyle name="Bad 97 55119" xfId="55343"/>
    <cellStyle name="Bad 97 55120" xfId="55344"/>
    <cellStyle name="Bad 97 55121" xfId="55345"/>
    <cellStyle name="Bad 97 55122" xfId="55346"/>
    <cellStyle name="Bad 97 55123" xfId="55347"/>
    <cellStyle name="Bad 97 55124" xfId="55348"/>
    <cellStyle name="Bad 97 55125" xfId="55349"/>
    <cellStyle name="Bad 97 55126" xfId="55350"/>
    <cellStyle name="Bad 97 55127" xfId="55351"/>
    <cellStyle name="Bad 97 55128" xfId="55352"/>
    <cellStyle name="Bad 97 55129" xfId="55353"/>
    <cellStyle name="Bad 97 55130" xfId="55354"/>
    <cellStyle name="Bad 97 55131" xfId="55355"/>
    <cellStyle name="Bad 97 55132" xfId="55356"/>
    <cellStyle name="Bad 97 55133" xfId="55357"/>
    <cellStyle name="Bad 97 55134" xfId="55358"/>
    <cellStyle name="Bad 97 55135" xfId="55359"/>
    <cellStyle name="Bad 97 55136" xfId="55360"/>
    <cellStyle name="Bad 97 55137" xfId="55361"/>
    <cellStyle name="Bad 97 55138" xfId="55362"/>
    <cellStyle name="Bad 97 55139" xfId="55363"/>
    <cellStyle name="Bad 97 55140" xfId="55364"/>
    <cellStyle name="Bad 97 55141" xfId="55365"/>
    <cellStyle name="Bad 97 55142" xfId="55366"/>
    <cellStyle name="Bad 97 55143" xfId="55367"/>
    <cellStyle name="Bad 97 55144" xfId="55368"/>
    <cellStyle name="Bad 97 55145" xfId="55369"/>
    <cellStyle name="Bad 97 55146" xfId="55370"/>
    <cellStyle name="Bad 97 55147" xfId="55371"/>
    <cellStyle name="Bad 97 55148" xfId="55372"/>
    <cellStyle name="Bad 97 55149" xfId="55373"/>
    <cellStyle name="Bad 97 55150" xfId="55374"/>
    <cellStyle name="Bad 97 55151" xfId="55375"/>
    <cellStyle name="Bad 97 55152" xfId="55376"/>
    <cellStyle name="Bad 97 55153" xfId="55377"/>
    <cellStyle name="Bad 97 55154" xfId="55378"/>
    <cellStyle name="Bad 97 55155" xfId="55379"/>
    <cellStyle name="Bad 97 55156" xfId="55380"/>
    <cellStyle name="Bad 97 55157" xfId="55381"/>
    <cellStyle name="Bad 97 55158" xfId="55382"/>
    <cellStyle name="Bad 97 55159" xfId="55383"/>
    <cellStyle name="Bad 97 55160" xfId="55384"/>
    <cellStyle name="Bad 97 55161" xfId="55385"/>
    <cellStyle name="Bad 97 55162" xfId="55386"/>
    <cellStyle name="Bad 97 55163" xfId="55387"/>
    <cellStyle name="Bad 97 55164" xfId="55388"/>
    <cellStyle name="Bad 97 55165" xfId="55389"/>
    <cellStyle name="Bad 97 55166" xfId="55390"/>
    <cellStyle name="Bad 97 55167" xfId="55391"/>
    <cellStyle name="Bad 97 55168" xfId="55392"/>
    <cellStyle name="Bad 97 55169" xfId="55393"/>
    <cellStyle name="Bad 97 55170" xfId="55394"/>
    <cellStyle name="Bad 97 55171" xfId="55395"/>
    <cellStyle name="Bad 97 55172" xfId="55396"/>
    <cellStyle name="Bad 97 55173" xfId="55397"/>
    <cellStyle name="Bad 97 55174" xfId="55398"/>
    <cellStyle name="Bad 97 55175" xfId="55399"/>
    <cellStyle name="Bad 97 55176" xfId="55400"/>
    <cellStyle name="Bad 97 55177" xfId="55401"/>
    <cellStyle name="Bad 97 55178" xfId="55402"/>
    <cellStyle name="Bad 97 55179" xfId="55403"/>
    <cellStyle name="Bad 97 55180" xfId="55404"/>
    <cellStyle name="Bad 97 55181" xfId="55405"/>
    <cellStyle name="Bad 97 55182" xfId="55406"/>
    <cellStyle name="Bad 97 55183" xfId="55407"/>
    <cellStyle name="Bad 97 55184" xfId="55408"/>
    <cellStyle name="Bad 97 55185" xfId="55409"/>
    <cellStyle name="Bad 97 55186" xfId="55410"/>
    <cellStyle name="Bad 97 55187" xfId="55411"/>
    <cellStyle name="Bad 97 55188" xfId="55412"/>
    <cellStyle name="Bad 97 55189" xfId="55413"/>
    <cellStyle name="Bad 97 55190" xfId="55414"/>
    <cellStyle name="Bad 97 55191" xfId="55415"/>
    <cellStyle name="Bad 97 55192" xfId="55416"/>
    <cellStyle name="Bad 97 55193" xfId="55417"/>
    <cellStyle name="Bad 97 55194" xfId="55418"/>
    <cellStyle name="Bad 97 55195" xfId="55419"/>
    <cellStyle name="Bad 97 55196" xfId="55420"/>
    <cellStyle name="Bad 97 55197" xfId="55421"/>
    <cellStyle name="Bad 97 55198" xfId="55422"/>
    <cellStyle name="Bad 97 55199" xfId="55423"/>
    <cellStyle name="Bad 97 55200" xfId="55424"/>
    <cellStyle name="Bad 97 55201" xfId="55425"/>
    <cellStyle name="Bad 97 55202" xfId="55426"/>
    <cellStyle name="Bad 97 55203" xfId="55427"/>
    <cellStyle name="Bad 97 55204" xfId="55428"/>
    <cellStyle name="Bad 97 55205" xfId="55429"/>
    <cellStyle name="Bad 97 55206" xfId="55430"/>
    <cellStyle name="Bad 97 55207" xfId="55431"/>
    <cellStyle name="Bad 97 55208" xfId="55432"/>
    <cellStyle name="Bad 97 55209" xfId="55433"/>
    <cellStyle name="Bad 97 55210" xfId="55434"/>
    <cellStyle name="Bad 97 55211" xfId="55435"/>
    <cellStyle name="Bad 97 55212" xfId="55436"/>
    <cellStyle name="Bad 97 55213" xfId="55437"/>
    <cellStyle name="Bad 97 55214" xfId="55438"/>
    <cellStyle name="Bad 97 55215" xfId="55439"/>
    <cellStyle name="Bad 97 55216" xfId="55440"/>
    <cellStyle name="Bad 97 55217" xfId="55441"/>
    <cellStyle name="Bad 97 55218" xfId="55442"/>
    <cellStyle name="Bad 97 55219" xfId="55443"/>
    <cellStyle name="Bad 97 55220" xfId="55444"/>
    <cellStyle name="Bad 97 55221" xfId="55445"/>
    <cellStyle name="Bad 97 55222" xfId="55446"/>
    <cellStyle name="Bad 97 55223" xfId="55447"/>
    <cellStyle name="Bad 97 55224" xfId="55448"/>
    <cellStyle name="Bad 97 55225" xfId="55449"/>
    <cellStyle name="Bad 97 55226" xfId="55450"/>
    <cellStyle name="Bad 97 55227" xfId="55451"/>
    <cellStyle name="Bad 97 55228" xfId="55452"/>
    <cellStyle name="Bad 97 55229" xfId="55453"/>
    <cellStyle name="Bad 97 55230" xfId="55454"/>
    <cellStyle name="Bad 97 55231" xfId="55455"/>
    <cellStyle name="Bad 97 55232" xfId="55456"/>
    <cellStyle name="Bad 97 55233" xfId="55457"/>
    <cellStyle name="Bad 97 55234" xfId="55458"/>
    <cellStyle name="Bad 97 55235" xfId="55459"/>
    <cellStyle name="Bad 97 55236" xfId="55460"/>
    <cellStyle name="Bad 97 55237" xfId="55461"/>
    <cellStyle name="Bad 97 55238" xfId="55462"/>
    <cellStyle name="Bad 97 55239" xfId="55463"/>
    <cellStyle name="Bad 97 55240" xfId="55464"/>
    <cellStyle name="Bad 97 55241" xfId="55465"/>
    <cellStyle name="Bad 97 55242" xfId="55466"/>
    <cellStyle name="Bad 97 55243" xfId="55467"/>
    <cellStyle name="Bad 97 55244" xfId="55468"/>
    <cellStyle name="Bad 97 55245" xfId="55469"/>
    <cellStyle name="Bad 97 55246" xfId="55470"/>
    <cellStyle name="Bad 97 55247" xfId="55471"/>
    <cellStyle name="Bad 97 55248" xfId="55472"/>
    <cellStyle name="Bad 97 55249" xfId="55473"/>
    <cellStyle name="Bad 97 55250" xfId="55474"/>
    <cellStyle name="Bad 97 55251" xfId="55475"/>
    <cellStyle name="Bad 97 55252" xfId="55476"/>
    <cellStyle name="Bad 97 55253" xfId="55477"/>
    <cellStyle name="Bad 97 55254" xfId="55478"/>
    <cellStyle name="Bad 97 55255" xfId="55479"/>
    <cellStyle name="Bad 97 55256" xfId="55480"/>
    <cellStyle name="Bad 97 55257" xfId="55481"/>
    <cellStyle name="Bad 97 55258" xfId="55482"/>
    <cellStyle name="Bad 97 55259" xfId="55483"/>
    <cellStyle name="Bad 97 55260" xfId="55484"/>
    <cellStyle name="Bad 97 55261" xfId="55485"/>
    <cellStyle name="Bad 97 55262" xfId="55486"/>
    <cellStyle name="Bad 97 55263" xfId="55487"/>
    <cellStyle name="Bad 97 55264" xfId="55488"/>
    <cellStyle name="Bad 97 55265" xfId="55489"/>
    <cellStyle name="Bad 97 55266" xfId="55490"/>
    <cellStyle name="Bad 97 55267" xfId="55491"/>
    <cellStyle name="Bad 97 55268" xfId="55492"/>
    <cellStyle name="Bad 97 55269" xfId="55493"/>
    <cellStyle name="Bad 97 55270" xfId="55494"/>
    <cellStyle name="Bad 97 55271" xfId="55495"/>
    <cellStyle name="Bad 97 55272" xfId="55496"/>
    <cellStyle name="Bad 97 55273" xfId="55497"/>
    <cellStyle name="Bad 97 55274" xfId="55498"/>
    <cellStyle name="Bad 97 55275" xfId="55499"/>
    <cellStyle name="Bad 97 55276" xfId="55500"/>
    <cellStyle name="Bad 97 55277" xfId="55501"/>
    <cellStyle name="Bad 97 55278" xfId="55502"/>
    <cellStyle name="Bad 97 55279" xfId="55503"/>
    <cellStyle name="Bad 97 55280" xfId="55504"/>
    <cellStyle name="Bad 97 55281" xfId="55505"/>
    <cellStyle name="Bad 97 55282" xfId="55506"/>
    <cellStyle name="Bad 97 55283" xfId="55507"/>
    <cellStyle name="Bad 97 55284" xfId="55508"/>
    <cellStyle name="Bad 97 55285" xfId="55509"/>
    <cellStyle name="Bad 97 55286" xfId="55510"/>
    <cellStyle name="Bad 97 55287" xfId="55511"/>
    <cellStyle name="Bad 97 55288" xfId="55512"/>
    <cellStyle name="Bad 97 55289" xfId="55513"/>
    <cellStyle name="Bad 97 55290" xfId="55514"/>
    <cellStyle name="Bad 97 55291" xfId="55515"/>
    <cellStyle name="Bad 97 55292" xfId="55516"/>
    <cellStyle name="Bad 97 55293" xfId="55517"/>
    <cellStyle name="Bad 97 55294" xfId="55518"/>
    <cellStyle name="Bad 97 55295" xfId="55519"/>
    <cellStyle name="Bad 97 55296" xfId="55520"/>
    <cellStyle name="Bad 97 55297" xfId="55521"/>
    <cellStyle name="Bad 97 55298" xfId="55522"/>
    <cellStyle name="Bad 97 55299" xfId="55523"/>
    <cellStyle name="Bad 97 55300" xfId="55524"/>
    <cellStyle name="Bad 97 55301" xfId="55525"/>
    <cellStyle name="Bad 97 55302" xfId="55526"/>
    <cellStyle name="Bad 97 55303" xfId="55527"/>
    <cellStyle name="Bad 97 55304" xfId="55528"/>
    <cellStyle name="Bad 97 55305" xfId="55529"/>
    <cellStyle name="Bad 97 55306" xfId="55530"/>
    <cellStyle name="Bad 97 55307" xfId="55531"/>
    <cellStyle name="Bad 97 55308" xfId="55532"/>
    <cellStyle name="Bad 97 55309" xfId="55533"/>
    <cellStyle name="Bad 97 55310" xfId="55534"/>
    <cellStyle name="Bad 97 55311" xfId="55535"/>
    <cellStyle name="Bad 97 55312" xfId="55536"/>
    <cellStyle name="Bad 97 55313" xfId="55537"/>
    <cellStyle name="Bad 97 55314" xfId="55538"/>
    <cellStyle name="Bad 97 55315" xfId="55539"/>
    <cellStyle name="Bad 97 55316" xfId="55540"/>
    <cellStyle name="Bad 97 55317" xfId="55541"/>
    <cellStyle name="Bad 97 55318" xfId="55542"/>
    <cellStyle name="Bad 97 55319" xfId="55543"/>
    <cellStyle name="Bad 97 55320" xfId="55544"/>
    <cellStyle name="Bad 97 55321" xfId="55545"/>
    <cellStyle name="Bad 97 55322" xfId="55546"/>
    <cellStyle name="Bad 97 55323" xfId="55547"/>
    <cellStyle name="Bad 97 55324" xfId="55548"/>
    <cellStyle name="Bad 97 55325" xfId="55549"/>
    <cellStyle name="Bad 97 55326" xfId="55550"/>
    <cellStyle name="Bad 97 55327" xfId="55551"/>
    <cellStyle name="Bad 97 55328" xfId="55552"/>
    <cellStyle name="Bad 97 55329" xfId="55553"/>
    <cellStyle name="Bad 97 55330" xfId="55554"/>
    <cellStyle name="Bad 97 55331" xfId="55555"/>
    <cellStyle name="Bad 97 55332" xfId="55556"/>
    <cellStyle name="Bad 97 55333" xfId="55557"/>
    <cellStyle name="Bad 97 55334" xfId="55558"/>
    <cellStyle name="Bad 97 55335" xfId="55559"/>
    <cellStyle name="Bad 97 55336" xfId="55560"/>
    <cellStyle name="Bad 97 55337" xfId="55561"/>
    <cellStyle name="Bad 97 55338" xfId="55562"/>
    <cellStyle name="Bad 97 55339" xfId="55563"/>
    <cellStyle name="Bad 97 55340" xfId="55564"/>
    <cellStyle name="Bad 97 55341" xfId="55565"/>
    <cellStyle name="Bad 97 55342" xfId="55566"/>
    <cellStyle name="Bad 97 55343" xfId="55567"/>
    <cellStyle name="Bad 97 55344" xfId="55568"/>
    <cellStyle name="Bad 97 55345" xfId="55569"/>
    <cellStyle name="Bad 97 55346" xfId="55570"/>
    <cellStyle name="Bad 97 55347" xfId="55571"/>
    <cellStyle name="Bad 97 55348" xfId="55572"/>
    <cellStyle name="Bad 97 55349" xfId="55573"/>
    <cellStyle name="Bad 97 55350" xfId="55574"/>
    <cellStyle name="Bad 97 55351" xfId="55575"/>
    <cellStyle name="Bad 97 55352" xfId="55576"/>
    <cellStyle name="Bad 97 55353" xfId="55577"/>
    <cellStyle name="Bad 97 55354" xfId="55578"/>
    <cellStyle name="Bad 97 55355" xfId="55579"/>
    <cellStyle name="Bad 97 55356" xfId="55580"/>
    <cellStyle name="Bad 97 55357" xfId="55581"/>
    <cellStyle name="Bad 97 55358" xfId="55582"/>
    <cellStyle name="Bad 97 55359" xfId="55583"/>
    <cellStyle name="Bad 97 55360" xfId="55584"/>
    <cellStyle name="Bad 97 55361" xfId="55585"/>
    <cellStyle name="Bad 97 55362" xfId="55586"/>
    <cellStyle name="Bad 97 55363" xfId="55587"/>
    <cellStyle name="Bad 97 55364" xfId="55588"/>
    <cellStyle name="Bad 97 55365" xfId="55589"/>
    <cellStyle name="Bad 97 55366" xfId="55590"/>
    <cellStyle name="Bad 97 55367" xfId="55591"/>
    <cellStyle name="Bad 97 55368" xfId="55592"/>
    <cellStyle name="Bad 97 55369" xfId="55593"/>
    <cellStyle name="Bad 97 55370" xfId="55594"/>
    <cellStyle name="Bad 97 55371" xfId="55595"/>
    <cellStyle name="Bad 97 55372" xfId="55596"/>
    <cellStyle name="Bad 97 55373" xfId="55597"/>
    <cellStyle name="Bad 97 55374" xfId="55598"/>
    <cellStyle name="Bad 97 55375" xfId="55599"/>
    <cellStyle name="Bad 97 55376" xfId="55600"/>
    <cellStyle name="Bad 97 55377" xfId="55601"/>
    <cellStyle name="Bad 97 55378" xfId="55602"/>
    <cellStyle name="Bad 97 55379" xfId="55603"/>
    <cellStyle name="Bad 97 55380" xfId="55604"/>
    <cellStyle name="Bad 97 55381" xfId="55605"/>
    <cellStyle name="Bad 97 55382" xfId="55606"/>
    <cellStyle name="Bad 97 55383" xfId="55607"/>
    <cellStyle name="Bad 97 55384" xfId="55608"/>
    <cellStyle name="Bad 97 55385" xfId="55609"/>
    <cellStyle name="Bad 97 55386" xfId="55610"/>
    <cellStyle name="Bad 97 55387" xfId="55611"/>
    <cellStyle name="Bad 97 55388" xfId="55612"/>
    <cellStyle name="Bad 97 55389" xfId="55613"/>
    <cellStyle name="Bad 97 55390" xfId="55614"/>
    <cellStyle name="Bad 97 55391" xfId="55615"/>
    <cellStyle name="Bad 97 55392" xfId="55616"/>
    <cellStyle name="Bad 97 55393" xfId="55617"/>
    <cellStyle name="Bad 97 55394" xfId="55618"/>
    <cellStyle name="Bad 97 55395" xfId="55619"/>
    <cellStyle name="Bad 97 55396" xfId="55620"/>
    <cellStyle name="Bad 97 55397" xfId="55621"/>
    <cellStyle name="Bad 97 55398" xfId="55622"/>
    <cellStyle name="Bad 97 55399" xfId="55623"/>
    <cellStyle name="Bad 97 55400" xfId="55624"/>
    <cellStyle name="Bad 97 55401" xfId="55625"/>
    <cellStyle name="Bad 97 55402" xfId="55626"/>
    <cellStyle name="Bad 97 55403" xfId="55627"/>
    <cellStyle name="Bad 97 55404" xfId="55628"/>
    <cellStyle name="Bad 97 55405" xfId="55629"/>
    <cellStyle name="Bad 97 55406" xfId="55630"/>
    <cellStyle name="Bad 97 55407" xfId="55631"/>
    <cellStyle name="Bad 97 55408" xfId="55632"/>
    <cellStyle name="Bad 97 55409" xfId="55633"/>
    <cellStyle name="Bad 97 55410" xfId="55634"/>
    <cellStyle name="Bad 97 55411" xfId="55635"/>
    <cellStyle name="Bad 97 55412" xfId="55636"/>
    <cellStyle name="Bad 97 55413" xfId="55637"/>
    <cellStyle name="Bad 98" xfId="55638"/>
    <cellStyle name="Bad 98 55414" xfId="55639"/>
    <cellStyle name="Bad 98 55415" xfId="55640"/>
    <cellStyle name="Bad 98 55416" xfId="55641"/>
    <cellStyle name="Bad 98 55417" xfId="55642"/>
    <cellStyle name="Bad 98 55418" xfId="55643"/>
    <cellStyle name="Bad 98 55419" xfId="55644"/>
    <cellStyle name="Bad 98 55420" xfId="55645"/>
    <cellStyle name="Bad 98 55421" xfId="55646"/>
    <cellStyle name="Bad 98 55422" xfId="55647"/>
    <cellStyle name="Bad 98 55423" xfId="55648"/>
    <cellStyle name="Bad 98 55424" xfId="55649"/>
    <cellStyle name="Bad 98 55425" xfId="55650"/>
    <cellStyle name="Bad 98 55426" xfId="55651"/>
    <cellStyle name="Bad 98 55427" xfId="55652"/>
    <cellStyle name="Bad 98 55428" xfId="55653"/>
    <cellStyle name="Bad 98 55429" xfId="55654"/>
    <cellStyle name="Bad 98 55430" xfId="55655"/>
    <cellStyle name="Bad 98 55431" xfId="55656"/>
    <cellStyle name="Bad 98 55432" xfId="55657"/>
    <cellStyle name="Bad 98 55433" xfId="55658"/>
    <cellStyle name="Bad 98 55434" xfId="55659"/>
    <cellStyle name="Bad 98 55435" xfId="55660"/>
    <cellStyle name="Bad 98 55436" xfId="55661"/>
    <cellStyle name="Bad 98 55437" xfId="55662"/>
    <cellStyle name="Bad 98 55438" xfId="55663"/>
    <cellStyle name="Bad 98 55439" xfId="55664"/>
    <cellStyle name="Bad 98 55440" xfId="55665"/>
    <cellStyle name="Bad 98 55441" xfId="55666"/>
    <cellStyle name="Bad 98 55442" xfId="55667"/>
    <cellStyle name="Bad 98 55443" xfId="55668"/>
    <cellStyle name="Bad 98 55444" xfId="55669"/>
    <cellStyle name="Bad 98 55445" xfId="55670"/>
    <cellStyle name="Bad 98 55446" xfId="55671"/>
    <cellStyle name="Bad 98 55447" xfId="55672"/>
    <cellStyle name="Bad 98 55448" xfId="55673"/>
    <cellStyle name="Bad 98 55449" xfId="55674"/>
    <cellStyle name="Bad 98 55450" xfId="55675"/>
    <cellStyle name="Bad 98 55451" xfId="55676"/>
    <cellStyle name="Bad 98 55452" xfId="55677"/>
    <cellStyle name="Bad 98 55453" xfId="55678"/>
    <cellStyle name="Bad 98 55454" xfId="55679"/>
    <cellStyle name="Bad 98 55455" xfId="55680"/>
    <cellStyle name="Bad 98 55456" xfId="55681"/>
    <cellStyle name="Bad 98 55457" xfId="55682"/>
    <cellStyle name="Bad 98 55458" xfId="55683"/>
    <cellStyle name="Bad 98 55459" xfId="55684"/>
    <cellStyle name="Bad 98 55460" xfId="55685"/>
    <cellStyle name="Bad 98 55461" xfId="55686"/>
    <cellStyle name="Bad 98 55462" xfId="55687"/>
    <cellStyle name="Bad 98 55463" xfId="55688"/>
    <cellStyle name="Bad 98 55464" xfId="55689"/>
    <cellStyle name="Bad 98 55465" xfId="55690"/>
    <cellStyle name="Bad 98 55466" xfId="55691"/>
    <cellStyle name="Bad 98 55467" xfId="55692"/>
    <cellStyle name="Bad 98 55468" xfId="55693"/>
    <cellStyle name="Bad 98 55469" xfId="55694"/>
    <cellStyle name="Bad 98 55470" xfId="55695"/>
    <cellStyle name="Bad 98 55471" xfId="55696"/>
    <cellStyle name="Bad 98 55472" xfId="55697"/>
    <cellStyle name="Bad 98 55473" xfId="55698"/>
    <cellStyle name="Bad 98 55474" xfId="55699"/>
    <cellStyle name="Bad 98 55475" xfId="55700"/>
    <cellStyle name="Bad 98 55476" xfId="55701"/>
    <cellStyle name="Bad 98 55477" xfId="55702"/>
    <cellStyle name="Bad 98 55478" xfId="55703"/>
    <cellStyle name="Bad 98 55479" xfId="55704"/>
    <cellStyle name="Bad 98 55480" xfId="55705"/>
    <cellStyle name="Bad 98 55481" xfId="55706"/>
    <cellStyle name="Bad 98 55482" xfId="55707"/>
    <cellStyle name="Bad 98 55483" xfId="55708"/>
    <cellStyle name="Bad 98 55484" xfId="55709"/>
    <cellStyle name="Bad 98 55485" xfId="55710"/>
    <cellStyle name="Bad 98 55486" xfId="55711"/>
    <cellStyle name="Bad 98 55487" xfId="55712"/>
    <cellStyle name="Bad 98 55488" xfId="55713"/>
    <cellStyle name="Bad 98 55489" xfId="55714"/>
    <cellStyle name="Bad 98 55490" xfId="55715"/>
    <cellStyle name="Bad 98 55491" xfId="55716"/>
    <cellStyle name="Bad 98 55492" xfId="55717"/>
    <cellStyle name="Bad 98 55493" xfId="55718"/>
    <cellStyle name="Bad 98 55494" xfId="55719"/>
    <cellStyle name="Bad 98 55495" xfId="55720"/>
    <cellStyle name="Bad 98 55496" xfId="55721"/>
    <cellStyle name="Bad 98 55497" xfId="55722"/>
    <cellStyle name="Bad 98 55498" xfId="55723"/>
    <cellStyle name="Bad 98 55499" xfId="55724"/>
    <cellStyle name="Bad 98 55500" xfId="55725"/>
    <cellStyle name="Bad 98 55501" xfId="55726"/>
    <cellStyle name="Bad 98 55502" xfId="55727"/>
    <cellStyle name="Bad 98 55503" xfId="55728"/>
    <cellStyle name="Bad 98 55504" xfId="55729"/>
    <cellStyle name="Bad 98 55505" xfId="55730"/>
    <cellStyle name="Bad 98 55506" xfId="55731"/>
    <cellStyle name="Bad 98 55507" xfId="55732"/>
    <cellStyle name="Bad 98 55508" xfId="55733"/>
    <cellStyle name="Bad 98 55509" xfId="55734"/>
    <cellStyle name="Bad 98 55510" xfId="55735"/>
    <cellStyle name="Bad 98 55511" xfId="55736"/>
    <cellStyle name="Bad 98 55512" xfId="55737"/>
    <cellStyle name="Bad 98 55513" xfId="55738"/>
    <cellStyle name="Bad 98 55514" xfId="55739"/>
    <cellStyle name="Bad 98 55515" xfId="55740"/>
    <cellStyle name="Bad 98 55516" xfId="55741"/>
    <cellStyle name="Bad 98 55517" xfId="55742"/>
    <cellStyle name="Bad 98 55518" xfId="55743"/>
    <cellStyle name="Bad 98 55519" xfId="55744"/>
    <cellStyle name="Bad 98 55520" xfId="55745"/>
    <cellStyle name="Bad 98 55521" xfId="55746"/>
    <cellStyle name="Bad 98 55522" xfId="55747"/>
    <cellStyle name="Bad 98 55523" xfId="55748"/>
    <cellStyle name="Bad 98 55524" xfId="55749"/>
    <cellStyle name="Bad 98 55525" xfId="55750"/>
    <cellStyle name="Bad 98 55526" xfId="55751"/>
    <cellStyle name="Bad 98 55527" xfId="55752"/>
    <cellStyle name="Bad 98 55528" xfId="55753"/>
    <cellStyle name="Bad 98 55529" xfId="55754"/>
    <cellStyle name="Bad 98 55530" xfId="55755"/>
    <cellStyle name="Bad 98 55531" xfId="55756"/>
    <cellStyle name="Bad 98 55532" xfId="55757"/>
    <cellStyle name="Bad 98 55533" xfId="55758"/>
    <cellStyle name="Bad 98 55534" xfId="55759"/>
    <cellStyle name="Bad 98 55535" xfId="55760"/>
    <cellStyle name="Bad 98 55536" xfId="55761"/>
    <cellStyle name="Bad 98 55537" xfId="55762"/>
    <cellStyle name="Bad 98 55538" xfId="55763"/>
    <cellStyle name="Bad 98 55539" xfId="55764"/>
    <cellStyle name="Bad 98 55540" xfId="55765"/>
    <cellStyle name="Bad 98 55541" xfId="55766"/>
    <cellStyle name="Bad 98 55542" xfId="55767"/>
    <cellStyle name="Bad 98 55543" xfId="55768"/>
    <cellStyle name="Bad 98 55544" xfId="55769"/>
    <cellStyle name="Bad 98 55545" xfId="55770"/>
    <cellStyle name="Bad 98 55546" xfId="55771"/>
    <cellStyle name="Bad 98 55547" xfId="55772"/>
    <cellStyle name="Bad 98 55548" xfId="55773"/>
    <cellStyle name="Bad 98 55549" xfId="55774"/>
    <cellStyle name="Bad 98 55550" xfId="55775"/>
    <cellStyle name="Bad 98 55551" xfId="55776"/>
    <cellStyle name="Bad 98 55552" xfId="55777"/>
    <cellStyle name="Bad 98 55553" xfId="55778"/>
    <cellStyle name="Bad 98 55554" xfId="55779"/>
    <cellStyle name="Bad 98 55555" xfId="55780"/>
    <cellStyle name="Bad 98 55556" xfId="55781"/>
    <cellStyle name="Bad 98 55557" xfId="55782"/>
    <cellStyle name="Bad 98 55558" xfId="55783"/>
    <cellStyle name="Bad 98 55559" xfId="55784"/>
    <cellStyle name="Bad 98 55560" xfId="55785"/>
    <cellStyle name="Bad 98 55561" xfId="55786"/>
    <cellStyle name="Bad 98 55562" xfId="55787"/>
    <cellStyle name="Bad 98 55563" xfId="55788"/>
    <cellStyle name="Bad 98 55564" xfId="55789"/>
    <cellStyle name="Bad 98 55565" xfId="55790"/>
    <cellStyle name="Bad 98 55566" xfId="55791"/>
    <cellStyle name="Bad 98 55567" xfId="55792"/>
    <cellStyle name="Bad 98 55568" xfId="55793"/>
    <cellStyle name="Bad 98 55569" xfId="55794"/>
    <cellStyle name="Bad 98 55570" xfId="55795"/>
    <cellStyle name="Bad 98 55571" xfId="55796"/>
    <cellStyle name="Bad 98 55572" xfId="55797"/>
    <cellStyle name="Bad 98 55573" xfId="55798"/>
    <cellStyle name="Bad 98 55574" xfId="55799"/>
    <cellStyle name="Bad 98 55575" xfId="55800"/>
    <cellStyle name="Bad 98 55576" xfId="55801"/>
    <cellStyle name="Bad 98 55577" xfId="55802"/>
    <cellStyle name="Bad 98 55578" xfId="55803"/>
    <cellStyle name="Bad 98 55579" xfId="55804"/>
    <cellStyle name="Bad 98 55580" xfId="55805"/>
    <cellStyle name="Bad 98 55581" xfId="55806"/>
    <cellStyle name="Bad 98 55582" xfId="55807"/>
    <cellStyle name="Bad 98 55583" xfId="55808"/>
    <cellStyle name="Bad 98 55584" xfId="55809"/>
    <cellStyle name="Bad 98 55585" xfId="55810"/>
    <cellStyle name="Bad 98 55586" xfId="55811"/>
    <cellStyle name="Bad 98 55587" xfId="55812"/>
    <cellStyle name="Bad 98 55588" xfId="55813"/>
    <cellStyle name="Bad 98 55589" xfId="55814"/>
    <cellStyle name="Bad 98 55590" xfId="55815"/>
    <cellStyle name="Bad 98 55591" xfId="55816"/>
    <cellStyle name="Bad 98 55592" xfId="55817"/>
    <cellStyle name="Bad 98 55593" xfId="55818"/>
    <cellStyle name="Bad 98 55594" xfId="55819"/>
    <cellStyle name="Bad 98 55595" xfId="55820"/>
    <cellStyle name="Bad 98 55596" xfId="55821"/>
    <cellStyle name="Bad 98 55597" xfId="55822"/>
    <cellStyle name="Bad 98 55598" xfId="55823"/>
    <cellStyle name="Bad 98 55599" xfId="55824"/>
    <cellStyle name="Bad 98 55600" xfId="55825"/>
    <cellStyle name="Bad 98 55601" xfId="55826"/>
    <cellStyle name="Bad 98 55602" xfId="55827"/>
    <cellStyle name="Bad 98 55603" xfId="55828"/>
    <cellStyle name="Bad 98 55604" xfId="55829"/>
    <cellStyle name="Bad 98 55605" xfId="55830"/>
    <cellStyle name="Bad 98 55606" xfId="55831"/>
    <cellStyle name="Bad 98 55607" xfId="55832"/>
    <cellStyle name="Bad 98 55608" xfId="55833"/>
    <cellStyle name="Bad 98 55609" xfId="55834"/>
    <cellStyle name="Bad 98 55610" xfId="55835"/>
    <cellStyle name="Bad 98 55611" xfId="55836"/>
    <cellStyle name="Bad 98 55612" xfId="55837"/>
    <cellStyle name="Bad 98 55613" xfId="55838"/>
    <cellStyle name="Bad 98 55614" xfId="55839"/>
    <cellStyle name="Bad 98 55615" xfId="55840"/>
    <cellStyle name="Bad 98 55616" xfId="55841"/>
    <cellStyle name="Bad 98 55617" xfId="55842"/>
    <cellStyle name="Bad 98 55618" xfId="55843"/>
    <cellStyle name="Bad 98 55619" xfId="55844"/>
    <cellStyle name="Bad 98 55620" xfId="55845"/>
    <cellStyle name="Bad 98 55621" xfId="55846"/>
    <cellStyle name="Bad 98 55622" xfId="55847"/>
    <cellStyle name="Bad 98 55623" xfId="55848"/>
    <cellStyle name="Bad 98 55624" xfId="55849"/>
    <cellStyle name="Bad 98 55625" xfId="55850"/>
    <cellStyle name="Bad 98 55626" xfId="55851"/>
    <cellStyle name="Bad 98 55627" xfId="55852"/>
    <cellStyle name="Bad 98 55628" xfId="55853"/>
    <cellStyle name="Bad 98 55629" xfId="55854"/>
    <cellStyle name="Bad 98 55630" xfId="55855"/>
    <cellStyle name="Bad 98 55631" xfId="55856"/>
    <cellStyle name="Bad 98 55632" xfId="55857"/>
    <cellStyle name="Bad 98 55633" xfId="55858"/>
    <cellStyle name="Bad 98 55634" xfId="55859"/>
    <cellStyle name="Bad 98 55635" xfId="55860"/>
    <cellStyle name="Bad 98 55636" xfId="55861"/>
    <cellStyle name="Bad 98 55637" xfId="55862"/>
    <cellStyle name="Bad 98 55638" xfId="55863"/>
    <cellStyle name="Bad 98 55639" xfId="55864"/>
    <cellStyle name="Bad 98 55640" xfId="55865"/>
    <cellStyle name="Bad 98 55641" xfId="55866"/>
    <cellStyle name="Bad 98 55642" xfId="55867"/>
    <cellStyle name="Bad 98 55643" xfId="55868"/>
    <cellStyle name="Bad 98 55644" xfId="55869"/>
    <cellStyle name="Bad 98 55645" xfId="55870"/>
    <cellStyle name="Bad 98 55646" xfId="55871"/>
    <cellStyle name="Bad 98 55647" xfId="55872"/>
    <cellStyle name="Bad 98 55648" xfId="55873"/>
    <cellStyle name="Bad 98 55649" xfId="55874"/>
    <cellStyle name="Bad 98 55650" xfId="55875"/>
    <cellStyle name="Bad 98 55651" xfId="55876"/>
    <cellStyle name="Bad 98 55652" xfId="55877"/>
    <cellStyle name="Bad 98 55653" xfId="55878"/>
    <cellStyle name="Bad 98 55654" xfId="55879"/>
    <cellStyle name="Bad 98 55655" xfId="55880"/>
    <cellStyle name="Bad 98 55656" xfId="55881"/>
    <cellStyle name="Bad 98 55657" xfId="55882"/>
    <cellStyle name="Bad 98 55658" xfId="55883"/>
    <cellStyle name="Bad 98 55659" xfId="55884"/>
    <cellStyle name="Bad 98 55660" xfId="55885"/>
    <cellStyle name="Bad 98 55661" xfId="55886"/>
    <cellStyle name="Bad 98 55662" xfId="55887"/>
    <cellStyle name="Bad 98 55663" xfId="55888"/>
    <cellStyle name="Bad 98 55664" xfId="55889"/>
    <cellStyle name="Bad 98 55665" xfId="55890"/>
    <cellStyle name="Bad 98 55666" xfId="55891"/>
    <cellStyle name="Bad 98 55667" xfId="55892"/>
    <cellStyle name="Bad 98 55668" xfId="55893"/>
    <cellStyle name="Bad 98 55669" xfId="55894"/>
    <cellStyle name="Bad 98 55670" xfId="55895"/>
    <cellStyle name="Bad 98 55671" xfId="55896"/>
    <cellStyle name="Bad 98 55672" xfId="55897"/>
    <cellStyle name="Bad 98 55673" xfId="55898"/>
    <cellStyle name="Bad 98 55674" xfId="55899"/>
    <cellStyle name="Bad 98 55675" xfId="55900"/>
    <cellStyle name="Bad 98 55676" xfId="55901"/>
    <cellStyle name="Bad 98 55677" xfId="55902"/>
    <cellStyle name="Bad 98 55678" xfId="55903"/>
    <cellStyle name="Bad 98 55679" xfId="55904"/>
    <cellStyle name="Bad 98 55680" xfId="55905"/>
    <cellStyle name="Bad 98 55681" xfId="55906"/>
    <cellStyle name="Bad 98 55682" xfId="55907"/>
    <cellStyle name="Bad 98 55683" xfId="55908"/>
    <cellStyle name="Bad 98 55684" xfId="55909"/>
    <cellStyle name="Bad 98 55685" xfId="55910"/>
    <cellStyle name="Bad 98 55686" xfId="55911"/>
    <cellStyle name="Bad 98 55687" xfId="55912"/>
    <cellStyle name="Bad 98 55688" xfId="55913"/>
    <cellStyle name="Bad 98 55689" xfId="55914"/>
    <cellStyle name="Bad 98 55690" xfId="55915"/>
    <cellStyle name="Bad 98 55691" xfId="55916"/>
    <cellStyle name="Bad 98 55692" xfId="55917"/>
    <cellStyle name="Bad 98 55693" xfId="55918"/>
    <cellStyle name="Bad 98 55694" xfId="55919"/>
    <cellStyle name="Bad 98 55695" xfId="55920"/>
    <cellStyle name="Bad 98 55696" xfId="55921"/>
    <cellStyle name="Bad 98 55697" xfId="55922"/>
    <cellStyle name="Bad 98 55698" xfId="55923"/>
    <cellStyle name="Bad 98 55699" xfId="55924"/>
    <cellStyle name="Bad 98 55700" xfId="55925"/>
    <cellStyle name="Bad 98 55701" xfId="55926"/>
    <cellStyle name="Bad 98 55702" xfId="55927"/>
    <cellStyle name="Bad 98 55703" xfId="55928"/>
    <cellStyle name="Bad 98 55704" xfId="55929"/>
    <cellStyle name="Bad 98 55705" xfId="55930"/>
    <cellStyle name="Bad 98 55706" xfId="55931"/>
    <cellStyle name="Bad 98 55707" xfId="55932"/>
    <cellStyle name="Bad 98 55708" xfId="55933"/>
    <cellStyle name="Bad 98 55709" xfId="55934"/>
    <cellStyle name="Bad 98 55710" xfId="55935"/>
    <cellStyle name="Bad 98 55711" xfId="55936"/>
    <cellStyle name="Bad 98 55712" xfId="55937"/>
    <cellStyle name="Bad 98 55713" xfId="55938"/>
    <cellStyle name="Bad 98 55714" xfId="55939"/>
    <cellStyle name="Bad 98 55715" xfId="55940"/>
    <cellStyle name="Bad 98 55716" xfId="55941"/>
    <cellStyle name="Bad 98 55717" xfId="55942"/>
    <cellStyle name="Bad 98 55718" xfId="55943"/>
    <cellStyle name="Bad 98 55719" xfId="55944"/>
    <cellStyle name="Bad 98 55720" xfId="55945"/>
    <cellStyle name="Bad 98 55721" xfId="55946"/>
    <cellStyle name="Bad 98 55722" xfId="55947"/>
    <cellStyle name="Bad 98 55723" xfId="55948"/>
    <cellStyle name="Bad 98 55724" xfId="55949"/>
    <cellStyle name="Bad 98 55725" xfId="55950"/>
    <cellStyle name="Bad 98 55726" xfId="55951"/>
    <cellStyle name="Bad 98 55727" xfId="55952"/>
    <cellStyle name="Bad 98 55728" xfId="55953"/>
    <cellStyle name="Bad 98 55729" xfId="55954"/>
    <cellStyle name="Bad 98 55730" xfId="55955"/>
    <cellStyle name="Bad 98 55731" xfId="55956"/>
    <cellStyle name="Bad 98 55732" xfId="55957"/>
    <cellStyle name="Bad 98 55733" xfId="55958"/>
    <cellStyle name="Bad 98 55734" xfId="55959"/>
    <cellStyle name="Bad 98 55735" xfId="55960"/>
    <cellStyle name="Bad 98 55736" xfId="55961"/>
    <cellStyle name="Bad 98 55737" xfId="55962"/>
    <cellStyle name="Bad 98 55738" xfId="55963"/>
    <cellStyle name="Bad 98 55739" xfId="55964"/>
    <cellStyle name="Bad 98 55740" xfId="55965"/>
    <cellStyle name="Bad 98 55741" xfId="55966"/>
    <cellStyle name="Bad 98 55742" xfId="55967"/>
    <cellStyle name="Bad 98 55743" xfId="55968"/>
    <cellStyle name="Bad 98 55744" xfId="55969"/>
    <cellStyle name="Bad 98 55745" xfId="55970"/>
    <cellStyle name="Bad 98 55746" xfId="55971"/>
    <cellStyle name="Bad 98 55747" xfId="55972"/>
    <cellStyle name="Bad 99" xfId="55973"/>
    <cellStyle name="Bad 99 55748" xfId="55974"/>
    <cellStyle name="Bad 99 55749" xfId="55975"/>
    <cellStyle name="Bad 99 55750" xfId="55976"/>
    <cellStyle name="Bad 99 55751" xfId="55977"/>
    <cellStyle name="Bad 99 55752" xfId="55978"/>
    <cellStyle name="Bad 99 55753" xfId="55979"/>
    <cellStyle name="Bad 99 55754" xfId="55980"/>
    <cellStyle name="Bad 99 55755" xfId="55981"/>
    <cellStyle name="Bad 99 55756" xfId="55982"/>
    <cellStyle name="Bad 99 55757" xfId="55983"/>
    <cellStyle name="Bad 99 55758" xfId="55984"/>
    <cellStyle name="Bad 99 55759" xfId="55985"/>
    <cellStyle name="Bad 99 55760" xfId="55986"/>
    <cellStyle name="Bad 99 55761" xfId="55987"/>
    <cellStyle name="Bad 99 55762" xfId="55988"/>
    <cellStyle name="Bad 99 55763" xfId="55989"/>
    <cellStyle name="Bad 99 55764" xfId="55990"/>
    <cellStyle name="Bad 99 55765" xfId="55991"/>
    <cellStyle name="Bad 99 55766" xfId="55992"/>
    <cellStyle name="Bad 99 55767" xfId="55993"/>
    <cellStyle name="Bad 99 55768" xfId="55994"/>
    <cellStyle name="Bad 99 55769" xfId="55995"/>
    <cellStyle name="Bad 99 55770" xfId="55996"/>
    <cellStyle name="Bad 99 55771" xfId="55997"/>
    <cellStyle name="Bad 99 55772" xfId="55998"/>
    <cellStyle name="Bad 99 55773" xfId="55999"/>
    <cellStyle name="Bad 99 55774" xfId="56000"/>
    <cellStyle name="Bad 99 55775" xfId="56001"/>
    <cellStyle name="Bad 99 55776" xfId="56002"/>
    <cellStyle name="Bad 99 55777" xfId="56003"/>
    <cellStyle name="Bad 99 55778" xfId="56004"/>
    <cellStyle name="Bad 99 55779" xfId="56005"/>
    <cellStyle name="Bad 99 55780" xfId="56006"/>
    <cellStyle name="Bad 99 55781" xfId="56007"/>
    <cellStyle name="Bad 99 55782" xfId="56008"/>
    <cellStyle name="Bad 99 55783" xfId="56009"/>
    <cellStyle name="Bad 99 55784" xfId="56010"/>
    <cellStyle name="Bad 99 55785" xfId="56011"/>
    <cellStyle name="Bad 99 55786" xfId="56012"/>
    <cellStyle name="Bad 99 55787" xfId="56013"/>
    <cellStyle name="Bad 99 55788" xfId="56014"/>
    <cellStyle name="Bad 99 55789" xfId="56015"/>
    <cellStyle name="Bad 99 55790" xfId="56016"/>
    <cellStyle name="Bad 99 55791" xfId="56017"/>
    <cellStyle name="Bad 99 55792" xfId="56018"/>
    <cellStyle name="Bad 99 55793" xfId="56019"/>
    <cellStyle name="Bad 99 55794" xfId="56020"/>
    <cellStyle name="Bad 99 55795" xfId="56021"/>
    <cellStyle name="Bad 99 55796" xfId="56022"/>
    <cellStyle name="Bad 99 55797" xfId="56023"/>
    <cellStyle name="Bad 99 55798" xfId="56024"/>
    <cellStyle name="Bad 99 55799" xfId="56025"/>
    <cellStyle name="Bad 99 55800" xfId="56026"/>
    <cellStyle name="Bad 99 55801" xfId="56027"/>
    <cellStyle name="Bad 99 55802" xfId="56028"/>
    <cellStyle name="Bad 99 55803" xfId="56029"/>
    <cellStyle name="Bad 99 55804" xfId="56030"/>
    <cellStyle name="Bad 99 55805" xfId="56031"/>
    <cellStyle name="Bad 99 55806" xfId="56032"/>
    <cellStyle name="Bad 99 55807" xfId="56033"/>
    <cellStyle name="Bad 99 55808" xfId="56034"/>
    <cellStyle name="Bad 99 55809" xfId="56035"/>
    <cellStyle name="Bad 99 55810" xfId="56036"/>
    <cellStyle name="Bad 99 55811" xfId="56037"/>
    <cellStyle name="Bad 99 55812" xfId="56038"/>
    <cellStyle name="Bad 99 55813" xfId="56039"/>
    <cellStyle name="Bad 99 55814" xfId="56040"/>
    <cellStyle name="Bad 99 55815" xfId="56041"/>
    <cellStyle name="Bad 99 55816" xfId="56042"/>
    <cellStyle name="Bad 99 55817" xfId="56043"/>
    <cellStyle name="Bad 99 55818" xfId="56044"/>
    <cellStyle name="Bad 99 55819" xfId="56045"/>
    <cellStyle name="Bad 99 55820" xfId="56046"/>
    <cellStyle name="Bad 99 55821" xfId="56047"/>
    <cellStyle name="Bad 99 55822" xfId="56048"/>
    <cellStyle name="Bad 99 55823" xfId="56049"/>
    <cellStyle name="Bad 99 55824" xfId="56050"/>
    <cellStyle name="Bad 99 55825" xfId="56051"/>
    <cellStyle name="Bad 99 55826" xfId="56052"/>
    <cellStyle name="Bad 99 55827" xfId="56053"/>
    <cellStyle name="Bad 99 55828" xfId="56054"/>
    <cellStyle name="Bad 99 55829" xfId="56055"/>
    <cellStyle name="Bad 99 55830" xfId="56056"/>
    <cellStyle name="Bad 99 55831" xfId="56057"/>
    <cellStyle name="Bad 99 55832" xfId="56058"/>
    <cellStyle name="Bad 99 55833" xfId="56059"/>
    <cellStyle name="Bad 99 55834" xfId="56060"/>
    <cellStyle name="Bad 99 55835" xfId="56061"/>
    <cellStyle name="Bad 99 55836" xfId="56062"/>
    <cellStyle name="Bad 99 55837" xfId="56063"/>
    <cellStyle name="Bad 99 55838" xfId="56064"/>
    <cellStyle name="Bad 99 55839" xfId="56065"/>
    <cellStyle name="Bad 99 55840" xfId="56066"/>
    <cellStyle name="Bad 99 55841" xfId="56067"/>
    <cellStyle name="Bad 99 55842" xfId="56068"/>
    <cellStyle name="Bad 99 55843" xfId="56069"/>
    <cellStyle name="Bad 99 55844" xfId="56070"/>
    <cellStyle name="Bad 99 55845" xfId="56071"/>
    <cellStyle name="Bad 99 55846" xfId="56072"/>
    <cellStyle name="Bad 99 55847" xfId="56073"/>
    <cellStyle name="Bad 99 55848" xfId="56074"/>
    <cellStyle name="Bad 99 55849" xfId="56075"/>
    <cellStyle name="Bad 99 55850" xfId="56076"/>
    <cellStyle name="Bad 99 55851" xfId="56077"/>
    <cellStyle name="Bad 99 55852" xfId="56078"/>
    <cellStyle name="Bad 99 55853" xfId="56079"/>
    <cellStyle name="Bad 99 55854" xfId="56080"/>
    <cellStyle name="Bad 99 55855" xfId="56081"/>
    <cellStyle name="Bad 99 55856" xfId="56082"/>
    <cellStyle name="Bad 99 55857" xfId="56083"/>
    <cellStyle name="Bad 99 55858" xfId="56084"/>
    <cellStyle name="Bad 99 55859" xfId="56085"/>
    <cellStyle name="Bad 99 55860" xfId="56086"/>
    <cellStyle name="Bad 99 55861" xfId="56087"/>
    <cellStyle name="Bad 99 55862" xfId="56088"/>
    <cellStyle name="Bad 99 55863" xfId="56089"/>
    <cellStyle name="Bad 99 55864" xfId="56090"/>
    <cellStyle name="Bad 99 55865" xfId="56091"/>
    <cellStyle name="Bad 99 55866" xfId="56092"/>
    <cellStyle name="Bad 99 55867" xfId="56093"/>
    <cellStyle name="Bad 99 55868" xfId="56094"/>
    <cellStyle name="Bad 99 55869" xfId="56095"/>
    <cellStyle name="Bad 99 55870" xfId="56096"/>
    <cellStyle name="Bad 99 55871" xfId="56097"/>
    <cellStyle name="Bad 99 55872" xfId="56098"/>
    <cellStyle name="Bad 99 55873" xfId="56099"/>
    <cellStyle name="Bad 99 55874" xfId="56100"/>
    <cellStyle name="Bad 99 55875" xfId="56101"/>
    <cellStyle name="Bad 99 55876" xfId="56102"/>
    <cellStyle name="Bad 99 55877" xfId="56103"/>
    <cellStyle name="Bad 99 55878" xfId="56104"/>
    <cellStyle name="Bad 99 55879" xfId="56105"/>
    <cellStyle name="Bad 99 55880" xfId="56106"/>
    <cellStyle name="Bad 99 55881" xfId="56107"/>
    <cellStyle name="Bad 99 55882" xfId="56108"/>
    <cellStyle name="Bad 99 55883" xfId="56109"/>
    <cellStyle name="Bad 99 55884" xfId="56110"/>
    <cellStyle name="Bad 99 55885" xfId="56111"/>
    <cellStyle name="Bad 99 55886" xfId="56112"/>
    <cellStyle name="Bad 99 55887" xfId="56113"/>
    <cellStyle name="Bad 99 55888" xfId="56114"/>
    <cellStyle name="Bad 99 55889" xfId="56115"/>
    <cellStyle name="Bad 99 55890" xfId="56116"/>
    <cellStyle name="Bad 99 55891" xfId="56117"/>
    <cellStyle name="Bad 99 55892" xfId="56118"/>
    <cellStyle name="Bad 99 55893" xfId="56119"/>
    <cellStyle name="Bad 99 55894" xfId="56120"/>
    <cellStyle name="Bad 99 55895" xfId="56121"/>
    <cellStyle name="Bad 99 55896" xfId="56122"/>
    <cellStyle name="Bad 99 55897" xfId="56123"/>
    <cellStyle name="Bad 99 55898" xfId="56124"/>
    <cellStyle name="Bad 99 55899" xfId="56125"/>
    <cellStyle name="Bad 99 55900" xfId="56126"/>
    <cellStyle name="Bad 99 55901" xfId="56127"/>
    <cellStyle name="Bad 99 55902" xfId="56128"/>
    <cellStyle name="Bad 99 55903" xfId="56129"/>
    <cellStyle name="Bad 99 55904" xfId="56130"/>
    <cellStyle name="Bad 99 55905" xfId="56131"/>
    <cellStyle name="Bad 99 55906" xfId="56132"/>
    <cellStyle name="Bad 99 55907" xfId="56133"/>
    <cellStyle name="Bad 99 55908" xfId="56134"/>
    <cellStyle name="Bad 99 55909" xfId="56135"/>
    <cellStyle name="Bad 99 55910" xfId="56136"/>
    <cellStyle name="Bad 99 55911" xfId="56137"/>
    <cellStyle name="Bad 99 55912" xfId="56138"/>
    <cellStyle name="Bad 99 55913" xfId="56139"/>
    <cellStyle name="Bad 99 55914" xfId="56140"/>
    <cellStyle name="Bad 99 55915" xfId="56141"/>
    <cellStyle name="Bad 99 55916" xfId="56142"/>
    <cellStyle name="Bad 99 55917" xfId="56143"/>
    <cellStyle name="Bad 99 55918" xfId="56144"/>
    <cellStyle name="Bad 99 55919" xfId="56145"/>
    <cellStyle name="Bad 99 55920" xfId="56146"/>
    <cellStyle name="Bad 99 55921" xfId="56147"/>
    <cellStyle name="Bad 99 55922" xfId="56148"/>
    <cellStyle name="Bad 99 55923" xfId="56149"/>
    <cellStyle name="Bad 99 55924" xfId="56150"/>
    <cellStyle name="Bad 99 55925" xfId="56151"/>
    <cellStyle name="Bad 99 55926" xfId="56152"/>
    <cellStyle name="Bad 99 55927" xfId="56153"/>
    <cellStyle name="Bad 99 55928" xfId="56154"/>
    <cellStyle name="Bad 99 55929" xfId="56155"/>
    <cellStyle name="Bad 99 55930" xfId="56156"/>
    <cellStyle name="Bad 99 55931" xfId="56157"/>
    <cellStyle name="Bad 99 55932" xfId="56158"/>
    <cellStyle name="Bad 99 55933" xfId="56159"/>
    <cellStyle name="Bad 99 55934" xfId="56160"/>
    <cellStyle name="Bad 99 55935" xfId="56161"/>
    <cellStyle name="Bad 99 55936" xfId="56162"/>
    <cellStyle name="Bad 99 55937" xfId="56163"/>
    <cellStyle name="Bad 99 55938" xfId="56164"/>
    <cellStyle name="Bad 99 55939" xfId="56165"/>
    <cellStyle name="Bad 99 55940" xfId="56166"/>
    <cellStyle name="Bad 99 55941" xfId="56167"/>
    <cellStyle name="Bad 99 55942" xfId="56168"/>
    <cellStyle name="Bad 99 55943" xfId="56169"/>
    <cellStyle name="Bad 99 55944" xfId="56170"/>
    <cellStyle name="Bad 99 55945" xfId="56171"/>
    <cellStyle name="Bad 99 55946" xfId="56172"/>
    <cellStyle name="Bad 99 55947" xfId="56173"/>
    <cellStyle name="Bad 99 55948" xfId="56174"/>
    <cellStyle name="Bad 99 55949" xfId="56175"/>
    <cellStyle name="Bad 99 55950" xfId="56176"/>
    <cellStyle name="Bad 99 55951" xfId="56177"/>
    <cellStyle name="Bad 99 55952" xfId="56178"/>
    <cellStyle name="Bad 99 55953" xfId="56179"/>
    <cellStyle name="Bad 99 55954" xfId="56180"/>
    <cellStyle name="Bad 99 55955" xfId="56181"/>
    <cellStyle name="Bad 99 55956" xfId="56182"/>
    <cellStyle name="Bad 99 55957" xfId="56183"/>
    <cellStyle name="Bad 99 55958" xfId="56184"/>
    <cellStyle name="Bad 99 55959" xfId="56185"/>
    <cellStyle name="Bad 99 55960" xfId="56186"/>
    <cellStyle name="Bad 99 55961" xfId="56187"/>
    <cellStyle name="Bad 99 55962" xfId="56188"/>
    <cellStyle name="Bad 99 55963" xfId="56189"/>
    <cellStyle name="Bad 99 55964" xfId="56190"/>
    <cellStyle name="Bad 99 55965" xfId="56191"/>
    <cellStyle name="Bad 99 55966" xfId="56192"/>
    <cellStyle name="Bad 99 55967" xfId="56193"/>
    <cellStyle name="Bad 99 55968" xfId="56194"/>
    <cellStyle name="Bad 99 55969" xfId="56195"/>
    <cellStyle name="Bad 99 55970" xfId="56196"/>
    <cellStyle name="Bad 99 55971" xfId="56197"/>
    <cellStyle name="Bad 99 55972" xfId="56198"/>
    <cellStyle name="Bad 99 55973" xfId="56199"/>
    <cellStyle name="Bad 99 55974" xfId="56200"/>
    <cellStyle name="Bad 99 55975" xfId="56201"/>
    <cellStyle name="Bad 99 55976" xfId="56202"/>
    <cellStyle name="Bad 99 55977" xfId="56203"/>
    <cellStyle name="Bad 99 55978" xfId="56204"/>
    <cellStyle name="Bad 99 55979" xfId="56205"/>
    <cellStyle name="Bad 99 55980" xfId="56206"/>
    <cellStyle name="Bad 99 55981" xfId="56207"/>
    <cellStyle name="Bad 99 55982" xfId="56208"/>
    <cellStyle name="Bad 99 55983" xfId="56209"/>
    <cellStyle name="Bad 99 55984" xfId="56210"/>
    <cellStyle name="Bad 99 55985" xfId="56211"/>
    <cellStyle name="Bad 99 55986" xfId="56212"/>
    <cellStyle name="Bad 99 55987" xfId="56213"/>
    <cellStyle name="Bad 99 55988" xfId="56214"/>
    <cellStyle name="Bad 99 55989" xfId="56215"/>
    <cellStyle name="Bad 99 55990" xfId="56216"/>
    <cellStyle name="Bad 99 55991" xfId="56217"/>
    <cellStyle name="Bad 99 55992" xfId="56218"/>
    <cellStyle name="Bad 99 55993" xfId="56219"/>
    <cellStyle name="Bad 99 55994" xfId="56220"/>
    <cellStyle name="Bad 99 55995" xfId="56221"/>
    <cellStyle name="Bad 99 55996" xfId="56222"/>
    <cellStyle name="Bad 99 55997" xfId="56223"/>
    <cellStyle name="Bad 99 55998" xfId="56224"/>
    <cellStyle name="Bad 99 55999" xfId="56225"/>
    <cellStyle name="Bad 99 56000" xfId="56226"/>
    <cellStyle name="Bad 99 56001" xfId="56227"/>
    <cellStyle name="Bad 99 56002" xfId="56228"/>
    <cellStyle name="Bad 99 56003" xfId="56229"/>
    <cellStyle name="Bad 99 56004" xfId="56230"/>
    <cellStyle name="Bad 99 56005" xfId="56231"/>
    <cellStyle name="Bad 99 56006" xfId="56232"/>
    <cellStyle name="Bad 99 56007" xfId="56233"/>
    <cellStyle name="Bad 99 56008" xfId="56234"/>
    <cellStyle name="Bad 99 56009" xfId="56235"/>
    <cellStyle name="Bad 99 56010" xfId="56236"/>
    <cellStyle name="Bad 99 56011" xfId="56237"/>
    <cellStyle name="Bad 99 56012" xfId="56238"/>
    <cellStyle name="Bad 99 56013" xfId="56239"/>
    <cellStyle name="Bad 99 56014" xfId="56240"/>
    <cellStyle name="Bad 99 56015" xfId="56241"/>
    <cellStyle name="Bad 99 56016" xfId="56242"/>
    <cellStyle name="Bad 99 56017" xfId="56243"/>
    <cellStyle name="Bad 99 56018" xfId="56244"/>
    <cellStyle name="Bad 99 56019" xfId="56245"/>
    <cellStyle name="Bad 99 56020" xfId="56246"/>
    <cellStyle name="Bad 99 56021" xfId="56247"/>
    <cellStyle name="Bad 99 56022" xfId="56248"/>
    <cellStyle name="Bad 99 56023" xfId="56249"/>
    <cellStyle name="Bad 99 56024" xfId="56250"/>
    <cellStyle name="Bad 99 56025" xfId="56251"/>
    <cellStyle name="Bad 99 56026" xfId="56252"/>
    <cellStyle name="Bad 99 56027" xfId="56253"/>
    <cellStyle name="Bad 99 56028" xfId="56254"/>
    <cellStyle name="Bad 99 56029" xfId="56255"/>
    <cellStyle name="Bad 99 56030" xfId="56256"/>
    <cellStyle name="Bad 99 56031" xfId="56257"/>
    <cellStyle name="Bad 99 56032" xfId="56258"/>
    <cellStyle name="Bad 99 56033" xfId="56259"/>
    <cellStyle name="Bad 99 56034" xfId="56260"/>
    <cellStyle name="Bad 99 56035" xfId="56261"/>
    <cellStyle name="Bad 99 56036" xfId="56262"/>
    <cellStyle name="Bad 99 56037" xfId="56263"/>
    <cellStyle name="Bad 99 56038" xfId="56264"/>
    <cellStyle name="Bad 99 56039" xfId="56265"/>
    <cellStyle name="Bad 99 56040" xfId="56266"/>
    <cellStyle name="Bad 99 56041" xfId="56267"/>
    <cellStyle name="Bad 99 56042" xfId="56268"/>
    <cellStyle name="Bad 99 56043" xfId="56269"/>
    <cellStyle name="Bad 99 56044" xfId="56270"/>
    <cellStyle name="Bad 99 56045" xfId="56271"/>
    <cellStyle name="Bad 99 56046" xfId="56272"/>
    <cellStyle name="Bad 99 56047" xfId="56273"/>
    <cellStyle name="Bad 99 56048" xfId="56274"/>
    <cellStyle name="Bad 99 56049" xfId="56275"/>
    <cellStyle name="Bad 99 56050" xfId="56276"/>
    <cellStyle name="Bad 99 56051" xfId="56277"/>
    <cellStyle name="Bad 99 56052" xfId="56278"/>
    <cellStyle name="Bad 99 56053" xfId="56279"/>
    <cellStyle name="Bad 99 56054" xfId="56280"/>
    <cellStyle name="Bad 99 56055" xfId="56281"/>
    <cellStyle name="Bad 99 56056" xfId="56282"/>
    <cellStyle name="Bad 99 56057" xfId="56283"/>
    <cellStyle name="Bad 99 56058" xfId="56284"/>
    <cellStyle name="Bad 99 56059" xfId="56285"/>
    <cellStyle name="Bad 99 56060" xfId="56286"/>
    <cellStyle name="Bad 99 56061" xfId="56287"/>
    <cellStyle name="Bad 99 56062" xfId="56288"/>
    <cellStyle name="Bad 99 56063" xfId="56289"/>
    <cellStyle name="Bad 99 56064" xfId="56290"/>
    <cellStyle name="Bad 99 56065" xfId="56291"/>
    <cellStyle name="Bad 99 56066" xfId="56292"/>
    <cellStyle name="Bad 99 56067" xfId="56293"/>
    <cellStyle name="Bad 99 56068" xfId="56294"/>
    <cellStyle name="Bad 99 56069" xfId="56295"/>
    <cellStyle name="Bad 99 56070" xfId="56296"/>
    <cellStyle name="Bad 99 56071" xfId="56297"/>
    <cellStyle name="Bad 99 56072" xfId="56298"/>
    <cellStyle name="Bad 99 56073" xfId="56299"/>
    <cellStyle name="Bad 99 56074" xfId="56300"/>
    <cellStyle name="Bad 99 56075" xfId="56301"/>
    <cellStyle name="Bad 99 56076" xfId="56302"/>
    <cellStyle name="Bad 99 56077" xfId="56303"/>
    <cellStyle name="Bad 99 56078" xfId="56304"/>
    <cellStyle name="Bad 99 56079" xfId="56305"/>
    <cellStyle name="Bad 99 56080" xfId="5630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993366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99"/>
      <rgbColor rgb="FF8EB4E3"/>
      <rgbColor rgb="FFFF99CC"/>
      <rgbColor rgb="FFCC99FF"/>
      <rgbColor rgb="FFFFC7CE"/>
      <rgbColor rgb="FF3159AA"/>
      <rgbColor rgb="FF33CCCC"/>
      <rgbColor rgb="FF99CC00"/>
      <rgbColor rgb="FFFFDE59"/>
      <rgbColor rgb="FFFF860D"/>
      <rgbColor rgb="FFFF972F"/>
      <rgbColor rgb="FF666699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15"/>
  <sheetViews>
    <sheetView zoomScaleNormal="100" workbookViewId="0">
      <selection activeCell="C1" sqref="C1:C5"/>
    </sheetView>
  </sheetViews>
  <sheetFormatPr defaultColWidth="8.7109375" defaultRowHeight="15.75"/>
  <cols>
    <col min="1" max="1" width="21.85546875" style="2" customWidth="1"/>
    <col min="2" max="2" width="111.140625" style="2" customWidth="1"/>
    <col min="3" max="3" width="68.42578125" style="3" customWidth="1"/>
    <col min="4" max="257" width="8.7109375" style="2" customWidth="1"/>
  </cols>
  <sheetData>
    <row r="1" spans="1:3" ht="47.25">
      <c r="A1" s="4"/>
      <c r="B1" s="5" t="s">
        <v>0</v>
      </c>
      <c r="C1" s="3" t="s">
        <v>244</v>
      </c>
    </row>
    <row r="2" spans="1:3" ht="13.5" customHeight="1">
      <c r="A2" s="6" t="s">
        <v>1</v>
      </c>
      <c r="B2" s="7" t="s">
        <v>2</v>
      </c>
    </row>
    <row r="3" spans="1:3" ht="13.5" customHeight="1">
      <c r="A3" s="8" t="s">
        <v>3</v>
      </c>
      <c r="B3" s="9" t="s">
        <v>4</v>
      </c>
    </row>
    <row r="4" spans="1:3" ht="13.5" customHeight="1">
      <c r="A4" s="8" t="s">
        <v>5</v>
      </c>
      <c r="B4" s="9" t="s">
        <v>6</v>
      </c>
    </row>
    <row r="5" spans="1:3" ht="47.25">
      <c r="A5" s="10" t="s">
        <v>7</v>
      </c>
      <c r="B5" s="11" t="s">
        <v>8</v>
      </c>
      <c r="C5" s="3" t="s">
        <v>245</v>
      </c>
    </row>
    <row r="7" spans="1:3" ht="21.75" customHeight="1">
      <c r="A7" s="1" t="s">
        <v>9</v>
      </c>
      <c r="B7" s="1"/>
    </row>
    <row r="8" spans="1:3">
      <c r="A8" s="13" t="s">
        <v>10</v>
      </c>
      <c r="B8" s="14" t="s">
        <v>11</v>
      </c>
    </row>
    <row r="9" spans="1:3">
      <c r="A9" s="13" t="s">
        <v>12</v>
      </c>
      <c r="B9" s="15" t="s">
        <v>13</v>
      </c>
    </row>
    <row r="10" spans="1:3">
      <c r="A10" s="16" t="s">
        <v>14</v>
      </c>
      <c r="B10" s="15" t="s">
        <v>15</v>
      </c>
    </row>
    <row r="11" spans="1:3">
      <c r="A11" s="17" t="s">
        <v>14</v>
      </c>
      <c r="B11" s="15" t="s">
        <v>16</v>
      </c>
    </row>
    <row r="12" spans="1:3">
      <c r="A12" s="18" t="s">
        <v>17</v>
      </c>
      <c r="B12" s="15" t="s">
        <v>18</v>
      </c>
    </row>
    <row r="13" spans="1:3">
      <c r="A13" s="18" t="s">
        <v>14</v>
      </c>
      <c r="B13" s="15" t="s">
        <v>19</v>
      </c>
    </row>
    <row r="14" spans="1:3">
      <c r="A14" s="18" t="s">
        <v>20</v>
      </c>
      <c r="B14" s="15" t="s">
        <v>21</v>
      </c>
    </row>
    <row r="15" spans="1:3">
      <c r="A15" s="18" t="s">
        <v>22</v>
      </c>
      <c r="B15" s="14" t="s">
        <v>23</v>
      </c>
    </row>
  </sheetData>
  <mergeCells count="1">
    <mergeCell ref="A7:B7"/>
  </mergeCells>
  <hyperlinks>
    <hyperlink ref="B5" r:id="rId1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572"/>
  <sheetViews>
    <sheetView tabSelected="1" zoomScaleNormal="100" workbookViewId="0">
      <pane ySplit="1" topLeftCell="A2" activePane="bottomLeft" state="frozen"/>
      <selection pane="bottomLeft" activeCell="B292" sqref="B292"/>
    </sheetView>
  </sheetViews>
  <sheetFormatPr defaultColWidth="8.7109375" defaultRowHeight="15" outlineLevelRow="5"/>
  <cols>
    <col min="1" max="1" width="62.28515625" style="19" customWidth="1"/>
    <col min="2" max="2" width="37.85546875" style="20" customWidth="1"/>
    <col min="3" max="3" width="44" style="21" customWidth="1"/>
    <col min="4" max="4" width="17.42578125" style="22" customWidth="1"/>
    <col min="5" max="5" width="16.85546875" style="22" customWidth="1"/>
    <col min="6" max="8" width="15.85546875" style="22" customWidth="1"/>
    <col min="9" max="29" width="8.7109375" style="22" customWidth="1"/>
    <col min="30" max="257" width="8.7109375" style="2" customWidth="1"/>
  </cols>
  <sheetData>
    <row r="1" spans="1:256" s="28" customFormat="1" ht="30.95" customHeight="1">
      <c r="A1" s="12" t="s">
        <v>24</v>
      </c>
      <c r="B1" s="23" t="s">
        <v>25</v>
      </c>
      <c r="C1" s="24" t="s">
        <v>26</v>
      </c>
      <c r="D1" s="25" t="s">
        <v>27</v>
      </c>
      <c r="E1" s="25" t="s">
        <v>27</v>
      </c>
      <c r="F1" s="25" t="s">
        <v>27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6"/>
      <c r="AF1" s="26"/>
      <c r="AG1" s="26"/>
      <c r="AH1" s="26"/>
      <c r="AI1" s="26"/>
      <c r="AJ1" s="26"/>
      <c r="AK1" s="26"/>
      <c r="AL1" s="26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</row>
    <row r="2" spans="1:256" ht="3.75" customHeight="1">
      <c r="A2" s="2"/>
      <c r="B2" s="29"/>
      <c r="C2" s="22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s="35" customFormat="1">
      <c r="A3" s="31" t="s">
        <v>28</v>
      </c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</row>
    <row r="4" spans="1:256" s="41" customFormat="1" outlineLevel="1">
      <c r="A4" s="37" t="s">
        <v>29</v>
      </c>
      <c r="B4" s="38"/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</row>
    <row r="5" spans="1:256" s="45" customFormat="1" ht="60" outlineLevel="2">
      <c r="A5" s="42" t="s">
        <v>30</v>
      </c>
      <c r="B5" s="43" t="s">
        <v>246</v>
      </c>
      <c r="C5" s="44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  <c r="IO5" s="47"/>
      <c r="IP5" s="47"/>
      <c r="IQ5" s="47"/>
      <c r="IR5" s="47"/>
      <c r="IS5" s="47"/>
      <c r="IT5" s="47"/>
      <c r="IU5" s="47"/>
      <c r="IV5" s="47"/>
    </row>
    <row r="6" spans="1:256" s="50" customFormat="1" ht="30" outlineLevel="2">
      <c r="A6" s="48" t="s">
        <v>31</v>
      </c>
      <c r="B6" s="43"/>
      <c r="C6" s="4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</row>
    <row r="7" spans="1:256" s="50" customFormat="1" outlineLevel="2">
      <c r="A7" s="48" t="s">
        <v>32</v>
      </c>
      <c r="B7" s="52"/>
      <c r="C7" s="44"/>
      <c r="D7" s="4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</row>
    <row r="8" spans="1:256" s="50" customFormat="1" ht="18" customHeight="1" outlineLevel="2">
      <c r="A8" s="48" t="s">
        <v>33</v>
      </c>
      <c r="B8" s="43"/>
      <c r="C8" s="44"/>
      <c r="D8" s="45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</row>
    <row r="9" spans="1:256" s="54" customFormat="1" ht="18.75" customHeight="1" outlineLevel="1">
      <c r="A9" s="37" t="s">
        <v>34</v>
      </c>
      <c r="B9" s="43"/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1"/>
      <c r="AE9" s="41"/>
      <c r="AF9" s="41"/>
      <c r="AG9" s="41"/>
      <c r="AH9" s="41"/>
      <c r="AI9" s="41"/>
      <c r="AJ9" s="41"/>
      <c r="AK9" s="41"/>
      <c r="AL9" s="4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</row>
    <row r="10" spans="1:256" s="53" customFormat="1" ht="22.5" customHeight="1" outlineLevel="2">
      <c r="A10" s="55" t="str">
        <f>+A37</f>
        <v>Колонки</v>
      </c>
      <c r="B10" s="43"/>
      <c r="C10" s="56"/>
      <c r="D10" s="57"/>
      <c r="E10" s="57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</row>
    <row r="11" spans="1:256" s="61" customFormat="1" ht="240" outlineLevel="4">
      <c r="A11" s="59" t="s">
        <v>35</v>
      </c>
      <c r="B11" s="20" t="s">
        <v>253</v>
      </c>
      <c r="C11" s="21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</row>
    <row r="12" spans="1:256" s="61" customFormat="1" outlineLevel="3">
      <c r="A12" s="62" t="s">
        <v>36</v>
      </c>
      <c r="B12" s="52"/>
      <c r="C12" s="63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5"/>
      <c r="AE12" s="65"/>
      <c r="AF12" s="65"/>
      <c r="AG12" s="65"/>
      <c r="AH12" s="65"/>
      <c r="AI12" s="65"/>
      <c r="AJ12" s="65"/>
      <c r="AK12" s="65"/>
      <c r="AL12" s="65"/>
    </row>
    <row r="13" spans="1:256" s="61" customFormat="1" ht="135" outlineLevel="4">
      <c r="A13" s="66" t="s">
        <v>37</v>
      </c>
      <c r="B13" s="20" t="s">
        <v>247</v>
      </c>
      <c r="C13" s="67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56" s="65" customFormat="1" outlineLevel="3">
      <c r="A14" s="62" t="s">
        <v>38</v>
      </c>
      <c r="B14" s="52"/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</row>
    <row r="15" spans="1:256" s="61" customFormat="1" hidden="1" outlineLevel="4">
      <c r="A15" s="66" t="s">
        <v>39</v>
      </c>
      <c r="B15" s="20"/>
      <c r="C15" s="21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56" s="61" customFormat="1" ht="30" hidden="1" outlineLevel="4">
      <c r="A16" s="66" t="s">
        <v>40</v>
      </c>
      <c r="B16" s="20"/>
      <c r="C16" s="21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</row>
    <row r="17" spans="1:131" s="61" customFormat="1" outlineLevel="3" collapsed="1">
      <c r="A17" s="62" t="s">
        <v>41</v>
      </c>
      <c r="B17" s="52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5"/>
      <c r="AE17" s="65"/>
      <c r="AF17" s="65"/>
      <c r="AG17" s="65"/>
      <c r="AH17" s="65"/>
      <c r="AI17" s="65"/>
      <c r="AJ17" s="65"/>
      <c r="AK17" s="65"/>
      <c r="AL17" s="65"/>
    </row>
    <row r="18" spans="1:131" s="65" customFormat="1" hidden="1" outlineLevel="4">
      <c r="A18" s="66" t="s">
        <v>39</v>
      </c>
      <c r="B18" s="52"/>
      <c r="C18" s="21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  <c r="DW18" s="61"/>
      <c r="DX18" s="61"/>
      <c r="DY18" s="61"/>
      <c r="DZ18" s="61"/>
      <c r="EA18" s="61"/>
    </row>
    <row r="19" spans="1:131" s="61" customFormat="1" ht="30" hidden="1" outlineLevel="4">
      <c r="A19" s="66" t="s">
        <v>42</v>
      </c>
      <c r="B19" s="52"/>
      <c r="C19" s="21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</row>
    <row r="20" spans="1:131" s="65" customFormat="1" ht="30" outlineLevel="3" collapsed="1">
      <c r="A20" s="62" t="s">
        <v>43</v>
      </c>
      <c r="B20" s="52" t="s">
        <v>243</v>
      </c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</row>
    <row r="21" spans="1:131" s="61" customFormat="1" outlineLevel="4">
      <c r="A21" s="66" t="s">
        <v>39</v>
      </c>
      <c r="B21" s="52"/>
      <c r="C21" s="21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pans="1:131" s="61" customFormat="1" ht="30" outlineLevel="4">
      <c r="A22" s="66" t="s">
        <v>44</v>
      </c>
      <c r="B22" s="52"/>
      <c r="C22" s="21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</row>
    <row r="23" spans="1:131" s="53" customFormat="1" outlineLevel="2">
      <c r="A23" s="55" t="s">
        <v>45</v>
      </c>
      <c r="B23" s="52"/>
      <c r="C23" s="56"/>
      <c r="D23" s="57"/>
      <c r="E23" s="57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</row>
    <row r="24" spans="1:131" s="65" customFormat="1" outlineLevel="3">
      <c r="A24" s="62" t="s">
        <v>46</v>
      </c>
      <c r="B24" s="52"/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</row>
    <row r="25" spans="1:131" s="50" customFormat="1" ht="90" outlineLevel="4">
      <c r="A25" s="68" t="s">
        <v>47</v>
      </c>
      <c r="B25" s="20" t="s">
        <v>251</v>
      </c>
      <c r="C25" s="44"/>
      <c r="D25" s="69"/>
      <c r="E25" s="69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</row>
    <row r="26" spans="1:131" s="50" customFormat="1" ht="75" outlineLevel="4">
      <c r="A26" s="68" t="s">
        <v>48</v>
      </c>
      <c r="B26" s="20" t="s">
        <v>250</v>
      </c>
      <c r="C26" s="44"/>
      <c r="D26" s="69"/>
      <c r="E26" s="69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  <c r="CU26" s="65"/>
      <c r="CV26" s="65"/>
      <c r="CW26" s="65"/>
      <c r="CX26" s="65"/>
      <c r="CY26" s="65"/>
      <c r="CZ26" s="65"/>
      <c r="DA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</row>
    <row r="27" spans="1:131" s="53" customFormat="1" ht="60" outlineLevel="2">
      <c r="A27" s="55" t="s">
        <v>49</v>
      </c>
      <c r="B27" s="52" t="s">
        <v>248</v>
      </c>
      <c r="C27" s="56"/>
      <c r="D27" s="57"/>
      <c r="E27" s="57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</row>
    <row r="28" spans="1:131" s="65" customFormat="1" outlineLevel="3">
      <c r="A28" s="62" t="s">
        <v>50</v>
      </c>
      <c r="B28" s="52"/>
      <c r="C28" s="6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</row>
    <row r="29" spans="1:131" s="50" customFormat="1" ht="60" outlineLevel="4">
      <c r="A29" s="68" t="s">
        <v>51</v>
      </c>
      <c r="B29" s="20" t="s">
        <v>249</v>
      </c>
      <c r="C29" s="44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</row>
    <row r="30" spans="1:131" s="50" customFormat="1" ht="30" outlineLevel="4">
      <c r="A30" s="68" t="s">
        <v>52</v>
      </c>
      <c r="B30" s="20" t="s">
        <v>252</v>
      </c>
      <c r="C30" s="44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</row>
    <row r="31" spans="1:131" s="50" customFormat="1" ht="30" outlineLevel="4">
      <c r="A31" s="68" t="s">
        <v>53</v>
      </c>
      <c r="B31" s="20"/>
      <c r="C31" s="44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</row>
    <row r="32" spans="1:131" s="65" customFormat="1" ht="18" customHeight="1" outlineLevel="3">
      <c r="A32" s="62" t="s">
        <v>54</v>
      </c>
      <c r="B32" s="52"/>
      <c r="C32" s="63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</row>
    <row r="33" spans="1:131" s="50" customFormat="1" ht="30" outlineLevel="4">
      <c r="A33" s="68" t="s">
        <v>55</v>
      </c>
      <c r="B33" s="20" t="s">
        <v>254</v>
      </c>
      <c r="C33" s="70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</row>
    <row r="34" spans="1:131" s="54" customFormat="1" ht="21.6" customHeight="1" outlineLevel="4">
      <c r="A34" s="68" t="s">
        <v>56</v>
      </c>
      <c r="B34" s="20"/>
      <c r="C34" s="70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50"/>
      <c r="AE34" s="50"/>
      <c r="AF34" s="50"/>
      <c r="AG34" s="50"/>
      <c r="AH34" s="50"/>
      <c r="AI34" s="50"/>
      <c r="AJ34" s="50"/>
      <c r="AK34" s="50"/>
      <c r="AL34" s="50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</row>
    <row r="35" spans="1:131" outlineLevel="4">
      <c r="A35" s="68" t="s">
        <v>57</v>
      </c>
      <c r="C35" s="70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50"/>
      <c r="AE35" s="50"/>
      <c r="AF35" s="50"/>
      <c r="AG35" s="50"/>
      <c r="AH35" s="50"/>
      <c r="AI35" s="50"/>
      <c r="AJ35" s="50"/>
      <c r="AK35" s="50"/>
      <c r="AL35" s="50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</row>
    <row r="36" spans="1:131" outlineLevel="1">
      <c r="A36" s="37" t="s">
        <v>58</v>
      </c>
      <c r="B36" s="52"/>
      <c r="C36" s="39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54"/>
      <c r="AE36" s="54"/>
      <c r="AF36" s="54"/>
      <c r="AG36" s="54"/>
      <c r="AH36" s="54"/>
      <c r="AI36" s="54"/>
      <c r="AJ36" s="54"/>
      <c r="AK36" s="54"/>
      <c r="AL36" s="54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</row>
    <row r="37" spans="1:131" hidden="1" outlineLevel="2">
      <c r="A37" s="55" t="s">
        <v>59</v>
      </c>
      <c r="B37" s="52"/>
      <c r="C37" s="56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3"/>
      <c r="AE37" s="73"/>
      <c r="AF37" s="73"/>
      <c r="AG37" s="73"/>
      <c r="AH37" s="73"/>
      <c r="AI37" s="73"/>
      <c r="AJ37" s="73"/>
      <c r="AK37" s="73"/>
      <c r="AL37" s="73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</row>
    <row r="38" spans="1:131" ht="165" hidden="1" outlineLevel="4">
      <c r="A38" s="59" t="s">
        <v>60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1"/>
      <c r="AE38" s="61"/>
      <c r="AF38" s="61"/>
      <c r="AG38" s="61"/>
      <c r="AH38" s="61"/>
      <c r="AI38" s="61"/>
      <c r="AJ38" s="61"/>
      <c r="AK38" s="61"/>
      <c r="AL38" s="6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</row>
    <row r="39" spans="1:131" s="61" customFormat="1" hidden="1" outlineLevel="3">
      <c r="A39" s="62" t="s">
        <v>36</v>
      </c>
      <c r="B39" s="52"/>
      <c r="C39" s="63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5"/>
      <c r="AE39" s="65"/>
      <c r="AF39" s="65"/>
      <c r="AG39" s="65"/>
      <c r="AH39" s="65"/>
      <c r="AI39" s="65"/>
      <c r="AJ39" s="65"/>
      <c r="AK39" s="65"/>
      <c r="AL39" s="65"/>
    </row>
    <row r="40" spans="1:131" s="61" customFormat="1" ht="30" hidden="1" outlineLevel="4">
      <c r="A40" s="66" t="s">
        <v>37</v>
      </c>
      <c r="B40" s="52"/>
      <c r="C40" s="21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spans="1:131" hidden="1" outlineLevel="3">
      <c r="A41" s="62" t="s">
        <v>61</v>
      </c>
      <c r="B41" s="52"/>
      <c r="C41" s="63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5"/>
      <c r="AE41" s="65"/>
      <c r="AF41" s="65"/>
      <c r="AG41" s="65"/>
      <c r="AH41" s="65"/>
      <c r="AI41" s="65"/>
      <c r="AJ41" s="65"/>
      <c r="AK41" s="65"/>
      <c r="AL41" s="65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</row>
    <row r="42" spans="1:131" hidden="1" outlineLevel="4">
      <c r="A42" s="66" t="s">
        <v>39</v>
      </c>
      <c r="B42" s="52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</row>
    <row r="43" spans="1:131" ht="30" hidden="1" outlineLevel="4">
      <c r="A43" s="66" t="s">
        <v>62</v>
      </c>
      <c r="B43" s="52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</row>
    <row r="44" spans="1:131" hidden="1" outlineLevel="3">
      <c r="A44" s="62" t="s">
        <v>38</v>
      </c>
      <c r="B44" s="52"/>
      <c r="C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65"/>
      <c r="AF44" s="65"/>
      <c r="AG44" s="65"/>
      <c r="AH44" s="65"/>
      <c r="AI44" s="65"/>
      <c r="AJ44" s="65"/>
      <c r="AK44" s="65"/>
      <c r="AL44" s="65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</row>
    <row r="45" spans="1:131" hidden="1" outlineLevel="4">
      <c r="A45" s="66" t="s">
        <v>39</v>
      </c>
      <c r="B45" s="52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</row>
    <row r="46" spans="1:131" hidden="1" outlineLevel="4">
      <c r="A46" s="66" t="s">
        <v>63</v>
      </c>
      <c r="B46" s="52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</row>
    <row r="47" spans="1:131" hidden="1" outlineLevel="3">
      <c r="A47" s="62" t="s">
        <v>64</v>
      </c>
      <c r="B47" s="52"/>
      <c r="C47" s="63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5"/>
      <c r="AE47" s="65"/>
      <c r="AF47" s="65"/>
      <c r="AG47" s="65"/>
      <c r="AH47" s="65"/>
      <c r="AI47" s="65"/>
      <c r="AJ47" s="65"/>
      <c r="AK47" s="65"/>
      <c r="AL47" s="65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</row>
    <row r="48" spans="1:131" ht="30" hidden="1" outlineLevel="4">
      <c r="A48" s="59" t="s">
        <v>65</v>
      </c>
      <c r="B48" s="20" t="s">
        <v>66</v>
      </c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</row>
    <row r="49" spans="1:131" hidden="1" outlineLevel="4">
      <c r="A49" s="68" t="s">
        <v>67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</row>
    <row r="50" spans="1:131" hidden="1" outlineLevel="3">
      <c r="A50" s="62" t="s">
        <v>68</v>
      </c>
      <c r="B50" s="52"/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5"/>
      <c r="AE50" s="65"/>
      <c r="AF50" s="65"/>
      <c r="AG50" s="65"/>
      <c r="AH50" s="65"/>
      <c r="AI50" s="65"/>
      <c r="AJ50" s="65"/>
      <c r="AK50" s="65"/>
      <c r="AL50" s="65"/>
    </row>
    <row r="51" spans="1:131" hidden="1" outlineLevel="4">
      <c r="A51" s="59" t="s">
        <v>65</v>
      </c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</row>
    <row r="52" spans="1:131" hidden="1" outlineLevel="4">
      <c r="A52" s="68" t="s">
        <v>67</v>
      </c>
      <c r="C52" s="4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5"/>
      <c r="AE52" s="75"/>
      <c r="AF52" s="75"/>
      <c r="AG52" s="75"/>
      <c r="AH52" s="75"/>
      <c r="AI52" s="75"/>
      <c r="AJ52" s="75"/>
      <c r="AK52" s="75"/>
      <c r="AL52" s="75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</row>
    <row r="53" spans="1:131" hidden="1" outlineLevel="3">
      <c r="A53" s="62" t="s">
        <v>69</v>
      </c>
      <c r="B53" s="52"/>
      <c r="C53" s="63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5"/>
      <c r="AE53" s="65"/>
      <c r="AF53" s="65"/>
      <c r="AG53" s="65"/>
      <c r="AH53" s="65"/>
      <c r="AI53" s="65"/>
      <c r="AJ53" s="65"/>
      <c r="AK53" s="65"/>
      <c r="AL53" s="65"/>
    </row>
    <row r="54" spans="1:131" s="22" customFormat="1" hidden="1" outlineLevel="4">
      <c r="A54" s="76" t="s">
        <v>39</v>
      </c>
      <c r="B54" s="20"/>
      <c r="C54" s="21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75"/>
      <c r="DX54" s="75"/>
      <c r="DY54" s="75"/>
      <c r="DZ54" s="75"/>
      <c r="EA54" s="75"/>
    </row>
    <row r="55" spans="1:131" s="22" customFormat="1" hidden="1" outlineLevel="4">
      <c r="A55" s="66" t="s">
        <v>70</v>
      </c>
      <c r="B55" s="20"/>
      <c r="C55" s="2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</row>
    <row r="56" spans="1:131" hidden="1" outlineLevel="3">
      <c r="A56" s="62" t="s">
        <v>71</v>
      </c>
      <c r="B56" s="52"/>
      <c r="C56" s="63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5"/>
      <c r="AE56" s="65"/>
      <c r="AF56" s="65"/>
      <c r="AG56" s="65"/>
      <c r="AH56" s="65"/>
      <c r="AI56" s="65"/>
      <c r="AJ56" s="65"/>
      <c r="AK56" s="65"/>
      <c r="AL56" s="65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</row>
    <row r="57" spans="1:131" hidden="1" outlineLevel="4">
      <c r="A57" s="66" t="s">
        <v>39</v>
      </c>
      <c r="C57" s="4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5"/>
      <c r="AE57" s="75"/>
      <c r="AF57" s="75"/>
      <c r="AG57" s="75"/>
      <c r="AH57" s="75"/>
      <c r="AI57" s="75"/>
      <c r="AJ57" s="75"/>
      <c r="AK57" s="75"/>
      <c r="AL57" s="75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</row>
    <row r="58" spans="1:131" s="53" customFormat="1" hidden="1" outlineLevel="2">
      <c r="A58" s="55" t="s">
        <v>45</v>
      </c>
      <c r="B58" s="52"/>
      <c r="C58" s="56"/>
      <c r="D58" s="57"/>
      <c r="E58" s="57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</row>
    <row r="59" spans="1:131" s="65" customFormat="1" ht="18" hidden="1" customHeight="1" outlineLevel="3">
      <c r="A59" s="62" t="s">
        <v>46</v>
      </c>
      <c r="B59" s="52"/>
      <c r="C59" s="63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  <c r="DF59" s="75"/>
      <c r="DG59" s="75"/>
      <c r="DH59" s="75"/>
      <c r="DI59" s="75"/>
      <c r="DJ59" s="75"/>
      <c r="DK59" s="75"/>
      <c r="DL59" s="75"/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75"/>
      <c r="DX59" s="75"/>
      <c r="DY59" s="75"/>
      <c r="DZ59" s="75"/>
      <c r="EA59" s="75"/>
    </row>
    <row r="60" spans="1:131" s="50" customFormat="1" ht="30" hidden="1" outlineLevel="4">
      <c r="A60" s="68" t="s">
        <v>72</v>
      </c>
      <c r="B60" s="20"/>
      <c r="C60" s="44"/>
      <c r="D60" s="69"/>
      <c r="E60" s="69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</row>
    <row r="61" spans="1:131" s="50" customFormat="1" hidden="1" outlineLevel="4">
      <c r="A61" s="68" t="s">
        <v>48</v>
      </c>
      <c r="B61" s="20"/>
      <c r="C61" s="44"/>
      <c r="D61" s="69"/>
      <c r="E61" s="69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</row>
    <row r="62" spans="1:131" s="53" customFormat="1" hidden="1" outlineLevel="2">
      <c r="A62" s="55" t="s">
        <v>49</v>
      </c>
      <c r="B62" s="52"/>
      <c r="C62" s="56"/>
      <c r="D62" s="57"/>
      <c r="E62" s="57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</row>
    <row r="63" spans="1:131" s="65" customFormat="1" ht="18" hidden="1" customHeight="1" outlineLevel="3">
      <c r="A63" s="62" t="s">
        <v>50</v>
      </c>
      <c r="B63" s="52"/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</row>
    <row r="64" spans="1:131" s="50" customFormat="1" ht="30" hidden="1" outlineLevel="4">
      <c r="A64" s="68" t="s">
        <v>51</v>
      </c>
      <c r="B64" s="20"/>
      <c r="C64" s="44"/>
      <c r="D64" s="69"/>
      <c r="E64" s="69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</row>
    <row r="65" spans="1:257" s="50" customFormat="1" ht="30" hidden="1" outlineLevel="4">
      <c r="A65" s="68" t="s">
        <v>52</v>
      </c>
      <c r="B65" s="20"/>
      <c r="C65" s="44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</row>
    <row r="66" spans="1:257" s="50" customFormat="1" hidden="1" outlineLevel="4">
      <c r="A66" s="68" t="s">
        <v>73</v>
      </c>
      <c r="B66" s="20"/>
      <c r="C66" s="44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5"/>
      <c r="CR66" s="65"/>
      <c r="CS66" s="65"/>
      <c r="CT66" s="65"/>
      <c r="CU66" s="65"/>
      <c r="CV66" s="65"/>
      <c r="CW66" s="65"/>
      <c r="CX66" s="65"/>
      <c r="CY66" s="65"/>
      <c r="CZ66" s="65"/>
      <c r="DA66" s="65"/>
      <c r="DB66" s="65"/>
      <c r="DC66" s="65"/>
      <c r="DD66" s="65"/>
      <c r="DE66" s="65"/>
      <c r="DF66" s="65"/>
      <c r="DG66" s="65"/>
      <c r="DH66" s="65"/>
      <c r="DI66" s="65"/>
      <c r="DJ66" s="65"/>
      <c r="DK66" s="65"/>
      <c r="DL66" s="65"/>
      <c r="DM66" s="65"/>
      <c r="DN66" s="65"/>
      <c r="DO66" s="65"/>
      <c r="DP66" s="65"/>
      <c r="DQ66" s="65"/>
      <c r="DR66" s="65"/>
      <c r="DS66" s="65"/>
      <c r="DT66" s="65"/>
      <c r="DU66" s="65"/>
      <c r="DV66" s="65"/>
      <c r="DW66" s="65"/>
      <c r="DX66" s="65"/>
      <c r="DY66" s="65"/>
      <c r="DZ66" s="65"/>
      <c r="EA66" s="65"/>
    </row>
    <row r="67" spans="1:257" s="65" customFormat="1" hidden="1" outlineLevel="3">
      <c r="A67" s="62" t="s">
        <v>54</v>
      </c>
      <c r="B67" s="52"/>
      <c r="C67" s="63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</row>
    <row r="68" spans="1:257" s="50" customFormat="1" hidden="1" outlineLevel="4">
      <c r="A68" s="68" t="s">
        <v>74</v>
      </c>
      <c r="B68" s="20"/>
      <c r="C68" s="70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65"/>
      <c r="DC68" s="65"/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</row>
    <row r="69" spans="1:257" s="54" customFormat="1" hidden="1" outlineLevel="4">
      <c r="A69" s="68" t="s">
        <v>56</v>
      </c>
      <c r="B69" s="20"/>
      <c r="C69" s="70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50"/>
      <c r="AE69" s="50"/>
      <c r="AF69" s="50"/>
      <c r="AG69" s="50"/>
      <c r="AH69" s="50"/>
      <c r="AI69" s="50"/>
      <c r="AJ69" s="50"/>
      <c r="AK69" s="50"/>
      <c r="AL69" s="50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</row>
    <row r="70" spans="1:257" hidden="1" outlineLevel="4">
      <c r="A70" s="68" t="s">
        <v>57</v>
      </c>
      <c r="C70" s="70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50"/>
      <c r="AE70" s="50"/>
      <c r="AF70" s="50"/>
      <c r="AG70" s="50"/>
      <c r="AH70" s="50"/>
      <c r="AI70" s="50"/>
      <c r="AJ70" s="50"/>
      <c r="AK70" s="50"/>
      <c r="AL70" s="50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</row>
    <row r="71" spans="1:257" outlineLevel="1" collapsed="1">
      <c r="A71" s="37" t="s">
        <v>75</v>
      </c>
      <c r="B71" s="52"/>
      <c r="C71" s="39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54"/>
      <c r="AE71" s="54"/>
      <c r="AF71" s="54"/>
      <c r="AG71" s="54"/>
      <c r="AH71" s="54"/>
      <c r="AI71" s="54"/>
      <c r="AJ71" s="54"/>
      <c r="AK71" s="54"/>
      <c r="AL71" s="54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</row>
    <row r="72" spans="1:257" hidden="1" outlineLevel="2">
      <c r="A72" s="55" t="s">
        <v>59</v>
      </c>
      <c r="B72" s="52"/>
      <c r="C72" s="56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3"/>
      <c r="AE72" s="73"/>
      <c r="AF72" s="73"/>
      <c r="AG72" s="73"/>
      <c r="AH72" s="73"/>
      <c r="AI72" s="73"/>
      <c r="AJ72" s="73"/>
      <c r="AK72" s="73"/>
      <c r="AL72" s="73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</row>
    <row r="73" spans="1:257" ht="135" hidden="1" outlineLevel="4">
      <c r="A73" s="59" t="s">
        <v>76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1"/>
      <c r="AE73" s="61"/>
      <c r="AF73" s="61"/>
      <c r="AG73" s="61"/>
      <c r="AH73" s="61"/>
      <c r="AI73" s="61"/>
      <c r="AJ73" s="61"/>
      <c r="AK73" s="61"/>
      <c r="AL73" s="6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</row>
    <row r="74" spans="1:257" s="61" customFormat="1" hidden="1" outlineLevel="3">
      <c r="A74" s="62" t="s">
        <v>36</v>
      </c>
      <c r="B74" s="20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</row>
    <row r="75" spans="1:257" s="61" customFormat="1" ht="30" hidden="1" outlineLevel="4">
      <c r="A75" s="66" t="s">
        <v>37</v>
      </c>
      <c r="B75" s="20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</row>
    <row r="76" spans="1:257" hidden="1" outlineLevel="3">
      <c r="A76" s="62" t="s">
        <v>77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  <c r="DS76" s="65"/>
      <c r="DT76" s="65"/>
      <c r="DU76" s="65"/>
      <c r="DV76" s="65"/>
      <c r="DW76" s="65"/>
      <c r="DX76" s="65"/>
      <c r="DY76" s="65"/>
      <c r="DZ76" s="65"/>
      <c r="EA76" s="65"/>
    </row>
    <row r="77" spans="1:257" s="78" customFormat="1" hidden="1" outlineLevel="4">
      <c r="A77" s="76" t="s">
        <v>39</v>
      </c>
      <c r="B77" s="20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</row>
    <row r="78" spans="1:257" hidden="1" outlineLevel="4">
      <c r="A78" s="66" t="s">
        <v>78</v>
      </c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</row>
    <row r="79" spans="1:257" hidden="1" outlineLevel="3">
      <c r="A79" s="62" t="s">
        <v>79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  <c r="DS79" s="65"/>
      <c r="DT79" s="65"/>
      <c r="DU79" s="65"/>
      <c r="DV79" s="65"/>
      <c r="DW79" s="65"/>
      <c r="DX79" s="65"/>
      <c r="DY79" s="65"/>
      <c r="DZ79" s="65"/>
      <c r="EA79" s="65"/>
    </row>
    <row r="80" spans="1:257" hidden="1" outlineLevel="4">
      <c r="A80" s="66" t="s">
        <v>39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</row>
    <row r="81" spans="1:131" hidden="1" outlineLevel="4">
      <c r="A81" s="66" t="s">
        <v>78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</row>
    <row r="82" spans="1:131" hidden="1" outlineLevel="3">
      <c r="A82" s="62" t="s">
        <v>80</v>
      </c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  <c r="DS82" s="65"/>
      <c r="DT82" s="65"/>
      <c r="DU82" s="65"/>
      <c r="DV82" s="65"/>
      <c r="DW82" s="65"/>
      <c r="DX82" s="65"/>
      <c r="DY82" s="65"/>
      <c r="DZ82" s="65"/>
      <c r="EA82" s="65"/>
    </row>
    <row r="83" spans="1:131" hidden="1" outlineLevel="4">
      <c r="A83" s="66" t="s">
        <v>39</v>
      </c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</row>
    <row r="84" spans="1:131" hidden="1" outlineLevel="4">
      <c r="A84" s="66" t="s">
        <v>78</v>
      </c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</row>
    <row r="85" spans="1:131" hidden="1" outlineLevel="3">
      <c r="A85" s="62" t="s">
        <v>81</v>
      </c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/>
      <c r="DU85" s="65"/>
      <c r="DV85" s="65"/>
      <c r="DW85" s="65"/>
      <c r="DX85" s="65"/>
      <c r="DY85" s="65"/>
      <c r="DZ85" s="65"/>
      <c r="EA85" s="65"/>
    </row>
    <row r="86" spans="1:131" hidden="1" outlineLevel="4">
      <c r="A86" s="66" t="s">
        <v>39</v>
      </c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</row>
    <row r="87" spans="1:131" hidden="1" outlineLevel="4">
      <c r="A87" s="66" t="s">
        <v>63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</row>
    <row r="88" spans="1:131" hidden="1" outlineLevel="2">
      <c r="A88" s="55" t="s">
        <v>45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65"/>
    </row>
    <row r="89" spans="1:131" s="53" customFormat="1" hidden="1" outlineLevel="3">
      <c r="A89" s="62" t="s">
        <v>46</v>
      </c>
      <c r="B89" s="20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</row>
    <row r="90" spans="1:131" s="50" customFormat="1" ht="30" hidden="1" outlineLevel="4">
      <c r="A90" s="68" t="s">
        <v>82</v>
      </c>
      <c r="B90" s="20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</row>
    <row r="91" spans="1:131" s="50" customFormat="1" hidden="1" outlineLevel="4">
      <c r="A91" s="68" t="s">
        <v>48</v>
      </c>
      <c r="B91" s="20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</row>
    <row r="92" spans="1:131" s="50" customFormat="1" hidden="1" outlineLevel="2">
      <c r="A92" s="55" t="s">
        <v>49</v>
      </c>
      <c r="B92" s="20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  <c r="DX92" s="65"/>
      <c r="DY92" s="65"/>
      <c r="DZ92" s="65"/>
      <c r="EA92" s="65"/>
    </row>
    <row r="93" spans="1:131" s="50" customFormat="1" hidden="1" outlineLevel="3">
      <c r="A93" s="62" t="s">
        <v>50</v>
      </c>
      <c r="B93" s="20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</row>
    <row r="94" spans="1:131" s="47" customFormat="1" ht="30" hidden="1" outlineLevel="4">
      <c r="A94" s="79" t="s">
        <v>51</v>
      </c>
      <c r="B94" s="20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</row>
    <row r="95" spans="1:131" s="53" customFormat="1" ht="30" hidden="1" outlineLevel="4">
      <c r="A95" s="68" t="s">
        <v>52</v>
      </c>
      <c r="B95" s="20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</row>
    <row r="96" spans="1:131" s="53" customFormat="1" hidden="1" outlineLevel="4">
      <c r="A96" s="68" t="s">
        <v>73</v>
      </c>
      <c r="B96" s="20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</row>
    <row r="97" spans="1:131" s="65" customFormat="1" hidden="1" outlineLevel="3">
      <c r="A97" s="62" t="s">
        <v>54</v>
      </c>
      <c r="B97" s="20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</row>
    <row r="98" spans="1:131" s="50" customFormat="1" ht="30" hidden="1" outlineLevel="4">
      <c r="A98" s="68" t="s">
        <v>55</v>
      </c>
      <c r="B98" s="20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  <c r="DS98" s="65"/>
      <c r="DT98" s="65"/>
      <c r="DU98" s="65"/>
      <c r="DV98" s="65"/>
      <c r="DW98" s="65"/>
      <c r="DX98" s="65"/>
      <c r="DY98" s="65"/>
      <c r="DZ98" s="65"/>
      <c r="EA98" s="65"/>
    </row>
    <row r="99" spans="1:131" s="65" customFormat="1" ht="18" hidden="1" customHeight="1" outlineLevel="4">
      <c r="A99" s="68" t="s">
        <v>56</v>
      </c>
      <c r="B99" s="20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</row>
    <row r="100" spans="1:131" s="54" customFormat="1" hidden="1" outlineLevel="4">
      <c r="A100" s="68" t="s">
        <v>57</v>
      </c>
      <c r="B100" s="20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</row>
    <row r="101" spans="1:131" s="54" customFormat="1" outlineLevel="1" collapsed="1">
      <c r="A101" s="37" t="s">
        <v>83</v>
      </c>
      <c r="B101" s="52"/>
      <c r="C101" s="39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1"/>
      <c r="AE101" s="41"/>
      <c r="AF101" s="41"/>
      <c r="AG101" s="41"/>
      <c r="AH101" s="41"/>
      <c r="AI101" s="41"/>
      <c r="AJ101" s="41"/>
      <c r="AK101" s="41"/>
      <c r="AL101" s="4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</row>
    <row r="102" spans="1:131" s="83" customFormat="1" ht="30" outlineLevel="2">
      <c r="A102" s="81" t="s">
        <v>84</v>
      </c>
      <c r="B102" s="52" t="s">
        <v>255</v>
      </c>
      <c r="C102" s="56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  <c r="CT102" s="84"/>
      <c r="CU102" s="84"/>
      <c r="CV102" s="84"/>
      <c r="CW102" s="84"/>
      <c r="CX102" s="84"/>
      <c r="CY102" s="84"/>
      <c r="CZ102" s="84"/>
      <c r="DA102" s="84"/>
      <c r="DB102" s="84"/>
      <c r="DC102" s="84"/>
      <c r="DD102" s="84"/>
      <c r="DE102" s="84"/>
      <c r="DF102" s="84"/>
      <c r="DG102" s="84"/>
      <c r="DH102" s="84"/>
      <c r="DI102" s="84"/>
      <c r="DJ102" s="84"/>
      <c r="DK102" s="84"/>
      <c r="DL102" s="84"/>
      <c r="DM102" s="84"/>
      <c r="DN102" s="84"/>
      <c r="DO102" s="84"/>
      <c r="DP102" s="84"/>
      <c r="DQ102" s="84"/>
      <c r="DR102" s="84"/>
      <c r="DS102" s="84"/>
      <c r="DT102" s="84"/>
      <c r="DU102" s="84"/>
      <c r="DV102" s="84"/>
      <c r="DW102" s="84"/>
      <c r="DX102" s="84"/>
      <c r="DY102" s="84"/>
      <c r="DZ102" s="84"/>
      <c r="EA102" s="84"/>
    </row>
    <row r="103" spans="1:131" s="65" customFormat="1" outlineLevel="3">
      <c r="A103" s="62" t="s">
        <v>36</v>
      </c>
      <c r="B103" s="52"/>
      <c r="C103" s="63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</row>
    <row r="104" spans="1:131" s="65" customFormat="1" ht="210" outlineLevel="4">
      <c r="A104" s="66" t="s">
        <v>85</v>
      </c>
      <c r="B104" s="20" t="s">
        <v>256</v>
      </c>
      <c r="C104" s="6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1"/>
      <c r="AE104" s="61"/>
      <c r="AF104" s="61"/>
      <c r="AG104" s="61"/>
      <c r="AH104" s="61"/>
      <c r="AI104" s="61"/>
      <c r="AJ104" s="61"/>
      <c r="AK104" s="61"/>
      <c r="AL104" s="6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</row>
    <row r="105" spans="1:131" s="61" customFormat="1" outlineLevel="3">
      <c r="A105" s="62" t="s">
        <v>38</v>
      </c>
      <c r="B105" s="52"/>
      <c r="C105" s="63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5"/>
      <c r="AE105" s="65"/>
      <c r="AF105" s="65"/>
      <c r="AG105" s="65"/>
      <c r="AH105" s="65"/>
      <c r="AI105" s="65"/>
      <c r="AJ105" s="65"/>
      <c r="AK105" s="65"/>
      <c r="AL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  <c r="DS105" s="65"/>
      <c r="DT105" s="65"/>
      <c r="DU105" s="65"/>
      <c r="DV105" s="65"/>
      <c r="DW105" s="65"/>
      <c r="DX105" s="65"/>
      <c r="DY105" s="65"/>
      <c r="DZ105" s="65"/>
      <c r="EA105" s="65"/>
    </row>
    <row r="106" spans="1:131" s="61" customFormat="1" ht="105" outlineLevel="4">
      <c r="A106" s="85" t="s">
        <v>86</v>
      </c>
      <c r="B106" s="52" t="s">
        <v>87</v>
      </c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8"/>
      <c r="AE106" s="88"/>
      <c r="AF106" s="88"/>
      <c r="AG106" s="88"/>
      <c r="AH106" s="88"/>
      <c r="AI106" s="88"/>
      <c r="AJ106" s="88"/>
      <c r="AK106" s="88"/>
      <c r="AL106" s="88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  <c r="DS106" s="65"/>
      <c r="DT106" s="65"/>
      <c r="DU106" s="65"/>
      <c r="DV106" s="65"/>
      <c r="DW106" s="65"/>
      <c r="DX106" s="65"/>
      <c r="DY106" s="65"/>
      <c r="DZ106" s="65"/>
      <c r="EA106" s="65"/>
    </row>
    <row r="107" spans="1:131" s="65" customFormat="1" ht="165" outlineLevel="4">
      <c r="A107" s="68" t="s">
        <v>88</v>
      </c>
      <c r="B107" s="20" t="s">
        <v>258</v>
      </c>
      <c r="C107" s="89" t="s">
        <v>89</v>
      </c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  <c r="DS107" s="61"/>
      <c r="DT107" s="61"/>
      <c r="DU107" s="61"/>
      <c r="DV107" s="61"/>
      <c r="DW107" s="61"/>
      <c r="DX107" s="61"/>
      <c r="DY107" s="61"/>
      <c r="DZ107" s="61"/>
      <c r="EA107" s="61"/>
    </row>
    <row r="108" spans="1:131" s="61" customFormat="1" outlineLevel="4">
      <c r="A108" s="68" t="s">
        <v>90</v>
      </c>
      <c r="B108" s="20"/>
      <c r="C108" s="21" t="s">
        <v>91</v>
      </c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pans="1:131" s="61" customFormat="1" ht="30" outlineLevel="4">
      <c r="A109" s="68" t="s">
        <v>92</v>
      </c>
      <c r="B109" s="20"/>
      <c r="C109" s="89" t="s">
        <v>93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pans="1:131" s="61" customFormat="1" ht="30" outlineLevel="4">
      <c r="A110" s="68" t="s">
        <v>94</v>
      </c>
      <c r="B110" s="20" t="s">
        <v>259</v>
      </c>
      <c r="C110" s="21" t="s">
        <v>91</v>
      </c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pans="1:131" s="61" customFormat="1" outlineLevel="4">
      <c r="A111" s="68" t="s">
        <v>95</v>
      </c>
      <c r="B111" s="20"/>
      <c r="C111" s="21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pans="1:131" s="61" customFormat="1" outlineLevel="4">
      <c r="A112" s="68" t="s">
        <v>96</v>
      </c>
      <c r="B112" s="20"/>
      <c r="C112" s="21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pans="1:131" s="61" customFormat="1" outlineLevel="4">
      <c r="A113" s="68" t="s">
        <v>97</v>
      </c>
      <c r="B113" s="20"/>
      <c r="C113" s="21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pans="1:131" s="61" customFormat="1" outlineLevel="4">
      <c r="A114" s="68" t="s">
        <v>98</v>
      </c>
      <c r="B114" s="20"/>
      <c r="C114" s="21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pans="1:131" s="61" customFormat="1" ht="90" outlineLevel="4">
      <c r="A115" s="68" t="s">
        <v>99</v>
      </c>
      <c r="B115" s="20" t="s">
        <v>100</v>
      </c>
      <c r="C115" s="21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pans="1:131" s="61" customFormat="1" outlineLevel="4">
      <c r="A116" s="66" t="s">
        <v>101</v>
      </c>
      <c r="B116" s="20"/>
      <c r="C116" s="21" t="s">
        <v>102</v>
      </c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spans="1:131" s="61" customFormat="1" outlineLevel="4">
      <c r="A117" s="66" t="s">
        <v>103</v>
      </c>
      <c r="B117" s="20"/>
      <c r="C117" s="21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spans="1:131" s="61" customFormat="1" outlineLevel="4">
      <c r="A118" s="66" t="s">
        <v>104</v>
      </c>
      <c r="B118" s="20"/>
      <c r="C118" s="21" t="s">
        <v>105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pans="1:131" s="61" customFormat="1" outlineLevel="4">
      <c r="A119" s="66" t="s">
        <v>106</v>
      </c>
      <c r="B119" s="20"/>
      <c r="C119" s="21" t="s">
        <v>107</v>
      </c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spans="1:131" s="61" customFormat="1" ht="30" outlineLevel="4">
      <c r="A120" s="85" t="s">
        <v>108</v>
      </c>
      <c r="B120" s="52" t="s">
        <v>260</v>
      </c>
      <c r="C120" s="86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8"/>
      <c r="AE120" s="88"/>
      <c r="AF120" s="88"/>
      <c r="AG120" s="88"/>
      <c r="AH120" s="88"/>
      <c r="AI120" s="88"/>
      <c r="AJ120" s="88"/>
      <c r="AK120" s="88"/>
      <c r="AL120" s="88"/>
    </row>
    <row r="121" spans="1:131" s="88" customFormat="1" ht="120" outlineLevel="4">
      <c r="A121" s="66" t="s">
        <v>109</v>
      </c>
      <c r="B121" s="20" t="s">
        <v>110</v>
      </c>
      <c r="C121" s="21" t="s">
        <v>111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  <c r="DS121" s="61"/>
      <c r="DT121" s="61"/>
      <c r="DU121" s="61"/>
      <c r="DV121" s="61"/>
      <c r="DW121" s="61"/>
      <c r="DX121" s="61"/>
      <c r="DY121" s="61"/>
      <c r="DZ121" s="61"/>
      <c r="EA121" s="61"/>
    </row>
    <row r="122" spans="1:131" s="61" customFormat="1" outlineLevel="4">
      <c r="A122" s="66" t="s">
        <v>112</v>
      </c>
      <c r="B122" s="20"/>
      <c r="C122" s="21" t="s">
        <v>113</v>
      </c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pans="1:131" s="61" customFormat="1" ht="90" outlineLevel="4">
      <c r="A123" s="66" t="s">
        <v>114</v>
      </c>
      <c r="B123" s="20" t="s">
        <v>261</v>
      </c>
      <c r="C123" s="21" t="s">
        <v>115</v>
      </c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  <c r="CZ123" s="88"/>
      <c r="DA123" s="88"/>
      <c r="DB123" s="88"/>
      <c r="DC123" s="88"/>
      <c r="DD123" s="88"/>
      <c r="DE123" s="88"/>
      <c r="DF123" s="88"/>
      <c r="DG123" s="88"/>
      <c r="DH123" s="88"/>
      <c r="DI123" s="88"/>
      <c r="DJ123" s="88"/>
      <c r="DK123" s="88"/>
      <c r="DL123" s="88"/>
      <c r="DM123" s="88"/>
      <c r="DN123" s="88"/>
      <c r="DO123" s="88"/>
      <c r="DP123" s="88"/>
      <c r="DQ123" s="88"/>
      <c r="DR123" s="88"/>
      <c r="DS123" s="88"/>
      <c r="DT123" s="88"/>
      <c r="DU123" s="88"/>
      <c r="DV123" s="88"/>
      <c r="DW123" s="88"/>
      <c r="DX123" s="88"/>
      <c r="DY123" s="88"/>
      <c r="DZ123" s="88"/>
      <c r="EA123" s="88"/>
    </row>
    <row r="124" spans="1:131" s="61" customFormat="1" ht="135" outlineLevel="4">
      <c r="A124" s="66" t="s">
        <v>116</v>
      </c>
      <c r="B124" s="20" t="s">
        <v>117</v>
      </c>
      <c r="C124" s="21" t="s">
        <v>118</v>
      </c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pans="1:131" s="61" customFormat="1" ht="75" outlineLevel="4">
      <c r="A125" s="66" t="s">
        <v>119</v>
      </c>
      <c r="B125" s="20" t="s">
        <v>120</v>
      </c>
      <c r="C125" s="21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spans="1:131" s="61" customFormat="1" outlineLevel="4">
      <c r="A126" s="66" t="s">
        <v>121</v>
      </c>
      <c r="B126" s="20"/>
      <c r="C126" s="21" t="s">
        <v>122</v>
      </c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spans="1:131" s="61" customFormat="1" outlineLevel="4">
      <c r="A127" s="66" t="s">
        <v>123</v>
      </c>
      <c r="B127" s="20"/>
      <c r="C127" s="21" t="s">
        <v>124</v>
      </c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pans="1:131" s="61" customFormat="1" ht="45" outlineLevel="4">
      <c r="A128" s="66" t="s">
        <v>125</v>
      </c>
      <c r="B128" s="20" t="s">
        <v>262</v>
      </c>
      <c r="C128" s="21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spans="1:131" s="61" customFormat="1" outlineLevel="4">
      <c r="A129" s="85" t="s">
        <v>126</v>
      </c>
      <c r="B129" s="52"/>
      <c r="C129" s="86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8"/>
      <c r="AE129" s="88"/>
      <c r="AF129" s="88"/>
      <c r="AG129" s="88"/>
      <c r="AH129" s="88"/>
      <c r="AI129" s="88"/>
      <c r="AJ129" s="88"/>
      <c r="AK129" s="88"/>
      <c r="AL129" s="88"/>
    </row>
    <row r="130" spans="1:131" s="88" customFormat="1" ht="30" outlineLevel="4">
      <c r="A130" s="19" t="s">
        <v>127</v>
      </c>
      <c r="B130" s="20" t="s">
        <v>263</v>
      </c>
      <c r="C130" s="21" t="s">
        <v>128</v>
      </c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  <c r="DS130" s="61"/>
      <c r="DT130" s="61"/>
      <c r="DU130" s="61"/>
      <c r="DV130" s="61"/>
      <c r="DW130" s="61"/>
      <c r="DX130" s="61"/>
      <c r="DY130" s="61"/>
      <c r="DZ130" s="61"/>
      <c r="EA130" s="61"/>
    </row>
    <row r="131" spans="1:131" s="61" customFormat="1" outlineLevel="4">
      <c r="A131" s="66" t="s">
        <v>129</v>
      </c>
      <c r="B131" s="20" t="s">
        <v>264</v>
      </c>
      <c r="C131" s="21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</row>
    <row r="132" spans="1:131" s="61" customFormat="1" outlineLevel="4">
      <c r="A132" s="66" t="s">
        <v>130</v>
      </c>
      <c r="B132" s="20" t="s">
        <v>265</v>
      </c>
      <c r="C132" s="21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F132" s="88"/>
      <c r="DG132" s="88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  <c r="DS132" s="88"/>
      <c r="DT132" s="88"/>
      <c r="DU132" s="88"/>
      <c r="DV132" s="88"/>
      <c r="DW132" s="88"/>
      <c r="DX132" s="88"/>
      <c r="DY132" s="88"/>
      <c r="DZ132" s="88"/>
      <c r="EA132" s="88"/>
    </row>
    <row r="133" spans="1:131" s="61" customFormat="1" ht="30" outlineLevel="4">
      <c r="A133" s="66" t="s">
        <v>131</v>
      </c>
      <c r="B133" s="20" t="s">
        <v>266</v>
      </c>
      <c r="C133" s="21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</row>
    <row r="134" spans="1:131" s="61" customFormat="1" outlineLevel="3">
      <c r="A134" s="62" t="s">
        <v>41</v>
      </c>
      <c r="B134" s="52"/>
      <c r="C134" s="63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5"/>
      <c r="AE134" s="65"/>
      <c r="AF134" s="65"/>
      <c r="AG134" s="65"/>
      <c r="AH134" s="65"/>
      <c r="AI134" s="65"/>
      <c r="AJ134" s="65"/>
      <c r="AK134" s="65"/>
      <c r="AL134" s="65"/>
    </row>
    <row r="135" spans="1:131" s="65" customFormat="1" ht="18" customHeight="1" outlineLevel="4">
      <c r="A135" s="85" t="s">
        <v>86</v>
      </c>
      <c r="B135" s="52"/>
      <c r="C135" s="86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8"/>
      <c r="AE135" s="88"/>
      <c r="AF135" s="88"/>
      <c r="AG135" s="88"/>
      <c r="AH135" s="88"/>
      <c r="AI135" s="88"/>
      <c r="AJ135" s="88"/>
      <c r="AK135" s="88"/>
      <c r="AL135" s="88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  <c r="DS135" s="61"/>
      <c r="DT135" s="61"/>
      <c r="DU135" s="61"/>
      <c r="DV135" s="61"/>
      <c r="DW135" s="61"/>
      <c r="DX135" s="61"/>
      <c r="DY135" s="61"/>
      <c r="DZ135" s="61"/>
      <c r="EA135" s="61"/>
    </row>
    <row r="136" spans="1:131" s="88" customFormat="1" outlineLevel="4">
      <c r="A136" s="68" t="s">
        <v>88</v>
      </c>
      <c r="B136" s="20"/>
      <c r="C136" s="89" t="s">
        <v>132</v>
      </c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  <c r="DS136" s="61"/>
      <c r="DT136" s="61"/>
      <c r="DU136" s="61"/>
      <c r="DV136" s="61"/>
      <c r="DW136" s="61"/>
      <c r="DX136" s="61"/>
      <c r="DY136" s="61"/>
      <c r="DZ136" s="61"/>
      <c r="EA136" s="61"/>
    </row>
    <row r="137" spans="1:131" s="61" customFormat="1" outlineLevel="4">
      <c r="A137" s="68" t="s">
        <v>90</v>
      </c>
      <c r="B137" s="20"/>
      <c r="C137" s="21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  <c r="DS137" s="65"/>
      <c r="DT137" s="65"/>
      <c r="DU137" s="65"/>
      <c r="DV137" s="65"/>
      <c r="DW137" s="65"/>
      <c r="DX137" s="65"/>
      <c r="DY137" s="65"/>
      <c r="DZ137" s="65"/>
      <c r="EA137" s="65"/>
    </row>
    <row r="138" spans="1:131" s="61" customFormat="1" outlineLevel="4">
      <c r="A138" s="68" t="s">
        <v>92</v>
      </c>
      <c r="B138" s="20"/>
      <c r="C138" s="21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  <c r="CZ138" s="88"/>
      <c r="DA138" s="88"/>
      <c r="DB138" s="88"/>
      <c r="DC138" s="88"/>
      <c r="DD138" s="88"/>
      <c r="DE138" s="88"/>
      <c r="DF138" s="88"/>
      <c r="DG138" s="88"/>
      <c r="DH138" s="88"/>
      <c r="DI138" s="88"/>
      <c r="DJ138" s="88"/>
      <c r="DK138" s="88"/>
      <c r="DL138" s="88"/>
      <c r="DM138" s="88"/>
      <c r="DN138" s="88"/>
      <c r="DO138" s="88"/>
      <c r="DP138" s="88"/>
      <c r="DQ138" s="88"/>
      <c r="DR138" s="88"/>
      <c r="DS138" s="88"/>
      <c r="DT138" s="88"/>
      <c r="DU138" s="88"/>
      <c r="DV138" s="88"/>
      <c r="DW138" s="88"/>
      <c r="DX138" s="88"/>
      <c r="DY138" s="88"/>
      <c r="DZ138" s="88"/>
      <c r="EA138" s="88"/>
    </row>
    <row r="139" spans="1:131" s="61" customFormat="1" outlineLevel="4">
      <c r="A139" s="68" t="s">
        <v>94</v>
      </c>
      <c r="B139" s="20"/>
      <c r="C139" s="21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spans="1:131" s="61" customFormat="1" outlineLevel="4">
      <c r="A140" s="68" t="s">
        <v>95</v>
      </c>
      <c r="B140" s="20"/>
      <c r="C140" s="21" t="s">
        <v>133</v>
      </c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</row>
    <row r="141" spans="1:131" s="61" customFormat="1" outlineLevel="4">
      <c r="A141" s="68" t="s">
        <v>96</v>
      </c>
      <c r="B141" s="20"/>
      <c r="C141" s="21" t="s">
        <v>133</v>
      </c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</row>
    <row r="142" spans="1:131" s="61" customFormat="1" outlineLevel="4">
      <c r="A142" s="68" t="s">
        <v>97</v>
      </c>
      <c r="B142" s="20"/>
      <c r="C142" s="89" t="s">
        <v>132</v>
      </c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spans="1:131" s="61" customFormat="1" outlineLevel="4">
      <c r="A143" s="68" t="s">
        <v>98</v>
      </c>
      <c r="B143" s="20"/>
      <c r="C143" s="21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spans="1:131" s="61" customFormat="1" outlineLevel="4">
      <c r="A144" s="68" t="s">
        <v>99</v>
      </c>
      <c r="B144" s="20"/>
      <c r="C144" s="21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spans="1:131" s="61" customFormat="1" outlineLevel="4">
      <c r="A145" s="66" t="s">
        <v>101</v>
      </c>
      <c r="B145" s="20"/>
      <c r="C145" s="21" t="s">
        <v>134</v>
      </c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spans="1:131" s="61" customFormat="1" outlineLevel="4">
      <c r="A146" s="66" t="s">
        <v>103</v>
      </c>
      <c r="B146" s="20"/>
      <c r="C146" s="21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spans="1:131" s="61" customFormat="1" outlineLevel="4">
      <c r="A147" s="66" t="s">
        <v>104</v>
      </c>
      <c r="B147" s="20"/>
      <c r="C147" s="21" t="s">
        <v>135</v>
      </c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</row>
    <row r="148" spans="1:131" s="61" customFormat="1" outlineLevel="4">
      <c r="A148" s="66" t="s">
        <v>106</v>
      </c>
      <c r="B148" s="20"/>
      <c r="C148" s="21" t="s">
        <v>136</v>
      </c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</row>
    <row r="149" spans="1:131" s="61" customFormat="1" ht="30" outlineLevel="4">
      <c r="A149" s="85" t="s">
        <v>108</v>
      </c>
      <c r="B149" s="52"/>
      <c r="C149" s="86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8"/>
      <c r="AE149" s="88"/>
      <c r="AF149" s="88"/>
      <c r="AG149" s="88"/>
      <c r="AH149" s="88"/>
      <c r="AI149" s="88"/>
      <c r="AJ149" s="88"/>
      <c r="AK149" s="88"/>
      <c r="AL149" s="88"/>
    </row>
    <row r="150" spans="1:131" s="88" customFormat="1" outlineLevel="4">
      <c r="A150" s="66" t="s">
        <v>109</v>
      </c>
      <c r="B150" s="20"/>
      <c r="C150" s="21" t="s">
        <v>137</v>
      </c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  <c r="DS150" s="61"/>
      <c r="DT150" s="61"/>
      <c r="DU150" s="61"/>
      <c r="DV150" s="61"/>
      <c r="DW150" s="61"/>
      <c r="DX150" s="61"/>
      <c r="DY150" s="61"/>
      <c r="DZ150" s="61"/>
      <c r="EA150" s="61"/>
    </row>
    <row r="151" spans="1:131" s="61" customFormat="1" outlineLevel="4">
      <c r="A151" s="66" t="s">
        <v>112</v>
      </c>
      <c r="B151" s="20"/>
      <c r="C151" s="21" t="s">
        <v>138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</row>
    <row r="152" spans="1:131" s="61" customFormat="1" outlineLevel="4">
      <c r="A152" s="66" t="s">
        <v>114</v>
      </c>
      <c r="B152" s="20"/>
      <c r="C152" s="21" t="s">
        <v>115</v>
      </c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BX152" s="88"/>
      <c r="BY152" s="88"/>
      <c r="BZ152" s="88"/>
      <c r="CA152" s="88"/>
      <c r="CB152" s="88"/>
      <c r="CC152" s="88"/>
      <c r="CD152" s="88"/>
      <c r="CE152" s="88"/>
      <c r="CF152" s="88"/>
      <c r="CG152" s="88"/>
      <c r="CH152" s="88"/>
      <c r="CI152" s="88"/>
      <c r="CJ152" s="88"/>
      <c r="CK152" s="88"/>
      <c r="CL152" s="88"/>
      <c r="CM152" s="88"/>
      <c r="CN152" s="88"/>
      <c r="CO152" s="88"/>
      <c r="CP152" s="88"/>
      <c r="CQ152" s="88"/>
      <c r="CR152" s="88"/>
      <c r="CS152" s="88"/>
      <c r="CT152" s="88"/>
      <c r="CU152" s="88"/>
      <c r="CV152" s="88"/>
      <c r="CW152" s="88"/>
      <c r="CX152" s="88"/>
      <c r="CY152" s="88"/>
      <c r="CZ152" s="88"/>
      <c r="DA152" s="88"/>
      <c r="DB152" s="88"/>
      <c r="DC152" s="88"/>
      <c r="DD152" s="88"/>
      <c r="DE152" s="88"/>
      <c r="DF152" s="88"/>
      <c r="DG152" s="88"/>
      <c r="DH152" s="88"/>
      <c r="DI152" s="88"/>
      <c r="DJ152" s="88"/>
      <c r="DK152" s="88"/>
      <c r="DL152" s="88"/>
      <c r="DM152" s="88"/>
      <c r="DN152" s="88"/>
      <c r="DO152" s="88"/>
      <c r="DP152" s="88"/>
      <c r="DQ152" s="88"/>
      <c r="DR152" s="88"/>
      <c r="DS152" s="88"/>
      <c r="DT152" s="88"/>
      <c r="DU152" s="88"/>
      <c r="DV152" s="88"/>
      <c r="DW152" s="88"/>
      <c r="DX152" s="88"/>
      <c r="DY152" s="88"/>
      <c r="DZ152" s="88"/>
      <c r="EA152" s="88"/>
    </row>
    <row r="153" spans="1:131" s="61" customFormat="1" ht="30" outlineLevel="4">
      <c r="A153" s="66" t="s">
        <v>116</v>
      </c>
      <c r="B153" s="20"/>
      <c r="C153" s="21" t="s">
        <v>118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</row>
    <row r="154" spans="1:131" s="61" customFormat="1" outlineLevel="4">
      <c r="A154" s="66" t="s">
        <v>119</v>
      </c>
      <c r="B154" s="20"/>
      <c r="C154" s="21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</row>
    <row r="155" spans="1:131" s="61" customFormat="1" outlineLevel="4">
      <c r="A155" s="66" t="s">
        <v>121</v>
      </c>
      <c r="B155" s="20"/>
      <c r="C155" s="21" t="s">
        <v>122</v>
      </c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</row>
    <row r="156" spans="1:131" s="61" customFormat="1" outlineLevel="4">
      <c r="A156" s="66" t="s">
        <v>123</v>
      </c>
      <c r="B156" s="20"/>
      <c r="C156" s="21" t="s">
        <v>124</v>
      </c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</row>
    <row r="157" spans="1:131" s="61" customFormat="1" outlineLevel="4">
      <c r="A157" s="66" t="s">
        <v>125</v>
      </c>
      <c r="B157" s="20"/>
      <c r="C157" s="21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</row>
    <row r="158" spans="1:131" s="61" customFormat="1" ht="150" outlineLevel="4">
      <c r="A158" s="85" t="s">
        <v>126</v>
      </c>
      <c r="B158" s="52" t="s">
        <v>139</v>
      </c>
      <c r="C158" s="86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8"/>
      <c r="AE158" s="88"/>
      <c r="AF158" s="88"/>
      <c r="AG158" s="88"/>
      <c r="AH158" s="88"/>
      <c r="AI158" s="88"/>
      <c r="AJ158" s="88"/>
      <c r="AK158" s="88"/>
      <c r="AL158" s="88"/>
    </row>
    <row r="159" spans="1:131" s="88" customFormat="1" ht="30" outlineLevel="4">
      <c r="A159" s="19" t="s">
        <v>127</v>
      </c>
      <c r="B159" s="20"/>
      <c r="C159" s="21" t="s">
        <v>140</v>
      </c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  <c r="DS159" s="61"/>
      <c r="DT159" s="61"/>
      <c r="DU159" s="61"/>
      <c r="DV159" s="61"/>
      <c r="DW159" s="61"/>
      <c r="DX159" s="61"/>
      <c r="DY159" s="61"/>
      <c r="DZ159" s="61"/>
      <c r="EA159" s="61"/>
    </row>
    <row r="160" spans="1:131" s="61" customFormat="1" outlineLevel="4">
      <c r="A160" s="66" t="s">
        <v>129</v>
      </c>
      <c r="B160" s="20"/>
      <c r="C160" s="21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</row>
    <row r="161" spans="1:131" s="61" customFormat="1" outlineLevel="4">
      <c r="A161" s="66" t="s">
        <v>130</v>
      </c>
      <c r="B161" s="90"/>
      <c r="C161" s="21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BX161" s="88"/>
      <c r="BY161" s="88"/>
      <c r="BZ161" s="88"/>
      <c r="CA161" s="88"/>
      <c r="CB161" s="88"/>
      <c r="CC161" s="88"/>
      <c r="CD161" s="88"/>
      <c r="CE161" s="88"/>
      <c r="CF161" s="88"/>
      <c r="CG161" s="88"/>
      <c r="CH161" s="88"/>
      <c r="CI161" s="88"/>
      <c r="CJ161" s="88"/>
      <c r="CK161" s="88"/>
      <c r="CL161" s="88"/>
      <c r="CM161" s="88"/>
      <c r="CN161" s="88"/>
      <c r="CO161" s="88"/>
      <c r="CP161" s="88"/>
      <c r="CQ161" s="88"/>
      <c r="CR161" s="88"/>
      <c r="CS161" s="88"/>
      <c r="CT161" s="88"/>
      <c r="CU161" s="88"/>
      <c r="CV161" s="88"/>
      <c r="CW161" s="88"/>
      <c r="CX161" s="88"/>
      <c r="CY161" s="88"/>
      <c r="CZ161" s="88"/>
      <c r="DA161" s="88"/>
      <c r="DB161" s="88"/>
      <c r="DC161" s="88"/>
      <c r="DD161" s="88"/>
      <c r="DE161" s="88"/>
      <c r="DF161" s="88"/>
      <c r="DG161" s="88"/>
      <c r="DH161" s="88"/>
      <c r="DI161" s="88"/>
      <c r="DJ161" s="88"/>
      <c r="DK161" s="88"/>
      <c r="DL161" s="88"/>
      <c r="DM161" s="88"/>
      <c r="DN161" s="88"/>
      <c r="DO161" s="88"/>
      <c r="DP161" s="88"/>
      <c r="DQ161" s="88"/>
      <c r="DR161" s="88"/>
      <c r="DS161" s="88"/>
      <c r="DT161" s="88"/>
      <c r="DU161" s="88"/>
      <c r="DV161" s="88"/>
      <c r="DW161" s="88"/>
      <c r="DX161" s="88"/>
      <c r="DY161" s="88"/>
      <c r="DZ161" s="88"/>
      <c r="EA161" s="88"/>
    </row>
    <row r="162" spans="1:131" s="61" customFormat="1" ht="30" outlineLevel="4">
      <c r="A162" s="66" t="s">
        <v>131</v>
      </c>
      <c r="B162" s="90"/>
      <c r="C162" s="21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</row>
    <row r="163" spans="1:131" s="61" customFormat="1" outlineLevel="3">
      <c r="A163" s="62" t="s">
        <v>43</v>
      </c>
      <c r="B163" s="52"/>
      <c r="C163" s="63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5"/>
      <c r="AE163" s="65"/>
      <c r="AF163" s="65"/>
      <c r="AG163" s="65"/>
      <c r="AH163" s="65"/>
      <c r="AI163" s="65"/>
      <c r="AJ163" s="65"/>
      <c r="AK163" s="65"/>
      <c r="AL163" s="65"/>
    </row>
    <row r="164" spans="1:131" s="65" customFormat="1" ht="18" customHeight="1" outlineLevel="4">
      <c r="A164" s="85" t="s">
        <v>86</v>
      </c>
      <c r="B164" s="52"/>
      <c r="C164" s="86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8"/>
      <c r="AE164" s="88"/>
      <c r="AF164" s="88"/>
      <c r="AG164" s="88"/>
      <c r="AH164" s="88"/>
      <c r="AI164" s="88"/>
      <c r="AJ164" s="88"/>
      <c r="AK164" s="88"/>
      <c r="AL164" s="88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  <c r="DS164" s="61"/>
      <c r="DT164" s="61"/>
      <c r="DU164" s="61"/>
      <c r="DV164" s="61"/>
      <c r="DW164" s="61"/>
      <c r="DX164" s="61"/>
      <c r="DY164" s="61"/>
      <c r="DZ164" s="61"/>
      <c r="EA164" s="61"/>
    </row>
    <row r="165" spans="1:131" s="88" customFormat="1" outlineLevel="4">
      <c r="A165" s="68" t="s">
        <v>88</v>
      </c>
      <c r="B165" s="20"/>
      <c r="C165" s="89" t="s">
        <v>141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  <c r="DS165" s="61"/>
      <c r="DT165" s="61"/>
      <c r="DU165" s="61"/>
      <c r="DV165" s="61"/>
      <c r="DW165" s="61"/>
      <c r="DX165" s="61"/>
      <c r="DY165" s="61"/>
      <c r="DZ165" s="61"/>
      <c r="EA165" s="61"/>
    </row>
    <row r="166" spans="1:131" s="61" customFormat="1" outlineLevel="4">
      <c r="A166" s="68" t="s">
        <v>90</v>
      </c>
      <c r="B166" s="20"/>
      <c r="C166" s="21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  <c r="DS166" s="65"/>
      <c r="DT166" s="65"/>
      <c r="DU166" s="65"/>
      <c r="DV166" s="65"/>
      <c r="DW166" s="65"/>
      <c r="DX166" s="65"/>
      <c r="DY166" s="65"/>
      <c r="DZ166" s="65"/>
      <c r="EA166" s="65"/>
    </row>
    <row r="167" spans="1:131" s="61" customFormat="1" outlineLevel="4">
      <c r="A167" s="68" t="s">
        <v>92</v>
      </c>
      <c r="B167" s="20"/>
      <c r="C167" s="21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BX167" s="88"/>
      <c r="BY167" s="88"/>
      <c r="BZ167" s="88"/>
      <c r="CA167" s="88"/>
      <c r="CB167" s="88"/>
      <c r="CC167" s="88"/>
      <c r="CD167" s="88"/>
      <c r="CE167" s="88"/>
      <c r="CF167" s="88"/>
      <c r="CG167" s="88"/>
      <c r="CH167" s="88"/>
      <c r="CI167" s="88"/>
      <c r="CJ167" s="88"/>
      <c r="CK167" s="88"/>
      <c r="CL167" s="88"/>
      <c r="CM167" s="88"/>
      <c r="CN167" s="88"/>
      <c r="CO167" s="88"/>
      <c r="CP167" s="88"/>
      <c r="CQ167" s="88"/>
      <c r="CR167" s="88"/>
      <c r="CS167" s="88"/>
      <c r="CT167" s="88"/>
      <c r="CU167" s="88"/>
      <c r="CV167" s="88"/>
      <c r="CW167" s="88"/>
      <c r="CX167" s="88"/>
      <c r="CY167" s="88"/>
      <c r="CZ167" s="88"/>
      <c r="DA167" s="88"/>
      <c r="DB167" s="88"/>
      <c r="DC167" s="88"/>
      <c r="DD167" s="88"/>
      <c r="DE167" s="88"/>
      <c r="DF167" s="88"/>
      <c r="DG167" s="88"/>
      <c r="DH167" s="88"/>
      <c r="DI167" s="88"/>
      <c r="DJ167" s="88"/>
      <c r="DK167" s="88"/>
      <c r="DL167" s="88"/>
      <c r="DM167" s="88"/>
      <c r="DN167" s="88"/>
      <c r="DO167" s="88"/>
      <c r="DP167" s="88"/>
      <c r="DQ167" s="88"/>
      <c r="DR167" s="88"/>
      <c r="DS167" s="88"/>
      <c r="DT167" s="88"/>
      <c r="DU167" s="88"/>
      <c r="DV167" s="88"/>
      <c r="DW167" s="88"/>
      <c r="DX167" s="88"/>
      <c r="DY167" s="88"/>
      <c r="DZ167" s="88"/>
      <c r="EA167" s="88"/>
    </row>
    <row r="168" spans="1:131" s="61" customFormat="1" outlineLevel="4">
      <c r="A168" s="68" t="s">
        <v>94</v>
      </c>
      <c r="B168" s="20"/>
      <c r="C168" s="21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 spans="1:131" s="61" customFormat="1" outlineLevel="4">
      <c r="A169" s="68" t="s">
        <v>95</v>
      </c>
      <c r="B169" s="20"/>
      <c r="C169" s="21" t="s">
        <v>142</v>
      </c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 spans="1:131" s="61" customFormat="1" ht="30" outlineLevel="4">
      <c r="A170" s="68" t="s">
        <v>143</v>
      </c>
      <c r="B170" s="20"/>
      <c r="C170" s="21" t="s">
        <v>142</v>
      </c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spans="1:131" s="61" customFormat="1" outlineLevel="4">
      <c r="A171" s="68" t="s">
        <v>144</v>
      </c>
      <c r="B171" s="20"/>
      <c r="C171" s="21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spans="1:131" s="61" customFormat="1" outlineLevel="4">
      <c r="A172" s="68" t="s">
        <v>98</v>
      </c>
      <c r="B172" s="20"/>
      <c r="C172" s="21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spans="1:131" s="61" customFormat="1" outlineLevel="4">
      <c r="A173" s="68" t="s">
        <v>145</v>
      </c>
      <c r="B173" s="20"/>
      <c r="C173" s="21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spans="1:131" s="61" customFormat="1" outlineLevel="4">
      <c r="A174" s="66" t="s">
        <v>101</v>
      </c>
      <c r="B174" s="20"/>
      <c r="C174" s="21" t="s">
        <v>146</v>
      </c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spans="1:131" s="61" customFormat="1" outlineLevel="4">
      <c r="A175" s="66" t="s">
        <v>103</v>
      </c>
      <c r="B175" s="20"/>
      <c r="C175" s="21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spans="1:131" s="61" customFormat="1" outlineLevel="4">
      <c r="A176" s="66" t="s">
        <v>104</v>
      </c>
      <c r="B176" s="20"/>
      <c r="C176" s="21" t="s">
        <v>147</v>
      </c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spans="1:131" s="61" customFormat="1" outlineLevel="4">
      <c r="A177" s="66" t="s">
        <v>106</v>
      </c>
      <c r="B177" s="20"/>
      <c r="C177" s="21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spans="1:131" s="61" customFormat="1" ht="30" outlineLevel="4">
      <c r="A178" s="85" t="s">
        <v>108</v>
      </c>
      <c r="B178" s="20"/>
      <c r="C178" s="86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8"/>
      <c r="AE178" s="88"/>
      <c r="AF178" s="88"/>
      <c r="AG178" s="88"/>
      <c r="AH178" s="88"/>
      <c r="AI178" s="88"/>
      <c r="AJ178" s="88"/>
      <c r="AK178" s="88"/>
      <c r="AL178" s="88"/>
    </row>
    <row r="179" spans="1:131" s="61" customFormat="1" outlineLevel="4">
      <c r="A179" s="66" t="s">
        <v>109</v>
      </c>
      <c r="B179" s="20"/>
      <c r="C179" s="21" t="s">
        <v>148</v>
      </c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spans="1:131" s="61" customFormat="1" outlineLevel="4">
      <c r="A180" s="66" t="s">
        <v>112</v>
      </c>
      <c r="B180" s="20"/>
      <c r="C180" s="21" t="s">
        <v>149</v>
      </c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spans="1:131" s="61" customFormat="1" outlineLevel="4">
      <c r="A181" s="66" t="s">
        <v>114</v>
      </c>
      <c r="B181" s="20"/>
      <c r="C181" s="21" t="s">
        <v>150</v>
      </c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spans="1:131" s="61" customFormat="1" ht="30" outlineLevel="4">
      <c r="A182" s="66" t="s">
        <v>116</v>
      </c>
      <c r="B182" s="20"/>
      <c r="C182" s="21" t="s">
        <v>151</v>
      </c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spans="1:131" s="61" customFormat="1" outlineLevel="4">
      <c r="A183" s="66" t="s">
        <v>119</v>
      </c>
      <c r="B183" s="20"/>
      <c r="C183" s="21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spans="1:131" s="60" customFormat="1" outlineLevel="4">
      <c r="A184" s="76" t="s">
        <v>121</v>
      </c>
      <c r="B184" s="52"/>
      <c r="C184" s="21" t="s">
        <v>122</v>
      </c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</row>
    <row r="185" spans="1:131" s="88" customFormat="1" outlineLevel="4">
      <c r="A185" s="66" t="s">
        <v>123</v>
      </c>
      <c r="B185" s="20"/>
      <c r="C185" s="21" t="s">
        <v>124</v>
      </c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  <c r="DS185" s="61"/>
      <c r="DT185" s="61"/>
      <c r="DU185" s="61"/>
      <c r="DV185" s="61"/>
      <c r="DW185" s="61"/>
      <c r="DX185" s="61"/>
      <c r="DY185" s="61"/>
      <c r="DZ185" s="61"/>
      <c r="EA185" s="61"/>
    </row>
    <row r="186" spans="1:131" s="61" customFormat="1" outlineLevel="4">
      <c r="A186" s="66" t="s">
        <v>125</v>
      </c>
      <c r="B186" s="20"/>
      <c r="C186" s="21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spans="1:131" s="61" customFormat="1" outlineLevel="4">
      <c r="A187" s="85" t="s">
        <v>126</v>
      </c>
      <c r="B187" s="52"/>
      <c r="C187" s="86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8"/>
      <c r="AE187" s="88"/>
      <c r="AF187" s="88"/>
      <c r="AG187" s="88"/>
      <c r="AH187" s="88"/>
      <c r="AI187" s="88"/>
      <c r="AJ187" s="88"/>
      <c r="AK187" s="88"/>
      <c r="AL187" s="88"/>
    </row>
    <row r="188" spans="1:131" s="88" customFormat="1" ht="30" outlineLevel="4">
      <c r="A188" s="19" t="s">
        <v>127</v>
      </c>
      <c r="B188" s="20"/>
      <c r="C188" s="21" t="s">
        <v>128</v>
      </c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  <c r="DS188" s="61"/>
      <c r="DT188" s="61"/>
      <c r="DU188" s="61"/>
      <c r="DV188" s="61"/>
      <c r="DW188" s="61"/>
      <c r="DX188" s="61"/>
      <c r="DY188" s="61"/>
      <c r="DZ188" s="61"/>
      <c r="EA188" s="61"/>
    </row>
    <row r="189" spans="1:131" s="61" customFormat="1" outlineLevel="4">
      <c r="A189" s="66" t="s">
        <v>129</v>
      </c>
      <c r="B189" s="20"/>
      <c r="C189" s="21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 spans="1:131" s="61" customFormat="1" outlineLevel="4">
      <c r="A190" s="66" t="s">
        <v>130</v>
      </c>
      <c r="B190" s="90"/>
      <c r="C190" s="21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BX190" s="88"/>
      <c r="BY190" s="88"/>
      <c r="BZ190" s="88"/>
      <c r="CA190" s="88"/>
      <c r="CB190" s="88"/>
      <c r="CC190" s="88"/>
      <c r="CD190" s="88"/>
      <c r="CE190" s="88"/>
      <c r="CF190" s="88"/>
      <c r="CG190" s="88"/>
      <c r="CH190" s="88"/>
      <c r="CI190" s="88"/>
      <c r="CJ190" s="88"/>
      <c r="CK190" s="88"/>
      <c r="CL190" s="88"/>
      <c r="CM190" s="88"/>
      <c r="CN190" s="88"/>
      <c r="CO190" s="88"/>
      <c r="CP190" s="88"/>
      <c r="CQ190" s="88"/>
      <c r="CR190" s="88"/>
      <c r="CS190" s="88"/>
      <c r="CT190" s="88"/>
      <c r="CU190" s="88"/>
      <c r="CV190" s="88"/>
      <c r="CW190" s="88"/>
      <c r="CX190" s="88"/>
      <c r="CY190" s="88"/>
      <c r="CZ190" s="88"/>
      <c r="DA190" s="88"/>
      <c r="DB190" s="88"/>
      <c r="DC190" s="88"/>
      <c r="DD190" s="88"/>
      <c r="DE190" s="88"/>
      <c r="DF190" s="88"/>
      <c r="DG190" s="88"/>
      <c r="DH190" s="88"/>
      <c r="DI190" s="88"/>
      <c r="DJ190" s="88"/>
      <c r="DK190" s="88"/>
      <c r="DL190" s="88"/>
      <c r="DM190" s="88"/>
      <c r="DN190" s="88"/>
      <c r="DO190" s="88"/>
      <c r="DP190" s="88"/>
      <c r="DQ190" s="88"/>
      <c r="DR190" s="88"/>
      <c r="DS190" s="88"/>
      <c r="DT190" s="88"/>
      <c r="DU190" s="88"/>
      <c r="DV190" s="88"/>
      <c r="DW190" s="88"/>
      <c r="DX190" s="88"/>
      <c r="DY190" s="88"/>
      <c r="DZ190" s="88"/>
      <c r="EA190" s="88"/>
    </row>
    <row r="191" spans="1:131" s="61" customFormat="1" ht="30" outlineLevel="4">
      <c r="A191" s="66" t="s">
        <v>131</v>
      </c>
      <c r="B191" s="20"/>
      <c r="C191" s="21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spans="1:131" s="61" customFormat="1" ht="180" outlineLevel="3">
      <c r="A192" s="62" t="s">
        <v>152</v>
      </c>
      <c r="B192" s="52" t="s">
        <v>269</v>
      </c>
      <c r="C192" s="91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5"/>
      <c r="AE192" s="65"/>
      <c r="AF192" s="65"/>
      <c r="AG192" s="65"/>
      <c r="AH192" s="65"/>
      <c r="AI192" s="65"/>
      <c r="AJ192" s="65"/>
      <c r="AK192" s="65"/>
      <c r="AL192" s="65"/>
    </row>
    <row r="193" spans="1:131" s="65" customFormat="1" ht="30" outlineLevel="4">
      <c r="A193" s="66" t="s">
        <v>153</v>
      </c>
      <c r="B193" s="52"/>
      <c r="C193" s="21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  <c r="DS193" s="61"/>
      <c r="DT193" s="61"/>
      <c r="DU193" s="61"/>
      <c r="DV193" s="61"/>
      <c r="DW193" s="61"/>
      <c r="DX193" s="61"/>
      <c r="DY193" s="61"/>
      <c r="DZ193" s="61"/>
      <c r="EA193" s="61"/>
    </row>
    <row r="194" spans="1:131" outlineLevel="4">
      <c r="A194" s="92" t="s">
        <v>59</v>
      </c>
      <c r="B194" s="52"/>
      <c r="C194" s="93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5"/>
      <c r="AE194" s="95"/>
      <c r="AF194" s="95"/>
      <c r="AG194" s="95"/>
      <c r="AH194" s="95"/>
      <c r="AI194" s="95"/>
      <c r="AJ194" s="95"/>
      <c r="AK194" s="95"/>
      <c r="AL194" s="95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  <c r="DS194" s="61"/>
      <c r="DT194" s="61"/>
      <c r="DU194" s="61"/>
      <c r="DV194" s="61"/>
      <c r="DW194" s="61"/>
      <c r="DX194" s="61"/>
      <c r="DY194" s="61"/>
      <c r="DZ194" s="61"/>
      <c r="EA194" s="61"/>
    </row>
    <row r="195" spans="1:131" s="100" customFormat="1" outlineLevel="4">
      <c r="A195" s="96" t="s">
        <v>36</v>
      </c>
      <c r="B195" s="52"/>
      <c r="C195" s="97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9"/>
      <c r="AE195" s="99"/>
      <c r="AF195" s="99"/>
      <c r="AG195" s="99"/>
      <c r="AH195" s="99"/>
      <c r="AI195" s="99"/>
      <c r="AJ195" s="99"/>
      <c r="AK195" s="99"/>
      <c r="AL195" s="99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  <c r="DS195" s="65"/>
      <c r="DT195" s="65"/>
      <c r="DU195" s="65"/>
      <c r="DV195" s="65"/>
      <c r="DW195" s="65"/>
      <c r="DX195" s="65"/>
      <c r="DY195" s="65"/>
      <c r="DZ195" s="65"/>
      <c r="EA195" s="65"/>
    </row>
    <row r="196" spans="1:131" s="101" customFormat="1" outlineLevel="4">
      <c r="A196" s="66" t="s">
        <v>85</v>
      </c>
      <c r="B196" s="52"/>
      <c r="C196" s="21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  <c r="DS196" s="61"/>
      <c r="DT196" s="61"/>
      <c r="DU196" s="61"/>
      <c r="DV196" s="61"/>
      <c r="DW196" s="61"/>
      <c r="DX196" s="61"/>
      <c r="DY196" s="61"/>
      <c r="DZ196" s="61"/>
      <c r="EA196" s="61"/>
    </row>
    <row r="197" spans="1:131" outlineLevel="4">
      <c r="A197" s="96" t="s">
        <v>38</v>
      </c>
      <c r="B197" s="52"/>
      <c r="C197" s="97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9"/>
      <c r="AE197" s="99"/>
      <c r="AF197" s="99"/>
      <c r="AG197" s="99"/>
      <c r="AH197" s="99"/>
      <c r="AI197" s="99"/>
      <c r="AJ197" s="99"/>
      <c r="AK197" s="99"/>
      <c r="AL197" s="99"/>
      <c r="AM197" s="77"/>
      <c r="AN197" s="61"/>
      <c r="AO197" s="61"/>
      <c r="AP197" s="61"/>
      <c r="AQ197" s="61"/>
      <c r="AR197" s="61"/>
      <c r="AS197" s="61"/>
      <c r="AT197" s="61"/>
      <c r="AU197" s="61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  <c r="BK197" s="77"/>
      <c r="BL197" s="77"/>
      <c r="BM197" s="77"/>
      <c r="BN197" s="77"/>
      <c r="BO197" s="77"/>
      <c r="BP197" s="77"/>
      <c r="BQ197" s="77"/>
      <c r="BR197" s="77"/>
      <c r="BS197" s="77"/>
      <c r="BT197" s="77"/>
      <c r="BU197" s="77"/>
      <c r="BV197" s="77"/>
      <c r="BW197" s="77"/>
      <c r="BX197" s="95"/>
      <c r="BY197" s="95"/>
      <c r="BZ197" s="95"/>
      <c r="CA197" s="95"/>
      <c r="CB197" s="95"/>
      <c r="CC197" s="95"/>
      <c r="CD197" s="95"/>
      <c r="CE197" s="95"/>
      <c r="CF197" s="95"/>
      <c r="CG197" s="95"/>
      <c r="CH197" s="95"/>
      <c r="CI197" s="95"/>
      <c r="CJ197" s="95"/>
      <c r="CK197" s="95"/>
      <c r="CL197" s="95"/>
      <c r="CM197" s="95"/>
      <c r="CN197" s="95"/>
      <c r="CO197" s="95"/>
      <c r="CP197" s="95"/>
      <c r="CQ197" s="95"/>
      <c r="CR197" s="95"/>
      <c r="CS197" s="95"/>
      <c r="CT197" s="95"/>
      <c r="CU197" s="95"/>
      <c r="CV197" s="95"/>
      <c r="CW197" s="95"/>
      <c r="CX197" s="95"/>
      <c r="CY197" s="95"/>
      <c r="CZ197" s="95"/>
      <c r="DA197" s="95"/>
      <c r="DB197" s="95"/>
      <c r="DC197" s="95"/>
      <c r="DD197" s="95"/>
      <c r="DE197" s="95"/>
      <c r="DF197" s="95"/>
      <c r="DG197" s="95"/>
      <c r="DH197" s="95"/>
      <c r="DI197" s="95"/>
      <c r="DJ197" s="95"/>
      <c r="DK197" s="95"/>
      <c r="DL197" s="95"/>
      <c r="DM197" s="95"/>
      <c r="DN197" s="95"/>
      <c r="DO197" s="95"/>
      <c r="DP197" s="95"/>
      <c r="DQ197" s="95"/>
      <c r="DR197" s="95"/>
      <c r="DS197" s="95"/>
      <c r="DT197" s="95"/>
      <c r="DU197" s="95"/>
      <c r="DV197" s="95"/>
      <c r="DW197" s="95"/>
      <c r="DX197" s="95"/>
      <c r="DY197" s="95"/>
      <c r="DZ197" s="95"/>
      <c r="EA197" s="95"/>
    </row>
    <row r="198" spans="1:131" s="101" customFormat="1" outlineLevel="4">
      <c r="A198" s="85" t="s">
        <v>86</v>
      </c>
      <c r="B198" s="52"/>
      <c r="C198" s="21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77"/>
      <c r="AO198" s="77"/>
      <c r="AP198" s="77"/>
      <c r="AQ198" s="77"/>
      <c r="AR198" s="77"/>
      <c r="AS198" s="77"/>
      <c r="AT198" s="77"/>
      <c r="AU198" s="77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99"/>
      <c r="BY198" s="99"/>
      <c r="BZ198" s="99"/>
      <c r="CA198" s="99"/>
      <c r="CB198" s="99"/>
      <c r="CC198" s="99"/>
      <c r="CD198" s="99"/>
      <c r="CE198" s="99"/>
      <c r="CF198" s="99"/>
      <c r="CG198" s="99"/>
      <c r="CH198" s="99"/>
      <c r="CI198" s="99"/>
      <c r="CJ198" s="99"/>
      <c r="CK198" s="99"/>
      <c r="CL198" s="99"/>
      <c r="CM198" s="99"/>
      <c r="CN198" s="99"/>
      <c r="CO198" s="99"/>
      <c r="CP198" s="99"/>
      <c r="CQ198" s="99"/>
      <c r="CR198" s="99"/>
      <c r="CS198" s="99"/>
      <c r="CT198" s="99"/>
      <c r="CU198" s="99"/>
      <c r="CV198" s="99"/>
      <c r="CW198" s="99"/>
      <c r="CX198" s="99"/>
      <c r="CY198" s="99"/>
      <c r="CZ198" s="99"/>
      <c r="DA198" s="99"/>
      <c r="DB198" s="99"/>
      <c r="DC198" s="99"/>
      <c r="DD198" s="99"/>
      <c r="DE198" s="99"/>
      <c r="DF198" s="99"/>
      <c r="DG198" s="99"/>
      <c r="DH198" s="99"/>
      <c r="DI198" s="99"/>
      <c r="DJ198" s="99"/>
      <c r="DK198" s="99"/>
      <c r="DL198" s="99"/>
      <c r="DM198" s="99"/>
      <c r="DN198" s="99"/>
      <c r="DO198" s="99"/>
      <c r="DP198" s="99"/>
      <c r="DQ198" s="99"/>
      <c r="DR198" s="99"/>
      <c r="DS198" s="99"/>
      <c r="DT198" s="99"/>
      <c r="DU198" s="99"/>
      <c r="DV198" s="99"/>
      <c r="DW198" s="99"/>
      <c r="DX198" s="99"/>
      <c r="DY198" s="99"/>
      <c r="DZ198" s="99"/>
      <c r="EA198" s="99"/>
    </row>
    <row r="199" spans="1:131" outlineLevel="4">
      <c r="A199" s="68" t="s">
        <v>88</v>
      </c>
      <c r="B199" s="52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  <c r="DS199" s="61"/>
      <c r="DT199" s="61"/>
      <c r="DU199" s="61"/>
      <c r="DV199" s="61"/>
      <c r="DW199" s="61"/>
      <c r="DX199" s="61"/>
      <c r="DY199" s="61"/>
      <c r="DZ199" s="61"/>
      <c r="EA199" s="61"/>
    </row>
    <row r="200" spans="1:131" outlineLevel="4">
      <c r="A200" s="68" t="s">
        <v>154</v>
      </c>
      <c r="B200" s="52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99"/>
      <c r="CI200" s="99"/>
      <c r="CJ200" s="99"/>
      <c r="CK200" s="99"/>
      <c r="CL200" s="99"/>
      <c r="CM200" s="99"/>
      <c r="CN200" s="99"/>
      <c r="CO200" s="99"/>
      <c r="CP200" s="99"/>
      <c r="CQ200" s="99"/>
      <c r="CR200" s="99"/>
      <c r="CS200" s="99"/>
      <c r="CT200" s="99"/>
      <c r="CU200" s="99"/>
      <c r="CV200" s="99"/>
      <c r="CW200" s="99"/>
      <c r="CX200" s="99"/>
      <c r="CY200" s="99"/>
      <c r="CZ200" s="99"/>
      <c r="DA200" s="99"/>
      <c r="DB200" s="99"/>
      <c r="DC200" s="99"/>
      <c r="DD200" s="99"/>
      <c r="DE200" s="99"/>
      <c r="DF200" s="99"/>
      <c r="DG200" s="99"/>
      <c r="DH200" s="99"/>
      <c r="DI200" s="99"/>
      <c r="DJ200" s="99"/>
      <c r="DK200" s="99"/>
      <c r="DL200" s="99"/>
      <c r="DM200" s="99"/>
      <c r="DN200" s="99"/>
      <c r="DO200" s="99"/>
      <c r="DP200" s="99"/>
      <c r="DQ200" s="99"/>
      <c r="DR200" s="99"/>
      <c r="DS200" s="99"/>
      <c r="DT200" s="99"/>
      <c r="DU200" s="99"/>
      <c r="DV200" s="99"/>
      <c r="DW200" s="99"/>
      <c r="DX200" s="99"/>
      <c r="DY200" s="99"/>
      <c r="DZ200" s="99"/>
      <c r="EA200" s="99"/>
    </row>
    <row r="201" spans="1:131" outlineLevel="4">
      <c r="A201" s="68" t="s">
        <v>155</v>
      </c>
      <c r="B201" s="52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  <c r="DS201" s="61"/>
      <c r="DT201" s="61"/>
      <c r="DU201" s="61"/>
      <c r="DV201" s="61"/>
      <c r="DW201" s="61"/>
      <c r="DX201" s="61"/>
      <c r="DY201" s="61"/>
      <c r="DZ201" s="61"/>
      <c r="EA201" s="61"/>
    </row>
    <row r="202" spans="1:131" outlineLevel="4">
      <c r="A202" s="68" t="s">
        <v>156</v>
      </c>
      <c r="B202" s="52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  <c r="DS202" s="61"/>
      <c r="DT202" s="61"/>
      <c r="DU202" s="61"/>
      <c r="DV202" s="61"/>
      <c r="DW202" s="61"/>
      <c r="DX202" s="61"/>
      <c r="DY202" s="61"/>
      <c r="DZ202" s="61"/>
      <c r="EA202" s="61"/>
    </row>
    <row r="203" spans="1:131" outlineLevel="4">
      <c r="A203" s="68" t="s">
        <v>157</v>
      </c>
      <c r="B203" s="52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  <c r="DS203" s="61"/>
      <c r="DT203" s="61"/>
      <c r="DU203" s="61"/>
      <c r="DV203" s="61"/>
      <c r="DW203" s="61"/>
      <c r="DX203" s="61"/>
      <c r="DY203" s="61"/>
      <c r="DZ203" s="61"/>
      <c r="EA203" s="61"/>
    </row>
    <row r="204" spans="1:131" outlineLevel="4">
      <c r="A204" s="68" t="s">
        <v>90</v>
      </c>
      <c r="B204" s="52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  <c r="DS204" s="61"/>
      <c r="DT204" s="61"/>
      <c r="DU204" s="61"/>
      <c r="DV204" s="61"/>
      <c r="DW204" s="61"/>
      <c r="DX204" s="61"/>
      <c r="DY204" s="61"/>
      <c r="DZ204" s="61"/>
      <c r="EA204" s="61"/>
    </row>
    <row r="205" spans="1:131" outlineLevel="4">
      <c r="A205" s="68" t="s">
        <v>92</v>
      </c>
      <c r="B205" s="52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  <c r="DS205" s="61"/>
      <c r="DT205" s="61"/>
      <c r="DU205" s="61"/>
      <c r="DV205" s="61"/>
      <c r="DW205" s="61"/>
      <c r="DX205" s="61"/>
      <c r="DY205" s="61"/>
      <c r="DZ205" s="61"/>
      <c r="EA205" s="61"/>
    </row>
    <row r="206" spans="1:131" outlineLevel="4">
      <c r="A206" s="68" t="s">
        <v>158</v>
      </c>
      <c r="B206" s="52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  <c r="DS206" s="61"/>
      <c r="DT206" s="61"/>
      <c r="DU206" s="61"/>
      <c r="DV206" s="61"/>
      <c r="DW206" s="61"/>
      <c r="DX206" s="61"/>
      <c r="DY206" s="61"/>
      <c r="DZ206" s="61"/>
      <c r="EA206" s="61"/>
    </row>
    <row r="207" spans="1:131" outlineLevel="4">
      <c r="A207" s="68" t="s">
        <v>159</v>
      </c>
      <c r="B207" s="52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  <c r="DS207" s="61"/>
      <c r="DT207" s="61"/>
      <c r="DU207" s="61"/>
      <c r="DV207" s="61"/>
      <c r="DW207" s="61"/>
      <c r="DX207" s="61"/>
      <c r="DY207" s="61"/>
      <c r="DZ207" s="61"/>
      <c r="EA207" s="61"/>
    </row>
    <row r="208" spans="1:131" outlineLevel="4">
      <c r="A208" s="68" t="s">
        <v>160</v>
      </c>
      <c r="B208" s="52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  <c r="DS208" s="61"/>
      <c r="DT208" s="61"/>
      <c r="DU208" s="61"/>
      <c r="DV208" s="61"/>
      <c r="DW208" s="61"/>
      <c r="DX208" s="61"/>
      <c r="DY208" s="61"/>
      <c r="DZ208" s="61"/>
      <c r="EA208" s="61"/>
    </row>
    <row r="209" spans="1:131" outlineLevel="4">
      <c r="A209" s="68" t="s">
        <v>161</v>
      </c>
      <c r="B209" s="52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  <c r="DS209" s="61"/>
      <c r="DT209" s="61"/>
      <c r="DU209" s="61"/>
      <c r="DV209" s="61"/>
      <c r="DW209" s="61"/>
      <c r="DX209" s="61"/>
      <c r="DY209" s="61"/>
      <c r="DZ209" s="61"/>
      <c r="EA209" s="61"/>
    </row>
    <row r="210" spans="1:131" outlineLevel="4">
      <c r="A210" s="68" t="s">
        <v>94</v>
      </c>
      <c r="B210" s="52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  <c r="DS210" s="61"/>
      <c r="DT210" s="61"/>
      <c r="DU210" s="61"/>
      <c r="DV210" s="61"/>
      <c r="DW210" s="61"/>
      <c r="DX210" s="61"/>
      <c r="DY210" s="61"/>
      <c r="DZ210" s="61"/>
      <c r="EA210" s="61"/>
    </row>
    <row r="211" spans="1:131" outlineLevel="4">
      <c r="A211" s="68" t="s">
        <v>162</v>
      </c>
      <c r="B211" s="52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  <c r="DS211" s="61"/>
      <c r="DT211" s="61"/>
      <c r="DU211" s="61"/>
      <c r="DV211" s="61"/>
      <c r="DW211" s="61"/>
      <c r="DX211" s="61"/>
      <c r="DY211" s="61"/>
      <c r="DZ211" s="61"/>
      <c r="EA211" s="61"/>
    </row>
    <row r="212" spans="1:131" outlineLevel="4">
      <c r="A212" s="68" t="s">
        <v>98</v>
      </c>
      <c r="B212" s="52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  <c r="DS212" s="61"/>
      <c r="DT212" s="61"/>
      <c r="DU212" s="61"/>
      <c r="DV212" s="61"/>
      <c r="DW212" s="61"/>
      <c r="DX212" s="61"/>
      <c r="DY212" s="61"/>
      <c r="DZ212" s="61"/>
      <c r="EA212" s="61"/>
    </row>
    <row r="213" spans="1:131" outlineLevel="4">
      <c r="A213" s="68" t="s">
        <v>99</v>
      </c>
      <c r="B213" s="52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  <c r="DS213" s="61"/>
      <c r="DT213" s="61"/>
      <c r="DU213" s="61"/>
      <c r="DV213" s="61"/>
      <c r="DW213" s="61"/>
      <c r="DX213" s="61"/>
      <c r="DY213" s="61"/>
      <c r="DZ213" s="61"/>
      <c r="EA213" s="61"/>
    </row>
    <row r="214" spans="1:131" outlineLevel="4">
      <c r="A214" s="66" t="s">
        <v>101</v>
      </c>
      <c r="B214" s="52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  <c r="DS214" s="61"/>
      <c r="DT214" s="61"/>
      <c r="DU214" s="61"/>
      <c r="DV214" s="61"/>
      <c r="DW214" s="61"/>
      <c r="DX214" s="61"/>
      <c r="DY214" s="61"/>
      <c r="DZ214" s="61"/>
      <c r="EA214" s="61"/>
    </row>
    <row r="215" spans="1:131" outlineLevel="4">
      <c r="A215" s="66" t="s">
        <v>163</v>
      </c>
      <c r="B215" s="52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  <c r="DS215" s="61"/>
      <c r="DT215" s="61"/>
      <c r="DU215" s="61"/>
      <c r="DV215" s="61"/>
      <c r="DW215" s="61"/>
      <c r="DX215" s="61"/>
      <c r="DY215" s="61"/>
      <c r="DZ215" s="61"/>
      <c r="EA215" s="61"/>
    </row>
    <row r="216" spans="1:131" outlineLevel="4">
      <c r="A216" s="66" t="s">
        <v>104</v>
      </c>
      <c r="B216" s="52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  <c r="DS216" s="61"/>
      <c r="DT216" s="61"/>
      <c r="DU216" s="61"/>
      <c r="DV216" s="61"/>
      <c r="DW216" s="61"/>
      <c r="DX216" s="61"/>
      <c r="DY216" s="61"/>
      <c r="DZ216" s="61"/>
      <c r="EA216" s="61"/>
    </row>
    <row r="217" spans="1:131" outlineLevel="4">
      <c r="A217" s="66" t="s">
        <v>106</v>
      </c>
      <c r="B217" s="52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  <c r="DS217" s="61"/>
      <c r="DT217" s="61"/>
      <c r="DU217" s="61"/>
      <c r="DV217" s="61"/>
      <c r="DW217" s="61"/>
      <c r="DX217" s="61"/>
      <c r="DY217" s="61"/>
      <c r="DZ217" s="61"/>
      <c r="EA217" s="61"/>
    </row>
    <row r="218" spans="1:131" outlineLevel="4">
      <c r="A218" s="85" t="s">
        <v>164</v>
      </c>
      <c r="B218" s="52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  <c r="DS218" s="61"/>
      <c r="DT218" s="61"/>
      <c r="DU218" s="61"/>
      <c r="DV218" s="61"/>
      <c r="DW218" s="61"/>
      <c r="DX218" s="61"/>
      <c r="DY218" s="61"/>
      <c r="DZ218" s="61"/>
      <c r="EA218" s="61"/>
    </row>
    <row r="219" spans="1:131" ht="45" outlineLevel="4">
      <c r="A219" s="66" t="s">
        <v>165</v>
      </c>
      <c r="B219" s="52" t="s">
        <v>267</v>
      </c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  <c r="DS219" s="61"/>
      <c r="DT219" s="61"/>
      <c r="DU219" s="61"/>
      <c r="DV219" s="61"/>
      <c r="DW219" s="61"/>
      <c r="DX219" s="61"/>
      <c r="DY219" s="61"/>
      <c r="DZ219" s="61"/>
      <c r="EA219" s="61"/>
    </row>
    <row r="220" spans="1:131" outlineLevel="4">
      <c r="A220" s="66" t="s">
        <v>166</v>
      </c>
      <c r="B220" s="52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  <c r="DS220" s="61"/>
      <c r="DT220" s="61"/>
      <c r="DU220" s="61"/>
      <c r="DV220" s="61"/>
      <c r="DW220" s="61"/>
      <c r="DX220" s="61"/>
      <c r="DY220" s="61"/>
      <c r="DZ220" s="61"/>
      <c r="EA220" s="61"/>
    </row>
    <row r="221" spans="1:131" outlineLevel="4">
      <c r="A221" s="66" t="s">
        <v>114</v>
      </c>
      <c r="B221" s="52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  <c r="DS221" s="61"/>
      <c r="DT221" s="61"/>
      <c r="DU221" s="61"/>
      <c r="DV221" s="61"/>
      <c r="DW221" s="61"/>
      <c r="DX221" s="61"/>
      <c r="DY221" s="61"/>
      <c r="DZ221" s="61"/>
      <c r="EA221" s="61"/>
    </row>
    <row r="222" spans="1:131" outlineLevel="4">
      <c r="A222" s="66" t="s">
        <v>116</v>
      </c>
      <c r="B222" s="52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  <c r="DS222" s="61"/>
      <c r="DT222" s="61"/>
      <c r="DU222" s="61"/>
      <c r="DV222" s="61"/>
      <c r="DW222" s="61"/>
      <c r="DX222" s="61"/>
      <c r="DY222" s="61"/>
      <c r="DZ222" s="61"/>
      <c r="EA222" s="61"/>
    </row>
    <row r="223" spans="1:131" outlineLevel="4">
      <c r="A223" s="66" t="s">
        <v>119</v>
      </c>
      <c r="B223" s="52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  <c r="DS223" s="61"/>
      <c r="DT223" s="61"/>
      <c r="DU223" s="61"/>
      <c r="DV223" s="61"/>
      <c r="DW223" s="61"/>
      <c r="DX223" s="61"/>
      <c r="DY223" s="61"/>
      <c r="DZ223" s="61"/>
      <c r="EA223" s="61"/>
    </row>
    <row r="224" spans="1:131" outlineLevel="4">
      <c r="A224" s="66" t="s">
        <v>121</v>
      </c>
      <c r="B224" s="52" t="s">
        <v>268</v>
      </c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  <c r="DS224" s="61"/>
      <c r="DT224" s="61"/>
      <c r="DU224" s="61"/>
      <c r="DV224" s="61"/>
      <c r="DW224" s="61"/>
      <c r="DX224" s="61"/>
      <c r="DY224" s="61"/>
      <c r="DZ224" s="61"/>
      <c r="EA224" s="61"/>
    </row>
    <row r="225" spans="1:131" outlineLevel="4">
      <c r="A225" s="66" t="s">
        <v>123</v>
      </c>
      <c r="B225" s="52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  <c r="DS225" s="61"/>
      <c r="DT225" s="61"/>
      <c r="DU225" s="61"/>
      <c r="DV225" s="61"/>
      <c r="DW225" s="61"/>
      <c r="DX225" s="61"/>
      <c r="DY225" s="61"/>
      <c r="DZ225" s="61"/>
      <c r="EA225" s="61"/>
    </row>
    <row r="226" spans="1:131" outlineLevel="4">
      <c r="A226" s="66" t="s">
        <v>125</v>
      </c>
      <c r="B226" s="52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  <c r="DS226" s="61"/>
      <c r="DT226" s="61"/>
      <c r="DU226" s="61"/>
      <c r="DV226" s="61"/>
      <c r="DW226" s="61"/>
      <c r="DX226" s="61"/>
      <c r="DY226" s="61"/>
      <c r="DZ226" s="61"/>
      <c r="EA226" s="61"/>
    </row>
    <row r="227" spans="1:131" outlineLevel="4">
      <c r="A227" s="85" t="s">
        <v>126</v>
      </c>
      <c r="B227" s="52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  <c r="DS227" s="61"/>
      <c r="DT227" s="61"/>
      <c r="DU227" s="61"/>
      <c r="DV227" s="61"/>
      <c r="DW227" s="61"/>
      <c r="DX227" s="61"/>
      <c r="DY227" s="61"/>
      <c r="DZ227" s="61"/>
      <c r="EA227" s="61"/>
    </row>
    <row r="228" spans="1:131" ht="30" outlineLevel="4">
      <c r="A228" s="19" t="s">
        <v>127</v>
      </c>
      <c r="B228" s="52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  <c r="DS228" s="61"/>
      <c r="DT228" s="61"/>
      <c r="DU228" s="61"/>
      <c r="DV228" s="61"/>
      <c r="DW228" s="61"/>
      <c r="DX228" s="61"/>
      <c r="DY228" s="61"/>
      <c r="DZ228" s="61"/>
      <c r="EA228" s="61"/>
    </row>
    <row r="229" spans="1:131" outlineLevel="4">
      <c r="A229" s="66" t="s">
        <v>129</v>
      </c>
      <c r="B229" s="52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  <c r="DS229" s="61"/>
      <c r="DT229" s="61"/>
      <c r="DU229" s="61"/>
      <c r="DV229" s="61"/>
      <c r="DW229" s="61"/>
      <c r="DX229" s="61"/>
      <c r="DY229" s="61"/>
      <c r="DZ229" s="61"/>
      <c r="EA229" s="61"/>
    </row>
    <row r="230" spans="1:131" outlineLevel="4">
      <c r="A230" s="66" t="s">
        <v>130</v>
      </c>
      <c r="B230" s="52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  <c r="DS230" s="61"/>
      <c r="DT230" s="61"/>
      <c r="DU230" s="61"/>
      <c r="DV230" s="61"/>
      <c r="DW230" s="61"/>
      <c r="DX230" s="61"/>
      <c r="DY230" s="61"/>
      <c r="DZ230" s="61"/>
      <c r="EA230" s="61"/>
    </row>
    <row r="231" spans="1:131" ht="30" outlineLevel="4">
      <c r="A231" s="66" t="s">
        <v>131</v>
      </c>
      <c r="B231" s="52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  <c r="DS231" s="61"/>
      <c r="DT231" s="61"/>
      <c r="DU231" s="61"/>
      <c r="DV231" s="61"/>
      <c r="DW231" s="61"/>
      <c r="DX231" s="61"/>
      <c r="DY231" s="61"/>
      <c r="DZ231" s="61"/>
      <c r="EA231" s="61"/>
    </row>
    <row r="232" spans="1:131" outlineLevel="4">
      <c r="A232" s="96" t="s">
        <v>64</v>
      </c>
      <c r="B232" s="52"/>
      <c r="C232" s="97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9"/>
      <c r="AE232" s="99"/>
      <c r="AF232" s="99"/>
      <c r="AG232" s="99"/>
      <c r="AH232" s="99"/>
      <c r="AI232" s="99"/>
      <c r="AJ232" s="99"/>
      <c r="AK232" s="99"/>
      <c r="AL232" s="99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  <c r="DS232" s="61"/>
      <c r="DT232" s="61"/>
      <c r="DU232" s="61"/>
      <c r="DV232" s="61"/>
      <c r="DW232" s="61"/>
      <c r="DX232" s="61"/>
      <c r="DY232" s="61"/>
      <c r="DZ232" s="61"/>
      <c r="EA232" s="61"/>
    </row>
    <row r="233" spans="1:131" outlineLevel="4">
      <c r="A233" s="85" t="s">
        <v>86</v>
      </c>
      <c r="B233" s="52"/>
      <c r="C233" s="86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8"/>
      <c r="AE233" s="88"/>
      <c r="AF233" s="88"/>
      <c r="AG233" s="88"/>
      <c r="AH233" s="88"/>
      <c r="AI233" s="88"/>
      <c r="AJ233" s="88"/>
      <c r="AK233" s="88"/>
      <c r="AL233" s="88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  <c r="DS233" s="61"/>
      <c r="DT233" s="61"/>
      <c r="DU233" s="61"/>
      <c r="DV233" s="61"/>
      <c r="DW233" s="61"/>
      <c r="DX233" s="61"/>
      <c r="DY233" s="61"/>
      <c r="DZ233" s="61"/>
      <c r="EA233" s="61"/>
    </row>
    <row r="234" spans="1:131" outlineLevel="4">
      <c r="A234" s="59" t="s">
        <v>167</v>
      </c>
      <c r="AD234" s="22"/>
      <c r="AE234" s="22"/>
      <c r="AF234" s="22"/>
      <c r="AG234" s="22"/>
      <c r="AH234" s="22"/>
      <c r="AI234" s="22"/>
      <c r="AJ234" s="22"/>
      <c r="AK234" s="22"/>
      <c r="AL234" s="22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  <c r="DS234" s="61"/>
      <c r="DT234" s="61"/>
      <c r="DU234" s="61"/>
      <c r="DV234" s="61"/>
      <c r="DW234" s="61"/>
      <c r="DX234" s="61"/>
      <c r="DY234" s="61"/>
      <c r="DZ234" s="61"/>
      <c r="EA234" s="61"/>
    </row>
    <row r="235" spans="1:131" s="22" customFormat="1" outlineLevel="4">
      <c r="A235" s="59" t="s">
        <v>168</v>
      </c>
      <c r="B235" s="20"/>
      <c r="C235" s="2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99"/>
      <c r="BY235" s="99"/>
      <c r="BZ235" s="99"/>
      <c r="CA235" s="99"/>
      <c r="CB235" s="99"/>
      <c r="CC235" s="99"/>
      <c r="CD235" s="99"/>
      <c r="CE235" s="99"/>
      <c r="CF235" s="99"/>
      <c r="CG235" s="99"/>
      <c r="CH235" s="99"/>
      <c r="CI235" s="99"/>
      <c r="CJ235" s="99"/>
      <c r="CK235" s="99"/>
      <c r="CL235" s="99"/>
      <c r="CM235" s="99"/>
      <c r="CN235" s="99"/>
      <c r="CO235" s="99"/>
      <c r="CP235" s="99"/>
      <c r="CQ235" s="99"/>
      <c r="CR235" s="99"/>
      <c r="CS235" s="99"/>
      <c r="CT235" s="99"/>
      <c r="CU235" s="99"/>
      <c r="CV235" s="99"/>
      <c r="CW235" s="99"/>
      <c r="CX235" s="99"/>
      <c r="CY235" s="99"/>
      <c r="CZ235" s="99"/>
      <c r="DA235" s="99"/>
      <c r="DB235" s="99"/>
      <c r="DC235" s="99"/>
      <c r="DD235" s="99"/>
      <c r="DE235" s="99"/>
      <c r="DF235" s="99"/>
      <c r="DG235" s="99"/>
      <c r="DH235" s="99"/>
      <c r="DI235" s="99"/>
      <c r="DJ235" s="99"/>
      <c r="DK235" s="99"/>
      <c r="DL235" s="99"/>
      <c r="DM235" s="99"/>
      <c r="DN235" s="99"/>
      <c r="DO235" s="99"/>
      <c r="DP235" s="99"/>
      <c r="DQ235" s="99"/>
      <c r="DR235" s="99"/>
      <c r="DS235" s="99"/>
      <c r="DT235" s="99"/>
      <c r="DU235" s="99"/>
      <c r="DV235" s="99"/>
      <c r="DW235" s="99"/>
      <c r="DX235" s="99"/>
      <c r="DY235" s="99"/>
      <c r="DZ235" s="99"/>
      <c r="EA235" s="99"/>
    </row>
    <row r="236" spans="1:131" s="22" customFormat="1" outlineLevel="4">
      <c r="A236" s="59" t="s">
        <v>169</v>
      </c>
      <c r="B236" s="20"/>
      <c r="C236" s="2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88"/>
      <c r="BY236" s="88"/>
      <c r="BZ236" s="88"/>
      <c r="CA236" s="88"/>
      <c r="CB236" s="88"/>
      <c r="CC236" s="88"/>
      <c r="CD236" s="88"/>
      <c r="CE236" s="88"/>
      <c r="CF236" s="88"/>
      <c r="CG236" s="88"/>
      <c r="CH236" s="88"/>
      <c r="CI236" s="88"/>
      <c r="CJ236" s="88"/>
      <c r="CK236" s="88"/>
      <c r="CL236" s="88"/>
      <c r="CM236" s="88"/>
      <c r="CN236" s="88"/>
      <c r="CO236" s="88"/>
      <c r="CP236" s="88"/>
      <c r="CQ236" s="88"/>
      <c r="CR236" s="88"/>
      <c r="CS236" s="88"/>
      <c r="CT236" s="88"/>
      <c r="CU236" s="88"/>
      <c r="CV236" s="88"/>
      <c r="CW236" s="88"/>
      <c r="CX236" s="88"/>
      <c r="CY236" s="88"/>
      <c r="CZ236" s="88"/>
      <c r="DA236" s="88"/>
      <c r="DB236" s="88"/>
      <c r="DC236" s="88"/>
      <c r="DD236" s="88"/>
      <c r="DE236" s="88"/>
      <c r="DF236" s="88"/>
      <c r="DG236" s="88"/>
      <c r="DH236" s="88"/>
      <c r="DI236" s="88"/>
      <c r="DJ236" s="88"/>
      <c r="DK236" s="88"/>
      <c r="DL236" s="88"/>
      <c r="DM236" s="88"/>
      <c r="DN236" s="88"/>
      <c r="DO236" s="88"/>
      <c r="DP236" s="88"/>
      <c r="DQ236" s="88"/>
      <c r="DR236" s="88"/>
      <c r="DS236" s="88"/>
      <c r="DT236" s="88"/>
      <c r="DU236" s="88"/>
      <c r="DV236" s="88"/>
      <c r="DW236" s="88"/>
      <c r="DX236" s="88"/>
      <c r="DY236" s="88"/>
      <c r="DZ236" s="88"/>
      <c r="EA236" s="88"/>
    </row>
    <row r="237" spans="1:131" s="22" customFormat="1" outlineLevel="4">
      <c r="A237" s="59" t="s">
        <v>170</v>
      </c>
      <c r="B237" s="20"/>
      <c r="C237" s="89" t="s">
        <v>171</v>
      </c>
      <c r="AN237" s="61"/>
      <c r="AO237" s="61"/>
      <c r="AP237" s="61"/>
      <c r="AQ237" s="61"/>
      <c r="AR237" s="61"/>
      <c r="AS237" s="61"/>
      <c r="AT237" s="61"/>
      <c r="AU237" s="61"/>
    </row>
    <row r="238" spans="1:131" s="22" customFormat="1" outlineLevel="4">
      <c r="A238" s="59" t="s">
        <v>172</v>
      </c>
      <c r="B238" s="20"/>
      <c r="C238" s="21"/>
    </row>
    <row r="239" spans="1:131" s="22" customFormat="1" outlineLevel="4">
      <c r="A239" s="85" t="s">
        <v>164</v>
      </c>
      <c r="B239" s="52"/>
      <c r="C239" s="86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8"/>
      <c r="AE239" s="88"/>
      <c r="AF239" s="88"/>
      <c r="AG239" s="88"/>
      <c r="AH239" s="88"/>
      <c r="AI239" s="88"/>
      <c r="AJ239" s="88"/>
      <c r="AK239" s="88"/>
      <c r="AL239" s="88"/>
    </row>
    <row r="240" spans="1:131" s="22" customFormat="1" outlineLevel="4">
      <c r="A240" s="59" t="s">
        <v>173</v>
      </c>
      <c r="B240" s="20"/>
      <c r="C240" s="21" t="s">
        <v>174</v>
      </c>
    </row>
    <row r="241" spans="1:256" s="22" customFormat="1" outlineLevel="4">
      <c r="A241" s="59" t="s">
        <v>175</v>
      </c>
      <c r="B241" s="20"/>
      <c r="C241" s="21" t="s">
        <v>176</v>
      </c>
    </row>
    <row r="242" spans="1:256" s="22" customFormat="1" outlineLevel="4">
      <c r="A242" s="59" t="s">
        <v>177</v>
      </c>
      <c r="B242" s="20"/>
      <c r="C242" s="21" t="s">
        <v>178</v>
      </c>
      <c r="AM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88"/>
      <c r="BY242" s="88"/>
      <c r="BZ242" s="88"/>
      <c r="CA242" s="88"/>
      <c r="CB242" s="88"/>
      <c r="CC242" s="88"/>
      <c r="CD242" s="88"/>
      <c r="CE242" s="88"/>
      <c r="CF242" s="88"/>
      <c r="CG242" s="88"/>
      <c r="CH242" s="88"/>
      <c r="CI242" s="88"/>
      <c r="CJ242" s="88"/>
      <c r="CK242" s="88"/>
      <c r="CL242" s="88"/>
      <c r="CM242" s="88"/>
      <c r="CN242" s="88"/>
      <c r="CO242" s="88"/>
      <c r="CP242" s="88"/>
      <c r="CQ242" s="88"/>
      <c r="CR242" s="88"/>
      <c r="CS242" s="88"/>
      <c r="CT242" s="88"/>
      <c r="CU242" s="88"/>
      <c r="CV242" s="88"/>
      <c r="CW242" s="88"/>
      <c r="CX242" s="88"/>
      <c r="CY242" s="88"/>
      <c r="CZ242" s="88"/>
      <c r="DA242" s="88"/>
      <c r="DB242" s="88"/>
      <c r="DC242" s="88"/>
      <c r="DD242" s="88"/>
      <c r="DE242" s="88"/>
      <c r="DF242" s="88"/>
      <c r="DG242" s="88"/>
      <c r="DH242" s="88"/>
      <c r="DI242" s="88"/>
      <c r="DJ242" s="88"/>
      <c r="DK242" s="88"/>
      <c r="DL242" s="88"/>
      <c r="DM242" s="88"/>
      <c r="DN242" s="88"/>
      <c r="DO242" s="88"/>
      <c r="DP242" s="88"/>
      <c r="DQ242" s="88"/>
      <c r="DR242" s="88"/>
      <c r="DS242" s="88"/>
      <c r="DT242" s="88"/>
      <c r="DU242" s="88"/>
      <c r="DV242" s="88"/>
      <c r="DW242" s="88"/>
      <c r="DX242" s="88"/>
      <c r="DY242" s="88"/>
      <c r="DZ242" s="88"/>
      <c r="EA242" s="88"/>
    </row>
    <row r="243" spans="1:256" s="22" customFormat="1" outlineLevel="4">
      <c r="A243" s="59" t="s">
        <v>179</v>
      </c>
      <c r="B243" s="20"/>
      <c r="C243" s="21"/>
      <c r="AN243" s="61"/>
      <c r="AO243" s="61"/>
      <c r="AP243" s="61"/>
      <c r="AQ243" s="61"/>
      <c r="AR243" s="61"/>
      <c r="AS243" s="61"/>
      <c r="AT243" s="61"/>
      <c r="AU243" s="61"/>
    </row>
    <row r="244" spans="1:256" s="22" customFormat="1" ht="30" outlineLevel="4">
      <c r="A244" s="102" t="s">
        <v>180</v>
      </c>
      <c r="B244" s="20"/>
      <c r="C244" s="21" t="s">
        <v>181</v>
      </c>
    </row>
    <row r="245" spans="1:256" s="22" customFormat="1" outlineLevel="4">
      <c r="A245" s="59" t="s">
        <v>182</v>
      </c>
      <c r="B245" s="20"/>
      <c r="C245" s="21"/>
    </row>
    <row r="246" spans="1:256" s="22" customFormat="1" outlineLevel="4">
      <c r="A246" s="59" t="s">
        <v>183</v>
      </c>
      <c r="B246" s="20"/>
      <c r="C246" s="21"/>
    </row>
    <row r="247" spans="1:256" s="22" customFormat="1" outlineLevel="4">
      <c r="A247" s="59" t="s">
        <v>184</v>
      </c>
      <c r="B247" s="20"/>
      <c r="C247" s="21"/>
    </row>
    <row r="248" spans="1:256" s="22" customFormat="1" outlineLevel="4">
      <c r="A248" s="59" t="s">
        <v>185</v>
      </c>
      <c r="B248" s="20"/>
      <c r="C248" s="21"/>
    </row>
    <row r="249" spans="1:256" s="22" customFormat="1" outlineLevel="4">
      <c r="A249" s="96" t="s">
        <v>68</v>
      </c>
      <c r="B249" s="52"/>
      <c r="C249" s="97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9"/>
      <c r="AE249" s="99"/>
      <c r="AF249" s="99"/>
      <c r="AG249" s="99"/>
      <c r="AH249" s="99"/>
      <c r="AI249" s="99"/>
      <c r="AJ249" s="99"/>
      <c r="AK249" s="99"/>
      <c r="AL249" s="99"/>
    </row>
    <row r="250" spans="1:256" s="22" customFormat="1" outlineLevel="4">
      <c r="A250" s="85" t="s">
        <v>86</v>
      </c>
      <c r="B250" s="20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  <c r="AI250" s="97"/>
      <c r="AJ250" s="97"/>
      <c r="AK250" s="97"/>
      <c r="AL250" s="97"/>
    </row>
    <row r="251" spans="1:256" s="22" customFormat="1" outlineLevel="4">
      <c r="A251" s="59" t="s">
        <v>167</v>
      </c>
      <c r="B251" s="20"/>
      <c r="C251" s="21"/>
    </row>
    <row r="252" spans="1:256" outlineLevel="4">
      <c r="A252" s="59" t="s">
        <v>168</v>
      </c>
      <c r="AD252" s="22"/>
      <c r="AE252" s="22"/>
      <c r="AF252" s="22"/>
      <c r="AG252" s="22"/>
      <c r="AH252" s="22"/>
      <c r="AI252" s="22"/>
      <c r="AJ252" s="22"/>
      <c r="AK252" s="22"/>
      <c r="AL252" s="22"/>
      <c r="AM252" s="61"/>
      <c r="AN252" s="22"/>
      <c r="AO252" s="22"/>
      <c r="AP252" s="22"/>
      <c r="AQ252" s="22"/>
      <c r="AR252" s="22"/>
      <c r="AS252" s="22"/>
      <c r="AT252" s="22"/>
      <c r="AU252" s="22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99"/>
      <c r="BY252" s="99"/>
      <c r="BZ252" s="99"/>
      <c r="CA252" s="99"/>
      <c r="CB252" s="99"/>
      <c r="CC252" s="99"/>
      <c r="CD252" s="99"/>
      <c r="CE252" s="99"/>
      <c r="CF252" s="99"/>
      <c r="CG252" s="99"/>
      <c r="CH252" s="99"/>
      <c r="CI252" s="99"/>
      <c r="CJ252" s="99"/>
      <c r="CK252" s="99"/>
      <c r="CL252" s="99"/>
      <c r="CM252" s="99"/>
      <c r="CN252" s="99"/>
      <c r="CO252" s="99"/>
      <c r="CP252" s="99"/>
      <c r="CQ252" s="99"/>
      <c r="CR252" s="99"/>
      <c r="CS252" s="99"/>
      <c r="CT252" s="99"/>
      <c r="CU252" s="99"/>
      <c r="CV252" s="99"/>
      <c r="CW252" s="99"/>
      <c r="CX252" s="99"/>
      <c r="CY252" s="99"/>
      <c r="CZ252" s="99"/>
      <c r="DA252" s="99"/>
      <c r="DB252" s="99"/>
      <c r="DC252" s="99"/>
      <c r="DD252" s="99"/>
      <c r="DE252" s="99"/>
      <c r="DF252" s="99"/>
      <c r="DG252" s="99"/>
      <c r="DH252" s="99"/>
      <c r="DI252" s="99"/>
      <c r="DJ252" s="99"/>
      <c r="DK252" s="99"/>
      <c r="DL252" s="99"/>
      <c r="DM252" s="99"/>
      <c r="DN252" s="99"/>
      <c r="DO252" s="99"/>
      <c r="DP252" s="99"/>
      <c r="DQ252" s="99"/>
      <c r="DR252" s="99"/>
      <c r="DS252" s="99"/>
      <c r="DT252" s="99"/>
      <c r="DU252" s="99"/>
      <c r="DV252" s="99"/>
      <c r="DW252" s="99"/>
      <c r="DX252" s="99"/>
      <c r="DY252" s="99"/>
      <c r="DZ252" s="99"/>
      <c r="EA252" s="99"/>
    </row>
    <row r="253" spans="1:256" s="101" customFormat="1" outlineLevel="4">
      <c r="A253" s="59" t="s">
        <v>169</v>
      </c>
      <c r="B253" s="20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"/>
      <c r="AN253" s="61"/>
      <c r="AO253" s="61"/>
      <c r="AP253" s="61"/>
      <c r="AQ253" s="61"/>
      <c r="AR253" s="61"/>
      <c r="AS253" s="61"/>
      <c r="AT253" s="61"/>
      <c r="AU253" s="61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</row>
    <row r="254" spans="1:256" outlineLevel="4">
      <c r="A254" s="59" t="s">
        <v>170</v>
      </c>
      <c r="AD254" s="22"/>
      <c r="AE254" s="22"/>
      <c r="AF254" s="22"/>
      <c r="AG254" s="22"/>
      <c r="AH254" s="22"/>
      <c r="AI254" s="22"/>
      <c r="AJ254" s="22"/>
      <c r="AK254" s="22"/>
      <c r="AL254" s="22"/>
      <c r="EB254" s="101"/>
      <c r="EC254" s="101"/>
      <c r="ED254" s="101"/>
      <c r="EE254" s="101"/>
      <c r="EF254" s="101"/>
      <c r="EG254" s="101"/>
      <c r="EH254" s="101"/>
      <c r="EI254" s="101"/>
      <c r="EJ254" s="101"/>
      <c r="EK254" s="101"/>
      <c r="EL254" s="101"/>
      <c r="EM254" s="101"/>
      <c r="EN254" s="101"/>
      <c r="EO254" s="101"/>
      <c r="EP254" s="101"/>
      <c r="EQ254" s="101"/>
      <c r="ER254" s="101"/>
      <c r="ES254" s="101"/>
      <c r="ET254" s="101"/>
      <c r="EU254" s="101"/>
      <c r="EV254" s="101"/>
      <c r="EW254" s="101"/>
      <c r="EX254" s="101"/>
      <c r="EY254" s="101"/>
      <c r="EZ254" s="101"/>
      <c r="FA254" s="101"/>
      <c r="FB254" s="101"/>
      <c r="FC254" s="101"/>
      <c r="FD254" s="101"/>
      <c r="FE254" s="101"/>
      <c r="FF254" s="101"/>
      <c r="FG254" s="101"/>
      <c r="FH254" s="101"/>
      <c r="FI254" s="101"/>
      <c r="FJ254" s="101"/>
      <c r="FK254" s="101"/>
      <c r="FL254" s="101"/>
      <c r="FM254" s="101"/>
      <c r="FN254" s="101"/>
      <c r="FO254" s="101"/>
      <c r="FP254" s="101"/>
      <c r="FQ254" s="101"/>
      <c r="FR254" s="101"/>
      <c r="FS254" s="101"/>
      <c r="FT254" s="101"/>
      <c r="FU254" s="101"/>
      <c r="FV254" s="101"/>
      <c r="FW254" s="101"/>
      <c r="FX254" s="101"/>
      <c r="FY254" s="101"/>
      <c r="FZ254" s="101"/>
      <c r="GA254" s="101"/>
      <c r="GB254" s="101"/>
      <c r="GC254" s="101"/>
      <c r="GD254" s="101"/>
      <c r="GE254" s="101"/>
      <c r="GF254" s="101"/>
      <c r="GG254" s="101"/>
      <c r="GH254" s="101"/>
      <c r="GI254" s="101"/>
      <c r="GJ254" s="101"/>
      <c r="GK254" s="101"/>
      <c r="GL254" s="101"/>
      <c r="GM254" s="101"/>
      <c r="GN254" s="101"/>
      <c r="GO254" s="101"/>
      <c r="GP254" s="101"/>
      <c r="GQ254" s="101"/>
      <c r="GR254" s="101"/>
      <c r="GS254" s="101"/>
      <c r="GT254" s="101"/>
      <c r="GU254" s="101"/>
      <c r="GV254" s="101"/>
      <c r="GW254" s="101"/>
      <c r="GX254" s="101"/>
      <c r="GY254" s="101"/>
      <c r="GZ254" s="101"/>
      <c r="HA254" s="101"/>
      <c r="HB254" s="101"/>
      <c r="HC254" s="101"/>
      <c r="HD254" s="101"/>
      <c r="HE254" s="101"/>
      <c r="HF254" s="101"/>
      <c r="HG254" s="101"/>
      <c r="HH254" s="101"/>
      <c r="HI254" s="101"/>
      <c r="HJ254" s="101"/>
      <c r="HK254" s="101"/>
      <c r="HL254" s="101"/>
      <c r="HM254" s="101"/>
      <c r="HN254" s="101"/>
      <c r="HO254" s="101"/>
      <c r="HP254" s="101"/>
      <c r="HQ254" s="101"/>
      <c r="HR254" s="101"/>
      <c r="HS254" s="101"/>
      <c r="HT254" s="101"/>
      <c r="HU254" s="101"/>
      <c r="HV254" s="101"/>
      <c r="HW254" s="101"/>
      <c r="HX254" s="101"/>
      <c r="HY254" s="101"/>
      <c r="HZ254" s="101"/>
      <c r="IA254" s="101"/>
      <c r="IB254" s="101"/>
      <c r="IC254" s="101"/>
      <c r="ID254" s="101"/>
      <c r="IE254" s="101"/>
      <c r="IF254" s="101"/>
      <c r="IG254" s="101"/>
      <c r="IH254" s="101"/>
      <c r="II254" s="101"/>
      <c r="IJ254" s="101"/>
      <c r="IK254" s="101"/>
      <c r="IL254" s="101"/>
      <c r="IM254" s="101"/>
      <c r="IN254" s="101"/>
      <c r="IO254" s="101"/>
      <c r="IP254" s="101"/>
      <c r="IQ254" s="101"/>
      <c r="IR254" s="101"/>
      <c r="IS254" s="101"/>
      <c r="IT254" s="101"/>
      <c r="IU254" s="101"/>
      <c r="IV254" s="101"/>
    </row>
    <row r="255" spans="1:256" outlineLevel="4">
      <c r="A255" s="59" t="s">
        <v>186</v>
      </c>
      <c r="AD255" s="22"/>
      <c r="AE255" s="22"/>
      <c r="AF255" s="22"/>
      <c r="AG255" s="22"/>
      <c r="AH255" s="22"/>
      <c r="AI255" s="22"/>
      <c r="AJ255" s="22"/>
      <c r="AK255" s="22"/>
      <c r="AL255" s="22"/>
      <c r="EB255" s="101"/>
      <c r="EC255" s="101"/>
      <c r="ED255" s="101"/>
      <c r="EE255" s="101"/>
      <c r="EF255" s="101"/>
      <c r="EG255" s="101"/>
      <c r="EH255" s="101"/>
      <c r="EI255" s="101"/>
      <c r="EJ255" s="101"/>
      <c r="EK255" s="101"/>
      <c r="EL255" s="101"/>
      <c r="EM255" s="101"/>
      <c r="EN255" s="101"/>
      <c r="EO255" s="101"/>
      <c r="EP255" s="101"/>
      <c r="EQ255" s="101"/>
      <c r="ER255" s="101"/>
      <c r="ES255" s="101"/>
      <c r="ET255" s="101"/>
      <c r="EU255" s="101"/>
      <c r="EV255" s="101"/>
      <c r="EW255" s="101"/>
      <c r="EX255" s="101"/>
      <c r="EY255" s="101"/>
      <c r="EZ255" s="101"/>
      <c r="FA255" s="101"/>
      <c r="FB255" s="101"/>
      <c r="FC255" s="101"/>
      <c r="FD255" s="101"/>
      <c r="FE255" s="101"/>
      <c r="FF255" s="101"/>
      <c r="FG255" s="101"/>
      <c r="FH255" s="101"/>
      <c r="FI255" s="101"/>
      <c r="FJ255" s="101"/>
      <c r="FK255" s="101"/>
      <c r="FL255" s="101"/>
      <c r="FM255" s="101"/>
      <c r="FN255" s="101"/>
      <c r="FO255" s="101"/>
      <c r="FP255" s="101"/>
      <c r="FQ255" s="101"/>
      <c r="FR255" s="101"/>
      <c r="FS255" s="101"/>
      <c r="FT255" s="101"/>
      <c r="FU255" s="101"/>
      <c r="FV255" s="101"/>
      <c r="FW255" s="101"/>
      <c r="FX255" s="101"/>
      <c r="FY255" s="101"/>
      <c r="FZ255" s="101"/>
      <c r="GA255" s="101"/>
      <c r="GB255" s="101"/>
      <c r="GC255" s="101"/>
      <c r="GD255" s="101"/>
      <c r="GE255" s="101"/>
      <c r="GF255" s="101"/>
      <c r="GG255" s="101"/>
      <c r="GH255" s="101"/>
      <c r="GI255" s="101"/>
      <c r="GJ255" s="101"/>
      <c r="GK255" s="101"/>
      <c r="GL255" s="101"/>
      <c r="GM255" s="101"/>
      <c r="GN255" s="101"/>
      <c r="GO255" s="101"/>
      <c r="GP255" s="101"/>
      <c r="GQ255" s="101"/>
      <c r="GR255" s="101"/>
      <c r="GS255" s="101"/>
      <c r="GT255" s="101"/>
      <c r="GU255" s="101"/>
      <c r="GV255" s="101"/>
      <c r="GW255" s="101"/>
      <c r="GX255" s="101"/>
      <c r="GY255" s="101"/>
      <c r="GZ255" s="101"/>
      <c r="HA255" s="101"/>
      <c r="HB255" s="101"/>
      <c r="HC255" s="101"/>
      <c r="HD255" s="101"/>
      <c r="HE255" s="101"/>
      <c r="HF255" s="101"/>
      <c r="HG255" s="101"/>
      <c r="HH255" s="101"/>
      <c r="HI255" s="101"/>
      <c r="HJ255" s="101"/>
      <c r="HK255" s="101"/>
      <c r="HL255" s="101"/>
      <c r="HM255" s="101"/>
      <c r="HN255" s="101"/>
      <c r="HO255" s="101"/>
      <c r="HP255" s="101"/>
      <c r="HQ255" s="101"/>
      <c r="HR255" s="101"/>
      <c r="HS255" s="101"/>
      <c r="HT255" s="101"/>
      <c r="HU255" s="101"/>
      <c r="HV255" s="101"/>
      <c r="HW255" s="101"/>
      <c r="HX255" s="101"/>
      <c r="HY255" s="101"/>
      <c r="HZ255" s="101"/>
      <c r="IA255" s="101"/>
      <c r="IB255" s="101"/>
      <c r="IC255" s="101"/>
      <c r="ID255" s="101"/>
      <c r="IE255" s="101"/>
      <c r="IF255" s="101"/>
      <c r="IG255" s="101"/>
      <c r="IH255" s="101"/>
      <c r="II255" s="101"/>
      <c r="IJ255" s="101"/>
      <c r="IK255" s="101"/>
      <c r="IL255" s="101"/>
      <c r="IM255" s="101"/>
      <c r="IN255" s="101"/>
      <c r="IO255" s="101"/>
      <c r="IP255" s="101"/>
      <c r="IQ255" s="101"/>
      <c r="IR255" s="101"/>
      <c r="IS255" s="101"/>
      <c r="IT255" s="101"/>
      <c r="IU255" s="101"/>
      <c r="IV255" s="101"/>
    </row>
    <row r="256" spans="1:256" outlineLevel="4">
      <c r="A256" s="85" t="s">
        <v>164</v>
      </c>
      <c r="AD256" s="22"/>
      <c r="AE256" s="22"/>
      <c r="AF256" s="22"/>
      <c r="AG256" s="22"/>
      <c r="AH256" s="22"/>
      <c r="AI256" s="22"/>
      <c r="AJ256" s="22"/>
      <c r="AK256" s="22"/>
      <c r="AL256" s="22"/>
      <c r="EB256" s="101"/>
      <c r="EC256" s="101"/>
      <c r="ED256" s="101"/>
      <c r="EE256" s="101"/>
      <c r="EF256" s="101"/>
      <c r="EG256" s="101"/>
      <c r="EH256" s="101"/>
      <c r="EI256" s="101"/>
      <c r="EJ256" s="101"/>
      <c r="EK256" s="101"/>
      <c r="EL256" s="101"/>
      <c r="EM256" s="101"/>
      <c r="EN256" s="101"/>
      <c r="EO256" s="101"/>
      <c r="EP256" s="101"/>
      <c r="EQ256" s="101"/>
      <c r="ER256" s="101"/>
      <c r="ES256" s="101"/>
      <c r="ET256" s="101"/>
      <c r="EU256" s="101"/>
      <c r="EV256" s="101"/>
      <c r="EW256" s="101"/>
      <c r="EX256" s="101"/>
      <c r="EY256" s="101"/>
      <c r="EZ256" s="101"/>
      <c r="FA256" s="101"/>
      <c r="FB256" s="101"/>
      <c r="FC256" s="101"/>
      <c r="FD256" s="101"/>
      <c r="FE256" s="101"/>
      <c r="FF256" s="101"/>
      <c r="FG256" s="101"/>
      <c r="FH256" s="101"/>
      <c r="FI256" s="101"/>
      <c r="FJ256" s="101"/>
      <c r="FK256" s="101"/>
      <c r="FL256" s="101"/>
      <c r="FM256" s="101"/>
      <c r="FN256" s="101"/>
      <c r="FO256" s="101"/>
      <c r="FP256" s="101"/>
      <c r="FQ256" s="101"/>
      <c r="FR256" s="101"/>
      <c r="FS256" s="101"/>
      <c r="FT256" s="101"/>
      <c r="FU256" s="101"/>
      <c r="FV256" s="101"/>
      <c r="FW256" s="101"/>
      <c r="FX256" s="101"/>
      <c r="FY256" s="101"/>
      <c r="FZ256" s="101"/>
      <c r="GA256" s="101"/>
      <c r="GB256" s="101"/>
      <c r="GC256" s="101"/>
      <c r="GD256" s="101"/>
      <c r="GE256" s="101"/>
      <c r="GF256" s="101"/>
      <c r="GG256" s="101"/>
      <c r="GH256" s="101"/>
      <c r="GI256" s="101"/>
      <c r="GJ256" s="101"/>
      <c r="GK256" s="101"/>
      <c r="GL256" s="101"/>
      <c r="GM256" s="101"/>
      <c r="GN256" s="101"/>
      <c r="GO256" s="101"/>
      <c r="GP256" s="101"/>
      <c r="GQ256" s="101"/>
      <c r="GR256" s="101"/>
      <c r="GS256" s="101"/>
      <c r="GT256" s="101"/>
      <c r="GU256" s="101"/>
      <c r="GV256" s="101"/>
      <c r="GW256" s="101"/>
      <c r="GX256" s="101"/>
      <c r="GY256" s="101"/>
      <c r="GZ256" s="101"/>
      <c r="HA256" s="101"/>
      <c r="HB256" s="101"/>
      <c r="HC256" s="101"/>
      <c r="HD256" s="101"/>
      <c r="HE256" s="101"/>
      <c r="HF256" s="101"/>
      <c r="HG256" s="101"/>
      <c r="HH256" s="101"/>
      <c r="HI256" s="101"/>
      <c r="HJ256" s="101"/>
      <c r="HK256" s="101"/>
      <c r="HL256" s="101"/>
      <c r="HM256" s="101"/>
      <c r="HN256" s="101"/>
      <c r="HO256" s="101"/>
      <c r="HP256" s="101"/>
      <c r="HQ256" s="101"/>
      <c r="HR256" s="101"/>
      <c r="HS256" s="101"/>
      <c r="HT256" s="101"/>
      <c r="HU256" s="101"/>
      <c r="HV256" s="101"/>
      <c r="HW256" s="101"/>
      <c r="HX256" s="101"/>
      <c r="HY256" s="101"/>
      <c r="HZ256" s="101"/>
      <c r="IA256" s="101"/>
      <c r="IB256" s="101"/>
      <c r="IC256" s="101"/>
      <c r="ID256" s="101"/>
      <c r="IE256" s="101"/>
      <c r="IF256" s="101"/>
      <c r="IG256" s="101"/>
      <c r="IH256" s="101"/>
      <c r="II256" s="101"/>
      <c r="IJ256" s="101"/>
      <c r="IK256" s="101"/>
      <c r="IL256" s="101"/>
      <c r="IM256" s="101"/>
      <c r="IN256" s="101"/>
      <c r="IO256" s="101"/>
      <c r="IP256" s="101"/>
      <c r="IQ256" s="101"/>
      <c r="IR256" s="101"/>
      <c r="IS256" s="101"/>
      <c r="IT256" s="101"/>
      <c r="IU256" s="101"/>
      <c r="IV256" s="101"/>
    </row>
    <row r="257" spans="1:256" outlineLevel="4">
      <c r="A257" s="59" t="s">
        <v>173</v>
      </c>
      <c r="AD257" s="22"/>
      <c r="AE257" s="22"/>
      <c r="AF257" s="22"/>
      <c r="AG257" s="22"/>
      <c r="AH257" s="22"/>
      <c r="AI257" s="22"/>
      <c r="AJ257" s="22"/>
      <c r="AK257" s="22"/>
      <c r="AL257" s="22"/>
      <c r="EB257" s="101"/>
      <c r="EC257" s="101"/>
      <c r="ED257" s="101"/>
      <c r="EE257" s="101"/>
      <c r="EF257" s="101"/>
      <c r="EG257" s="101"/>
      <c r="EH257" s="101"/>
      <c r="EI257" s="101"/>
      <c r="EJ257" s="101"/>
      <c r="EK257" s="101"/>
      <c r="EL257" s="101"/>
      <c r="EM257" s="101"/>
      <c r="EN257" s="101"/>
      <c r="EO257" s="101"/>
      <c r="EP257" s="101"/>
      <c r="EQ257" s="101"/>
      <c r="ER257" s="101"/>
      <c r="ES257" s="101"/>
      <c r="ET257" s="101"/>
      <c r="EU257" s="101"/>
      <c r="EV257" s="101"/>
      <c r="EW257" s="101"/>
      <c r="EX257" s="101"/>
      <c r="EY257" s="101"/>
      <c r="EZ257" s="101"/>
      <c r="FA257" s="101"/>
      <c r="FB257" s="101"/>
      <c r="FC257" s="101"/>
      <c r="FD257" s="101"/>
      <c r="FE257" s="101"/>
      <c r="FF257" s="101"/>
      <c r="FG257" s="101"/>
      <c r="FH257" s="101"/>
      <c r="FI257" s="101"/>
      <c r="FJ257" s="101"/>
      <c r="FK257" s="101"/>
      <c r="FL257" s="101"/>
      <c r="FM257" s="101"/>
      <c r="FN257" s="101"/>
      <c r="FO257" s="101"/>
      <c r="FP257" s="101"/>
      <c r="FQ257" s="101"/>
      <c r="FR257" s="101"/>
      <c r="FS257" s="101"/>
      <c r="FT257" s="101"/>
      <c r="FU257" s="101"/>
      <c r="FV257" s="101"/>
      <c r="FW257" s="101"/>
      <c r="FX257" s="101"/>
      <c r="FY257" s="101"/>
      <c r="FZ257" s="101"/>
      <c r="GA257" s="101"/>
      <c r="GB257" s="101"/>
      <c r="GC257" s="101"/>
      <c r="GD257" s="101"/>
      <c r="GE257" s="101"/>
      <c r="GF257" s="101"/>
      <c r="GG257" s="101"/>
      <c r="GH257" s="101"/>
      <c r="GI257" s="101"/>
      <c r="GJ257" s="101"/>
      <c r="GK257" s="101"/>
      <c r="GL257" s="101"/>
      <c r="GM257" s="101"/>
      <c r="GN257" s="101"/>
      <c r="GO257" s="101"/>
      <c r="GP257" s="101"/>
      <c r="GQ257" s="101"/>
      <c r="GR257" s="101"/>
      <c r="GS257" s="101"/>
      <c r="GT257" s="101"/>
      <c r="GU257" s="101"/>
      <c r="GV257" s="101"/>
      <c r="GW257" s="101"/>
      <c r="GX257" s="101"/>
      <c r="GY257" s="101"/>
      <c r="GZ257" s="101"/>
      <c r="HA257" s="101"/>
      <c r="HB257" s="101"/>
      <c r="HC257" s="101"/>
      <c r="HD257" s="101"/>
      <c r="HE257" s="101"/>
      <c r="HF257" s="101"/>
      <c r="HG257" s="101"/>
      <c r="HH257" s="101"/>
      <c r="HI257" s="101"/>
      <c r="HJ257" s="101"/>
      <c r="HK257" s="101"/>
      <c r="HL257" s="101"/>
      <c r="HM257" s="101"/>
      <c r="HN257" s="101"/>
      <c r="HO257" s="101"/>
      <c r="HP257" s="101"/>
      <c r="HQ257" s="101"/>
      <c r="HR257" s="101"/>
      <c r="HS257" s="101"/>
      <c r="HT257" s="101"/>
      <c r="HU257" s="101"/>
      <c r="HV257" s="101"/>
      <c r="HW257" s="101"/>
      <c r="HX257" s="101"/>
      <c r="HY257" s="101"/>
      <c r="HZ257" s="101"/>
      <c r="IA257" s="101"/>
      <c r="IB257" s="101"/>
      <c r="IC257" s="101"/>
      <c r="ID257" s="101"/>
      <c r="IE257" s="101"/>
      <c r="IF257" s="101"/>
      <c r="IG257" s="101"/>
      <c r="IH257" s="101"/>
      <c r="II257" s="101"/>
      <c r="IJ257" s="101"/>
      <c r="IK257" s="101"/>
      <c r="IL257" s="101"/>
      <c r="IM257" s="101"/>
      <c r="IN257" s="101"/>
      <c r="IO257" s="101"/>
      <c r="IP257" s="101"/>
      <c r="IQ257" s="101"/>
      <c r="IR257" s="101"/>
      <c r="IS257" s="101"/>
      <c r="IT257" s="101"/>
      <c r="IU257" s="101"/>
      <c r="IV257" s="101"/>
    </row>
    <row r="258" spans="1:256" outlineLevel="4">
      <c r="A258" s="59" t="s">
        <v>175</v>
      </c>
      <c r="AD258" s="22"/>
      <c r="AE258" s="22"/>
      <c r="AF258" s="22"/>
      <c r="AG258" s="22"/>
      <c r="AH258" s="22"/>
      <c r="AI258" s="22"/>
      <c r="AJ258" s="22"/>
      <c r="AK258" s="22"/>
      <c r="AL258" s="22"/>
      <c r="EB258" s="101"/>
      <c r="EC258" s="101"/>
      <c r="ED258" s="101"/>
      <c r="EE258" s="101"/>
      <c r="EF258" s="101"/>
      <c r="EG258" s="101"/>
      <c r="EH258" s="101"/>
      <c r="EI258" s="101"/>
      <c r="EJ258" s="101"/>
      <c r="EK258" s="101"/>
      <c r="EL258" s="101"/>
      <c r="EM258" s="101"/>
      <c r="EN258" s="101"/>
      <c r="EO258" s="101"/>
      <c r="EP258" s="101"/>
      <c r="EQ258" s="101"/>
      <c r="ER258" s="101"/>
      <c r="ES258" s="101"/>
      <c r="ET258" s="101"/>
      <c r="EU258" s="101"/>
      <c r="EV258" s="101"/>
      <c r="EW258" s="101"/>
      <c r="EX258" s="101"/>
      <c r="EY258" s="101"/>
      <c r="EZ258" s="101"/>
      <c r="FA258" s="101"/>
      <c r="FB258" s="101"/>
      <c r="FC258" s="101"/>
      <c r="FD258" s="101"/>
      <c r="FE258" s="101"/>
      <c r="FF258" s="101"/>
      <c r="FG258" s="101"/>
      <c r="FH258" s="101"/>
      <c r="FI258" s="101"/>
      <c r="FJ258" s="101"/>
      <c r="FK258" s="101"/>
      <c r="FL258" s="101"/>
      <c r="FM258" s="101"/>
      <c r="FN258" s="101"/>
      <c r="FO258" s="101"/>
      <c r="FP258" s="101"/>
      <c r="FQ258" s="101"/>
      <c r="FR258" s="101"/>
      <c r="FS258" s="101"/>
      <c r="FT258" s="101"/>
      <c r="FU258" s="101"/>
      <c r="FV258" s="101"/>
      <c r="FW258" s="101"/>
      <c r="FX258" s="101"/>
      <c r="FY258" s="101"/>
      <c r="FZ258" s="101"/>
      <c r="GA258" s="101"/>
      <c r="GB258" s="101"/>
      <c r="GC258" s="101"/>
      <c r="GD258" s="101"/>
      <c r="GE258" s="101"/>
      <c r="GF258" s="101"/>
      <c r="GG258" s="101"/>
      <c r="GH258" s="101"/>
      <c r="GI258" s="101"/>
      <c r="GJ258" s="101"/>
      <c r="GK258" s="101"/>
      <c r="GL258" s="101"/>
      <c r="GM258" s="101"/>
      <c r="GN258" s="101"/>
      <c r="GO258" s="101"/>
      <c r="GP258" s="101"/>
      <c r="GQ258" s="101"/>
      <c r="GR258" s="101"/>
      <c r="GS258" s="101"/>
      <c r="GT258" s="101"/>
      <c r="GU258" s="101"/>
      <c r="GV258" s="101"/>
      <c r="GW258" s="101"/>
      <c r="GX258" s="101"/>
      <c r="GY258" s="101"/>
      <c r="GZ258" s="101"/>
      <c r="HA258" s="101"/>
      <c r="HB258" s="101"/>
      <c r="HC258" s="101"/>
      <c r="HD258" s="101"/>
      <c r="HE258" s="101"/>
      <c r="HF258" s="101"/>
      <c r="HG258" s="101"/>
      <c r="HH258" s="101"/>
      <c r="HI258" s="101"/>
      <c r="HJ258" s="101"/>
      <c r="HK258" s="101"/>
      <c r="HL258" s="101"/>
      <c r="HM258" s="101"/>
      <c r="HN258" s="101"/>
      <c r="HO258" s="101"/>
      <c r="HP258" s="101"/>
      <c r="HQ258" s="101"/>
      <c r="HR258" s="101"/>
      <c r="HS258" s="101"/>
      <c r="HT258" s="101"/>
      <c r="HU258" s="101"/>
      <c r="HV258" s="101"/>
      <c r="HW258" s="101"/>
      <c r="HX258" s="101"/>
      <c r="HY258" s="101"/>
      <c r="HZ258" s="101"/>
      <c r="IA258" s="101"/>
      <c r="IB258" s="101"/>
      <c r="IC258" s="101"/>
      <c r="ID258" s="101"/>
      <c r="IE258" s="101"/>
      <c r="IF258" s="101"/>
      <c r="IG258" s="101"/>
      <c r="IH258" s="101"/>
      <c r="II258" s="101"/>
      <c r="IJ258" s="101"/>
      <c r="IK258" s="101"/>
      <c r="IL258" s="101"/>
      <c r="IM258" s="101"/>
      <c r="IN258" s="101"/>
      <c r="IO258" s="101"/>
      <c r="IP258" s="101"/>
      <c r="IQ258" s="101"/>
      <c r="IR258" s="101"/>
      <c r="IS258" s="101"/>
      <c r="IT258" s="101"/>
      <c r="IU258" s="101"/>
      <c r="IV258" s="101"/>
    </row>
    <row r="259" spans="1:256" outlineLevel="4">
      <c r="A259" s="59" t="s">
        <v>177</v>
      </c>
      <c r="AD259" s="22"/>
      <c r="AE259" s="22"/>
      <c r="AF259" s="22"/>
      <c r="AG259" s="22"/>
      <c r="AH259" s="22"/>
      <c r="AI259" s="22"/>
      <c r="AJ259" s="22"/>
      <c r="AK259" s="22"/>
      <c r="AL259" s="22"/>
      <c r="EB259" s="101"/>
      <c r="EC259" s="101"/>
      <c r="ED259" s="101"/>
      <c r="EE259" s="101"/>
      <c r="EF259" s="101"/>
      <c r="EG259" s="101"/>
      <c r="EH259" s="101"/>
      <c r="EI259" s="101"/>
      <c r="EJ259" s="101"/>
      <c r="EK259" s="101"/>
      <c r="EL259" s="101"/>
      <c r="EM259" s="101"/>
      <c r="EN259" s="101"/>
      <c r="EO259" s="101"/>
      <c r="EP259" s="101"/>
      <c r="EQ259" s="101"/>
      <c r="ER259" s="101"/>
      <c r="ES259" s="101"/>
      <c r="ET259" s="101"/>
      <c r="EU259" s="101"/>
      <c r="EV259" s="101"/>
      <c r="EW259" s="101"/>
      <c r="EX259" s="101"/>
      <c r="EY259" s="101"/>
      <c r="EZ259" s="101"/>
      <c r="FA259" s="101"/>
      <c r="FB259" s="101"/>
      <c r="FC259" s="101"/>
      <c r="FD259" s="101"/>
      <c r="FE259" s="101"/>
      <c r="FF259" s="101"/>
      <c r="FG259" s="101"/>
      <c r="FH259" s="101"/>
      <c r="FI259" s="101"/>
      <c r="FJ259" s="101"/>
      <c r="FK259" s="101"/>
      <c r="FL259" s="101"/>
      <c r="FM259" s="101"/>
      <c r="FN259" s="101"/>
      <c r="FO259" s="101"/>
      <c r="FP259" s="101"/>
      <c r="FQ259" s="101"/>
      <c r="FR259" s="101"/>
      <c r="FS259" s="101"/>
      <c r="FT259" s="101"/>
      <c r="FU259" s="101"/>
      <c r="FV259" s="101"/>
      <c r="FW259" s="101"/>
      <c r="FX259" s="101"/>
      <c r="FY259" s="101"/>
      <c r="FZ259" s="101"/>
      <c r="GA259" s="101"/>
      <c r="GB259" s="101"/>
      <c r="GC259" s="101"/>
      <c r="GD259" s="101"/>
      <c r="GE259" s="101"/>
      <c r="GF259" s="101"/>
      <c r="GG259" s="101"/>
      <c r="GH259" s="101"/>
      <c r="GI259" s="101"/>
      <c r="GJ259" s="101"/>
      <c r="GK259" s="101"/>
      <c r="GL259" s="101"/>
      <c r="GM259" s="101"/>
      <c r="GN259" s="101"/>
      <c r="GO259" s="101"/>
      <c r="GP259" s="101"/>
      <c r="GQ259" s="101"/>
      <c r="GR259" s="101"/>
      <c r="GS259" s="101"/>
      <c r="GT259" s="101"/>
      <c r="GU259" s="101"/>
      <c r="GV259" s="101"/>
      <c r="GW259" s="101"/>
      <c r="GX259" s="101"/>
      <c r="GY259" s="101"/>
      <c r="GZ259" s="101"/>
      <c r="HA259" s="101"/>
      <c r="HB259" s="101"/>
      <c r="HC259" s="101"/>
      <c r="HD259" s="101"/>
      <c r="HE259" s="101"/>
      <c r="HF259" s="101"/>
      <c r="HG259" s="101"/>
      <c r="HH259" s="101"/>
      <c r="HI259" s="101"/>
      <c r="HJ259" s="101"/>
      <c r="HK259" s="101"/>
      <c r="HL259" s="101"/>
      <c r="HM259" s="101"/>
      <c r="HN259" s="101"/>
      <c r="HO259" s="101"/>
      <c r="HP259" s="101"/>
      <c r="HQ259" s="101"/>
      <c r="HR259" s="101"/>
      <c r="HS259" s="101"/>
      <c r="HT259" s="101"/>
      <c r="HU259" s="101"/>
      <c r="HV259" s="101"/>
      <c r="HW259" s="101"/>
      <c r="HX259" s="101"/>
      <c r="HY259" s="101"/>
      <c r="HZ259" s="101"/>
      <c r="IA259" s="101"/>
      <c r="IB259" s="101"/>
      <c r="IC259" s="101"/>
      <c r="ID259" s="101"/>
      <c r="IE259" s="101"/>
      <c r="IF259" s="101"/>
      <c r="IG259" s="101"/>
      <c r="IH259" s="101"/>
      <c r="II259" s="101"/>
      <c r="IJ259" s="101"/>
      <c r="IK259" s="101"/>
      <c r="IL259" s="101"/>
      <c r="IM259" s="101"/>
      <c r="IN259" s="101"/>
      <c r="IO259" s="101"/>
      <c r="IP259" s="101"/>
      <c r="IQ259" s="101"/>
      <c r="IR259" s="101"/>
      <c r="IS259" s="101"/>
      <c r="IT259" s="101"/>
      <c r="IU259" s="101"/>
      <c r="IV259" s="101"/>
    </row>
    <row r="260" spans="1:256" outlineLevel="4">
      <c r="A260" s="59" t="s">
        <v>187</v>
      </c>
      <c r="AD260" s="22"/>
      <c r="AE260" s="22"/>
      <c r="AF260" s="22"/>
      <c r="AG260" s="22"/>
      <c r="AH260" s="22"/>
      <c r="AI260" s="22"/>
      <c r="AJ260" s="22"/>
      <c r="AK260" s="22"/>
      <c r="AL260" s="22"/>
      <c r="EB260" s="101"/>
      <c r="EC260" s="101"/>
      <c r="ED260" s="101"/>
      <c r="EE260" s="101"/>
      <c r="EF260" s="101"/>
      <c r="EG260" s="101"/>
      <c r="EH260" s="101"/>
      <c r="EI260" s="101"/>
      <c r="EJ260" s="101"/>
      <c r="EK260" s="101"/>
      <c r="EL260" s="101"/>
      <c r="EM260" s="101"/>
      <c r="EN260" s="101"/>
      <c r="EO260" s="101"/>
      <c r="EP260" s="101"/>
      <c r="EQ260" s="101"/>
      <c r="ER260" s="101"/>
      <c r="ES260" s="101"/>
      <c r="ET260" s="101"/>
      <c r="EU260" s="101"/>
      <c r="EV260" s="101"/>
      <c r="EW260" s="101"/>
      <c r="EX260" s="101"/>
      <c r="EY260" s="101"/>
      <c r="EZ260" s="101"/>
      <c r="FA260" s="101"/>
      <c r="FB260" s="101"/>
      <c r="FC260" s="101"/>
      <c r="FD260" s="101"/>
      <c r="FE260" s="101"/>
      <c r="FF260" s="101"/>
      <c r="FG260" s="101"/>
      <c r="FH260" s="101"/>
      <c r="FI260" s="101"/>
      <c r="FJ260" s="101"/>
      <c r="FK260" s="101"/>
      <c r="FL260" s="101"/>
      <c r="FM260" s="101"/>
      <c r="FN260" s="101"/>
      <c r="FO260" s="101"/>
      <c r="FP260" s="101"/>
      <c r="FQ260" s="101"/>
      <c r="FR260" s="101"/>
      <c r="FS260" s="101"/>
      <c r="FT260" s="101"/>
      <c r="FU260" s="101"/>
      <c r="FV260" s="101"/>
      <c r="FW260" s="101"/>
      <c r="FX260" s="101"/>
      <c r="FY260" s="101"/>
      <c r="FZ260" s="101"/>
      <c r="GA260" s="101"/>
      <c r="GB260" s="101"/>
      <c r="GC260" s="101"/>
      <c r="GD260" s="101"/>
      <c r="GE260" s="101"/>
      <c r="GF260" s="101"/>
      <c r="GG260" s="101"/>
      <c r="GH260" s="101"/>
      <c r="GI260" s="101"/>
      <c r="GJ260" s="101"/>
      <c r="GK260" s="101"/>
      <c r="GL260" s="101"/>
      <c r="GM260" s="101"/>
      <c r="GN260" s="101"/>
      <c r="GO260" s="101"/>
      <c r="GP260" s="101"/>
      <c r="GQ260" s="101"/>
      <c r="GR260" s="101"/>
      <c r="GS260" s="101"/>
      <c r="GT260" s="101"/>
      <c r="GU260" s="101"/>
      <c r="GV260" s="101"/>
      <c r="GW260" s="101"/>
      <c r="GX260" s="101"/>
      <c r="GY260" s="101"/>
      <c r="GZ260" s="101"/>
      <c r="HA260" s="101"/>
      <c r="HB260" s="101"/>
      <c r="HC260" s="101"/>
      <c r="HD260" s="101"/>
      <c r="HE260" s="101"/>
      <c r="HF260" s="101"/>
      <c r="HG260" s="101"/>
      <c r="HH260" s="101"/>
      <c r="HI260" s="101"/>
      <c r="HJ260" s="101"/>
      <c r="HK260" s="101"/>
      <c r="HL260" s="101"/>
      <c r="HM260" s="101"/>
      <c r="HN260" s="101"/>
      <c r="HO260" s="101"/>
      <c r="HP260" s="101"/>
      <c r="HQ260" s="101"/>
      <c r="HR260" s="101"/>
      <c r="HS260" s="101"/>
      <c r="HT260" s="101"/>
      <c r="HU260" s="101"/>
      <c r="HV260" s="101"/>
      <c r="HW260" s="101"/>
      <c r="HX260" s="101"/>
      <c r="HY260" s="101"/>
      <c r="HZ260" s="101"/>
      <c r="IA260" s="101"/>
      <c r="IB260" s="101"/>
      <c r="IC260" s="101"/>
      <c r="ID260" s="101"/>
      <c r="IE260" s="101"/>
      <c r="IF260" s="101"/>
      <c r="IG260" s="101"/>
      <c r="IH260" s="101"/>
      <c r="II260" s="101"/>
      <c r="IJ260" s="101"/>
      <c r="IK260" s="101"/>
      <c r="IL260" s="101"/>
      <c r="IM260" s="101"/>
      <c r="IN260" s="101"/>
      <c r="IO260" s="101"/>
      <c r="IP260" s="101"/>
      <c r="IQ260" s="101"/>
      <c r="IR260" s="101"/>
      <c r="IS260" s="101"/>
      <c r="IT260" s="101"/>
      <c r="IU260" s="101"/>
      <c r="IV260" s="101"/>
    </row>
    <row r="261" spans="1:256" ht="30" outlineLevel="4">
      <c r="A261" s="102" t="s">
        <v>188</v>
      </c>
      <c r="C261" s="21" t="s">
        <v>181</v>
      </c>
      <c r="AD261" s="22"/>
      <c r="AE261" s="22"/>
      <c r="AF261" s="22"/>
      <c r="AG261" s="22"/>
      <c r="AH261" s="22"/>
      <c r="AI261" s="22"/>
      <c r="AJ261" s="22"/>
      <c r="AK261" s="22"/>
      <c r="AL261" s="22"/>
      <c r="EB261" s="101"/>
      <c r="EC261" s="101"/>
      <c r="ED261" s="101"/>
      <c r="EE261" s="101"/>
      <c r="EF261" s="101"/>
      <c r="EG261" s="101"/>
      <c r="EH261" s="101"/>
      <c r="EI261" s="101"/>
      <c r="EJ261" s="101"/>
      <c r="EK261" s="101"/>
      <c r="EL261" s="101"/>
      <c r="EM261" s="101"/>
      <c r="EN261" s="101"/>
      <c r="EO261" s="101"/>
      <c r="EP261" s="101"/>
      <c r="EQ261" s="101"/>
      <c r="ER261" s="101"/>
      <c r="ES261" s="101"/>
      <c r="ET261" s="101"/>
      <c r="EU261" s="101"/>
      <c r="EV261" s="101"/>
      <c r="EW261" s="101"/>
      <c r="EX261" s="101"/>
      <c r="EY261" s="101"/>
      <c r="EZ261" s="101"/>
      <c r="FA261" s="101"/>
      <c r="FB261" s="101"/>
      <c r="FC261" s="101"/>
      <c r="FD261" s="101"/>
      <c r="FE261" s="101"/>
      <c r="FF261" s="101"/>
      <c r="FG261" s="101"/>
      <c r="FH261" s="101"/>
      <c r="FI261" s="101"/>
      <c r="FJ261" s="101"/>
      <c r="FK261" s="101"/>
      <c r="FL261" s="101"/>
      <c r="FM261" s="101"/>
      <c r="FN261" s="101"/>
      <c r="FO261" s="101"/>
      <c r="FP261" s="101"/>
      <c r="FQ261" s="101"/>
      <c r="FR261" s="101"/>
      <c r="FS261" s="101"/>
      <c r="FT261" s="101"/>
      <c r="FU261" s="101"/>
      <c r="FV261" s="101"/>
      <c r="FW261" s="101"/>
      <c r="FX261" s="101"/>
      <c r="FY261" s="101"/>
      <c r="FZ261" s="101"/>
      <c r="GA261" s="101"/>
      <c r="GB261" s="101"/>
      <c r="GC261" s="101"/>
      <c r="GD261" s="101"/>
      <c r="GE261" s="101"/>
      <c r="GF261" s="101"/>
      <c r="GG261" s="101"/>
      <c r="GH261" s="101"/>
      <c r="GI261" s="101"/>
      <c r="GJ261" s="101"/>
      <c r="GK261" s="101"/>
      <c r="GL261" s="101"/>
      <c r="GM261" s="101"/>
      <c r="GN261" s="101"/>
      <c r="GO261" s="101"/>
      <c r="GP261" s="101"/>
      <c r="GQ261" s="101"/>
      <c r="GR261" s="101"/>
      <c r="GS261" s="101"/>
      <c r="GT261" s="101"/>
      <c r="GU261" s="101"/>
      <c r="GV261" s="101"/>
      <c r="GW261" s="101"/>
      <c r="GX261" s="101"/>
      <c r="GY261" s="101"/>
      <c r="GZ261" s="101"/>
      <c r="HA261" s="101"/>
      <c r="HB261" s="101"/>
      <c r="HC261" s="101"/>
      <c r="HD261" s="101"/>
      <c r="HE261" s="101"/>
      <c r="HF261" s="101"/>
      <c r="HG261" s="101"/>
      <c r="HH261" s="101"/>
      <c r="HI261" s="101"/>
      <c r="HJ261" s="101"/>
      <c r="HK261" s="101"/>
      <c r="HL261" s="101"/>
      <c r="HM261" s="101"/>
      <c r="HN261" s="101"/>
      <c r="HO261" s="101"/>
      <c r="HP261" s="101"/>
      <c r="HQ261" s="101"/>
      <c r="HR261" s="101"/>
      <c r="HS261" s="101"/>
      <c r="HT261" s="101"/>
      <c r="HU261" s="101"/>
      <c r="HV261" s="101"/>
      <c r="HW261" s="101"/>
      <c r="HX261" s="101"/>
      <c r="HY261" s="101"/>
      <c r="HZ261" s="101"/>
      <c r="IA261" s="101"/>
      <c r="IB261" s="101"/>
      <c r="IC261" s="101"/>
      <c r="ID261" s="101"/>
      <c r="IE261" s="101"/>
      <c r="IF261" s="101"/>
      <c r="IG261" s="101"/>
      <c r="IH261" s="101"/>
      <c r="II261" s="101"/>
      <c r="IJ261" s="101"/>
      <c r="IK261" s="101"/>
      <c r="IL261" s="101"/>
      <c r="IM261" s="101"/>
      <c r="IN261" s="101"/>
      <c r="IO261" s="101"/>
      <c r="IP261" s="101"/>
      <c r="IQ261" s="101"/>
      <c r="IR261" s="101"/>
      <c r="IS261" s="101"/>
      <c r="IT261" s="101"/>
      <c r="IU261" s="101"/>
      <c r="IV261" s="101"/>
    </row>
    <row r="262" spans="1:256" outlineLevel="4">
      <c r="A262" s="59" t="s">
        <v>182</v>
      </c>
      <c r="AD262" s="22"/>
      <c r="AE262" s="22"/>
      <c r="AF262" s="22"/>
      <c r="AG262" s="22"/>
      <c r="AH262" s="22"/>
      <c r="AI262" s="22"/>
      <c r="AJ262" s="22"/>
      <c r="AK262" s="22"/>
      <c r="AL262" s="22"/>
      <c r="EB262" s="101"/>
      <c r="EC262" s="101"/>
      <c r="ED262" s="101"/>
      <c r="EE262" s="101"/>
      <c r="EF262" s="101"/>
      <c r="EG262" s="101"/>
      <c r="EH262" s="101"/>
      <c r="EI262" s="101"/>
      <c r="EJ262" s="101"/>
      <c r="EK262" s="101"/>
      <c r="EL262" s="101"/>
      <c r="EM262" s="101"/>
      <c r="EN262" s="101"/>
      <c r="EO262" s="101"/>
      <c r="EP262" s="101"/>
      <c r="EQ262" s="101"/>
      <c r="ER262" s="101"/>
      <c r="ES262" s="101"/>
      <c r="ET262" s="101"/>
      <c r="EU262" s="101"/>
      <c r="EV262" s="101"/>
      <c r="EW262" s="101"/>
      <c r="EX262" s="101"/>
      <c r="EY262" s="101"/>
      <c r="EZ262" s="101"/>
      <c r="FA262" s="101"/>
      <c r="FB262" s="101"/>
      <c r="FC262" s="101"/>
      <c r="FD262" s="101"/>
      <c r="FE262" s="101"/>
      <c r="FF262" s="101"/>
      <c r="FG262" s="101"/>
      <c r="FH262" s="101"/>
      <c r="FI262" s="101"/>
      <c r="FJ262" s="101"/>
      <c r="FK262" s="101"/>
      <c r="FL262" s="101"/>
      <c r="FM262" s="101"/>
      <c r="FN262" s="101"/>
      <c r="FO262" s="101"/>
      <c r="FP262" s="101"/>
      <c r="FQ262" s="101"/>
      <c r="FR262" s="101"/>
      <c r="FS262" s="101"/>
      <c r="FT262" s="101"/>
      <c r="FU262" s="101"/>
      <c r="FV262" s="101"/>
      <c r="FW262" s="101"/>
      <c r="FX262" s="101"/>
      <c r="FY262" s="101"/>
      <c r="FZ262" s="101"/>
      <c r="GA262" s="101"/>
      <c r="GB262" s="101"/>
      <c r="GC262" s="101"/>
      <c r="GD262" s="101"/>
      <c r="GE262" s="101"/>
      <c r="GF262" s="101"/>
      <c r="GG262" s="101"/>
      <c r="GH262" s="101"/>
      <c r="GI262" s="101"/>
      <c r="GJ262" s="101"/>
      <c r="GK262" s="101"/>
      <c r="GL262" s="101"/>
      <c r="GM262" s="101"/>
      <c r="GN262" s="101"/>
      <c r="GO262" s="101"/>
      <c r="GP262" s="101"/>
      <c r="GQ262" s="101"/>
      <c r="GR262" s="101"/>
      <c r="GS262" s="101"/>
      <c r="GT262" s="101"/>
      <c r="GU262" s="101"/>
      <c r="GV262" s="101"/>
      <c r="GW262" s="101"/>
      <c r="GX262" s="101"/>
      <c r="GY262" s="101"/>
      <c r="GZ262" s="101"/>
      <c r="HA262" s="101"/>
      <c r="HB262" s="101"/>
      <c r="HC262" s="101"/>
      <c r="HD262" s="101"/>
      <c r="HE262" s="101"/>
      <c r="HF262" s="101"/>
      <c r="HG262" s="101"/>
      <c r="HH262" s="101"/>
      <c r="HI262" s="101"/>
      <c r="HJ262" s="101"/>
      <c r="HK262" s="101"/>
      <c r="HL262" s="101"/>
      <c r="HM262" s="101"/>
      <c r="HN262" s="101"/>
      <c r="HO262" s="101"/>
      <c r="HP262" s="101"/>
      <c r="HQ262" s="101"/>
      <c r="HR262" s="101"/>
      <c r="HS262" s="101"/>
      <c r="HT262" s="101"/>
      <c r="HU262" s="101"/>
      <c r="HV262" s="101"/>
      <c r="HW262" s="101"/>
      <c r="HX262" s="101"/>
      <c r="HY262" s="101"/>
      <c r="HZ262" s="101"/>
      <c r="IA262" s="101"/>
      <c r="IB262" s="101"/>
      <c r="IC262" s="101"/>
      <c r="ID262" s="101"/>
      <c r="IE262" s="101"/>
      <c r="IF262" s="101"/>
      <c r="IG262" s="101"/>
      <c r="IH262" s="101"/>
      <c r="II262" s="101"/>
      <c r="IJ262" s="101"/>
      <c r="IK262" s="101"/>
      <c r="IL262" s="101"/>
      <c r="IM262" s="101"/>
      <c r="IN262" s="101"/>
      <c r="IO262" s="101"/>
      <c r="IP262" s="101"/>
      <c r="IQ262" s="101"/>
      <c r="IR262" s="101"/>
      <c r="IS262" s="101"/>
      <c r="IT262" s="101"/>
      <c r="IU262" s="101"/>
      <c r="IV262" s="101"/>
    </row>
    <row r="263" spans="1:256" outlineLevel="4">
      <c r="A263" s="59" t="s">
        <v>183</v>
      </c>
      <c r="AD263" s="22"/>
      <c r="AE263" s="22"/>
      <c r="AF263" s="22"/>
      <c r="AG263" s="22"/>
      <c r="AH263" s="22"/>
      <c r="AI263" s="22"/>
      <c r="AJ263" s="22"/>
      <c r="AK263" s="22"/>
      <c r="AL263" s="22"/>
      <c r="EB263" s="101"/>
      <c r="EC263" s="101"/>
      <c r="ED263" s="101"/>
      <c r="EE263" s="101"/>
      <c r="EF263" s="101"/>
      <c r="EG263" s="101"/>
      <c r="EH263" s="101"/>
      <c r="EI263" s="101"/>
      <c r="EJ263" s="101"/>
      <c r="EK263" s="101"/>
      <c r="EL263" s="101"/>
      <c r="EM263" s="101"/>
      <c r="EN263" s="101"/>
      <c r="EO263" s="101"/>
      <c r="EP263" s="101"/>
      <c r="EQ263" s="101"/>
      <c r="ER263" s="101"/>
      <c r="ES263" s="101"/>
      <c r="ET263" s="101"/>
      <c r="EU263" s="101"/>
      <c r="EV263" s="101"/>
      <c r="EW263" s="101"/>
      <c r="EX263" s="101"/>
      <c r="EY263" s="101"/>
      <c r="EZ263" s="101"/>
      <c r="FA263" s="101"/>
      <c r="FB263" s="101"/>
      <c r="FC263" s="101"/>
      <c r="FD263" s="101"/>
      <c r="FE263" s="101"/>
      <c r="FF263" s="101"/>
      <c r="FG263" s="101"/>
      <c r="FH263" s="101"/>
      <c r="FI263" s="101"/>
      <c r="FJ263" s="101"/>
      <c r="FK263" s="101"/>
      <c r="FL263" s="101"/>
      <c r="FM263" s="101"/>
      <c r="FN263" s="101"/>
      <c r="FO263" s="101"/>
      <c r="FP263" s="101"/>
      <c r="FQ263" s="101"/>
      <c r="FR263" s="101"/>
      <c r="FS263" s="101"/>
      <c r="FT263" s="101"/>
      <c r="FU263" s="101"/>
      <c r="FV263" s="101"/>
      <c r="FW263" s="101"/>
      <c r="FX263" s="101"/>
      <c r="FY263" s="101"/>
      <c r="FZ263" s="101"/>
      <c r="GA263" s="101"/>
      <c r="GB263" s="101"/>
      <c r="GC263" s="101"/>
      <c r="GD263" s="101"/>
      <c r="GE263" s="101"/>
      <c r="GF263" s="101"/>
      <c r="GG263" s="101"/>
      <c r="GH263" s="101"/>
      <c r="GI263" s="101"/>
      <c r="GJ263" s="101"/>
      <c r="GK263" s="101"/>
      <c r="GL263" s="101"/>
      <c r="GM263" s="101"/>
      <c r="GN263" s="101"/>
      <c r="GO263" s="101"/>
      <c r="GP263" s="101"/>
      <c r="GQ263" s="101"/>
      <c r="GR263" s="101"/>
      <c r="GS263" s="101"/>
      <c r="GT263" s="101"/>
      <c r="GU263" s="101"/>
      <c r="GV263" s="101"/>
      <c r="GW263" s="101"/>
      <c r="GX263" s="101"/>
      <c r="GY263" s="101"/>
      <c r="GZ263" s="101"/>
      <c r="HA263" s="101"/>
      <c r="HB263" s="101"/>
      <c r="HC263" s="101"/>
      <c r="HD263" s="101"/>
      <c r="HE263" s="101"/>
      <c r="HF263" s="101"/>
      <c r="HG263" s="101"/>
      <c r="HH263" s="101"/>
      <c r="HI263" s="101"/>
      <c r="HJ263" s="101"/>
      <c r="HK263" s="101"/>
      <c r="HL263" s="101"/>
      <c r="HM263" s="101"/>
      <c r="HN263" s="101"/>
      <c r="HO263" s="101"/>
      <c r="HP263" s="101"/>
      <c r="HQ263" s="101"/>
      <c r="HR263" s="101"/>
      <c r="HS263" s="101"/>
      <c r="HT263" s="101"/>
      <c r="HU263" s="101"/>
      <c r="HV263" s="101"/>
      <c r="HW263" s="101"/>
      <c r="HX263" s="101"/>
      <c r="HY263" s="101"/>
      <c r="HZ263" s="101"/>
      <c r="IA263" s="101"/>
      <c r="IB263" s="101"/>
      <c r="IC263" s="101"/>
      <c r="ID263" s="101"/>
      <c r="IE263" s="101"/>
      <c r="IF263" s="101"/>
      <c r="IG263" s="101"/>
      <c r="IH263" s="101"/>
      <c r="II263" s="101"/>
      <c r="IJ263" s="101"/>
      <c r="IK263" s="101"/>
      <c r="IL263" s="101"/>
      <c r="IM263" s="101"/>
      <c r="IN263" s="101"/>
      <c r="IO263" s="101"/>
      <c r="IP263" s="101"/>
      <c r="IQ263" s="101"/>
      <c r="IR263" s="101"/>
      <c r="IS263" s="101"/>
      <c r="IT263" s="101"/>
      <c r="IU263" s="101"/>
      <c r="IV263" s="101"/>
    </row>
    <row r="264" spans="1:256" outlineLevel="4">
      <c r="A264" s="59" t="s">
        <v>184</v>
      </c>
      <c r="AD264" s="22"/>
      <c r="AE264" s="22"/>
      <c r="AF264" s="22"/>
      <c r="AG264" s="22"/>
      <c r="AH264" s="22"/>
      <c r="AI264" s="22"/>
      <c r="AJ264" s="22"/>
      <c r="AK264" s="22"/>
      <c r="AL264" s="22"/>
      <c r="EB264" s="101"/>
      <c r="EC264" s="101"/>
      <c r="ED264" s="101"/>
      <c r="EE264" s="101"/>
      <c r="EF264" s="101"/>
      <c r="EG264" s="101"/>
      <c r="EH264" s="101"/>
      <c r="EI264" s="101"/>
      <c r="EJ264" s="101"/>
      <c r="EK264" s="101"/>
      <c r="EL264" s="101"/>
      <c r="EM264" s="101"/>
      <c r="EN264" s="101"/>
      <c r="EO264" s="101"/>
      <c r="EP264" s="101"/>
      <c r="EQ264" s="101"/>
      <c r="ER264" s="101"/>
      <c r="ES264" s="101"/>
      <c r="ET264" s="101"/>
      <c r="EU264" s="101"/>
      <c r="EV264" s="101"/>
      <c r="EW264" s="101"/>
      <c r="EX264" s="101"/>
      <c r="EY264" s="101"/>
      <c r="EZ264" s="101"/>
      <c r="FA264" s="101"/>
      <c r="FB264" s="101"/>
      <c r="FC264" s="101"/>
      <c r="FD264" s="101"/>
      <c r="FE264" s="101"/>
      <c r="FF264" s="101"/>
      <c r="FG264" s="101"/>
      <c r="FH264" s="101"/>
      <c r="FI264" s="101"/>
      <c r="FJ264" s="101"/>
      <c r="FK264" s="101"/>
      <c r="FL264" s="101"/>
      <c r="FM264" s="101"/>
      <c r="FN264" s="101"/>
      <c r="FO264" s="101"/>
      <c r="FP264" s="101"/>
      <c r="FQ264" s="101"/>
      <c r="FR264" s="101"/>
      <c r="FS264" s="101"/>
      <c r="FT264" s="101"/>
      <c r="FU264" s="101"/>
      <c r="FV264" s="101"/>
      <c r="FW264" s="101"/>
      <c r="FX264" s="101"/>
      <c r="FY264" s="101"/>
      <c r="FZ264" s="101"/>
      <c r="GA264" s="101"/>
      <c r="GB264" s="101"/>
      <c r="GC264" s="101"/>
      <c r="GD264" s="101"/>
      <c r="GE264" s="101"/>
      <c r="GF264" s="101"/>
      <c r="GG264" s="101"/>
      <c r="GH264" s="101"/>
      <c r="GI264" s="101"/>
      <c r="GJ264" s="101"/>
      <c r="GK264" s="101"/>
      <c r="GL264" s="101"/>
      <c r="GM264" s="101"/>
      <c r="GN264" s="101"/>
      <c r="GO264" s="101"/>
      <c r="GP264" s="101"/>
      <c r="GQ264" s="101"/>
      <c r="GR264" s="101"/>
      <c r="GS264" s="101"/>
      <c r="GT264" s="101"/>
      <c r="GU264" s="101"/>
      <c r="GV264" s="101"/>
      <c r="GW264" s="101"/>
      <c r="GX264" s="101"/>
      <c r="GY264" s="101"/>
      <c r="GZ264" s="101"/>
      <c r="HA264" s="101"/>
      <c r="HB264" s="101"/>
      <c r="HC264" s="101"/>
      <c r="HD264" s="101"/>
      <c r="HE264" s="101"/>
      <c r="HF264" s="101"/>
      <c r="HG264" s="101"/>
      <c r="HH264" s="101"/>
      <c r="HI264" s="101"/>
      <c r="HJ264" s="101"/>
      <c r="HK264" s="101"/>
      <c r="HL264" s="101"/>
      <c r="HM264" s="101"/>
      <c r="HN264" s="101"/>
      <c r="HO264" s="101"/>
      <c r="HP264" s="101"/>
      <c r="HQ264" s="101"/>
      <c r="HR264" s="101"/>
      <c r="HS264" s="101"/>
      <c r="HT264" s="101"/>
      <c r="HU264" s="101"/>
      <c r="HV264" s="101"/>
      <c r="HW264" s="101"/>
      <c r="HX264" s="101"/>
      <c r="HY264" s="101"/>
      <c r="HZ264" s="101"/>
      <c r="IA264" s="101"/>
      <c r="IB264" s="101"/>
      <c r="IC264" s="101"/>
      <c r="ID264" s="101"/>
      <c r="IE264" s="101"/>
      <c r="IF264" s="101"/>
      <c r="IG264" s="101"/>
      <c r="IH264" s="101"/>
      <c r="II264" s="101"/>
      <c r="IJ264" s="101"/>
      <c r="IK264" s="101"/>
      <c r="IL264" s="101"/>
      <c r="IM264" s="101"/>
      <c r="IN264" s="101"/>
      <c r="IO264" s="101"/>
      <c r="IP264" s="101"/>
      <c r="IQ264" s="101"/>
      <c r="IR264" s="101"/>
      <c r="IS264" s="101"/>
      <c r="IT264" s="101"/>
      <c r="IU264" s="101"/>
      <c r="IV264" s="101"/>
    </row>
    <row r="265" spans="1:256" outlineLevel="4">
      <c r="A265" s="59" t="s">
        <v>185</v>
      </c>
      <c r="AD265" s="22"/>
      <c r="AE265" s="22"/>
      <c r="AF265" s="22"/>
      <c r="AG265" s="22"/>
      <c r="AH265" s="22"/>
      <c r="AI265" s="22"/>
      <c r="AJ265" s="22"/>
      <c r="AK265" s="22"/>
      <c r="AL265" s="22"/>
      <c r="EB265" s="101"/>
      <c r="EC265" s="101"/>
      <c r="ED265" s="101"/>
      <c r="EE265" s="101"/>
      <c r="EF265" s="101"/>
      <c r="EG265" s="101"/>
      <c r="EH265" s="101"/>
      <c r="EI265" s="101"/>
      <c r="EJ265" s="101"/>
      <c r="EK265" s="101"/>
      <c r="EL265" s="101"/>
      <c r="EM265" s="101"/>
      <c r="EN265" s="101"/>
      <c r="EO265" s="101"/>
      <c r="EP265" s="101"/>
      <c r="EQ265" s="101"/>
      <c r="ER265" s="101"/>
      <c r="ES265" s="101"/>
      <c r="ET265" s="101"/>
      <c r="EU265" s="101"/>
      <c r="EV265" s="101"/>
      <c r="EW265" s="101"/>
      <c r="EX265" s="101"/>
      <c r="EY265" s="101"/>
      <c r="EZ265" s="101"/>
      <c r="FA265" s="101"/>
      <c r="FB265" s="101"/>
      <c r="FC265" s="101"/>
      <c r="FD265" s="101"/>
      <c r="FE265" s="101"/>
      <c r="FF265" s="101"/>
      <c r="FG265" s="101"/>
      <c r="FH265" s="101"/>
      <c r="FI265" s="101"/>
      <c r="FJ265" s="101"/>
      <c r="FK265" s="101"/>
      <c r="FL265" s="101"/>
      <c r="FM265" s="101"/>
      <c r="FN265" s="101"/>
      <c r="FO265" s="101"/>
      <c r="FP265" s="101"/>
      <c r="FQ265" s="101"/>
      <c r="FR265" s="101"/>
      <c r="FS265" s="101"/>
      <c r="FT265" s="101"/>
      <c r="FU265" s="101"/>
      <c r="FV265" s="101"/>
      <c r="FW265" s="101"/>
      <c r="FX265" s="101"/>
      <c r="FY265" s="101"/>
      <c r="FZ265" s="101"/>
      <c r="GA265" s="101"/>
      <c r="GB265" s="101"/>
      <c r="GC265" s="101"/>
      <c r="GD265" s="101"/>
      <c r="GE265" s="101"/>
      <c r="GF265" s="101"/>
      <c r="GG265" s="101"/>
      <c r="GH265" s="101"/>
      <c r="GI265" s="101"/>
      <c r="GJ265" s="101"/>
      <c r="GK265" s="101"/>
      <c r="GL265" s="101"/>
      <c r="GM265" s="101"/>
      <c r="GN265" s="101"/>
      <c r="GO265" s="101"/>
      <c r="GP265" s="101"/>
      <c r="GQ265" s="101"/>
      <c r="GR265" s="101"/>
      <c r="GS265" s="101"/>
      <c r="GT265" s="101"/>
      <c r="GU265" s="101"/>
      <c r="GV265" s="101"/>
      <c r="GW265" s="101"/>
      <c r="GX265" s="101"/>
      <c r="GY265" s="101"/>
      <c r="GZ265" s="101"/>
      <c r="HA265" s="101"/>
      <c r="HB265" s="101"/>
      <c r="HC265" s="101"/>
      <c r="HD265" s="101"/>
      <c r="HE265" s="101"/>
      <c r="HF265" s="101"/>
      <c r="HG265" s="101"/>
      <c r="HH265" s="101"/>
      <c r="HI265" s="101"/>
      <c r="HJ265" s="101"/>
      <c r="HK265" s="101"/>
      <c r="HL265" s="101"/>
      <c r="HM265" s="101"/>
      <c r="HN265" s="101"/>
      <c r="HO265" s="101"/>
      <c r="HP265" s="101"/>
      <c r="HQ265" s="101"/>
      <c r="HR265" s="101"/>
      <c r="HS265" s="101"/>
      <c r="HT265" s="101"/>
      <c r="HU265" s="101"/>
      <c r="HV265" s="101"/>
      <c r="HW265" s="101"/>
      <c r="HX265" s="101"/>
      <c r="HY265" s="101"/>
      <c r="HZ265" s="101"/>
      <c r="IA265" s="101"/>
      <c r="IB265" s="101"/>
      <c r="IC265" s="101"/>
      <c r="ID265" s="101"/>
      <c r="IE265" s="101"/>
      <c r="IF265" s="101"/>
      <c r="IG265" s="101"/>
      <c r="IH265" s="101"/>
      <c r="II265" s="101"/>
      <c r="IJ265" s="101"/>
      <c r="IK265" s="101"/>
      <c r="IL265" s="101"/>
      <c r="IM265" s="101"/>
      <c r="IN265" s="101"/>
      <c r="IO265" s="101"/>
      <c r="IP265" s="101"/>
      <c r="IQ265" s="101"/>
      <c r="IR265" s="101"/>
      <c r="IS265" s="101"/>
      <c r="IT265" s="101"/>
      <c r="IU265" s="101"/>
      <c r="IV265" s="101"/>
    </row>
    <row r="266" spans="1:256" s="101" customFormat="1" outlineLevel="4">
      <c r="A266" s="96" t="s">
        <v>69</v>
      </c>
      <c r="B266" s="52"/>
      <c r="C266" s="97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</row>
    <row r="267" spans="1:256" s="101" customFormat="1" outlineLevel="4">
      <c r="A267" s="59" t="s">
        <v>189</v>
      </c>
      <c r="B267" s="20"/>
      <c r="C267" s="21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</row>
    <row r="268" spans="1:256" s="101" customFormat="1" outlineLevel="4">
      <c r="A268" s="59" t="s">
        <v>190</v>
      </c>
      <c r="B268" s="20"/>
      <c r="C268" s="21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</row>
    <row r="269" spans="1:256" s="22" customFormat="1" outlineLevel="4">
      <c r="A269" s="59" t="s">
        <v>191</v>
      </c>
      <c r="B269" s="20"/>
      <c r="C269" s="21"/>
      <c r="AM269" s="61"/>
      <c r="AN269" s="2"/>
      <c r="AO269" s="2"/>
      <c r="AP269" s="2"/>
      <c r="AQ269" s="2"/>
      <c r="AR269" s="2"/>
      <c r="AS269" s="2"/>
      <c r="AT269" s="2"/>
      <c r="AU269" s="2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99"/>
      <c r="BY269" s="99"/>
      <c r="BZ269" s="99"/>
      <c r="CA269" s="99"/>
      <c r="CB269" s="99"/>
      <c r="CC269" s="99"/>
      <c r="CD269" s="99"/>
      <c r="CE269" s="99"/>
      <c r="CF269" s="99"/>
      <c r="CG269" s="99"/>
      <c r="CH269" s="99"/>
      <c r="CI269" s="99"/>
      <c r="CJ269" s="99"/>
      <c r="CK269" s="99"/>
      <c r="CL269" s="99"/>
      <c r="CM269" s="99"/>
      <c r="CN269" s="99"/>
      <c r="CO269" s="99"/>
      <c r="CP269" s="99"/>
      <c r="CQ269" s="99"/>
      <c r="CR269" s="99"/>
      <c r="CS269" s="99"/>
      <c r="CT269" s="99"/>
      <c r="CU269" s="99"/>
      <c r="CV269" s="99"/>
      <c r="CW269" s="99"/>
      <c r="CX269" s="99"/>
      <c r="CY269" s="99"/>
      <c r="CZ269" s="99"/>
      <c r="DA269" s="99"/>
      <c r="DB269" s="99"/>
      <c r="DC269" s="99"/>
      <c r="DD269" s="99"/>
      <c r="DE269" s="99"/>
      <c r="DF269" s="99"/>
      <c r="DG269" s="99"/>
      <c r="DH269" s="99"/>
      <c r="DI269" s="99"/>
      <c r="DJ269" s="99"/>
      <c r="DK269" s="99"/>
      <c r="DL269" s="99"/>
      <c r="DM269" s="99"/>
      <c r="DN269" s="99"/>
      <c r="DO269" s="99"/>
      <c r="DP269" s="99"/>
      <c r="DQ269" s="99"/>
      <c r="DR269" s="99"/>
      <c r="DS269" s="99"/>
      <c r="DT269" s="99"/>
      <c r="DU269" s="99"/>
      <c r="DV269" s="99"/>
      <c r="DW269" s="99"/>
      <c r="DX269" s="99"/>
      <c r="DY269" s="99"/>
      <c r="DZ269" s="99"/>
      <c r="EA269" s="99"/>
    </row>
    <row r="270" spans="1:256" s="22" customFormat="1" outlineLevel="4">
      <c r="A270" s="76" t="s">
        <v>192</v>
      </c>
      <c r="B270" s="20"/>
      <c r="C270" s="21"/>
      <c r="AN270" s="61"/>
      <c r="AO270" s="61"/>
      <c r="AP270" s="61"/>
      <c r="AQ270" s="61"/>
      <c r="AR270" s="61"/>
      <c r="AS270" s="61"/>
      <c r="AT270" s="61"/>
      <c r="AU270" s="61"/>
    </row>
    <row r="271" spans="1:256" s="22" customFormat="1" outlineLevel="4">
      <c r="A271" s="96" t="s">
        <v>71</v>
      </c>
      <c r="B271" s="52"/>
      <c r="C271" s="97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9"/>
      <c r="AE271" s="99"/>
      <c r="AF271" s="99"/>
      <c r="AG271" s="99"/>
      <c r="AH271" s="99"/>
      <c r="AI271" s="99"/>
      <c r="AJ271" s="99"/>
      <c r="AK271" s="99"/>
      <c r="AL271" s="99"/>
    </row>
    <row r="272" spans="1:256" s="22" customFormat="1" outlineLevel="4">
      <c r="A272" s="68" t="s">
        <v>193</v>
      </c>
      <c r="B272" s="20"/>
      <c r="C272" s="4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5"/>
      <c r="AE272" s="75"/>
      <c r="AF272" s="75"/>
      <c r="AG272" s="75"/>
      <c r="AH272" s="75"/>
      <c r="AI272" s="75"/>
      <c r="AJ272" s="75"/>
      <c r="AK272" s="75"/>
      <c r="AL272" s="75"/>
    </row>
    <row r="273" spans="1:131" s="22" customFormat="1" outlineLevel="4">
      <c r="A273" s="68" t="s">
        <v>194</v>
      </c>
      <c r="B273" s="20"/>
      <c r="C273" s="4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5"/>
      <c r="AE273" s="75"/>
      <c r="AF273" s="75"/>
      <c r="AG273" s="75"/>
      <c r="AH273" s="75"/>
      <c r="AI273" s="75"/>
      <c r="AJ273" s="75"/>
      <c r="AK273" s="75"/>
      <c r="AL273" s="75"/>
    </row>
    <row r="274" spans="1:131" outlineLevel="4">
      <c r="A274" s="68" t="s">
        <v>195</v>
      </c>
      <c r="C274" s="4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5"/>
      <c r="AE274" s="75"/>
      <c r="AF274" s="75"/>
      <c r="AG274" s="75"/>
      <c r="AH274" s="75"/>
      <c r="AI274" s="75"/>
      <c r="AJ274" s="75"/>
      <c r="AK274" s="75"/>
      <c r="AL274" s="75"/>
      <c r="AM274" s="61"/>
      <c r="AN274" s="22"/>
      <c r="AO274" s="22"/>
      <c r="AP274" s="22"/>
      <c r="AQ274" s="22"/>
      <c r="AR274" s="22"/>
      <c r="AS274" s="22"/>
      <c r="AT274" s="22"/>
      <c r="AU274" s="22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99"/>
      <c r="BY274" s="99"/>
      <c r="BZ274" s="99"/>
      <c r="CA274" s="99"/>
      <c r="CB274" s="99"/>
      <c r="CC274" s="99"/>
      <c r="CD274" s="99"/>
      <c r="CE274" s="99"/>
      <c r="CF274" s="99"/>
      <c r="CG274" s="99"/>
      <c r="CH274" s="99"/>
      <c r="CI274" s="99"/>
      <c r="CJ274" s="99"/>
      <c r="CK274" s="99"/>
      <c r="CL274" s="99"/>
      <c r="CM274" s="99"/>
      <c r="CN274" s="99"/>
      <c r="CO274" s="99"/>
      <c r="CP274" s="99"/>
      <c r="CQ274" s="99"/>
      <c r="CR274" s="99"/>
      <c r="CS274" s="99"/>
      <c r="CT274" s="99"/>
      <c r="CU274" s="99"/>
      <c r="CV274" s="99"/>
      <c r="CW274" s="99"/>
      <c r="CX274" s="99"/>
      <c r="CY274" s="99"/>
      <c r="CZ274" s="99"/>
      <c r="DA274" s="99"/>
      <c r="DB274" s="99"/>
      <c r="DC274" s="99"/>
      <c r="DD274" s="99"/>
      <c r="DE274" s="99"/>
      <c r="DF274" s="99"/>
      <c r="DG274" s="99"/>
      <c r="DH274" s="99"/>
      <c r="DI274" s="99"/>
      <c r="DJ274" s="99"/>
      <c r="DK274" s="99"/>
      <c r="DL274" s="99"/>
      <c r="DM274" s="99"/>
      <c r="DN274" s="99"/>
      <c r="DO274" s="99"/>
      <c r="DP274" s="99"/>
      <c r="DQ274" s="99"/>
      <c r="DR274" s="99"/>
      <c r="DS274" s="99"/>
      <c r="DT274" s="99"/>
      <c r="DU274" s="99"/>
      <c r="DV274" s="99"/>
      <c r="DW274" s="99"/>
      <c r="DX274" s="99"/>
      <c r="DY274" s="99"/>
      <c r="DZ274" s="99"/>
      <c r="EA274" s="99"/>
    </row>
    <row r="275" spans="1:131" outlineLevel="4">
      <c r="A275" s="68" t="s">
        <v>196</v>
      </c>
      <c r="C275" s="4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5"/>
      <c r="AE275" s="75"/>
      <c r="AF275" s="75"/>
      <c r="AG275" s="75"/>
      <c r="AH275" s="75"/>
      <c r="AI275" s="75"/>
      <c r="AJ275" s="75"/>
      <c r="AK275" s="75"/>
      <c r="AL275" s="75"/>
      <c r="AM275" s="77"/>
      <c r="AN275" s="61"/>
      <c r="AO275" s="61"/>
      <c r="AP275" s="61"/>
      <c r="AQ275" s="61"/>
      <c r="AR275" s="61"/>
      <c r="AS275" s="61"/>
      <c r="AT275" s="61"/>
      <c r="AU275" s="61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5"/>
      <c r="BY275" s="75"/>
      <c r="BZ275" s="75"/>
      <c r="CA275" s="75"/>
      <c r="CB275" s="75"/>
      <c r="CC275" s="75"/>
      <c r="CD275" s="75"/>
      <c r="CE275" s="75"/>
      <c r="CF275" s="75"/>
      <c r="CG275" s="75"/>
      <c r="CH275" s="75"/>
      <c r="CI275" s="75"/>
      <c r="CJ275" s="75"/>
      <c r="CK275" s="75"/>
      <c r="CL275" s="75"/>
      <c r="CM275" s="75"/>
      <c r="CN275" s="75"/>
      <c r="CO275" s="75"/>
      <c r="CP275" s="75"/>
      <c r="CQ275" s="75"/>
      <c r="CR275" s="75"/>
      <c r="CS275" s="75"/>
      <c r="CT275" s="75"/>
      <c r="CU275" s="75"/>
      <c r="CV275" s="75"/>
      <c r="CW275" s="75"/>
      <c r="CX275" s="75"/>
      <c r="CY275" s="75"/>
      <c r="CZ275" s="75"/>
      <c r="DA275" s="75"/>
      <c r="DB275" s="75"/>
      <c r="DC275" s="75"/>
      <c r="DD275" s="75"/>
      <c r="DE275" s="75"/>
      <c r="DF275" s="75"/>
      <c r="DG275" s="75"/>
      <c r="DH275" s="75"/>
      <c r="DI275" s="75"/>
      <c r="DJ275" s="75"/>
      <c r="DK275" s="75"/>
      <c r="DL275" s="75"/>
      <c r="DM275" s="75"/>
      <c r="DN275" s="75"/>
      <c r="DO275" s="75"/>
      <c r="DP275" s="75"/>
      <c r="DQ275" s="75"/>
      <c r="DR275" s="75"/>
      <c r="DS275" s="75"/>
      <c r="DT275" s="75"/>
      <c r="DU275" s="75"/>
      <c r="DV275" s="75"/>
      <c r="DW275" s="75"/>
      <c r="DX275" s="75"/>
      <c r="DY275" s="75"/>
      <c r="DZ275" s="75"/>
      <c r="EA275" s="75"/>
    </row>
    <row r="276" spans="1:131" outlineLevel="4">
      <c r="A276" s="92" t="s">
        <v>45</v>
      </c>
      <c r="B276" s="52"/>
      <c r="C276" s="93"/>
      <c r="D276" s="103"/>
      <c r="E276" s="103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  <c r="BM276" s="77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5"/>
      <c r="BY276" s="75"/>
      <c r="BZ276" s="75"/>
      <c r="CA276" s="75"/>
      <c r="CB276" s="75"/>
      <c r="CC276" s="75"/>
      <c r="CD276" s="75"/>
      <c r="CE276" s="75"/>
      <c r="CF276" s="75"/>
      <c r="CG276" s="75"/>
      <c r="CH276" s="75"/>
      <c r="CI276" s="75"/>
      <c r="CJ276" s="75"/>
      <c r="CK276" s="75"/>
      <c r="CL276" s="75"/>
      <c r="CM276" s="75"/>
      <c r="CN276" s="75"/>
      <c r="CO276" s="75"/>
      <c r="CP276" s="75"/>
      <c r="CQ276" s="75"/>
      <c r="CR276" s="75"/>
      <c r="CS276" s="75"/>
      <c r="CT276" s="75"/>
      <c r="CU276" s="75"/>
      <c r="CV276" s="75"/>
      <c r="CW276" s="75"/>
      <c r="CX276" s="75"/>
      <c r="CY276" s="75"/>
      <c r="CZ276" s="75"/>
      <c r="DA276" s="75"/>
      <c r="DB276" s="75"/>
      <c r="DC276" s="75"/>
      <c r="DD276" s="75"/>
      <c r="DE276" s="75"/>
      <c r="DF276" s="75"/>
      <c r="DG276" s="75"/>
      <c r="DH276" s="75"/>
      <c r="DI276" s="75"/>
      <c r="DJ276" s="75"/>
      <c r="DK276" s="75"/>
      <c r="DL276" s="75"/>
      <c r="DM276" s="75"/>
      <c r="DN276" s="75"/>
      <c r="DO276" s="75"/>
      <c r="DP276" s="75"/>
      <c r="DQ276" s="75"/>
      <c r="DR276" s="75"/>
      <c r="DS276" s="75"/>
      <c r="DT276" s="75"/>
      <c r="DU276" s="75"/>
      <c r="DV276" s="75"/>
      <c r="DW276" s="75"/>
      <c r="DX276" s="75"/>
      <c r="DY276" s="75"/>
      <c r="DZ276" s="75"/>
      <c r="EA276" s="75"/>
    </row>
    <row r="277" spans="1:131" outlineLevel="4">
      <c r="A277" s="96" t="s">
        <v>46</v>
      </c>
      <c r="B277" s="52"/>
      <c r="C277" s="97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9"/>
      <c r="AE277" s="99"/>
      <c r="AF277" s="99"/>
      <c r="AG277" s="99"/>
      <c r="AH277" s="99"/>
      <c r="AI277" s="99"/>
      <c r="AJ277" s="99"/>
      <c r="AK277" s="99"/>
      <c r="AL277" s="99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5"/>
      <c r="BY277" s="75"/>
      <c r="BZ277" s="75"/>
      <c r="CA277" s="75"/>
      <c r="CB277" s="75"/>
      <c r="CC277" s="75"/>
      <c r="CD277" s="75"/>
      <c r="CE277" s="75"/>
      <c r="CF277" s="75"/>
      <c r="CG277" s="75"/>
      <c r="CH277" s="75"/>
      <c r="CI277" s="75"/>
      <c r="CJ277" s="75"/>
      <c r="CK277" s="75"/>
      <c r="CL277" s="75"/>
      <c r="CM277" s="75"/>
      <c r="CN277" s="75"/>
      <c r="CO277" s="75"/>
      <c r="CP277" s="75"/>
      <c r="CQ277" s="75"/>
      <c r="CR277" s="75"/>
      <c r="CS277" s="75"/>
      <c r="CT277" s="75"/>
      <c r="CU277" s="75"/>
      <c r="CV277" s="75"/>
      <c r="CW277" s="75"/>
      <c r="CX277" s="75"/>
      <c r="CY277" s="75"/>
      <c r="CZ277" s="75"/>
      <c r="DA277" s="75"/>
      <c r="DB277" s="75"/>
      <c r="DC277" s="75"/>
      <c r="DD277" s="75"/>
      <c r="DE277" s="75"/>
      <c r="DF277" s="75"/>
      <c r="DG277" s="75"/>
      <c r="DH277" s="75"/>
      <c r="DI277" s="75"/>
      <c r="DJ277" s="75"/>
      <c r="DK277" s="75"/>
      <c r="DL277" s="75"/>
      <c r="DM277" s="75"/>
      <c r="DN277" s="75"/>
      <c r="DO277" s="75"/>
      <c r="DP277" s="75"/>
      <c r="DQ277" s="75"/>
      <c r="DR277" s="75"/>
      <c r="DS277" s="75"/>
      <c r="DT277" s="75"/>
      <c r="DU277" s="75"/>
      <c r="DV277" s="75"/>
      <c r="DW277" s="75"/>
      <c r="DX277" s="75"/>
      <c r="DY277" s="75"/>
      <c r="DZ277" s="75"/>
      <c r="EA277" s="75"/>
    </row>
    <row r="278" spans="1:131" outlineLevel="4">
      <c r="A278" s="19" t="s">
        <v>197</v>
      </c>
      <c r="C278" s="44"/>
      <c r="D278" s="69"/>
      <c r="E278" s="69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50"/>
      <c r="AE278" s="50"/>
      <c r="AF278" s="50"/>
      <c r="AG278" s="50"/>
      <c r="AH278" s="50"/>
      <c r="AI278" s="50"/>
      <c r="AJ278" s="50"/>
      <c r="AK278" s="50"/>
      <c r="AL278" s="50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  <c r="BL278" s="77"/>
      <c r="BM278" s="77"/>
      <c r="BN278" s="77"/>
      <c r="BO278" s="77"/>
      <c r="BP278" s="77"/>
      <c r="BQ278" s="77"/>
      <c r="BR278" s="77"/>
      <c r="BS278" s="77"/>
      <c r="BT278" s="77"/>
      <c r="BU278" s="77"/>
      <c r="BV278" s="77"/>
      <c r="BW278" s="77"/>
      <c r="BX278" s="75"/>
      <c r="BY278" s="75"/>
      <c r="BZ278" s="75"/>
      <c r="CA278" s="75"/>
      <c r="CB278" s="75"/>
      <c r="CC278" s="75"/>
      <c r="CD278" s="75"/>
      <c r="CE278" s="75"/>
      <c r="CF278" s="75"/>
      <c r="CG278" s="75"/>
      <c r="CH278" s="75"/>
      <c r="CI278" s="75"/>
      <c r="CJ278" s="75"/>
      <c r="CK278" s="75"/>
      <c r="CL278" s="75"/>
      <c r="CM278" s="75"/>
      <c r="CN278" s="75"/>
      <c r="CO278" s="75"/>
      <c r="CP278" s="75"/>
      <c r="CQ278" s="75"/>
      <c r="CR278" s="75"/>
      <c r="CS278" s="75"/>
      <c r="CT278" s="75"/>
      <c r="CU278" s="75"/>
      <c r="CV278" s="75"/>
      <c r="CW278" s="75"/>
      <c r="CX278" s="75"/>
      <c r="CY278" s="75"/>
      <c r="CZ278" s="75"/>
      <c r="DA278" s="75"/>
      <c r="DB278" s="75"/>
      <c r="DC278" s="75"/>
      <c r="DD278" s="75"/>
      <c r="DE278" s="75"/>
      <c r="DF278" s="75"/>
      <c r="DG278" s="75"/>
      <c r="DH278" s="75"/>
      <c r="DI278" s="75"/>
      <c r="DJ278" s="75"/>
      <c r="DK278" s="75"/>
      <c r="DL278" s="75"/>
      <c r="DM278" s="75"/>
      <c r="DN278" s="75"/>
      <c r="DO278" s="75"/>
      <c r="DP278" s="75"/>
      <c r="DQ278" s="75"/>
      <c r="DR278" s="75"/>
      <c r="DS278" s="75"/>
      <c r="DT278" s="75"/>
      <c r="DU278" s="75"/>
      <c r="DV278" s="75"/>
      <c r="DW278" s="75"/>
      <c r="DX278" s="75"/>
      <c r="DY278" s="75"/>
      <c r="DZ278" s="75"/>
      <c r="EA278" s="75"/>
    </row>
    <row r="279" spans="1:131" s="50" customFormat="1" ht="30" outlineLevel="4">
      <c r="A279" s="68" t="s">
        <v>72</v>
      </c>
      <c r="B279" s="20"/>
      <c r="C279" s="44"/>
      <c r="D279" s="69"/>
      <c r="E279" s="69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M279" s="51"/>
      <c r="AN279" s="77"/>
      <c r="AO279" s="77"/>
      <c r="AP279" s="77"/>
      <c r="AQ279" s="77"/>
      <c r="AR279" s="77"/>
      <c r="AS279" s="77"/>
      <c r="AT279" s="77"/>
      <c r="AU279" s="77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105"/>
      <c r="BY279" s="105"/>
      <c r="BZ279" s="105"/>
      <c r="CA279" s="105"/>
      <c r="CB279" s="105"/>
      <c r="CC279" s="105"/>
      <c r="CD279" s="105"/>
      <c r="CE279" s="105"/>
      <c r="CF279" s="105"/>
      <c r="CG279" s="105"/>
      <c r="CH279" s="105"/>
      <c r="CI279" s="105"/>
      <c r="CJ279" s="105"/>
      <c r="CK279" s="105"/>
      <c r="CL279" s="105"/>
      <c r="CM279" s="105"/>
      <c r="CN279" s="105"/>
      <c r="CO279" s="105"/>
      <c r="CP279" s="105"/>
      <c r="CQ279" s="105"/>
      <c r="CR279" s="105"/>
      <c r="CS279" s="105"/>
      <c r="CT279" s="105"/>
      <c r="CU279" s="105"/>
      <c r="CV279" s="105"/>
      <c r="CW279" s="105"/>
      <c r="CX279" s="105"/>
      <c r="CY279" s="105"/>
      <c r="CZ279" s="105"/>
      <c r="DA279" s="105"/>
      <c r="DB279" s="105"/>
      <c r="DC279" s="105"/>
      <c r="DD279" s="105"/>
      <c r="DE279" s="105"/>
      <c r="DF279" s="105"/>
      <c r="DG279" s="105"/>
      <c r="DH279" s="105"/>
      <c r="DI279" s="105"/>
      <c r="DJ279" s="105"/>
      <c r="DK279" s="105"/>
      <c r="DL279" s="105"/>
      <c r="DM279" s="105"/>
      <c r="DN279" s="105"/>
      <c r="DO279" s="105"/>
      <c r="DP279" s="105"/>
      <c r="DQ279" s="105"/>
      <c r="DR279" s="105"/>
      <c r="DS279" s="105"/>
      <c r="DT279" s="105"/>
      <c r="DU279" s="105"/>
      <c r="DV279" s="105"/>
      <c r="DW279" s="105"/>
      <c r="DX279" s="105"/>
      <c r="DY279" s="105"/>
      <c r="DZ279" s="105"/>
      <c r="EA279" s="105"/>
    </row>
    <row r="280" spans="1:131" s="50" customFormat="1" outlineLevel="4">
      <c r="A280" s="92" t="s">
        <v>49</v>
      </c>
      <c r="B280" s="52"/>
      <c r="C280" s="93"/>
      <c r="D280" s="103"/>
      <c r="E280" s="103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61"/>
      <c r="AN280" s="51"/>
      <c r="AO280" s="51"/>
      <c r="AP280" s="51"/>
      <c r="AQ280" s="51"/>
      <c r="AR280" s="51"/>
      <c r="AS280" s="51"/>
      <c r="AT280" s="51"/>
      <c r="AU280" s="5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99"/>
      <c r="BY280" s="99"/>
      <c r="BZ280" s="99"/>
      <c r="CA280" s="99"/>
      <c r="CB280" s="99"/>
      <c r="CC280" s="99"/>
      <c r="CD280" s="99"/>
      <c r="CE280" s="99"/>
      <c r="CF280" s="99"/>
      <c r="CG280" s="99"/>
      <c r="CH280" s="99"/>
      <c r="CI280" s="99"/>
      <c r="CJ280" s="99"/>
      <c r="CK280" s="99"/>
      <c r="CL280" s="99"/>
      <c r="CM280" s="99"/>
      <c r="CN280" s="99"/>
      <c r="CO280" s="99"/>
      <c r="CP280" s="99"/>
      <c r="CQ280" s="99"/>
      <c r="CR280" s="99"/>
      <c r="CS280" s="99"/>
      <c r="CT280" s="99"/>
      <c r="CU280" s="99"/>
      <c r="CV280" s="99"/>
      <c r="CW280" s="99"/>
      <c r="CX280" s="99"/>
      <c r="CY280" s="99"/>
      <c r="CZ280" s="99"/>
      <c r="DA280" s="99"/>
      <c r="DB280" s="99"/>
      <c r="DC280" s="99"/>
      <c r="DD280" s="99"/>
      <c r="DE280" s="99"/>
      <c r="DF280" s="99"/>
      <c r="DG280" s="99"/>
      <c r="DH280" s="99"/>
      <c r="DI280" s="99"/>
      <c r="DJ280" s="99"/>
      <c r="DK280" s="99"/>
      <c r="DL280" s="99"/>
      <c r="DM280" s="99"/>
      <c r="DN280" s="99"/>
      <c r="DO280" s="99"/>
      <c r="DP280" s="99"/>
      <c r="DQ280" s="99"/>
      <c r="DR280" s="99"/>
      <c r="DS280" s="99"/>
      <c r="DT280" s="99"/>
      <c r="DU280" s="99"/>
      <c r="DV280" s="99"/>
      <c r="DW280" s="99"/>
      <c r="DX280" s="99"/>
      <c r="DY280" s="99"/>
      <c r="DZ280" s="99"/>
      <c r="EA280" s="99"/>
    </row>
    <row r="281" spans="1:131" s="50" customFormat="1" outlineLevel="4">
      <c r="A281" s="96" t="s">
        <v>50</v>
      </c>
      <c r="B281" s="20"/>
      <c r="C281" s="44"/>
      <c r="D281" s="69"/>
      <c r="E281" s="69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M281" s="51"/>
      <c r="AN281" s="61"/>
      <c r="AO281" s="61"/>
      <c r="AP281" s="61"/>
      <c r="AQ281" s="61"/>
      <c r="AR281" s="61"/>
      <c r="AS281" s="61"/>
      <c r="AT281" s="61"/>
      <c r="AU281" s="6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</row>
    <row r="282" spans="1:131" s="50" customFormat="1" ht="30" outlineLevel="4">
      <c r="A282" s="68" t="s">
        <v>51</v>
      </c>
      <c r="B282" s="52"/>
      <c r="C282" s="97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9"/>
      <c r="AE282" s="99"/>
      <c r="AF282" s="99"/>
      <c r="AG282" s="99"/>
      <c r="AH282" s="99"/>
      <c r="AI282" s="99"/>
      <c r="AJ282" s="99"/>
      <c r="AK282" s="99"/>
      <c r="AL282" s="99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</row>
    <row r="283" spans="1:131" s="50" customFormat="1" outlineLevel="4">
      <c r="A283" s="96" t="s">
        <v>54</v>
      </c>
      <c r="B283" s="20"/>
      <c r="C283" s="44"/>
      <c r="D283" s="69"/>
      <c r="E283" s="69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105"/>
      <c r="BY283" s="105"/>
      <c r="BZ283" s="105"/>
      <c r="CA283" s="105"/>
      <c r="CB283" s="105"/>
      <c r="CC283" s="105"/>
      <c r="CD283" s="105"/>
      <c r="CE283" s="105"/>
      <c r="CF283" s="105"/>
      <c r="CG283" s="105"/>
      <c r="CH283" s="105"/>
      <c r="CI283" s="105"/>
      <c r="CJ283" s="105"/>
      <c r="CK283" s="105"/>
      <c r="CL283" s="105"/>
      <c r="CM283" s="105"/>
      <c r="CN283" s="105"/>
      <c r="CO283" s="105"/>
      <c r="CP283" s="105"/>
      <c r="CQ283" s="105"/>
      <c r="CR283" s="105"/>
      <c r="CS283" s="105"/>
      <c r="CT283" s="105"/>
      <c r="CU283" s="105"/>
      <c r="CV283" s="105"/>
      <c r="CW283" s="105"/>
      <c r="CX283" s="105"/>
      <c r="CY283" s="105"/>
      <c r="CZ283" s="105"/>
      <c r="DA283" s="105"/>
      <c r="DB283" s="105"/>
      <c r="DC283" s="105"/>
      <c r="DD283" s="105"/>
      <c r="DE283" s="105"/>
      <c r="DF283" s="105"/>
      <c r="DG283" s="105"/>
      <c r="DH283" s="105"/>
      <c r="DI283" s="105"/>
      <c r="DJ283" s="105"/>
      <c r="DK283" s="105"/>
      <c r="DL283" s="105"/>
      <c r="DM283" s="105"/>
      <c r="DN283" s="105"/>
      <c r="DO283" s="105"/>
      <c r="DP283" s="105"/>
      <c r="DQ283" s="105"/>
      <c r="DR283" s="105"/>
      <c r="DS283" s="105"/>
      <c r="DT283" s="105"/>
      <c r="DU283" s="105"/>
      <c r="DV283" s="105"/>
      <c r="DW283" s="105"/>
      <c r="DX283" s="105"/>
      <c r="DY283" s="105"/>
      <c r="DZ283" s="105"/>
      <c r="EA283" s="105"/>
    </row>
    <row r="284" spans="1:131" s="99" customFormat="1" ht="30" outlineLevel="4">
      <c r="A284" s="68" t="s">
        <v>55</v>
      </c>
      <c r="B284" s="20"/>
      <c r="C284" s="44"/>
      <c r="D284" s="69"/>
      <c r="E284" s="69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50"/>
      <c r="AE284" s="50"/>
      <c r="AF284" s="50"/>
      <c r="AG284" s="50"/>
      <c r="AH284" s="50"/>
      <c r="AI284" s="50"/>
      <c r="AJ284" s="50"/>
      <c r="AK284" s="50"/>
      <c r="AL284" s="50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</row>
    <row r="285" spans="1:131" s="50" customFormat="1" outlineLevel="4">
      <c r="A285" s="68" t="s">
        <v>56</v>
      </c>
      <c r="B285" s="20"/>
      <c r="C285" s="44"/>
      <c r="D285" s="69"/>
      <c r="E285" s="69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M285" s="61"/>
      <c r="AN285" s="51"/>
      <c r="AO285" s="51"/>
      <c r="AP285" s="51"/>
      <c r="AQ285" s="51"/>
      <c r="AR285" s="51"/>
      <c r="AS285" s="51"/>
      <c r="AT285" s="51"/>
      <c r="AU285" s="5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99"/>
      <c r="BY285" s="99"/>
      <c r="BZ285" s="99"/>
      <c r="CA285" s="99"/>
      <c r="CB285" s="99"/>
      <c r="CC285" s="99"/>
      <c r="CD285" s="99"/>
      <c r="CE285" s="99"/>
      <c r="CF285" s="99"/>
      <c r="CG285" s="99"/>
      <c r="CH285" s="99"/>
      <c r="CI285" s="99"/>
      <c r="CJ285" s="99"/>
      <c r="CK285" s="99"/>
      <c r="CL285" s="99"/>
      <c r="CM285" s="99"/>
      <c r="CN285" s="99"/>
      <c r="CO285" s="99"/>
      <c r="CP285" s="99"/>
      <c r="CQ285" s="99"/>
      <c r="CR285" s="99"/>
      <c r="CS285" s="99"/>
      <c r="CT285" s="99"/>
      <c r="CU285" s="99"/>
      <c r="CV285" s="99"/>
      <c r="CW285" s="99"/>
      <c r="CX285" s="99"/>
      <c r="CY285" s="99"/>
      <c r="CZ285" s="99"/>
      <c r="DA285" s="99"/>
      <c r="DB285" s="99"/>
      <c r="DC285" s="99"/>
      <c r="DD285" s="99"/>
      <c r="DE285" s="99"/>
      <c r="DF285" s="99"/>
      <c r="DG285" s="99"/>
      <c r="DH285" s="99"/>
      <c r="DI285" s="99"/>
      <c r="DJ285" s="99"/>
      <c r="DK285" s="99"/>
      <c r="DL285" s="99"/>
      <c r="DM285" s="99"/>
      <c r="DN285" s="99"/>
      <c r="DO285" s="99"/>
      <c r="DP285" s="99"/>
      <c r="DQ285" s="99"/>
      <c r="DR285" s="99"/>
      <c r="DS285" s="99"/>
      <c r="DT285" s="99"/>
      <c r="DU285" s="99"/>
      <c r="DV285" s="99"/>
      <c r="DW285" s="99"/>
      <c r="DX285" s="99"/>
      <c r="DY285" s="99"/>
      <c r="DZ285" s="99"/>
      <c r="EA285" s="99"/>
    </row>
    <row r="286" spans="1:131" s="99" customFormat="1" outlineLevel="4">
      <c r="A286" s="68" t="s">
        <v>57</v>
      </c>
      <c r="B286" s="20"/>
      <c r="C286" s="97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M286" s="51"/>
      <c r="AN286" s="61"/>
      <c r="AO286" s="61"/>
      <c r="AP286" s="61"/>
      <c r="AQ286" s="61"/>
      <c r="AR286" s="61"/>
      <c r="AS286" s="61"/>
      <c r="AT286" s="61"/>
      <c r="AU286" s="6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</row>
    <row r="287" spans="1:131" s="54" customFormat="1" outlineLevel="2">
      <c r="A287" s="106" t="s">
        <v>198</v>
      </c>
      <c r="B287" s="52"/>
      <c r="C287" s="56"/>
      <c r="D287" s="57"/>
      <c r="E287" s="57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3"/>
      <c r="AE287" s="53"/>
      <c r="AF287" s="53"/>
      <c r="AG287" s="53"/>
      <c r="AH287" s="53"/>
      <c r="AI287" s="53"/>
      <c r="AJ287" s="53"/>
      <c r="AK287" s="53"/>
      <c r="AL287" s="53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</row>
    <row r="288" spans="1:131" s="53" customFormat="1" ht="75" outlineLevel="3">
      <c r="A288" s="68" t="s">
        <v>199</v>
      </c>
      <c r="B288" s="52" t="s">
        <v>271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  <c r="DS288" s="65"/>
      <c r="DT288" s="65"/>
      <c r="DU288" s="65"/>
      <c r="DV288" s="65"/>
      <c r="DW288" s="65"/>
      <c r="DX288" s="65"/>
      <c r="DY288" s="65"/>
      <c r="DZ288" s="65"/>
      <c r="EA288" s="65"/>
    </row>
    <row r="289" spans="1:257" s="53" customFormat="1" ht="60" outlineLevel="3">
      <c r="A289" s="68" t="s">
        <v>200</v>
      </c>
      <c r="B289" s="52" t="s">
        <v>270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  <c r="DS289" s="65"/>
      <c r="DT289" s="65"/>
      <c r="DU289" s="65"/>
      <c r="DV289" s="65"/>
      <c r="DW289" s="65"/>
      <c r="DX289" s="65"/>
      <c r="DY289" s="65"/>
      <c r="DZ289" s="65"/>
      <c r="EA289" s="65"/>
    </row>
    <row r="290" spans="1:257" s="99" customFormat="1" ht="18" customHeight="1" outlineLevel="2">
      <c r="A290" s="55" t="s">
        <v>201</v>
      </c>
      <c r="B290" s="52"/>
      <c r="C290" s="56"/>
      <c r="D290" s="57"/>
      <c r="E290" s="57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3"/>
      <c r="AE290" s="53"/>
      <c r="AF290" s="53"/>
      <c r="AG290" s="53"/>
      <c r="AH290" s="53"/>
      <c r="AI290" s="53"/>
      <c r="AJ290" s="53"/>
      <c r="AK290" s="53"/>
      <c r="AL290" s="53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</row>
    <row r="291" spans="1:257" s="99" customFormat="1" ht="30" outlineLevel="3">
      <c r="A291" s="66" t="s">
        <v>202</v>
      </c>
      <c r="B291" s="52" t="s">
        <v>272</v>
      </c>
      <c r="C291" s="21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1"/>
      <c r="AE291" s="61"/>
      <c r="AF291" s="61"/>
      <c r="AG291" s="61"/>
      <c r="AH291" s="61"/>
      <c r="AI291" s="61"/>
      <c r="AJ291" s="61"/>
      <c r="AK291" s="61"/>
      <c r="AL291" s="6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</row>
    <row r="292" spans="1:257" s="50" customFormat="1" ht="30" outlineLevel="3">
      <c r="A292" s="66" t="s">
        <v>203</v>
      </c>
      <c r="B292" s="52"/>
      <c r="C292" s="21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51"/>
      <c r="AO292" s="51"/>
      <c r="AP292" s="51"/>
      <c r="AQ292" s="51"/>
      <c r="AR292" s="51"/>
      <c r="AS292" s="51"/>
      <c r="AT292" s="51"/>
      <c r="AU292" s="5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99"/>
      <c r="BY292" s="99"/>
      <c r="BZ292" s="99"/>
      <c r="CA292" s="99"/>
      <c r="CB292" s="99"/>
      <c r="CC292" s="99"/>
      <c r="CD292" s="99"/>
      <c r="CE292" s="99"/>
      <c r="CF292" s="99"/>
      <c r="CG292" s="99"/>
      <c r="CH292" s="99"/>
      <c r="CI292" s="99"/>
      <c r="CJ292" s="99"/>
      <c r="CK292" s="99"/>
      <c r="CL292" s="99"/>
      <c r="CM292" s="99"/>
      <c r="CN292" s="99"/>
      <c r="CO292" s="99"/>
      <c r="CP292" s="99"/>
      <c r="CQ292" s="99"/>
      <c r="CR292" s="99"/>
      <c r="CS292" s="99"/>
      <c r="CT292" s="99"/>
      <c r="CU292" s="99"/>
      <c r="CV292" s="99"/>
      <c r="CW292" s="99"/>
      <c r="CX292" s="99"/>
      <c r="CY292" s="99"/>
      <c r="CZ292" s="99"/>
      <c r="DA292" s="99"/>
      <c r="DB292" s="99"/>
      <c r="DC292" s="99"/>
      <c r="DD292" s="99"/>
      <c r="DE292" s="99"/>
      <c r="DF292" s="99"/>
      <c r="DG292" s="99"/>
      <c r="DH292" s="99"/>
      <c r="DI292" s="99"/>
      <c r="DJ292" s="99"/>
      <c r="DK292" s="99"/>
      <c r="DL292" s="99"/>
      <c r="DM292" s="99"/>
      <c r="DN292" s="99"/>
      <c r="DO292" s="99"/>
      <c r="DP292" s="99"/>
      <c r="DQ292" s="99"/>
      <c r="DR292" s="99"/>
      <c r="DS292" s="99"/>
      <c r="DT292" s="99"/>
      <c r="DU292" s="99"/>
      <c r="DV292" s="99"/>
      <c r="DW292" s="99"/>
      <c r="DX292" s="99"/>
      <c r="DY292" s="99"/>
      <c r="DZ292" s="99"/>
      <c r="EA292" s="99"/>
    </row>
    <row r="293" spans="1:257" s="50" customFormat="1" outlineLevel="1">
      <c r="A293" s="37" t="s">
        <v>204</v>
      </c>
      <c r="B293" s="52"/>
      <c r="C293" s="39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54"/>
      <c r="AE293" s="54"/>
      <c r="AF293" s="54"/>
      <c r="AG293" s="54"/>
      <c r="AH293" s="54"/>
      <c r="AI293" s="54"/>
      <c r="AJ293" s="54"/>
      <c r="AK293" s="54"/>
      <c r="AL293" s="54"/>
      <c r="AM293" s="51"/>
      <c r="AN293" s="61"/>
      <c r="AO293" s="61"/>
      <c r="AP293" s="61"/>
      <c r="AQ293" s="61"/>
      <c r="AR293" s="61"/>
      <c r="AS293" s="61"/>
      <c r="AT293" s="61"/>
      <c r="AU293" s="6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53"/>
      <c r="DM293" s="53"/>
      <c r="DN293" s="53"/>
      <c r="DO293" s="53"/>
      <c r="DP293" s="53"/>
      <c r="DQ293" s="53"/>
      <c r="DR293" s="53"/>
      <c r="DS293" s="53"/>
      <c r="DT293" s="53"/>
      <c r="DU293" s="53"/>
      <c r="DV293" s="53"/>
      <c r="DW293" s="53"/>
      <c r="DX293" s="53"/>
      <c r="DY293" s="53"/>
      <c r="DZ293" s="53"/>
      <c r="EA293" s="53"/>
    </row>
    <row r="294" spans="1:257" s="108" customFormat="1" hidden="1" outlineLevel="2">
      <c r="A294" s="55" t="s">
        <v>84</v>
      </c>
      <c r="B294" s="52"/>
      <c r="C294" s="56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3"/>
      <c r="AE294" s="73"/>
      <c r="AF294" s="73"/>
      <c r="AG294" s="73"/>
      <c r="AH294" s="73"/>
      <c r="AI294" s="73"/>
      <c r="AJ294" s="73"/>
      <c r="AK294" s="73"/>
      <c r="AL294" s="73"/>
      <c r="AM294" s="51"/>
      <c r="AN294" s="61"/>
      <c r="AO294" s="61"/>
      <c r="AP294" s="61"/>
      <c r="AQ294" s="61"/>
      <c r="AR294" s="61"/>
      <c r="AS294" s="61"/>
      <c r="AT294" s="61"/>
      <c r="AU294" s="6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53"/>
      <c r="DM294" s="53"/>
      <c r="DN294" s="53"/>
      <c r="DO294" s="53"/>
      <c r="DP294" s="53"/>
      <c r="DQ294" s="53"/>
      <c r="DR294" s="53"/>
      <c r="DS294" s="53"/>
      <c r="DT294" s="53"/>
      <c r="DU294" s="53"/>
      <c r="DV294" s="53"/>
      <c r="DW294" s="53"/>
      <c r="DX294" s="53"/>
      <c r="DY294" s="53"/>
      <c r="DZ294" s="53"/>
      <c r="EA294" s="53"/>
      <c r="EB294" s="107"/>
      <c r="EC294" s="107"/>
      <c r="ED294" s="107"/>
      <c r="EE294" s="107"/>
      <c r="EF294" s="107"/>
      <c r="EG294" s="107"/>
      <c r="EH294" s="107"/>
      <c r="EI294" s="107"/>
      <c r="EJ294" s="107"/>
      <c r="EK294" s="107"/>
      <c r="EL294" s="107"/>
      <c r="EM294" s="107"/>
      <c r="EN294" s="107"/>
      <c r="EO294" s="107"/>
      <c r="EP294" s="107"/>
      <c r="EQ294" s="107"/>
      <c r="ER294" s="107"/>
      <c r="ES294" s="107"/>
      <c r="ET294" s="107"/>
      <c r="EU294" s="107"/>
      <c r="EV294" s="107"/>
      <c r="EW294" s="107"/>
      <c r="EX294" s="107"/>
      <c r="EY294" s="107"/>
      <c r="EZ294" s="107"/>
      <c r="FA294" s="107"/>
      <c r="FB294" s="107"/>
      <c r="FC294" s="107"/>
      <c r="FD294" s="107"/>
      <c r="FE294" s="107"/>
      <c r="FF294" s="107"/>
      <c r="FG294" s="107"/>
      <c r="FH294" s="107"/>
      <c r="FI294" s="107"/>
      <c r="FJ294" s="107"/>
      <c r="FK294" s="107"/>
      <c r="FL294" s="107"/>
      <c r="FM294" s="107"/>
      <c r="FN294" s="107"/>
      <c r="FO294" s="107"/>
      <c r="FP294" s="107"/>
      <c r="FQ294" s="107"/>
      <c r="FR294" s="107"/>
      <c r="FS294" s="107"/>
      <c r="FT294" s="107"/>
      <c r="FU294" s="107"/>
      <c r="FV294" s="107"/>
      <c r="FW294" s="107"/>
      <c r="FX294" s="107"/>
      <c r="FY294" s="107"/>
      <c r="FZ294" s="107"/>
      <c r="GA294" s="107"/>
      <c r="GB294" s="107"/>
      <c r="GC294" s="107"/>
      <c r="GD294" s="107"/>
      <c r="GE294" s="107"/>
      <c r="GF294" s="107"/>
      <c r="GG294" s="107"/>
      <c r="GH294" s="107"/>
      <c r="GI294" s="107"/>
      <c r="GJ294" s="107"/>
      <c r="GK294" s="107"/>
      <c r="GL294" s="107"/>
      <c r="GM294" s="107"/>
      <c r="GN294" s="107"/>
      <c r="GO294" s="107"/>
      <c r="GP294" s="107"/>
      <c r="GQ294" s="107"/>
      <c r="GR294" s="107"/>
      <c r="GS294" s="107"/>
      <c r="GT294" s="107"/>
      <c r="GU294" s="107"/>
      <c r="GV294" s="107"/>
      <c r="GW294" s="107"/>
      <c r="GX294" s="107"/>
      <c r="GY294" s="107"/>
      <c r="GZ294" s="107"/>
      <c r="HA294" s="107"/>
      <c r="HB294" s="107"/>
      <c r="HC294" s="107"/>
      <c r="HD294" s="107"/>
      <c r="HE294" s="107"/>
      <c r="HF294" s="107"/>
      <c r="HG294" s="107"/>
      <c r="HH294" s="107"/>
      <c r="HI294" s="107"/>
      <c r="HJ294" s="107"/>
      <c r="HK294" s="107"/>
      <c r="HL294" s="107"/>
      <c r="HM294" s="107"/>
      <c r="HN294" s="107"/>
      <c r="HO294" s="107"/>
      <c r="HP294" s="107"/>
      <c r="HQ294" s="107"/>
      <c r="HR294" s="107"/>
      <c r="HS294" s="107"/>
      <c r="HT294" s="107"/>
      <c r="HU294" s="107"/>
      <c r="HV294" s="107"/>
      <c r="HW294" s="107"/>
      <c r="HX294" s="107"/>
      <c r="HY294" s="107"/>
      <c r="HZ294" s="107"/>
      <c r="IA294" s="107"/>
      <c r="IB294" s="107"/>
      <c r="IC294" s="107"/>
      <c r="ID294" s="107"/>
      <c r="IE294" s="107"/>
      <c r="IF294" s="107"/>
      <c r="IG294" s="107"/>
      <c r="IH294" s="107"/>
      <c r="II294" s="107"/>
      <c r="IJ294" s="107"/>
      <c r="IK294" s="107"/>
      <c r="IL294" s="107"/>
      <c r="IM294" s="107"/>
      <c r="IN294" s="107"/>
      <c r="IO294" s="107"/>
      <c r="IP294" s="107"/>
      <c r="IQ294" s="107"/>
      <c r="IR294" s="107"/>
      <c r="IS294" s="107"/>
      <c r="IT294" s="107"/>
      <c r="IU294" s="107"/>
      <c r="IV294" s="107"/>
      <c r="IW294" s="107"/>
    </row>
    <row r="295" spans="1:257" hidden="1" outlineLevel="3">
      <c r="A295" s="62" t="s">
        <v>36</v>
      </c>
      <c r="B295" s="52"/>
      <c r="C295" s="63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5"/>
      <c r="AE295" s="65"/>
      <c r="AF295" s="65"/>
      <c r="AG295" s="65"/>
      <c r="AH295" s="65"/>
      <c r="AI295" s="65"/>
      <c r="AJ295" s="65"/>
      <c r="AK295" s="65"/>
      <c r="AL295" s="65"/>
      <c r="AM295" s="77"/>
      <c r="AN295" s="51"/>
      <c r="AO295" s="51"/>
      <c r="AP295" s="51"/>
      <c r="AQ295" s="51"/>
      <c r="AR295" s="51"/>
      <c r="AS295" s="51"/>
      <c r="AT295" s="51"/>
      <c r="AU295" s="51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  <c r="BL295" s="77"/>
      <c r="BM295" s="77"/>
      <c r="BN295" s="77"/>
      <c r="BO295" s="77"/>
      <c r="BP295" s="77"/>
      <c r="BQ295" s="77"/>
      <c r="BR295" s="77"/>
      <c r="BS295" s="77"/>
      <c r="BT295" s="77"/>
      <c r="BU295" s="77"/>
      <c r="BV295" s="77"/>
      <c r="BW295" s="77"/>
      <c r="BX295" s="73"/>
      <c r="BY295" s="73"/>
      <c r="BZ295" s="73"/>
      <c r="CA295" s="73"/>
      <c r="CB295" s="73"/>
      <c r="CC295" s="73"/>
      <c r="CD295" s="73"/>
      <c r="CE295" s="73"/>
      <c r="CF295" s="73"/>
      <c r="CG295" s="73"/>
      <c r="CH295" s="73"/>
      <c r="CI295" s="73"/>
      <c r="CJ295" s="73"/>
      <c r="CK295" s="73"/>
      <c r="CL295" s="73"/>
      <c r="CM295" s="73"/>
      <c r="CN295" s="73"/>
      <c r="CO295" s="73"/>
      <c r="CP295" s="73"/>
      <c r="CQ295" s="73"/>
      <c r="CR295" s="73"/>
      <c r="CS295" s="73"/>
      <c r="CT295" s="73"/>
      <c r="CU295" s="73"/>
      <c r="CV295" s="73"/>
      <c r="CW295" s="73"/>
      <c r="CX295" s="73"/>
      <c r="CY295" s="73"/>
      <c r="CZ295" s="73"/>
      <c r="DA295" s="73"/>
      <c r="DB295" s="73"/>
      <c r="DC295" s="73"/>
      <c r="DD295" s="73"/>
      <c r="DE295" s="73"/>
      <c r="DF295" s="73"/>
      <c r="DG295" s="73"/>
      <c r="DH295" s="73"/>
      <c r="DI295" s="73"/>
      <c r="DJ295" s="73"/>
      <c r="DK295" s="73"/>
      <c r="DL295" s="73"/>
      <c r="DM295" s="73"/>
      <c r="DN295" s="73"/>
      <c r="DO295" s="73"/>
      <c r="DP295" s="73"/>
      <c r="DQ295" s="73"/>
      <c r="DR295" s="73"/>
      <c r="DS295" s="73"/>
      <c r="DT295" s="73"/>
      <c r="DU295" s="73"/>
      <c r="DV295" s="73"/>
      <c r="DW295" s="73"/>
      <c r="DX295" s="73"/>
      <c r="DY295" s="73"/>
      <c r="DZ295" s="73"/>
      <c r="EA295" s="73"/>
    </row>
    <row r="296" spans="1:257" s="65" customFormat="1" hidden="1" outlineLevel="4">
      <c r="A296" s="66" t="s">
        <v>205</v>
      </c>
      <c r="B296" s="52"/>
      <c r="C296" s="21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77"/>
      <c r="AO296" s="77"/>
      <c r="AP296" s="77"/>
      <c r="AQ296" s="77"/>
      <c r="AR296" s="77"/>
      <c r="AS296" s="77"/>
      <c r="AT296" s="77"/>
      <c r="AU296" s="77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  <c r="DS296" s="61"/>
      <c r="DT296" s="61"/>
      <c r="DU296" s="61"/>
      <c r="DV296" s="61"/>
      <c r="DW296" s="61"/>
      <c r="DX296" s="61"/>
      <c r="DY296" s="61"/>
      <c r="DZ296" s="61"/>
      <c r="EA296" s="61"/>
    </row>
    <row r="297" spans="1:257" hidden="1" outlineLevel="3">
      <c r="A297" s="62" t="s">
        <v>206</v>
      </c>
      <c r="B297" s="52"/>
      <c r="C297" s="63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5"/>
      <c r="AE297" s="65"/>
      <c r="AF297" s="65"/>
      <c r="AG297" s="65"/>
      <c r="AH297" s="65"/>
      <c r="AI297" s="65"/>
      <c r="AJ297" s="65"/>
      <c r="AK297" s="65"/>
      <c r="AL297" s="65"/>
      <c r="AM297" s="77"/>
      <c r="AN297" s="61"/>
      <c r="AO297" s="61"/>
      <c r="AP297" s="61"/>
      <c r="AQ297" s="61"/>
      <c r="AR297" s="61"/>
      <c r="AS297" s="61"/>
      <c r="AT297" s="61"/>
      <c r="AU297" s="61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77"/>
      <c r="BO297" s="77"/>
      <c r="BP297" s="77"/>
      <c r="BQ297" s="77"/>
      <c r="BR297" s="77"/>
      <c r="BS297" s="77"/>
      <c r="BT297" s="77"/>
      <c r="BU297" s="77"/>
      <c r="BV297" s="77"/>
      <c r="BW297" s="77"/>
      <c r="BX297" s="73"/>
      <c r="BY297" s="73"/>
      <c r="BZ297" s="73"/>
      <c r="CA297" s="73"/>
      <c r="CB297" s="73"/>
      <c r="CC297" s="73"/>
      <c r="CD297" s="73"/>
      <c r="CE297" s="73"/>
      <c r="CF297" s="73"/>
      <c r="CG297" s="73"/>
      <c r="CH297" s="73"/>
      <c r="CI297" s="73"/>
      <c r="CJ297" s="73"/>
      <c r="CK297" s="73"/>
      <c r="CL297" s="73"/>
      <c r="CM297" s="73"/>
      <c r="CN297" s="73"/>
      <c r="CO297" s="73"/>
      <c r="CP297" s="73"/>
      <c r="CQ297" s="73"/>
      <c r="CR297" s="73"/>
      <c r="CS297" s="73"/>
      <c r="CT297" s="73"/>
      <c r="CU297" s="73"/>
      <c r="CV297" s="73"/>
      <c r="CW297" s="73"/>
      <c r="CX297" s="73"/>
      <c r="CY297" s="73"/>
      <c r="CZ297" s="73"/>
      <c r="DA297" s="73"/>
      <c r="DB297" s="73"/>
      <c r="DC297" s="73"/>
      <c r="DD297" s="73"/>
      <c r="DE297" s="73"/>
      <c r="DF297" s="73"/>
      <c r="DG297" s="73"/>
      <c r="DH297" s="73"/>
      <c r="DI297" s="73"/>
      <c r="DJ297" s="73"/>
      <c r="DK297" s="73"/>
      <c r="DL297" s="73"/>
      <c r="DM297" s="73"/>
      <c r="DN297" s="73"/>
      <c r="DO297" s="73"/>
      <c r="DP297" s="73"/>
      <c r="DQ297" s="73"/>
      <c r="DR297" s="73"/>
      <c r="DS297" s="73"/>
      <c r="DT297" s="73"/>
      <c r="DU297" s="73"/>
      <c r="DV297" s="73"/>
      <c r="DW297" s="73"/>
      <c r="DX297" s="73"/>
      <c r="DY297" s="73"/>
      <c r="DZ297" s="73"/>
      <c r="EA297" s="73"/>
    </row>
    <row r="298" spans="1:257" hidden="1" outlineLevel="4">
      <c r="A298" s="59" t="s">
        <v>189</v>
      </c>
      <c r="B298" s="52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61"/>
      <c r="AN298" s="77"/>
      <c r="AO298" s="77"/>
      <c r="AP298" s="77"/>
      <c r="AQ298" s="77"/>
      <c r="AR298" s="77"/>
      <c r="AS298" s="77"/>
      <c r="AT298" s="77"/>
      <c r="AU298" s="77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  <c r="DS298" s="65"/>
      <c r="DT298" s="65"/>
      <c r="DU298" s="65"/>
      <c r="DV298" s="65"/>
      <c r="DW298" s="65"/>
      <c r="DX298" s="65"/>
      <c r="DY298" s="65"/>
      <c r="DZ298" s="65"/>
      <c r="EA298" s="65"/>
    </row>
    <row r="299" spans="1:257" hidden="1" outlineLevel="4">
      <c r="A299" s="59" t="s">
        <v>190</v>
      </c>
      <c r="B299" s="52"/>
      <c r="C299" s="89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  <c r="DS299" s="61"/>
      <c r="DT299" s="61"/>
      <c r="DU299" s="61"/>
      <c r="DV299" s="61"/>
      <c r="DW299" s="61"/>
      <c r="DX299" s="61"/>
      <c r="DY299" s="61"/>
      <c r="DZ299" s="61"/>
      <c r="EA299" s="61"/>
    </row>
    <row r="300" spans="1:257" hidden="1" outlineLevel="4">
      <c r="A300" s="59" t="s">
        <v>207</v>
      </c>
      <c r="B300" s="52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  <c r="DS300" s="65"/>
      <c r="DT300" s="65"/>
      <c r="DU300" s="65"/>
      <c r="DV300" s="65"/>
      <c r="DW300" s="65"/>
      <c r="DX300" s="65"/>
      <c r="DY300" s="65"/>
      <c r="DZ300" s="65"/>
      <c r="EA300" s="65"/>
    </row>
    <row r="301" spans="1:257" hidden="1" outlineLevel="4">
      <c r="A301" s="59" t="s">
        <v>208</v>
      </c>
      <c r="B301" s="52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1"/>
      <c r="AE301" s="61"/>
      <c r="AF301" s="61"/>
      <c r="AG301" s="61"/>
      <c r="AH301" s="61"/>
      <c r="AI301" s="61"/>
      <c r="AJ301" s="61"/>
      <c r="AK301" s="61"/>
      <c r="AL301" s="61"/>
      <c r="AM301" s="109"/>
      <c r="AN301" s="61"/>
      <c r="AO301" s="61"/>
      <c r="AP301" s="61"/>
      <c r="AQ301" s="61"/>
      <c r="AR301" s="61"/>
      <c r="AS301" s="61"/>
      <c r="AT301" s="61"/>
      <c r="AU301" s="61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  <c r="BG301" s="109"/>
      <c r="BH301" s="109"/>
      <c r="BI301" s="109"/>
      <c r="BJ301" s="109"/>
      <c r="BK301" s="109"/>
      <c r="BL301" s="109"/>
      <c r="BM301" s="109"/>
      <c r="BN301" s="109"/>
      <c r="BO301" s="109"/>
      <c r="BP301" s="109"/>
      <c r="BQ301" s="109"/>
      <c r="BR301" s="109"/>
      <c r="BS301" s="109"/>
      <c r="BT301" s="109"/>
      <c r="BU301" s="109"/>
      <c r="BV301" s="109"/>
      <c r="BW301" s="109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  <c r="DS301" s="61"/>
      <c r="DT301" s="61"/>
      <c r="DU301" s="61"/>
      <c r="DV301" s="61"/>
      <c r="DW301" s="61"/>
      <c r="DX301" s="61"/>
      <c r="DY301" s="61"/>
      <c r="DZ301" s="61"/>
      <c r="EA301" s="61"/>
    </row>
    <row r="302" spans="1:257" hidden="1" outlineLevel="3">
      <c r="A302" s="62" t="s">
        <v>38</v>
      </c>
      <c r="B302" s="52"/>
      <c r="C302" s="63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5"/>
      <c r="AE302" s="65"/>
      <c r="AF302" s="65"/>
      <c r="AG302" s="65"/>
      <c r="AH302" s="65"/>
      <c r="AI302" s="65"/>
      <c r="AJ302" s="65"/>
      <c r="AK302" s="65"/>
      <c r="AL302" s="65"/>
      <c r="AM302" s="61"/>
      <c r="AN302" s="109"/>
      <c r="AO302" s="109"/>
      <c r="AP302" s="109"/>
      <c r="AQ302" s="109"/>
      <c r="AR302" s="109"/>
      <c r="AS302" s="109"/>
      <c r="AT302" s="109"/>
      <c r="AU302" s="109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  <c r="DS302" s="61"/>
      <c r="DT302" s="61"/>
      <c r="DU302" s="61"/>
      <c r="DV302" s="61"/>
      <c r="DW302" s="61"/>
      <c r="DX302" s="61"/>
      <c r="DY302" s="61"/>
      <c r="DZ302" s="61"/>
      <c r="EA302" s="61"/>
    </row>
    <row r="303" spans="1:257" hidden="1" outlineLevel="4">
      <c r="A303" s="85" t="s">
        <v>86</v>
      </c>
      <c r="B303" s="52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  <c r="DS303" s="61"/>
      <c r="DT303" s="61"/>
      <c r="DU303" s="61"/>
      <c r="DV303" s="61"/>
      <c r="DW303" s="61"/>
      <c r="DX303" s="61"/>
      <c r="DY303" s="61"/>
      <c r="DZ303" s="61"/>
      <c r="EA303" s="61"/>
    </row>
    <row r="304" spans="1:257" hidden="1" outlineLevel="5">
      <c r="A304" s="68" t="s">
        <v>88</v>
      </c>
      <c r="B304" s="52"/>
      <c r="C304" s="89" t="s">
        <v>141</v>
      </c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  <c r="DS304" s="61"/>
      <c r="DT304" s="61"/>
      <c r="DU304" s="61"/>
      <c r="DV304" s="61"/>
      <c r="DW304" s="61"/>
      <c r="DX304" s="61"/>
      <c r="DY304" s="61"/>
      <c r="DZ304" s="61"/>
      <c r="EA304" s="61"/>
    </row>
    <row r="305" spans="1:131" hidden="1" outlineLevel="5">
      <c r="A305" s="68" t="s">
        <v>90</v>
      </c>
      <c r="B305" s="52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1"/>
      <c r="AE305" s="61"/>
      <c r="AF305" s="61"/>
      <c r="AG305" s="61"/>
      <c r="AH305" s="61"/>
      <c r="AI305" s="61"/>
      <c r="AJ305" s="61"/>
      <c r="AK305" s="61"/>
      <c r="AL305" s="61"/>
      <c r="AM305" s="109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  <c r="DS305" s="65"/>
      <c r="DT305" s="65"/>
      <c r="DU305" s="65"/>
      <c r="DV305" s="65"/>
      <c r="DW305" s="65"/>
      <c r="DX305" s="65"/>
      <c r="DY305" s="65"/>
      <c r="DZ305" s="65"/>
      <c r="EA305" s="65"/>
    </row>
    <row r="306" spans="1:131" hidden="1" outlineLevel="5">
      <c r="A306" s="68" t="s">
        <v>92</v>
      </c>
      <c r="B306" s="52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109"/>
      <c r="AO306" s="109"/>
      <c r="AP306" s="61"/>
      <c r="AQ306" s="61"/>
      <c r="AR306" s="61"/>
      <c r="AS306" s="61"/>
      <c r="AT306" s="61"/>
      <c r="AU306" s="61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  <c r="BG306" s="109"/>
      <c r="BH306" s="109"/>
      <c r="BI306" s="109"/>
      <c r="BJ306" s="109"/>
      <c r="BK306" s="109"/>
      <c r="BL306" s="109"/>
      <c r="BM306" s="109"/>
      <c r="BN306" s="109"/>
      <c r="BO306" s="109"/>
      <c r="BP306" s="109"/>
      <c r="BQ306" s="109"/>
      <c r="BR306" s="109"/>
      <c r="BS306" s="109"/>
      <c r="BT306" s="109"/>
      <c r="BU306" s="109"/>
      <c r="BV306" s="109"/>
      <c r="BW306" s="109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  <c r="DS306" s="61"/>
      <c r="DT306" s="61"/>
      <c r="DU306" s="61"/>
      <c r="DV306" s="61"/>
      <c r="DW306" s="61"/>
      <c r="DX306" s="61"/>
      <c r="DY306" s="61"/>
      <c r="DZ306" s="61"/>
      <c r="EA306" s="61"/>
    </row>
    <row r="307" spans="1:131" hidden="1" outlineLevel="5">
      <c r="A307" s="68" t="s">
        <v>94</v>
      </c>
      <c r="B307" s="52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109"/>
      <c r="AQ307" s="109"/>
      <c r="AR307" s="109"/>
      <c r="AS307" s="109"/>
      <c r="AT307" s="109"/>
      <c r="AU307" s="109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  <c r="DS307" s="61"/>
      <c r="DT307" s="61"/>
      <c r="DU307" s="61"/>
      <c r="DV307" s="61"/>
      <c r="DW307" s="61"/>
      <c r="DX307" s="61"/>
      <c r="DY307" s="61"/>
      <c r="DZ307" s="61"/>
      <c r="EA307" s="61"/>
    </row>
    <row r="308" spans="1:131" hidden="1" outlineLevel="5">
      <c r="A308" s="68" t="s">
        <v>95</v>
      </c>
      <c r="B308" s="52"/>
      <c r="C308" s="21" t="s">
        <v>133</v>
      </c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  <c r="DS308" s="61"/>
      <c r="DT308" s="61"/>
      <c r="DU308" s="61"/>
      <c r="DV308" s="61"/>
      <c r="DW308" s="61"/>
      <c r="DX308" s="61"/>
      <c r="DY308" s="61"/>
      <c r="DZ308" s="61"/>
      <c r="EA308" s="61"/>
    </row>
    <row r="309" spans="1:131" hidden="1" outlineLevel="5">
      <c r="A309" s="68" t="s">
        <v>96</v>
      </c>
      <c r="B309" s="52"/>
      <c r="C309" s="21" t="s">
        <v>133</v>
      </c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  <c r="DS309" s="61"/>
      <c r="DT309" s="61"/>
      <c r="DU309" s="61"/>
      <c r="DV309" s="61"/>
      <c r="DW309" s="61"/>
      <c r="DX309" s="61"/>
      <c r="DY309" s="61"/>
      <c r="DZ309" s="61"/>
      <c r="EA309" s="61"/>
    </row>
    <row r="310" spans="1:131" hidden="1" outlineLevel="5">
      <c r="A310" s="68" t="s">
        <v>97</v>
      </c>
      <c r="B310" s="52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  <c r="DS310" s="61"/>
      <c r="DT310" s="61"/>
      <c r="DU310" s="61"/>
      <c r="DV310" s="61"/>
      <c r="DW310" s="61"/>
      <c r="DX310" s="61"/>
      <c r="DY310" s="61"/>
      <c r="DZ310" s="61"/>
      <c r="EA310" s="61"/>
    </row>
    <row r="311" spans="1:131" hidden="1" outlineLevel="5">
      <c r="A311" s="68" t="s">
        <v>98</v>
      </c>
      <c r="B311" s="52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  <c r="DS311" s="61"/>
      <c r="DT311" s="61"/>
      <c r="DU311" s="61"/>
      <c r="DV311" s="61"/>
      <c r="DW311" s="61"/>
      <c r="DX311" s="61"/>
      <c r="DY311" s="61"/>
      <c r="DZ311" s="61"/>
      <c r="EA311" s="61"/>
    </row>
    <row r="312" spans="1:131" hidden="1" outlineLevel="5">
      <c r="A312" s="68" t="s">
        <v>99</v>
      </c>
      <c r="B312" s="52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  <c r="DS312" s="61"/>
      <c r="DT312" s="61"/>
      <c r="DU312" s="61"/>
      <c r="DV312" s="61"/>
      <c r="DW312" s="61"/>
      <c r="DX312" s="61"/>
      <c r="DY312" s="61"/>
      <c r="DZ312" s="61"/>
      <c r="EA312" s="61"/>
    </row>
    <row r="313" spans="1:131" hidden="1" outlineLevel="5">
      <c r="A313" s="66" t="s">
        <v>101</v>
      </c>
      <c r="B313" s="52"/>
      <c r="C313" s="21" t="s">
        <v>209</v>
      </c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  <c r="DS313" s="61"/>
      <c r="DT313" s="61"/>
      <c r="DU313" s="61"/>
      <c r="DV313" s="61"/>
      <c r="DW313" s="61"/>
      <c r="DX313" s="61"/>
      <c r="DY313" s="61"/>
      <c r="DZ313" s="61"/>
      <c r="EA313" s="61"/>
    </row>
    <row r="314" spans="1:131" hidden="1" outlineLevel="5">
      <c r="A314" s="66" t="s">
        <v>103</v>
      </c>
      <c r="B314" s="52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  <c r="DS314" s="61"/>
      <c r="DT314" s="61"/>
      <c r="DU314" s="61"/>
      <c r="DV314" s="61"/>
      <c r="DW314" s="61"/>
      <c r="DX314" s="61"/>
      <c r="DY314" s="61"/>
      <c r="DZ314" s="61"/>
      <c r="EA314" s="61"/>
    </row>
    <row r="315" spans="1:131" hidden="1" outlineLevel="5">
      <c r="A315" s="66" t="s">
        <v>104</v>
      </c>
      <c r="B315" s="52"/>
      <c r="C315" s="21" t="s">
        <v>147</v>
      </c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  <c r="DS315" s="61"/>
      <c r="DT315" s="61"/>
      <c r="DU315" s="61"/>
      <c r="DV315" s="61"/>
      <c r="DW315" s="61"/>
      <c r="DX315" s="61"/>
      <c r="DY315" s="61"/>
      <c r="DZ315" s="61"/>
      <c r="EA315" s="61"/>
    </row>
    <row r="316" spans="1:131" hidden="1" outlineLevel="5">
      <c r="A316" s="66" t="s">
        <v>106</v>
      </c>
      <c r="B316" s="52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  <c r="DS316" s="61"/>
      <c r="DT316" s="61"/>
      <c r="DU316" s="61"/>
      <c r="DV316" s="61"/>
      <c r="DW316" s="61"/>
      <c r="DX316" s="61"/>
      <c r="DY316" s="61"/>
      <c r="DZ316" s="61"/>
      <c r="EA316" s="61"/>
    </row>
    <row r="317" spans="1:131" ht="30" hidden="1" outlineLevel="4">
      <c r="A317" s="85" t="s">
        <v>108</v>
      </c>
      <c r="B317" s="52"/>
      <c r="C317" s="86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8"/>
      <c r="AE317" s="88"/>
      <c r="AF317" s="88"/>
      <c r="AG317" s="88"/>
      <c r="AH317" s="88"/>
      <c r="AI317" s="88"/>
      <c r="AJ317" s="88"/>
      <c r="AK317" s="88"/>
      <c r="AL317" s="88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  <c r="DS317" s="61"/>
      <c r="DT317" s="61"/>
      <c r="DU317" s="61"/>
      <c r="DV317" s="61"/>
      <c r="DW317" s="61"/>
      <c r="DX317" s="61"/>
      <c r="DY317" s="61"/>
      <c r="DZ317" s="61"/>
      <c r="EA317" s="61"/>
    </row>
    <row r="318" spans="1:131" hidden="1" outlineLevel="5">
      <c r="A318" s="66" t="s">
        <v>109</v>
      </c>
      <c r="B318" s="52"/>
      <c r="C318" s="21" t="s">
        <v>137</v>
      </c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  <c r="DS318" s="61"/>
      <c r="DT318" s="61"/>
      <c r="DU318" s="61"/>
      <c r="DV318" s="61"/>
      <c r="DW318" s="61"/>
      <c r="DX318" s="61"/>
      <c r="DY318" s="61"/>
      <c r="DZ318" s="61"/>
      <c r="EA318" s="61"/>
    </row>
    <row r="319" spans="1:131" hidden="1" outlineLevel="5">
      <c r="A319" s="66" t="s">
        <v>112</v>
      </c>
      <c r="B319" s="52"/>
      <c r="C319" s="21" t="s">
        <v>149</v>
      </c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  <c r="DS319" s="61"/>
      <c r="DT319" s="61"/>
      <c r="DU319" s="61"/>
      <c r="DV319" s="61"/>
      <c r="DW319" s="61"/>
      <c r="DX319" s="61"/>
      <c r="DY319" s="61"/>
      <c r="DZ319" s="61"/>
      <c r="EA319" s="61"/>
    </row>
    <row r="320" spans="1:131" hidden="1" outlineLevel="5">
      <c r="A320" s="66" t="s">
        <v>114</v>
      </c>
      <c r="B320" s="52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  <c r="DS320" s="61"/>
      <c r="DT320" s="61"/>
      <c r="DU320" s="61"/>
      <c r="DV320" s="61"/>
      <c r="DW320" s="61"/>
      <c r="DX320" s="61"/>
      <c r="DY320" s="61"/>
      <c r="DZ320" s="61"/>
      <c r="EA320" s="61"/>
    </row>
    <row r="321" spans="1:131" ht="30" hidden="1" outlineLevel="5">
      <c r="A321" s="66" t="s">
        <v>116</v>
      </c>
      <c r="B321" s="52"/>
      <c r="C321" s="21" t="s">
        <v>118</v>
      </c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  <c r="DS321" s="61"/>
      <c r="DT321" s="61"/>
      <c r="DU321" s="61"/>
      <c r="DV321" s="61"/>
      <c r="DW321" s="61"/>
      <c r="DX321" s="61"/>
      <c r="DY321" s="61"/>
      <c r="DZ321" s="61"/>
      <c r="EA321" s="61"/>
    </row>
    <row r="322" spans="1:131" hidden="1" outlineLevel="5">
      <c r="A322" s="66" t="s">
        <v>119</v>
      </c>
      <c r="B322" s="52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  <c r="DS322" s="61"/>
      <c r="DT322" s="61"/>
      <c r="DU322" s="61"/>
      <c r="DV322" s="61"/>
      <c r="DW322" s="61"/>
      <c r="DX322" s="61"/>
      <c r="DY322" s="61"/>
      <c r="DZ322" s="61"/>
      <c r="EA322" s="61"/>
    </row>
    <row r="323" spans="1:131" hidden="1" outlineLevel="5">
      <c r="A323" s="110" t="s">
        <v>121</v>
      </c>
      <c r="B323" s="52"/>
      <c r="C323" s="21" t="s">
        <v>122</v>
      </c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  <c r="AJ323" s="111"/>
      <c r="AK323" s="111"/>
      <c r="AL323" s="11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  <c r="DS323" s="61"/>
      <c r="DT323" s="61"/>
      <c r="DU323" s="61"/>
      <c r="DV323" s="61"/>
      <c r="DW323" s="61"/>
      <c r="DX323" s="61"/>
      <c r="DY323" s="61"/>
      <c r="DZ323" s="61"/>
      <c r="EA323" s="61"/>
    </row>
    <row r="324" spans="1:131" hidden="1" outlineLevel="5">
      <c r="A324" s="66" t="s">
        <v>123</v>
      </c>
      <c r="B324" s="52"/>
      <c r="C324" s="21" t="s">
        <v>124</v>
      </c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  <c r="DS324" s="61"/>
      <c r="DT324" s="61"/>
      <c r="DU324" s="61"/>
      <c r="DV324" s="61"/>
      <c r="DW324" s="61"/>
      <c r="DX324" s="61"/>
      <c r="DY324" s="61"/>
      <c r="DZ324" s="61"/>
      <c r="EA324" s="61"/>
    </row>
    <row r="325" spans="1:131" hidden="1" outlineLevel="5">
      <c r="A325" s="66" t="s">
        <v>125</v>
      </c>
      <c r="B325" s="52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1"/>
      <c r="AE325" s="61"/>
      <c r="AF325" s="61"/>
      <c r="AG325" s="61"/>
      <c r="AH325" s="61"/>
      <c r="AI325" s="61"/>
      <c r="AJ325" s="61"/>
      <c r="AK325" s="61"/>
      <c r="AL325" s="61"/>
      <c r="AM325" s="109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  <c r="DS325" s="61"/>
      <c r="DT325" s="61"/>
      <c r="DU325" s="61"/>
      <c r="DV325" s="61"/>
      <c r="DW325" s="61"/>
      <c r="DX325" s="61"/>
      <c r="DY325" s="61"/>
      <c r="DZ325" s="61"/>
      <c r="EA325" s="61"/>
    </row>
    <row r="326" spans="1:131" hidden="1" outlineLevel="4">
      <c r="A326" s="85" t="s">
        <v>126</v>
      </c>
      <c r="B326" s="52"/>
      <c r="C326" s="86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  <c r="DS326" s="61"/>
      <c r="DT326" s="61"/>
      <c r="DU326" s="61"/>
      <c r="DV326" s="61"/>
      <c r="DW326" s="61"/>
      <c r="DX326" s="61"/>
      <c r="DY326" s="61"/>
      <c r="DZ326" s="61"/>
      <c r="EA326" s="61"/>
    </row>
    <row r="327" spans="1:131" ht="30" hidden="1" outlineLevel="5">
      <c r="A327" s="19" t="s">
        <v>127</v>
      </c>
      <c r="B327" s="52"/>
      <c r="C327" s="21" t="s">
        <v>128</v>
      </c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  <c r="DS327" s="61"/>
      <c r="DT327" s="61"/>
      <c r="DU327" s="61"/>
      <c r="DV327" s="61"/>
      <c r="DW327" s="61"/>
      <c r="DX327" s="61"/>
      <c r="DY327" s="61"/>
      <c r="DZ327" s="61"/>
      <c r="EA327" s="61"/>
    </row>
    <row r="328" spans="1:131" hidden="1" outlineLevel="5">
      <c r="A328" s="66" t="s">
        <v>129</v>
      </c>
      <c r="B328" s="52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1"/>
      <c r="AE328" s="61"/>
      <c r="AF328" s="61"/>
      <c r="AG328" s="61"/>
      <c r="AH328" s="61"/>
      <c r="AI328" s="61"/>
      <c r="AJ328" s="61"/>
      <c r="AK328" s="61"/>
      <c r="AL328" s="61"/>
      <c r="AM328" s="109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  <c r="DS328" s="61"/>
      <c r="DT328" s="61"/>
      <c r="DU328" s="61"/>
      <c r="DV328" s="61"/>
      <c r="DW328" s="61"/>
      <c r="DX328" s="61"/>
      <c r="DY328" s="61"/>
      <c r="DZ328" s="61"/>
      <c r="EA328" s="61"/>
    </row>
    <row r="329" spans="1:131" hidden="1" outlineLevel="5">
      <c r="A329" s="66" t="s">
        <v>130</v>
      </c>
      <c r="B329" s="52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  <c r="DS329" s="61"/>
      <c r="DT329" s="61"/>
      <c r="DU329" s="61"/>
      <c r="DV329" s="61"/>
      <c r="DW329" s="61"/>
      <c r="DX329" s="61"/>
      <c r="DY329" s="61"/>
      <c r="DZ329" s="61"/>
      <c r="EA329" s="61"/>
    </row>
    <row r="330" spans="1:131" ht="30" hidden="1" outlineLevel="5">
      <c r="A330" s="66" t="s">
        <v>131</v>
      </c>
      <c r="B330" s="52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  <c r="DS330" s="61"/>
      <c r="DT330" s="61"/>
      <c r="DU330" s="61"/>
      <c r="DV330" s="61"/>
      <c r="DW330" s="61"/>
      <c r="DX330" s="61"/>
      <c r="DY330" s="61"/>
      <c r="DZ330" s="61"/>
      <c r="EA330" s="61"/>
    </row>
    <row r="331" spans="1:131" hidden="1" outlineLevel="3">
      <c r="A331" s="62" t="s">
        <v>210</v>
      </c>
      <c r="B331" s="52"/>
      <c r="C331" s="63" t="s">
        <v>211</v>
      </c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5"/>
      <c r="AE331" s="65"/>
      <c r="AF331" s="65"/>
      <c r="AG331" s="65"/>
      <c r="AH331" s="65"/>
      <c r="AI331" s="65"/>
      <c r="AJ331" s="65"/>
      <c r="AK331" s="65"/>
      <c r="AL331" s="65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  <c r="DS331" s="61"/>
      <c r="DT331" s="61"/>
      <c r="DU331" s="61"/>
      <c r="DV331" s="61"/>
      <c r="DW331" s="61"/>
      <c r="DX331" s="61"/>
      <c r="DY331" s="61"/>
      <c r="DZ331" s="61"/>
      <c r="EA331" s="61"/>
    </row>
    <row r="332" spans="1:131" hidden="1" outlineLevel="4">
      <c r="A332" s="85" t="s">
        <v>86</v>
      </c>
      <c r="D332" s="60"/>
      <c r="E332" s="60"/>
      <c r="F332" s="60"/>
      <c r="G332" s="60"/>
      <c r="H332" s="60"/>
      <c r="I332" s="60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  <c r="DS332" s="61"/>
      <c r="DT332" s="61"/>
      <c r="DU332" s="61"/>
      <c r="DV332" s="61"/>
      <c r="DW332" s="61"/>
      <c r="DX332" s="61"/>
      <c r="DY332" s="61"/>
      <c r="DZ332" s="61"/>
      <c r="EA332" s="61"/>
    </row>
    <row r="333" spans="1:131" hidden="1" outlineLevel="5">
      <c r="A333" s="68" t="s">
        <v>98</v>
      </c>
      <c r="B333" s="52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  <c r="DS333" s="61"/>
      <c r="DT333" s="61"/>
      <c r="DU333" s="61"/>
      <c r="DV333" s="61"/>
      <c r="DW333" s="61"/>
      <c r="DX333" s="61"/>
      <c r="DY333" s="61"/>
      <c r="DZ333" s="61"/>
      <c r="EA333" s="61"/>
    </row>
    <row r="334" spans="1:131" hidden="1" outlineLevel="5">
      <c r="A334" s="66" t="s">
        <v>212</v>
      </c>
      <c r="B334" s="52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1"/>
      <c r="AE334" s="61"/>
      <c r="AF334" s="61"/>
      <c r="AG334" s="61"/>
      <c r="AH334" s="61"/>
      <c r="AI334" s="61"/>
      <c r="AJ334" s="61"/>
      <c r="AK334" s="61"/>
      <c r="AL334" s="61"/>
      <c r="AM334" s="113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  <c r="DS334" s="65"/>
      <c r="DT334" s="65"/>
      <c r="DU334" s="65"/>
      <c r="DV334" s="65"/>
      <c r="DW334" s="65"/>
      <c r="DX334" s="65"/>
      <c r="DY334" s="65"/>
      <c r="DZ334" s="65"/>
      <c r="EA334" s="65"/>
    </row>
    <row r="335" spans="1:131" s="114" customFormat="1" hidden="1" outlineLevel="5">
      <c r="A335" s="66" t="s">
        <v>213</v>
      </c>
      <c r="B335" s="52"/>
      <c r="C335" s="21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113"/>
      <c r="AO335" s="113"/>
      <c r="AP335" s="61"/>
      <c r="AQ335" s="61"/>
      <c r="AR335" s="61"/>
      <c r="AS335" s="61"/>
      <c r="AT335" s="61"/>
      <c r="AU335" s="61"/>
      <c r="AV335" s="113"/>
      <c r="AW335" s="113"/>
      <c r="AX335" s="113"/>
      <c r="AY335" s="113"/>
      <c r="AZ335" s="113"/>
      <c r="BA335" s="113"/>
      <c r="BB335" s="113"/>
      <c r="BC335" s="113"/>
      <c r="BD335" s="113"/>
      <c r="BE335" s="113"/>
      <c r="BF335" s="113"/>
      <c r="BG335" s="113"/>
      <c r="BH335" s="113"/>
      <c r="BI335" s="113"/>
      <c r="BJ335" s="113"/>
      <c r="BK335" s="113"/>
      <c r="BL335" s="113"/>
      <c r="BM335" s="113"/>
      <c r="BN335" s="113"/>
      <c r="BO335" s="113"/>
      <c r="BP335" s="113"/>
      <c r="BQ335" s="113"/>
      <c r="BR335" s="113"/>
      <c r="BS335" s="113"/>
      <c r="BT335" s="113"/>
      <c r="BU335" s="113"/>
      <c r="BV335" s="113"/>
      <c r="BW335" s="113"/>
      <c r="BX335" s="113"/>
      <c r="BY335" s="113"/>
      <c r="BZ335" s="113"/>
      <c r="CA335" s="113"/>
      <c r="CB335" s="113"/>
      <c r="CC335" s="113"/>
      <c r="CD335" s="113"/>
      <c r="CE335" s="113"/>
      <c r="CF335" s="113"/>
      <c r="CG335" s="113"/>
      <c r="CH335" s="113"/>
      <c r="CI335" s="113"/>
      <c r="CJ335" s="113"/>
      <c r="CK335" s="113"/>
      <c r="CL335" s="113"/>
      <c r="CM335" s="113"/>
      <c r="CN335" s="113"/>
      <c r="CO335" s="113"/>
      <c r="CP335" s="113"/>
      <c r="CQ335" s="113"/>
      <c r="CR335" s="113"/>
      <c r="CS335" s="113"/>
      <c r="CT335" s="113"/>
      <c r="CU335" s="113"/>
      <c r="CV335" s="113"/>
      <c r="CW335" s="113"/>
      <c r="CX335" s="113"/>
      <c r="CY335" s="113"/>
      <c r="CZ335" s="113"/>
      <c r="DA335" s="113"/>
      <c r="DB335" s="113"/>
      <c r="DC335" s="113"/>
      <c r="DD335" s="113"/>
      <c r="DE335" s="113"/>
      <c r="DF335" s="113"/>
      <c r="DG335" s="113"/>
      <c r="DH335" s="113"/>
      <c r="DI335" s="113"/>
      <c r="DJ335" s="113"/>
      <c r="DK335" s="113"/>
      <c r="DL335" s="113"/>
      <c r="DM335" s="113"/>
      <c r="DN335" s="113"/>
      <c r="DO335" s="113"/>
      <c r="DP335" s="113"/>
      <c r="DQ335" s="113"/>
      <c r="DR335" s="113"/>
      <c r="DS335" s="113"/>
      <c r="DT335" s="113"/>
      <c r="DU335" s="113"/>
      <c r="DV335" s="113"/>
      <c r="DW335" s="113"/>
      <c r="DX335" s="113"/>
      <c r="DY335" s="113"/>
      <c r="DZ335" s="113"/>
      <c r="EA335" s="113"/>
    </row>
    <row r="336" spans="1:131" hidden="1" outlineLevel="5">
      <c r="A336" s="66" t="s">
        <v>214</v>
      </c>
      <c r="B336" s="52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113"/>
      <c r="AQ336" s="113"/>
      <c r="AR336" s="113"/>
      <c r="AS336" s="113"/>
      <c r="AT336" s="113"/>
      <c r="AU336" s="113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  <c r="DS336" s="61"/>
      <c r="DT336" s="61"/>
      <c r="DU336" s="61"/>
      <c r="DV336" s="61"/>
      <c r="DW336" s="61"/>
      <c r="DX336" s="61"/>
      <c r="DY336" s="61"/>
      <c r="DZ336" s="61"/>
      <c r="EA336" s="61"/>
    </row>
    <row r="337" spans="1:257" hidden="1" outlineLevel="5">
      <c r="A337" s="66" t="s">
        <v>215</v>
      </c>
      <c r="B337" s="52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  <c r="DS337" s="61"/>
      <c r="DT337" s="61"/>
      <c r="DU337" s="61"/>
      <c r="DV337" s="61"/>
      <c r="DW337" s="61"/>
      <c r="DX337" s="61"/>
      <c r="DY337" s="61"/>
      <c r="DZ337" s="61"/>
      <c r="EA337" s="61"/>
    </row>
    <row r="338" spans="1:257" s="116" customFormat="1" hidden="1" outlineLevel="4">
      <c r="A338" s="85" t="s">
        <v>216</v>
      </c>
      <c r="B338" s="52"/>
      <c r="C338" s="86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  <c r="AX338" s="88"/>
      <c r="AY338" s="88"/>
      <c r="AZ338" s="88"/>
      <c r="BA338" s="88"/>
      <c r="BB338" s="88"/>
      <c r="BC338" s="88"/>
      <c r="BD338" s="88"/>
      <c r="BE338" s="88"/>
      <c r="BF338" s="88"/>
      <c r="BG338" s="88"/>
      <c r="BH338" s="88"/>
      <c r="BI338" s="88"/>
      <c r="BJ338" s="88"/>
      <c r="BK338" s="88"/>
      <c r="BL338" s="88"/>
      <c r="BM338" s="88"/>
      <c r="BN338" s="88"/>
      <c r="BO338" s="88"/>
      <c r="BP338" s="88"/>
      <c r="BQ338" s="88"/>
      <c r="BR338" s="88"/>
      <c r="BS338" s="88"/>
      <c r="BT338" s="88"/>
      <c r="BU338" s="88"/>
      <c r="BV338" s="88"/>
      <c r="BW338" s="88"/>
      <c r="BX338" s="88"/>
      <c r="BY338" s="88"/>
      <c r="BZ338" s="88"/>
      <c r="CA338" s="88"/>
      <c r="CB338" s="88"/>
      <c r="CC338" s="88"/>
      <c r="CD338" s="88"/>
      <c r="CE338" s="88"/>
      <c r="CF338" s="88"/>
      <c r="CG338" s="88"/>
      <c r="CH338" s="88"/>
      <c r="CI338" s="88"/>
      <c r="CJ338" s="88"/>
      <c r="CK338" s="88"/>
      <c r="CL338" s="88"/>
      <c r="CM338" s="88"/>
      <c r="CN338" s="88"/>
      <c r="CO338" s="88"/>
      <c r="CP338" s="88"/>
      <c r="CQ338" s="88"/>
      <c r="CR338" s="88"/>
      <c r="CS338" s="88"/>
      <c r="CT338" s="88"/>
      <c r="CU338" s="88"/>
      <c r="CV338" s="88"/>
      <c r="CW338" s="88"/>
      <c r="CX338" s="88"/>
      <c r="CY338" s="88"/>
      <c r="CZ338" s="88"/>
      <c r="DA338" s="88"/>
      <c r="DB338" s="88"/>
      <c r="DC338" s="88"/>
      <c r="DD338" s="88"/>
      <c r="DE338" s="88"/>
      <c r="DF338" s="88"/>
      <c r="DG338" s="88"/>
      <c r="DH338" s="88"/>
      <c r="DI338" s="88"/>
      <c r="DJ338" s="88"/>
      <c r="DK338" s="88"/>
      <c r="DL338" s="88"/>
      <c r="DM338" s="88"/>
      <c r="DN338" s="88"/>
      <c r="DO338" s="88"/>
      <c r="DP338" s="88"/>
      <c r="DQ338" s="88"/>
      <c r="DR338" s="88"/>
      <c r="DS338" s="88"/>
      <c r="DT338" s="88"/>
      <c r="DU338" s="88"/>
      <c r="DV338" s="88"/>
      <c r="DW338" s="88"/>
      <c r="DX338" s="88"/>
      <c r="DY338" s="88"/>
      <c r="DZ338" s="88"/>
      <c r="EA338" s="88"/>
      <c r="EB338" s="115"/>
      <c r="EC338" s="115"/>
      <c r="ED338" s="115"/>
      <c r="EE338" s="115"/>
      <c r="EF338" s="115"/>
      <c r="EG338" s="115"/>
      <c r="EH338" s="115"/>
      <c r="EI338" s="115"/>
      <c r="EJ338" s="115"/>
      <c r="EK338" s="115"/>
      <c r="EL338" s="115"/>
      <c r="EM338" s="115"/>
      <c r="EN338" s="115"/>
      <c r="EO338" s="115"/>
      <c r="EP338" s="115"/>
      <c r="EQ338" s="115"/>
      <c r="ER338" s="115"/>
      <c r="ES338" s="115"/>
      <c r="ET338" s="115"/>
      <c r="EU338" s="115"/>
      <c r="EV338" s="115"/>
      <c r="EW338" s="115"/>
      <c r="EX338" s="115"/>
      <c r="EY338" s="115"/>
      <c r="EZ338" s="115"/>
      <c r="FA338" s="115"/>
      <c r="FB338" s="115"/>
      <c r="FC338" s="115"/>
      <c r="FD338" s="115"/>
      <c r="FE338" s="115"/>
      <c r="FF338" s="115"/>
      <c r="FG338" s="115"/>
      <c r="FH338" s="115"/>
      <c r="FI338" s="115"/>
      <c r="FJ338" s="115"/>
      <c r="FK338" s="115"/>
      <c r="FL338" s="115"/>
      <c r="FM338" s="115"/>
      <c r="FN338" s="115"/>
      <c r="FO338" s="115"/>
      <c r="FP338" s="115"/>
      <c r="FQ338" s="115"/>
      <c r="FR338" s="115"/>
      <c r="FS338" s="115"/>
      <c r="FT338" s="115"/>
      <c r="FU338" s="115"/>
      <c r="FV338" s="115"/>
      <c r="FW338" s="115"/>
      <c r="FX338" s="115"/>
      <c r="FY338" s="115"/>
      <c r="FZ338" s="115"/>
      <c r="GA338" s="115"/>
      <c r="GB338" s="115"/>
      <c r="GC338" s="115"/>
      <c r="GD338" s="115"/>
      <c r="GE338" s="115"/>
      <c r="GF338" s="115"/>
      <c r="GG338" s="115"/>
      <c r="GH338" s="115"/>
      <c r="GI338" s="115"/>
      <c r="GJ338" s="115"/>
      <c r="GK338" s="115"/>
      <c r="GL338" s="115"/>
      <c r="GM338" s="115"/>
      <c r="GN338" s="115"/>
      <c r="GO338" s="115"/>
      <c r="GP338" s="115"/>
      <c r="GQ338" s="115"/>
      <c r="GR338" s="115"/>
      <c r="GS338" s="115"/>
      <c r="GT338" s="115"/>
      <c r="GU338" s="115"/>
      <c r="GV338" s="115"/>
      <c r="GW338" s="115"/>
      <c r="GX338" s="115"/>
      <c r="GY338" s="115"/>
      <c r="GZ338" s="115"/>
      <c r="HA338" s="115"/>
      <c r="HB338" s="115"/>
      <c r="HC338" s="115"/>
      <c r="HD338" s="115"/>
      <c r="HE338" s="115"/>
      <c r="HF338" s="115"/>
      <c r="HG338" s="115"/>
      <c r="HH338" s="115"/>
      <c r="HI338" s="115"/>
      <c r="HJ338" s="115"/>
      <c r="HK338" s="115"/>
      <c r="HL338" s="115"/>
      <c r="HM338" s="115"/>
      <c r="HN338" s="115"/>
      <c r="HO338" s="115"/>
      <c r="HP338" s="115"/>
      <c r="HQ338" s="115"/>
      <c r="HR338" s="115"/>
      <c r="HS338" s="115"/>
      <c r="HT338" s="115"/>
      <c r="HU338" s="115"/>
      <c r="HV338" s="115"/>
      <c r="HW338" s="115"/>
      <c r="HX338" s="115"/>
      <c r="HY338" s="115"/>
      <c r="HZ338" s="115"/>
      <c r="IA338" s="115"/>
      <c r="IB338" s="115"/>
      <c r="IC338" s="115"/>
      <c r="ID338" s="115"/>
      <c r="IE338" s="115"/>
      <c r="IF338" s="115"/>
      <c r="IG338" s="115"/>
      <c r="IH338" s="115"/>
      <c r="II338" s="115"/>
      <c r="IJ338" s="115"/>
      <c r="IK338" s="115"/>
      <c r="IL338" s="115"/>
      <c r="IM338" s="115"/>
      <c r="IN338" s="115"/>
      <c r="IO338" s="115"/>
      <c r="IP338" s="115"/>
      <c r="IQ338" s="115"/>
      <c r="IR338" s="115"/>
      <c r="IS338" s="115"/>
      <c r="IT338" s="115"/>
      <c r="IU338" s="115"/>
      <c r="IV338" s="115"/>
      <c r="IW338" s="115"/>
    </row>
    <row r="339" spans="1:257" hidden="1" outlineLevel="5">
      <c r="A339" s="66" t="s">
        <v>165</v>
      </c>
      <c r="B339" s="52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  <c r="DS339" s="61"/>
      <c r="DT339" s="61"/>
      <c r="DU339" s="61"/>
      <c r="DV339" s="61"/>
      <c r="DW339" s="61"/>
      <c r="DX339" s="61"/>
      <c r="DY339" s="61"/>
      <c r="DZ339" s="61"/>
      <c r="EA339" s="61"/>
    </row>
    <row r="340" spans="1:257" hidden="1" outlineLevel="5">
      <c r="A340" s="66" t="s">
        <v>166</v>
      </c>
      <c r="B340" s="52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  <c r="DS340" s="61"/>
      <c r="DT340" s="61"/>
      <c r="DU340" s="61"/>
      <c r="DV340" s="61"/>
      <c r="DW340" s="61"/>
      <c r="DX340" s="61"/>
      <c r="DY340" s="61"/>
      <c r="DZ340" s="61"/>
      <c r="EA340" s="61"/>
    </row>
    <row r="341" spans="1:257" hidden="1" outlineLevel="5">
      <c r="A341" s="66" t="s">
        <v>114</v>
      </c>
      <c r="B341" s="52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  <c r="DS341" s="61"/>
      <c r="DT341" s="61"/>
      <c r="DU341" s="61"/>
      <c r="DV341" s="61"/>
      <c r="DW341" s="61"/>
      <c r="DX341" s="61"/>
      <c r="DY341" s="61"/>
      <c r="DZ341" s="61"/>
      <c r="EA341" s="61"/>
    </row>
    <row r="342" spans="1:257" hidden="1" outlineLevel="5">
      <c r="A342" s="66" t="s">
        <v>116</v>
      </c>
      <c r="B342" s="52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  <c r="DS342" s="61"/>
      <c r="DT342" s="61"/>
      <c r="DU342" s="61"/>
      <c r="DV342" s="61"/>
      <c r="DW342" s="61"/>
      <c r="DX342" s="61"/>
      <c r="DY342" s="61"/>
      <c r="DZ342" s="61"/>
      <c r="EA342" s="61"/>
    </row>
    <row r="343" spans="1:257" hidden="1" outlineLevel="5">
      <c r="A343" s="68" t="s">
        <v>162</v>
      </c>
      <c r="B343" s="52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  <c r="DS343" s="61"/>
      <c r="DT343" s="61"/>
      <c r="DU343" s="61"/>
      <c r="DV343" s="61"/>
      <c r="DW343" s="61"/>
      <c r="DX343" s="61"/>
      <c r="DY343" s="61"/>
      <c r="DZ343" s="61"/>
      <c r="EA343" s="61"/>
    </row>
    <row r="344" spans="1:257" hidden="1" outlineLevel="5">
      <c r="A344" s="66" t="s">
        <v>217</v>
      </c>
      <c r="B344" s="52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  <c r="DS344" s="61"/>
      <c r="DT344" s="61"/>
      <c r="DU344" s="61"/>
      <c r="DV344" s="61"/>
      <c r="DW344" s="61"/>
      <c r="DX344" s="61"/>
      <c r="DY344" s="61"/>
      <c r="DZ344" s="61"/>
      <c r="EA344" s="61"/>
    </row>
    <row r="345" spans="1:257" hidden="1" outlineLevel="5">
      <c r="A345" s="66" t="s">
        <v>182</v>
      </c>
      <c r="B345" s="52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  <c r="DS345" s="61"/>
      <c r="DT345" s="61"/>
      <c r="DU345" s="61"/>
      <c r="DV345" s="61"/>
      <c r="DW345" s="61"/>
      <c r="DX345" s="61"/>
      <c r="DY345" s="61"/>
      <c r="DZ345" s="61"/>
      <c r="EA345" s="61"/>
    </row>
    <row r="346" spans="1:257" hidden="1" outlineLevel="3">
      <c r="A346" s="62" t="s">
        <v>64</v>
      </c>
      <c r="B346" s="52"/>
      <c r="C346" s="63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5"/>
      <c r="AE346" s="65"/>
      <c r="AF346" s="65"/>
      <c r="AG346" s="65"/>
      <c r="AH346" s="65"/>
      <c r="AI346" s="65"/>
      <c r="AJ346" s="65"/>
      <c r="AK346" s="65"/>
      <c r="AL346" s="65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  <c r="DS346" s="61"/>
      <c r="DT346" s="61"/>
      <c r="DU346" s="61"/>
      <c r="DV346" s="61"/>
      <c r="DW346" s="61"/>
      <c r="DX346" s="61"/>
      <c r="DY346" s="61"/>
      <c r="DZ346" s="61"/>
      <c r="EA346" s="61"/>
    </row>
    <row r="347" spans="1:257" hidden="1" outlineLevel="4">
      <c r="A347" s="85" t="s">
        <v>86</v>
      </c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  <c r="DS347" s="61"/>
      <c r="DT347" s="61"/>
      <c r="DU347" s="61"/>
      <c r="DV347" s="61"/>
      <c r="DW347" s="61"/>
      <c r="DX347" s="61"/>
      <c r="DY347" s="61"/>
      <c r="DZ347" s="61"/>
      <c r="EA347" s="61"/>
    </row>
    <row r="348" spans="1:257" hidden="1" outlineLevel="5">
      <c r="A348" s="59" t="s">
        <v>167</v>
      </c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  <c r="DS348" s="61"/>
      <c r="DT348" s="61"/>
      <c r="DU348" s="61"/>
      <c r="DV348" s="61"/>
      <c r="DW348" s="61"/>
      <c r="DX348" s="61"/>
      <c r="DY348" s="61"/>
      <c r="DZ348" s="61"/>
      <c r="EA348" s="61"/>
    </row>
    <row r="349" spans="1:257" hidden="1" outlineLevel="5">
      <c r="A349" s="59" t="s">
        <v>168</v>
      </c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1"/>
      <c r="AE349" s="61"/>
      <c r="AF349" s="61"/>
      <c r="AG349" s="61"/>
      <c r="AH349" s="61"/>
      <c r="AI349" s="61"/>
      <c r="AJ349" s="61"/>
      <c r="AK349" s="61"/>
      <c r="AL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  <c r="DS349" s="65"/>
      <c r="DT349" s="65"/>
      <c r="DU349" s="65"/>
      <c r="DV349" s="65"/>
      <c r="DW349" s="65"/>
      <c r="DX349" s="65"/>
      <c r="DY349" s="65"/>
      <c r="DZ349" s="65"/>
      <c r="EA349" s="65"/>
    </row>
    <row r="350" spans="1:257" hidden="1" outlineLevel="5">
      <c r="A350" s="59" t="s">
        <v>169</v>
      </c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P350" s="61"/>
      <c r="AQ350" s="61"/>
      <c r="AR350" s="61"/>
      <c r="AS350" s="61"/>
      <c r="AT350" s="61"/>
      <c r="AU350" s="61"/>
    </row>
    <row r="351" spans="1:257" hidden="1" outlineLevel="5">
      <c r="A351" s="59" t="s">
        <v>170</v>
      </c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  <c r="DS351" s="61"/>
      <c r="DT351" s="61"/>
      <c r="DU351" s="61"/>
      <c r="DV351" s="61"/>
      <c r="DW351" s="61"/>
      <c r="DX351" s="61"/>
      <c r="DY351" s="61"/>
      <c r="DZ351" s="61"/>
      <c r="EA351" s="61"/>
    </row>
    <row r="352" spans="1:257" hidden="1" outlineLevel="5">
      <c r="A352" s="59" t="s">
        <v>172</v>
      </c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  <c r="DS352" s="61"/>
      <c r="DT352" s="61"/>
      <c r="DU352" s="61"/>
      <c r="DV352" s="61"/>
      <c r="DW352" s="61"/>
      <c r="DX352" s="61"/>
      <c r="DY352" s="61"/>
      <c r="DZ352" s="61"/>
      <c r="EA352" s="61"/>
    </row>
    <row r="353" spans="1:131" hidden="1" outlineLevel="4">
      <c r="A353" s="85" t="s">
        <v>164</v>
      </c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  <c r="DS353" s="61"/>
      <c r="DT353" s="61"/>
      <c r="DU353" s="61"/>
      <c r="DV353" s="61"/>
      <c r="DW353" s="61"/>
      <c r="DX353" s="61"/>
      <c r="DY353" s="61"/>
      <c r="DZ353" s="61"/>
      <c r="EA353" s="61"/>
    </row>
    <row r="354" spans="1:131" hidden="1" outlineLevel="5">
      <c r="A354" s="59" t="s">
        <v>173</v>
      </c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  <c r="DS354" s="61"/>
      <c r="DT354" s="61"/>
      <c r="DU354" s="61"/>
      <c r="DV354" s="61"/>
      <c r="DW354" s="61"/>
      <c r="DX354" s="61"/>
      <c r="DY354" s="61"/>
      <c r="DZ354" s="61"/>
      <c r="EA354" s="61"/>
    </row>
    <row r="355" spans="1:131" hidden="1" outlineLevel="5">
      <c r="A355" s="59" t="s">
        <v>175</v>
      </c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  <c r="DS355" s="61"/>
      <c r="DT355" s="61"/>
      <c r="DU355" s="61"/>
      <c r="DV355" s="61"/>
      <c r="DW355" s="61"/>
      <c r="DX355" s="61"/>
      <c r="DY355" s="61"/>
      <c r="DZ355" s="61"/>
      <c r="EA355" s="61"/>
    </row>
    <row r="356" spans="1:131" hidden="1" outlineLevel="5">
      <c r="A356" s="59" t="s">
        <v>177</v>
      </c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  <c r="DS356" s="61"/>
      <c r="DT356" s="61"/>
      <c r="DU356" s="61"/>
      <c r="DV356" s="61"/>
      <c r="DW356" s="61"/>
      <c r="DX356" s="61"/>
      <c r="DY356" s="61"/>
      <c r="DZ356" s="61"/>
      <c r="EA356" s="61"/>
    </row>
    <row r="357" spans="1:131" hidden="1" outlineLevel="5">
      <c r="A357" s="59" t="s">
        <v>179</v>
      </c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  <c r="DS357" s="61"/>
      <c r="DT357" s="61"/>
      <c r="DU357" s="61"/>
      <c r="DV357" s="61"/>
      <c r="DW357" s="61"/>
      <c r="DX357" s="61"/>
      <c r="DY357" s="61"/>
      <c r="DZ357" s="61"/>
      <c r="EA357" s="61"/>
    </row>
    <row r="358" spans="1:131" ht="30" hidden="1" outlineLevel="5">
      <c r="A358" s="102" t="s">
        <v>180</v>
      </c>
      <c r="C358" s="21" t="s">
        <v>181</v>
      </c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  <c r="DS358" s="61"/>
      <c r="DT358" s="61"/>
      <c r="DU358" s="61"/>
      <c r="DV358" s="61"/>
      <c r="DW358" s="61"/>
      <c r="DX358" s="61"/>
      <c r="DY358" s="61"/>
      <c r="DZ358" s="61"/>
      <c r="EA358" s="61"/>
    </row>
    <row r="359" spans="1:131" hidden="1" outlineLevel="5">
      <c r="A359" s="59" t="s">
        <v>182</v>
      </c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  <c r="DS359" s="61"/>
      <c r="DT359" s="61"/>
      <c r="DU359" s="61"/>
      <c r="DV359" s="61"/>
      <c r="DW359" s="61"/>
      <c r="DX359" s="61"/>
      <c r="DY359" s="61"/>
      <c r="DZ359" s="61"/>
      <c r="EA359" s="61"/>
    </row>
    <row r="360" spans="1:131" hidden="1" outlineLevel="5">
      <c r="A360" s="59" t="s">
        <v>183</v>
      </c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  <c r="DS360" s="61"/>
      <c r="DT360" s="61"/>
      <c r="DU360" s="61"/>
      <c r="DV360" s="61"/>
      <c r="DW360" s="61"/>
      <c r="DX360" s="61"/>
      <c r="DY360" s="61"/>
      <c r="DZ360" s="61"/>
      <c r="EA360" s="61"/>
    </row>
    <row r="361" spans="1:131" hidden="1" outlineLevel="5">
      <c r="A361" s="59" t="s">
        <v>184</v>
      </c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  <c r="DS361" s="61"/>
      <c r="DT361" s="61"/>
      <c r="DU361" s="61"/>
      <c r="DV361" s="61"/>
      <c r="DW361" s="61"/>
      <c r="DX361" s="61"/>
      <c r="DY361" s="61"/>
      <c r="DZ361" s="61"/>
      <c r="EA361" s="61"/>
    </row>
    <row r="362" spans="1:131" hidden="1" outlineLevel="5">
      <c r="A362" s="59" t="s">
        <v>185</v>
      </c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  <c r="DS362" s="61"/>
      <c r="DT362" s="61"/>
      <c r="DU362" s="61"/>
      <c r="DV362" s="61"/>
      <c r="DW362" s="61"/>
      <c r="DX362" s="61"/>
      <c r="DY362" s="61"/>
      <c r="DZ362" s="61"/>
      <c r="EA362" s="61"/>
    </row>
    <row r="363" spans="1:131" hidden="1" outlineLevel="3">
      <c r="A363" s="62" t="s">
        <v>68</v>
      </c>
      <c r="B363" s="52"/>
      <c r="C363" s="63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5"/>
      <c r="AE363" s="65"/>
      <c r="AF363" s="65"/>
      <c r="AG363" s="65"/>
      <c r="AH363" s="65"/>
      <c r="AI363" s="65"/>
      <c r="AJ363" s="65"/>
      <c r="AK363" s="65"/>
      <c r="AL363" s="65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  <c r="DS363" s="61"/>
      <c r="DT363" s="61"/>
      <c r="DU363" s="61"/>
      <c r="DV363" s="61"/>
      <c r="DW363" s="61"/>
      <c r="DX363" s="61"/>
      <c r="DY363" s="61"/>
      <c r="DZ363" s="61"/>
      <c r="EA363" s="61"/>
    </row>
    <row r="364" spans="1:131" hidden="1" outlineLevel="4">
      <c r="A364" s="85" t="s">
        <v>86</v>
      </c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  <c r="DS364" s="61"/>
      <c r="DT364" s="61"/>
      <c r="DU364" s="61"/>
      <c r="DV364" s="61"/>
      <c r="DW364" s="61"/>
      <c r="DX364" s="61"/>
      <c r="DY364" s="61"/>
      <c r="DZ364" s="61"/>
      <c r="EA364" s="61"/>
    </row>
    <row r="365" spans="1:131" hidden="1" outlineLevel="5">
      <c r="A365" s="59" t="s">
        <v>167</v>
      </c>
      <c r="C365" s="4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5"/>
      <c r="AE365" s="75"/>
      <c r="AF365" s="75"/>
      <c r="AG365" s="75"/>
      <c r="AH365" s="75"/>
      <c r="AI365" s="75"/>
      <c r="AJ365" s="75"/>
      <c r="AK365" s="75"/>
      <c r="AL365" s="75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  <c r="DS365" s="61"/>
      <c r="DT365" s="61"/>
      <c r="DU365" s="61"/>
      <c r="DV365" s="61"/>
      <c r="DW365" s="61"/>
      <c r="DX365" s="61"/>
      <c r="DY365" s="61"/>
      <c r="DZ365" s="61"/>
      <c r="EA365" s="61"/>
    </row>
    <row r="366" spans="1:131" hidden="1" outlineLevel="5">
      <c r="A366" s="59" t="s">
        <v>168</v>
      </c>
      <c r="C366" s="4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5"/>
      <c r="AE366" s="75"/>
      <c r="AF366" s="75"/>
      <c r="AG366" s="75"/>
      <c r="AH366" s="75"/>
      <c r="AI366" s="75"/>
      <c r="AJ366" s="75"/>
      <c r="AK366" s="75"/>
      <c r="AL366" s="75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  <c r="DS366" s="65"/>
      <c r="DT366" s="65"/>
      <c r="DU366" s="65"/>
      <c r="DV366" s="65"/>
      <c r="DW366" s="65"/>
      <c r="DX366" s="65"/>
      <c r="DY366" s="65"/>
      <c r="DZ366" s="65"/>
      <c r="EA366" s="65"/>
    </row>
    <row r="367" spans="1:131" hidden="1" outlineLevel="5">
      <c r="A367" s="59" t="s">
        <v>169</v>
      </c>
      <c r="C367" s="4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5"/>
      <c r="AE367" s="75"/>
      <c r="AF367" s="75"/>
      <c r="AG367" s="75"/>
      <c r="AH367" s="75"/>
      <c r="AI367" s="75"/>
      <c r="AJ367" s="75"/>
      <c r="AK367" s="75"/>
      <c r="AL367" s="75"/>
      <c r="AM367" s="77"/>
      <c r="AP367" s="61"/>
      <c r="AQ367" s="61"/>
      <c r="AR367" s="61"/>
      <c r="AS367" s="61"/>
      <c r="AT367" s="61"/>
      <c r="AU367" s="61"/>
    </row>
    <row r="368" spans="1:131" hidden="1" outlineLevel="5">
      <c r="A368" s="59" t="s">
        <v>170</v>
      </c>
      <c r="C368" s="4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5"/>
      <c r="AE368" s="75"/>
      <c r="AF368" s="75"/>
      <c r="AG368" s="75"/>
      <c r="AH368" s="75"/>
      <c r="AI368" s="75"/>
      <c r="AJ368" s="75"/>
      <c r="AK368" s="75"/>
      <c r="AL368" s="75"/>
      <c r="AM368" s="77"/>
      <c r="AN368" s="77"/>
      <c r="AO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  <c r="BK368" s="77"/>
      <c r="BL368" s="77"/>
      <c r="BM368" s="77"/>
      <c r="BN368" s="77"/>
      <c r="BO368" s="77"/>
      <c r="BP368" s="77"/>
      <c r="BQ368" s="77"/>
      <c r="BR368" s="77"/>
      <c r="BS368" s="77"/>
      <c r="BT368" s="77"/>
      <c r="BU368" s="77"/>
      <c r="BV368" s="77"/>
      <c r="BW368" s="77"/>
      <c r="BX368" s="75"/>
      <c r="BY368" s="75"/>
      <c r="BZ368" s="75"/>
      <c r="CA368" s="75"/>
      <c r="CB368" s="75"/>
      <c r="CC368" s="75"/>
      <c r="CD368" s="75"/>
      <c r="CE368" s="75"/>
      <c r="CF368" s="75"/>
      <c r="CG368" s="75"/>
      <c r="CH368" s="75"/>
      <c r="CI368" s="75"/>
      <c r="CJ368" s="75"/>
      <c r="CK368" s="75"/>
      <c r="CL368" s="75"/>
      <c r="CM368" s="75"/>
      <c r="CN368" s="75"/>
      <c r="CO368" s="75"/>
      <c r="CP368" s="75"/>
      <c r="CQ368" s="75"/>
      <c r="CR368" s="75"/>
      <c r="CS368" s="75"/>
      <c r="CT368" s="75"/>
      <c r="CU368" s="75"/>
      <c r="CV368" s="75"/>
      <c r="CW368" s="75"/>
      <c r="CX368" s="75"/>
      <c r="CY368" s="75"/>
      <c r="CZ368" s="75"/>
      <c r="DA368" s="75"/>
      <c r="DB368" s="75"/>
      <c r="DC368" s="75"/>
      <c r="DD368" s="75"/>
      <c r="DE368" s="75"/>
      <c r="DF368" s="75"/>
      <c r="DG368" s="75"/>
      <c r="DH368" s="75"/>
      <c r="DI368" s="75"/>
      <c r="DJ368" s="75"/>
      <c r="DK368" s="75"/>
      <c r="DL368" s="75"/>
      <c r="DM368" s="75"/>
      <c r="DN368" s="75"/>
      <c r="DO368" s="75"/>
      <c r="DP368" s="75"/>
      <c r="DQ368" s="75"/>
      <c r="DR368" s="75"/>
      <c r="DS368" s="75"/>
      <c r="DT368" s="75"/>
      <c r="DU368" s="75"/>
      <c r="DV368" s="75"/>
      <c r="DW368" s="75"/>
      <c r="DX368" s="75"/>
      <c r="DY368" s="75"/>
      <c r="DZ368" s="75"/>
      <c r="EA368" s="75"/>
    </row>
    <row r="369" spans="1:131" hidden="1" outlineLevel="5">
      <c r="A369" s="59" t="s">
        <v>186</v>
      </c>
      <c r="C369" s="4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5"/>
      <c r="AE369" s="75"/>
      <c r="AF369" s="75"/>
      <c r="AG369" s="75"/>
      <c r="AH369" s="75"/>
      <c r="AI369" s="75"/>
      <c r="AJ369" s="75"/>
      <c r="AK369" s="75"/>
      <c r="AL369" s="75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  <c r="BK369" s="77"/>
      <c r="BL369" s="77"/>
      <c r="BM369" s="77"/>
      <c r="BN369" s="77"/>
      <c r="BO369" s="77"/>
      <c r="BP369" s="77"/>
      <c r="BQ369" s="77"/>
      <c r="BR369" s="77"/>
      <c r="BS369" s="77"/>
      <c r="BT369" s="77"/>
      <c r="BU369" s="77"/>
      <c r="BV369" s="77"/>
      <c r="BW369" s="77"/>
      <c r="BX369" s="75"/>
      <c r="BY369" s="75"/>
      <c r="BZ369" s="75"/>
      <c r="CA369" s="75"/>
      <c r="CB369" s="75"/>
      <c r="CC369" s="75"/>
      <c r="CD369" s="75"/>
      <c r="CE369" s="75"/>
      <c r="CF369" s="75"/>
      <c r="CG369" s="75"/>
      <c r="CH369" s="75"/>
      <c r="CI369" s="75"/>
      <c r="CJ369" s="75"/>
      <c r="CK369" s="75"/>
      <c r="CL369" s="75"/>
      <c r="CM369" s="75"/>
      <c r="CN369" s="75"/>
      <c r="CO369" s="75"/>
      <c r="CP369" s="75"/>
      <c r="CQ369" s="75"/>
      <c r="CR369" s="75"/>
      <c r="CS369" s="75"/>
      <c r="CT369" s="75"/>
      <c r="CU369" s="75"/>
      <c r="CV369" s="75"/>
      <c r="CW369" s="75"/>
      <c r="CX369" s="75"/>
      <c r="CY369" s="75"/>
      <c r="CZ369" s="75"/>
      <c r="DA369" s="75"/>
      <c r="DB369" s="75"/>
      <c r="DC369" s="75"/>
      <c r="DD369" s="75"/>
      <c r="DE369" s="75"/>
      <c r="DF369" s="75"/>
      <c r="DG369" s="75"/>
      <c r="DH369" s="75"/>
      <c r="DI369" s="75"/>
      <c r="DJ369" s="75"/>
      <c r="DK369" s="75"/>
      <c r="DL369" s="75"/>
      <c r="DM369" s="75"/>
      <c r="DN369" s="75"/>
      <c r="DO369" s="75"/>
      <c r="DP369" s="75"/>
      <c r="DQ369" s="75"/>
      <c r="DR369" s="75"/>
      <c r="DS369" s="75"/>
      <c r="DT369" s="75"/>
      <c r="DU369" s="75"/>
      <c r="DV369" s="75"/>
      <c r="DW369" s="75"/>
      <c r="DX369" s="75"/>
      <c r="DY369" s="75"/>
      <c r="DZ369" s="75"/>
      <c r="EA369" s="75"/>
    </row>
    <row r="370" spans="1:131" hidden="1" outlineLevel="4">
      <c r="A370" s="85" t="s">
        <v>164</v>
      </c>
      <c r="C370" s="4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5"/>
      <c r="AE370" s="75"/>
      <c r="AF370" s="75"/>
      <c r="AG370" s="75"/>
      <c r="AH370" s="75"/>
      <c r="AI370" s="75"/>
      <c r="AJ370" s="75"/>
      <c r="AK370" s="75"/>
      <c r="AL370" s="75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  <c r="BK370" s="77"/>
      <c r="BL370" s="77"/>
      <c r="BM370" s="77"/>
      <c r="BN370" s="77"/>
      <c r="BO370" s="77"/>
      <c r="BP370" s="77"/>
      <c r="BQ370" s="77"/>
      <c r="BR370" s="77"/>
      <c r="BS370" s="77"/>
      <c r="BT370" s="77"/>
      <c r="BU370" s="77"/>
      <c r="BV370" s="77"/>
      <c r="BW370" s="77"/>
      <c r="BX370" s="75"/>
      <c r="BY370" s="75"/>
      <c r="BZ370" s="75"/>
      <c r="CA370" s="75"/>
      <c r="CB370" s="75"/>
      <c r="CC370" s="75"/>
      <c r="CD370" s="75"/>
      <c r="CE370" s="75"/>
      <c r="CF370" s="75"/>
      <c r="CG370" s="75"/>
      <c r="CH370" s="75"/>
      <c r="CI370" s="75"/>
      <c r="CJ370" s="75"/>
      <c r="CK370" s="75"/>
      <c r="CL370" s="75"/>
      <c r="CM370" s="75"/>
      <c r="CN370" s="75"/>
      <c r="CO370" s="75"/>
      <c r="CP370" s="75"/>
      <c r="CQ370" s="75"/>
      <c r="CR370" s="75"/>
      <c r="CS370" s="75"/>
      <c r="CT370" s="75"/>
      <c r="CU370" s="75"/>
      <c r="CV370" s="75"/>
      <c r="CW370" s="75"/>
      <c r="CX370" s="75"/>
      <c r="CY370" s="75"/>
      <c r="CZ370" s="75"/>
      <c r="DA370" s="75"/>
      <c r="DB370" s="75"/>
      <c r="DC370" s="75"/>
      <c r="DD370" s="75"/>
      <c r="DE370" s="75"/>
      <c r="DF370" s="75"/>
      <c r="DG370" s="75"/>
      <c r="DH370" s="75"/>
      <c r="DI370" s="75"/>
      <c r="DJ370" s="75"/>
      <c r="DK370" s="75"/>
      <c r="DL370" s="75"/>
      <c r="DM370" s="75"/>
      <c r="DN370" s="75"/>
      <c r="DO370" s="75"/>
      <c r="DP370" s="75"/>
      <c r="DQ370" s="75"/>
      <c r="DR370" s="75"/>
      <c r="DS370" s="75"/>
      <c r="DT370" s="75"/>
      <c r="DU370" s="75"/>
      <c r="DV370" s="75"/>
      <c r="DW370" s="75"/>
      <c r="DX370" s="75"/>
      <c r="DY370" s="75"/>
      <c r="DZ370" s="75"/>
      <c r="EA370" s="75"/>
    </row>
    <row r="371" spans="1:131" hidden="1" outlineLevel="5">
      <c r="A371" s="59" t="s">
        <v>173</v>
      </c>
      <c r="C371" s="4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5"/>
      <c r="AE371" s="75"/>
      <c r="AF371" s="75"/>
      <c r="AG371" s="75"/>
      <c r="AH371" s="75"/>
      <c r="AI371" s="75"/>
      <c r="AJ371" s="75"/>
      <c r="AK371" s="75"/>
      <c r="AL371" s="75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5"/>
      <c r="BY371" s="75"/>
      <c r="BZ371" s="75"/>
      <c r="CA371" s="75"/>
      <c r="CB371" s="75"/>
      <c r="CC371" s="75"/>
      <c r="CD371" s="75"/>
      <c r="CE371" s="75"/>
      <c r="CF371" s="75"/>
      <c r="CG371" s="75"/>
      <c r="CH371" s="75"/>
      <c r="CI371" s="75"/>
      <c r="CJ371" s="75"/>
      <c r="CK371" s="75"/>
      <c r="CL371" s="75"/>
      <c r="CM371" s="75"/>
      <c r="CN371" s="75"/>
      <c r="CO371" s="75"/>
      <c r="CP371" s="75"/>
      <c r="CQ371" s="75"/>
      <c r="CR371" s="75"/>
      <c r="CS371" s="75"/>
      <c r="CT371" s="75"/>
      <c r="CU371" s="75"/>
      <c r="CV371" s="75"/>
      <c r="CW371" s="75"/>
      <c r="CX371" s="75"/>
      <c r="CY371" s="75"/>
      <c r="CZ371" s="75"/>
      <c r="DA371" s="75"/>
      <c r="DB371" s="75"/>
      <c r="DC371" s="75"/>
      <c r="DD371" s="75"/>
      <c r="DE371" s="75"/>
      <c r="DF371" s="75"/>
      <c r="DG371" s="75"/>
      <c r="DH371" s="75"/>
      <c r="DI371" s="75"/>
      <c r="DJ371" s="75"/>
      <c r="DK371" s="75"/>
      <c r="DL371" s="75"/>
      <c r="DM371" s="75"/>
      <c r="DN371" s="75"/>
      <c r="DO371" s="75"/>
      <c r="DP371" s="75"/>
      <c r="DQ371" s="75"/>
      <c r="DR371" s="75"/>
      <c r="DS371" s="75"/>
      <c r="DT371" s="75"/>
      <c r="DU371" s="75"/>
      <c r="DV371" s="75"/>
      <c r="DW371" s="75"/>
      <c r="DX371" s="75"/>
      <c r="DY371" s="75"/>
      <c r="DZ371" s="75"/>
      <c r="EA371" s="75"/>
    </row>
    <row r="372" spans="1:131" hidden="1" outlineLevel="5">
      <c r="A372" s="59" t="s">
        <v>175</v>
      </c>
      <c r="C372" s="4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5"/>
      <c r="AE372" s="75"/>
      <c r="AF372" s="75"/>
      <c r="AG372" s="75"/>
      <c r="AH372" s="75"/>
      <c r="AI372" s="75"/>
      <c r="AJ372" s="75"/>
      <c r="AK372" s="75"/>
      <c r="AL372" s="75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  <c r="BK372" s="77"/>
      <c r="BL372" s="77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5"/>
      <c r="BY372" s="75"/>
      <c r="BZ372" s="75"/>
      <c r="CA372" s="75"/>
      <c r="CB372" s="75"/>
      <c r="CC372" s="75"/>
      <c r="CD372" s="75"/>
      <c r="CE372" s="75"/>
      <c r="CF372" s="75"/>
      <c r="CG372" s="75"/>
      <c r="CH372" s="75"/>
      <c r="CI372" s="75"/>
      <c r="CJ372" s="75"/>
      <c r="CK372" s="75"/>
      <c r="CL372" s="75"/>
      <c r="CM372" s="75"/>
      <c r="CN372" s="75"/>
      <c r="CO372" s="75"/>
      <c r="CP372" s="75"/>
      <c r="CQ372" s="75"/>
      <c r="CR372" s="75"/>
      <c r="CS372" s="75"/>
      <c r="CT372" s="75"/>
      <c r="CU372" s="75"/>
      <c r="CV372" s="75"/>
      <c r="CW372" s="75"/>
      <c r="CX372" s="75"/>
      <c r="CY372" s="75"/>
      <c r="CZ372" s="75"/>
      <c r="DA372" s="75"/>
      <c r="DB372" s="75"/>
      <c r="DC372" s="75"/>
      <c r="DD372" s="75"/>
      <c r="DE372" s="75"/>
      <c r="DF372" s="75"/>
      <c r="DG372" s="75"/>
      <c r="DH372" s="75"/>
      <c r="DI372" s="75"/>
      <c r="DJ372" s="75"/>
      <c r="DK372" s="75"/>
      <c r="DL372" s="75"/>
      <c r="DM372" s="75"/>
      <c r="DN372" s="75"/>
      <c r="DO372" s="75"/>
      <c r="DP372" s="75"/>
      <c r="DQ372" s="75"/>
      <c r="DR372" s="75"/>
      <c r="DS372" s="75"/>
      <c r="DT372" s="75"/>
      <c r="DU372" s="75"/>
      <c r="DV372" s="75"/>
      <c r="DW372" s="75"/>
      <c r="DX372" s="75"/>
      <c r="DY372" s="75"/>
      <c r="DZ372" s="75"/>
      <c r="EA372" s="75"/>
    </row>
    <row r="373" spans="1:131" hidden="1" outlineLevel="5">
      <c r="A373" s="59" t="s">
        <v>177</v>
      </c>
      <c r="C373" s="4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5"/>
      <c r="AE373" s="75"/>
      <c r="AF373" s="75"/>
      <c r="AG373" s="75"/>
      <c r="AH373" s="75"/>
      <c r="AI373" s="75"/>
      <c r="AJ373" s="75"/>
      <c r="AK373" s="75"/>
      <c r="AL373" s="75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7"/>
      <c r="BL373" s="77"/>
      <c r="BM373" s="77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5"/>
      <c r="BY373" s="75"/>
      <c r="BZ373" s="75"/>
      <c r="CA373" s="75"/>
      <c r="CB373" s="75"/>
      <c r="CC373" s="75"/>
      <c r="CD373" s="75"/>
      <c r="CE373" s="75"/>
      <c r="CF373" s="75"/>
      <c r="CG373" s="75"/>
      <c r="CH373" s="75"/>
      <c r="CI373" s="75"/>
      <c r="CJ373" s="75"/>
      <c r="CK373" s="75"/>
      <c r="CL373" s="75"/>
      <c r="CM373" s="75"/>
      <c r="CN373" s="75"/>
      <c r="CO373" s="75"/>
      <c r="CP373" s="75"/>
      <c r="CQ373" s="75"/>
      <c r="CR373" s="75"/>
      <c r="CS373" s="75"/>
      <c r="CT373" s="75"/>
      <c r="CU373" s="75"/>
      <c r="CV373" s="75"/>
      <c r="CW373" s="75"/>
      <c r="CX373" s="75"/>
      <c r="CY373" s="75"/>
      <c r="CZ373" s="75"/>
      <c r="DA373" s="75"/>
      <c r="DB373" s="75"/>
      <c r="DC373" s="75"/>
      <c r="DD373" s="75"/>
      <c r="DE373" s="75"/>
      <c r="DF373" s="75"/>
      <c r="DG373" s="75"/>
      <c r="DH373" s="75"/>
      <c r="DI373" s="75"/>
      <c r="DJ373" s="75"/>
      <c r="DK373" s="75"/>
      <c r="DL373" s="75"/>
      <c r="DM373" s="75"/>
      <c r="DN373" s="75"/>
      <c r="DO373" s="75"/>
      <c r="DP373" s="75"/>
      <c r="DQ373" s="75"/>
      <c r="DR373" s="75"/>
      <c r="DS373" s="75"/>
      <c r="DT373" s="75"/>
      <c r="DU373" s="75"/>
      <c r="DV373" s="75"/>
      <c r="DW373" s="75"/>
      <c r="DX373" s="75"/>
      <c r="DY373" s="75"/>
      <c r="DZ373" s="75"/>
      <c r="EA373" s="75"/>
    </row>
    <row r="374" spans="1:131" hidden="1" outlineLevel="5">
      <c r="A374" s="59" t="s">
        <v>187</v>
      </c>
      <c r="C374" s="4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5"/>
      <c r="AE374" s="75"/>
      <c r="AF374" s="75"/>
      <c r="AG374" s="75"/>
      <c r="AH374" s="75"/>
      <c r="AI374" s="75"/>
      <c r="AJ374" s="75"/>
      <c r="AK374" s="75"/>
      <c r="AL374" s="75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5"/>
      <c r="BY374" s="75"/>
      <c r="BZ374" s="75"/>
      <c r="CA374" s="75"/>
      <c r="CB374" s="75"/>
      <c r="CC374" s="75"/>
      <c r="CD374" s="75"/>
      <c r="CE374" s="75"/>
      <c r="CF374" s="75"/>
      <c r="CG374" s="75"/>
      <c r="CH374" s="75"/>
      <c r="CI374" s="75"/>
      <c r="CJ374" s="75"/>
      <c r="CK374" s="75"/>
      <c r="CL374" s="75"/>
      <c r="CM374" s="75"/>
      <c r="CN374" s="75"/>
      <c r="CO374" s="75"/>
      <c r="CP374" s="75"/>
      <c r="CQ374" s="75"/>
      <c r="CR374" s="75"/>
      <c r="CS374" s="75"/>
      <c r="CT374" s="75"/>
      <c r="CU374" s="75"/>
      <c r="CV374" s="75"/>
      <c r="CW374" s="75"/>
      <c r="CX374" s="75"/>
      <c r="CY374" s="75"/>
      <c r="CZ374" s="75"/>
      <c r="DA374" s="75"/>
      <c r="DB374" s="75"/>
      <c r="DC374" s="75"/>
      <c r="DD374" s="75"/>
      <c r="DE374" s="75"/>
      <c r="DF374" s="75"/>
      <c r="DG374" s="75"/>
      <c r="DH374" s="75"/>
      <c r="DI374" s="75"/>
      <c r="DJ374" s="75"/>
      <c r="DK374" s="75"/>
      <c r="DL374" s="75"/>
      <c r="DM374" s="75"/>
      <c r="DN374" s="75"/>
      <c r="DO374" s="75"/>
      <c r="DP374" s="75"/>
      <c r="DQ374" s="75"/>
      <c r="DR374" s="75"/>
      <c r="DS374" s="75"/>
      <c r="DT374" s="75"/>
      <c r="DU374" s="75"/>
      <c r="DV374" s="75"/>
      <c r="DW374" s="75"/>
      <c r="DX374" s="75"/>
      <c r="DY374" s="75"/>
      <c r="DZ374" s="75"/>
      <c r="EA374" s="75"/>
    </row>
    <row r="375" spans="1:131" ht="30" hidden="1" outlineLevel="5">
      <c r="A375" s="102" t="s">
        <v>188</v>
      </c>
      <c r="C375" s="21" t="s">
        <v>181</v>
      </c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5"/>
      <c r="AE375" s="75"/>
      <c r="AF375" s="75"/>
      <c r="AG375" s="75"/>
      <c r="AH375" s="75"/>
      <c r="AI375" s="75"/>
      <c r="AJ375" s="75"/>
      <c r="AK375" s="75"/>
      <c r="AL375" s="75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5"/>
      <c r="BY375" s="75"/>
      <c r="BZ375" s="75"/>
      <c r="CA375" s="75"/>
      <c r="CB375" s="75"/>
      <c r="CC375" s="75"/>
      <c r="CD375" s="75"/>
      <c r="CE375" s="75"/>
      <c r="CF375" s="75"/>
      <c r="CG375" s="75"/>
      <c r="CH375" s="75"/>
      <c r="CI375" s="75"/>
      <c r="CJ375" s="75"/>
      <c r="CK375" s="75"/>
      <c r="CL375" s="75"/>
      <c r="CM375" s="75"/>
      <c r="CN375" s="75"/>
      <c r="CO375" s="75"/>
      <c r="CP375" s="75"/>
      <c r="CQ375" s="75"/>
      <c r="CR375" s="75"/>
      <c r="CS375" s="75"/>
      <c r="CT375" s="75"/>
      <c r="CU375" s="75"/>
      <c r="CV375" s="75"/>
      <c r="CW375" s="75"/>
      <c r="CX375" s="75"/>
      <c r="CY375" s="75"/>
      <c r="CZ375" s="75"/>
      <c r="DA375" s="75"/>
      <c r="DB375" s="75"/>
      <c r="DC375" s="75"/>
      <c r="DD375" s="75"/>
      <c r="DE375" s="75"/>
      <c r="DF375" s="75"/>
      <c r="DG375" s="75"/>
      <c r="DH375" s="75"/>
      <c r="DI375" s="75"/>
      <c r="DJ375" s="75"/>
      <c r="DK375" s="75"/>
      <c r="DL375" s="75"/>
      <c r="DM375" s="75"/>
      <c r="DN375" s="75"/>
      <c r="DO375" s="75"/>
      <c r="DP375" s="75"/>
      <c r="DQ375" s="75"/>
      <c r="DR375" s="75"/>
      <c r="DS375" s="75"/>
      <c r="DT375" s="75"/>
      <c r="DU375" s="75"/>
      <c r="DV375" s="75"/>
      <c r="DW375" s="75"/>
      <c r="DX375" s="75"/>
      <c r="DY375" s="75"/>
      <c r="DZ375" s="75"/>
      <c r="EA375" s="75"/>
    </row>
    <row r="376" spans="1:131" hidden="1" outlineLevel="5">
      <c r="A376" s="59" t="s">
        <v>182</v>
      </c>
      <c r="C376" s="4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5"/>
      <c r="AE376" s="75"/>
      <c r="AF376" s="75"/>
      <c r="AG376" s="75"/>
      <c r="AH376" s="75"/>
      <c r="AI376" s="75"/>
      <c r="AJ376" s="75"/>
      <c r="AK376" s="75"/>
      <c r="AL376" s="75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5"/>
      <c r="BY376" s="75"/>
      <c r="BZ376" s="75"/>
      <c r="CA376" s="75"/>
      <c r="CB376" s="75"/>
      <c r="CC376" s="75"/>
      <c r="CD376" s="75"/>
      <c r="CE376" s="75"/>
      <c r="CF376" s="75"/>
      <c r="CG376" s="75"/>
      <c r="CH376" s="75"/>
      <c r="CI376" s="75"/>
      <c r="CJ376" s="75"/>
      <c r="CK376" s="75"/>
      <c r="CL376" s="75"/>
      <c r="CM376" s="75"/>
      <c r="CN376" s="75"/>
      <c r="CO376" s="75"/>
      <c r="CP376" s="75"/>
      <c r="CQ376" s="75"/>
      <c r="CR376" s="75"/>
      <c r="CS376" s="75"/>
      <c r="CT376" s="75"/>
      <c r="CU376" s="75"/>
      <c r="CV376" s="75"/>
      <c r="CW376" s="75"/>
      <c r="CX376" s="75"/>
      <c r="CY376" s="75"/>
      <c r="CZ376" s="75"/>
      <c r="DA376" s="75"/>
      <c r="DB376" s="75"/>
      <c r="DC376" s="75"/>
      <c r="DD376" s="75"/>
      <c r="DE376" s="75"/>
      <c r="DF376" s="75"/>
      <c r="DG376" s="75"/>
      <c r="DH376" s="75"/>
      <c r="DI376" s="75"/>
      <c r="DJ376" s="75"/>
      <c r="DK376" s="75"/>
      <c r="DL376" s="75"/>
      <c r="DM376" s="75"/>
      <c r="DN376" s="75"/>
      <c r="DO376" s="75"/>
      <c r="DP376" s="75"/>
      <c r="DQ376" s="75"/>
      <c r="DR376" s="75"/>
      <c r="DS376" s="75"/>
      <c r="DT376" s="75"/>
      <c r="DU376" s="75"/>
      <c r="DV376" s="75"/>
      <c r="DW376" s="75"/>
      <c r="DX376" s="75"/>
      <c r="DY376" s="75"/>
      <c r="DZ376" s="75"/>
      <c r="EA376" s="75"/>
    </row>
    <row r="377" spans="1:131" hidden="1" outlineLevel="5">
      <c r="A377" s="59" t="s">
        <v>183</v>
      </c>
      <c r="C377" s="4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5"/>
      <c r="AE377" s="75"/>
      <c r="AF377" s="75"/>
      <c r="AG377" s="75"/>
      <c r="AH377" s="75"/>
      <c r="AI377" s="75"/>
      <c r="AJ377" s="75"/>
      <c r="AK377" s="75"/>
      <c r="AL377" s="75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5"/>
      <c r="BY377" s="75"/>
      <c r="BZ377" s="75"/>
      <c r="CA377" s="75"/>
      <c r="CB377" s="75"/>
      <c r="CC377" s="75"/>
      <c r="CD377" s="75"/>
      <c r="CE377" s="75"/>
      <c r="CF377" s="75"/>
      <c r="CG377" s="75"/>
      <c r="CH377" s="75"/>
      <c r="CI377" s="75"/>
      <c r="CJ377" s="75"/>
      <c r="CK377" s="75"/>
      <c r="CL377" s="75"/>
      <c r="CM377" s="75"/>
      <c r="CN377" s="75"/>
      <c r="CO377" s="75"/>
      <c r="CP377" s="75"/>
      <c r="CQ377" s="75"/>
      <c r="CR377" s="75"/>
      <c r="CS377" s="75"/>
      <c r="CT377" s="75"/>
      <c r="CU377" s="75"/>
      <c r="CV377" s="75"/>
      <c r="CW377" s="75"/>
      <c r="CX377" s="75"/>
      <c r="CY377" s="75"/>
      <c r="CZ377" s="75"/>
      <c r="DA377" s="75"/>
      <c r="DB377" s="75"/>
      <c r="DC377" s="75"/>
      <c r="DD377" s="75"/>
      <c r="DE377" s="75"/>
      <c r="DF377" s="75"/>
      <c r="DG377" s="75"/>
      <c r="DH377" s="75"/>
      <c r="DI377" s="75"/>
      <c r="DJ377" s="75"/>
      <c r="DK377" s="75"/>
      <c r="DL377" s="75"/>
      <c r="DM377" s="75"/>
      <c r="DN377" s="75"/>
      <c r="DO377" s="75"/>
      <c r="DP377" s="75"/>
      <c r="DQ377" s="75"/>
      <c r="DR377" s="75"/>
      <c r="DS377" s="75"/>
      <c r="DT377" s="75"/>
      <c r="DU377" s="75"/>
      <c r="DV377" s="75"/>
      <c r="DW377" s="75"/>
      <c r="DX377" s="75"/>
      <c r="DY377" s="75"/>
      <c r="DZ377" s="75"/>
      <c r="EA377" s="75"/>
    </row>
    <row r="378" spans="1:131" hidden="1" outlineLevel="5">
      <c r="A378" s="59" t="s">
        <v>184</v>
      </c>
      <c r="C378" s="4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5"/>
      <c r="AE378" s="75"/>
      <c r="AF378" s="75"/>
      <c r="AG378" s="75"/>
      <c r="AH378" s="75"/>
      <c r="AI378" s="75"/>
      <c r="AJ378" s="75"/>
      <c r="AK378" s="75"/>
      <c r="AL378" s="75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5"/>
      <c r="BY378" s="75"/>
      <c r="BZ378" s="75"/>
      <c r="CA378" s="75"/>
      <c r="CB378" s="75"/>
      <c r="CC378" s="75"/>
      <c r="CD378" s="75"/>
      <c r="CE378" s="75"/>
      <c r="CF378" s="75"/>
      <c r="CG378" s="75"/>
      <c r="CH378" s="75"/>
      <c r="CI378" s="75"/>
      <c r="CJ378" s="75"/>
      <c r="CK378" s="75"/>
      <c r="CL378" s="75"/>
      <c r="CM378" s="75"/>
      <c r="CN378" s="75"/>
      <c r="CO378" s="75"/>
      <c r="CP378" s="75"/>
      <c r="CQ378" s="75"/>
      <c r="CR378" s="75"/>
      <c r="CS378" s="75"/>
      <c r="CT378" s="75"/>
      <c r="CU378" s="75"/>
      <c r="CV378" s="75"/>
      <c r="CW378" s="75"/>
      <c r="CX378" s="75"/>
      <c r="CY378" s="75"/>
      <c r="CZ378" s="75"/>
      <c r="DA378" s="75"/>
      <c r="DB378" s="75"/>
      <c r="DC378" s="75"/>
      <c r="DD378" s="75"/>
      <c r="DE378" s="75"/>
      <c r="DF378" s="75"/>
      <c r="DG378" s="75"/>
      <c r="DH378" s="75"/>
      <c r="DI378" s="75"/>
      <c r="DJ378" s="75"/>
      <c r="DK378" s="75"/>
      <c r="DL378" s="75"/>
      <c r="DM378" s="75"/>
      <c r="DN378" s="75"/>
      <c r="DO378" s="75"/>
      <c r="DP378" s="75"/>
      <c r="DQ378" s="75"/>
      <c r="DR378" s="75"/>
      <c r="DS378" s="75"/>
      <c r="DT378" s="75"/>
      <c r="DU378" s="75"/>
      <c r="DV378" s="75"/>
      <c r="DW378" s="75"/>
      <c r="DX378" s="75"/>
      <c r="DY378" s="75"/>
      <c r="DZ378" s="75"/>
      <c r="EA378" s="75"/>
    </row>
    <row r="379" spans="1:131" hidden="1" outlineLevel="5">
      <c r="A379" s="59" t="s">
        <v>185</v>
      </c>
      <c r="C379" s="4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5"/>
      <c r="AE379" s="75"/>
      <c r="AF379" s="75"/>
      <c r="AG379" s="75"/>
      <c r="AH379" s="75"/>
      <c r="AI379" s="75"/>
      <c r="AJ379" s="75"/>
      <c r="AK379" s="75"/>
      <c r="AL379" s="75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5"/>
      <c r="BY379" s="75"/>
      <c r="BZ379" s="75"/>
      <c r="CA379" s="75"/>
      <c r="CB379" s="75"/>
      <c r="CC379" s="75"/>
      <c r="CD379" s="75"/>
      <c r="CE379" s="75"/>
      <c r="CF379" s="75"/>
      <c r="CG379" s="75"/>
      <c r="CH379" s="75"/>
      <c r="CI379" s="75"/>
      <c r="CJ379" s="75"/>
      <c r="CK379" s="75"/>
      <c r="CL379" s="75"/>
      <c r="CM379" s="75"/>
      <c r="CN379" s="75"/>
      <c r="CO379" s="75"/>
      <c r="CP379" s="75"/>
      <c r="CQ379" s="75"/>
      <c r="CR379" s="75"/>
      <c r="CS379" s="75"/>
      <c r="CT379" s="75"/>
      <c r="CU379" s="75"/>
      <c r="CV379" s="75"/>
      <c r="CW379" s="75"/>
      <c r="CX379" s="75"/>
      <c r="CY379" s="75"/>
      <c r="CZ379" s="75"/>
      <c r="DA379" s="75"/>
      <c r="DB379" s="75"/>
      <c r="DC379" s="75"/>
      <c r="DD379" s="75"/>
      <c r="DE379" s="75"/>
      <c r="DF379" s="75"/>
      <c r="DG379" s="75"/>
      <c r="DH379" s="75"/>
      <c r="DI379" s="75"/>
      <c r="DJ379" s="75"/>
      <c r="DK379" s="75"/>
      <c r="DL379" s="75"/>
      <c r="DM379" s="75"/>
      <c r="DN379" s="75"/>
      <c r="DO379" s="75"/>
      <c r="DP379" s="75"/>
      <c r="DQ379" s="75"/>
      <c r="DR379" s="75"/>
      <c r="DS379" s="75"/>
      <c r="DT379" s="75"/>
      <c r="DU379" s="75"/>
      <c r="DV379" s="75"/>
      <c r="DW379" s="75"/>
      <c r="DX379" s="75"/>
      <c r="DY379" s="75"/>
      <c r="DZ379" s="75"/>
      <c r="EA379" s="75"/>
    </row>
    <row r="380" spans="1:131" hidden="1" outlineLevel="4">
      <c r="A380" s="62" t="s">
        <v>71</v>
      </c>
      <c r="B380" s="52"/>
      <c r="C380" s="63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5"/>
      <c r="AE380" s="65"/>
      <c r="AF380" s="65"/>
      <c r="AG380" s="65"/>
      <c r="AH380" s="65"/>
      <c r="AI380" s="65"/>
      <c r="AJ380" s="65"/>
      <c r="AK380" s="65"/>
      <c r="AL380" s="65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5"/>
      <c r="BY380" s="75"/>
      <c r="BZ380" s="75"/>
      <c r="CA380" s="75"/>
      <c r="CB380" s="75"/>
      <c r="CC380" s="75"/>
      <c r="CD380" s="75"/>
      <c r="CE380" s="75"/>
      <c r="CF380" s="75"/>
      <c r="CG380" s="75"/>
      <c r="CH380" s="75"/>
      <c r="CI380" s="75"/>
      <c r="CJ380" s="75"/>
      <c r="CK380" s="75"/>
      <c r="CL380" s="75"/>
      <c r="CM380" s="75"/>
      <c r="CN380" s="75"/>
      <c r="CO380" s="75"/>
      <c r="CP380" s="75"/>
      <c r="CQ380" s="75"/>
      <c r="CR380" s="75"/>
      <c r="CS380" s="75"/>
      <c r="CT380" s="75"/>
      <c r="CU380" s="75"/>
      <c r="CV380" s="75"/>
      <c r="CW380" s="75"/>
      <c r="CX380" s="75"/>
      <c r="CY380" s="75"/>
      <c r="CZ380" s="75"/>
      <c r="DA380" s="75"/>
      <c r="DB380" s="75"/>
      <c r="DC380" s="75"/>
      <c r="DD380" s="75"/>
      <c r="DE380" s="75"/>
      <c r="DF380" s="75"/>
      <c r="DG380" s="75"/>
      <c r="DH380" s="75"/>
      <c r="DI380" s="75"/>
      <c r="DJ380" s="75"/>
      <c r="DK380" s="75"/>
      <c r="DL380" s="75"/>
      <c r="DM380" s="75"/>
      <c r="DN380" s="75"/>
      <c r="DO380" s="75"/>
      <c r="DP380" s="75"/>
      <c r="DQ380" s="75"/>
      <c r="DR380" s="75"/>
      <c r="DS380" s="75"/>
      <c r="DT380" s="75"/>
      <c r="DU380" s="75"/>
      <c r="DV380" s="75"/>
      <c r="DW380" s="75"/>
      <c r="DX380" s="75"/>
      <c r="DY380" s="75"/>
      <c r="DZ380" s="75"/>
      <c r="EA380" s="75"/>
    </row>
    <row r="381" spans="1:131" hidden="1" outlineLevel="5">
      <c r="A381" s="68" t="s">
        <v>218</v>
      </c>
      <c r="C381" s="4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5"/>
      <c r="AE381" s="75"/>
      <c r="AF381" s="75"/>
      <c r="AG381" s="75"/>
      <c r="AH381" s="75"/>
      <c r="AI381" s="75"/>
      <c r="AJ381" s="75"/>
      <c r="AK381" s="75"/>
      <c r="AL381" s="75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5"/>
      <c r="BY381" s="75"/>
      <c r="BZ381" s="75"/>
      <c r="CA381" s="75"/>
      <c r="CB381" s="75"/>
      <c r="CC381" s="75"/>
      <c r="CD381" s="75"/>
      <c r="CE381" s="75"/>
      <c r="CF381" s="75"/>
      <c r="CG381" s="75"/>
      <c r="CH381" s="75"/>
      <c r="CI381" s="75"/>
      <c r="CJ381" s="75"/>
      <c r="CK381" s="75"/>
      <c r="CL381" s="75"/>
      <c r="CM381" s="75"/>
      <c r="CN381" s="75"/>
      <c r="CO381" s="75"/>
      <c r="CP381" s="75"/>
      <c r="CQ381" s="75"/>
      <c r="CR381" s="75"/>
      <c r="CS381" s="75"/>
      <c r="CT381" s="75"/>
      <c r="CU381" s="75"/>
      <c r="CV381" s="75"/>
      <c r="CW381" s="75"/>
      <c r="CX381" s="75"/>
      <c r="CY381" s="75"/>
      <c r="CZ381" s="75"/>
      <c r="DA381" s="75"/>
      <c r="DB381" s="75"/>
      <c r="DC381" s="75"/>
      <c r="DD381" s="75"/>
      <c r="DE381" s="75"/>
      <c r="DF381" s="75"/>
      <c r="DG381" s="75"/>
      <c r="DH381" s="75"/>
      <c r="DI381" s="75"/>
      <c r="DJ381" s="75"/>
      <c r="DK381" s="75"/>
      <c r="DL381" s="75"/>
      <c r="DM381" s="75"/>
      <c r="DN381" s="75"/>
      <c r="DO381" s="75"/>
      <c r="DP381" s="75"/>
      <c r="DQ381" s="75"/>
      <c r="DR381" s="75"/>
      <c r="DS381" s="75"/>
      <c r="DT381" s="75"/>
      <c r="DU381" s="75"/>
      <c r="DV381" s="75"/>
      <c r="DW381" s="75"/>
      <c r="DX381" s="75"/>
      <c r="DY381" s="75"/>
      <c r="DZ381" s="75"/>
      <c r="EA381" s="75"/>
    </row>
    <row r="382" spans="1:131" hidden="1" outlineLevel="5">
      <c r="A382" s="68" t="s">
        <v>219</v>
      </c>
      <c r="C382" s="4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5"/>
      <c r="AE382" s="75"/>
      <c r="AF382" s="75"/>
      <c r="AG382" s="75"/>
      <c r="AH382" s="75"/>
      <c r="AI382" s="75"/>
      <c r="AJ382" s="75"/>
      <c r="AK382" s="75"/>
      <c r="AL382" s="75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5"/>
      <c r="BY382" s="75"/>
      <c r="BZ382" s="75"/>
      <c r="CA382" s="75"/>
      <c r="CB382" s="75"/>
      <c r="CC382" s="75"/>
      <c r="CD382" s="75"/>
      <c r="CE382" s="75"/>
      <c r="CF382" s="75"/>
      <c r="CG382" s="75"/>
      <c r="CH382" s="75"/>
      <c r="CI382" s="75"/>
      <c r="CJ382" s="75"/>
      <c r="CK382" s="75"/>
      <c r="CL382" s="75"/>
      <c r="CM382" s="75"/>
      <c r="CN382" s="75"/>
      <c r="CO382" s="75"/>
      <c r="CP382" s="75"/>
      <c r="CQ382" s="75"/>
      <c r="CR382" s="75"/>
      <c r="CS382" s="75"/>
      <c r="CT382" s="75"/>
      <c r="CU382" s="75"/>
      <c r="CV382" s="75"/>
      <c r="CW382" s="75"/>
      <c r="CX382" s="75"/>
      <c r="CY382" s="75"/>
      <c r="CZ382" s="75"/>
      <c r="DA382" s="75"/>
      <c r="DB382" s="75"/>
      <c r="DC382" s="75"/>
      <c r="DD382" s="75"/>
      <c r="DE382" s="75"/>
      <c r="DF382" s="75"/>
      <c r="DG382" s="75"/>
      <c r="DH382" s="75"/>
      <c r="DI382" s="75"/>
      <c r="DJ382" s="75"/>
      <c r="DK382" s="75"/>
      <c r="DL382" s="75"/>
      <c r="DM382" s="75"/>
      <c r="DN382" s="75"/>
      <c r="DO382" s="75"/>
      <c r="DP382" s="75"/>
      <c r="DQ382" s="75"/>
      <c r="DR382" s="75"/>
      <c r="DS382" s="75"/>
      <c r="DT382" s="75"/>
      <c r="DU382" s="75"/>
      <c r="DV382" s="75"/>
      <c r="DW382" s="75"/>
      <c r="DX382" s="75"/>
      <c r="DY382" s="75"/>
      <c r="DZ382" s="75"/>
      <c r="EA382" s="75"/>
    </row>
    <row r="383" spans="1:131" hidden="1" outlineLevel="5">
      <c r="A383" s="68" t="s">
        <v>193</v>
      </c>
      <c r="C383" s="4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5"/>
      <c r="AE383" s="75"/>
      <c r="AF383" s="75"/>
      <c r="AG383" s="75"/>
      <c r="AH383" s="75"/>
      <c r="AI383" s="75"/>
      <c r="AJ383" s="75"/>
      <c r="AK383" s="75"/>
      <c r="AL383" s="75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5"/>
      <c r="BY383" s="75"/>
      <c r="BZ383" s="75"/>
      <c r="CA383" s="75"/>
      <c r="CB383" s="75"/>
      <c r="CC383" s="75"/>
      <c r="CD383" s="75"/>
      <c r="CE383" s="75"/>
      <c r="CF383" s="75"/>
      <c r="CG383" s="75"/>
      <c r="CH383" s="75"/>
      <c r="CI383" s="75"/>
      <c r="CJ383" s="75"/>
      <c r="CK383" s="75"/>
      <c r="CL383" s="75"/>
      <c r="CM383" s="75"/>
      <c r="CN383" s="75"/>
      <c r="CO383" s="75"/>
      <c r="CP383" s="75"/>
      <c r="CQ383" s="75"/>
      <c r="CR383" s="75"/>
      <c r="CS383" s="75"/>
      <c r="CT383" s="75"/>
      <c r="CU383" s="75"/>
      <c r="CV383" s="75"/>
      <c r="CW383" s="75"/>
      <c r="CX383" s="75"/>
      <c r="CY383" s="75"/>
      <c r="CZ383" s="75"/>
      <c r="DA383" s="75"/>
      <c r="DB383" s="75"/>
      <c r="DC383" s="75"/>
      <c r="DD383" s="75"/>
      <c r="DE383" s="75"/>
      <c r="DF383" s="75"/>
      <c r="DG383" s="75"/>
      <c r="DH383" s="75"/>
      <c r="DI383" s="75"/>
      <c r="DJ383" s="75"/>
      <c r="DK383" s="75"/>
      <c r="DL383" s="75"/>
      <c r="DM383" s="75"/>
      <c r="DN383" s="75"/>
      <c r="DO383" s="75"/>
      <c r="DP383" s="75"/>
      <c r="DQ383" s="75"/>
      <c r="DR383" s="75"/>
      <c r="DS383" s="75"/>
      <c r="DT383" s="75"/>
      <c r="DU383" s="75"/>
      <c r="DV383" s="75"/>
      <c r="DW383" s="75"/>
      <c r="DX383" s="75"/>
      <c r="DY383" s="75"/>
      <c r="DZ383" s="75"/>
      <c r="EA383" s="75"/>
    </row>
    <row r="384" spans="1:131" hidden="1" outlineLevel="5">
      <c r="A384" s="68" t="s">
        <v>194</v>
      </c>
      <c r="C384" s="4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5"/>
      <c r="AE384" s="75"/>
      <c r="AF384" s="75"/>
      <c r="AG384" s="75"/>
      <c r="AH384" s="75"/>
      <c r="AI384" s="75"/>
      <c r="AJ384" s="75"/>
      <c r="AK384" s="75"/>
      <c r="AL384" s="75"/>
      <c r="AM384" s="61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5"/>
      <c r="BY384" s="75"/>
      <c r="BZ384" s="75"/>
      <c r="CA384" s="75"/>
      <c r="CB384" s="75"/>
      <c r="CC384" s="75"/>
      <c r="CD384" s="75"/>
      <c r="CE384" s="75"/>
      <c r="CF384" s="75"/>
      <c r="CG384" s="75"/>
      <c r="CH384" s="75"/>
      <c r="CI384" s="75"/>
      <c r="CJ384" s="75"/>
      <c r="CK384" s="75"/>
      <c r="CL384" s="75"/>
      <c r="CM384" s="75"/>
      <c r="CN384" s="75"/>
      <c r="CO384" s="75"/>
      <c r="CP384" s="75"/>
      <c r="CQ384" s="75"/>
      <c r="CR384" s="75"/>
      <c r="CS384" s="75"/>
      <c r="CT384" s="75"/>
      <c r="CU384" s="75"/>
      <c r="CV384" s="75"/>
      <c r="CW384" s="75"/>
      <c r="CX384" s="75"/>
      <c r="CY384" s="75"/>
      <c r="CZ384" s="75"/>
      <c r="DA384" s="75"/>
      <c r="DB384" s="75"/>
      <c r="DC384" s="75"/>
      <c r="DD384" s="75"/>
      <c r="DE384" s="75"/>
      <c r="DF384" s="75"/>
      <c r="DG384" s="75"/>
      <c r="DH384" s="75"/>
      <c r="DI384" s="75"/>
      <c r="DJ384" s="75"/>
      <c r="DK384" s="75"/>
      <c r="DL384" s="75"/>
      <c r="DM384" s="75"/>
      <c r="DN384" s="75"/>
      <c r="DO384" s="75"/>
      <c r="DP384" s="75"/>
      <c r="DQ384" s="75"/>
      <c r="DR384" s="75"/>
      <c r="DS384" s="75"/>
      <c r="DT384" s="75"/>
      <c r="DU384" s="75"/>
      <c r="DV384" s="75"/>
      <c r="DW384" s="75"/>
      <c r="DX384" s="75"/>
      <c r="DY384" s="75"/>
      <c r="DZ384" s="75"/>
      <c r="EA384" s="75"/>
    </row>
    <row r="385" spans="1:257" hidden="1" outlineLevel="5">
      <c r="A385" s="68" t="s">
        <v>195</v>
      </c>
      <c r="C385" s="4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5"/>
      <c r="AE385" s="75"/>
      <c r="AF385" s="75"/>
      <c r="AG385" s="75"/>
      <c r="AH385" s="75"/>
      <c r="AI385" s="75"/>
      <c r="AJ385" s="75"/>
      <c r="AK385" s="75"/>
      <c r="AL385" s="75"/>
      <c r="AM385" s="77"/>
      <c r="AN385" s="61"/>
      <c r="AO385" s="61"/>
      <c r="AP385" s="77"/>
      <c r="AQ385" s="77"/>
      <c r="AR385" s="77"/>
      <c r="AS385" s="77"/>
      <c r="AT385" s="77"/>
      <c r="AU385" s="77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  <c r="DS385" s="65"/>
      <c r="DT385" s="65"/>
      <c r="DU385" s="65"/>
      <c r="DV385" s="65"/>
      <c r="DW385" s="65"/>
      <c r="DX385" s="65"/>
      <c r="DY385" s="65"/>
      <c r="DZ385" s="65"/>
      <c r="EA385" s="65"/>
    </row>
    <row r="386" spans="1:257" hidden="1" outlineLevel="5">
      <c r="A386" s="68" t="s">
        <v>196</v>
      </c>
      <c r="C386" s="4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5"/>
      <c r="AE386" s="75"/>
      <c r="AF386" s="75"/>
      <c r="AG386" s="75"/>
      <c r="AH386" s="75"/>
      <c r="AI386" s="75"/>
      <c r="AJ386" s="75"/>
      <c r="AK386" s="75"/>
      <c r="AL386" s="75"/>
      <c r="AM386" s="77"/>
      <c r="AN386" s="77"/>
      <c r="AO386" s="77"/>
      <c r="AP386" s="61"/>
      <c r="AQ386" s="61"/>
      <c r="AR386" s="61"/>
      <c r="AS386" s="61"/>
      <c r="AT386" s="61"/>
      <c r="AU386" s="61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5"/>
      <c r="BY386" s="75"/>
      <c r="BZ386" s="75"/>
      <c r="CA386" s="75"/>
      <c r="CB386" s="75"/>
      <c r="CC386" s="75"/>
      <c r="CD386" s="75"/>
      <c r="CE386" s="75"/>
      <c r="CF386" s="75"/>
      <c r="CG386" s="75"/>
      <c r="CH386" s="75"/>
      <c r="CI386" s="75"/>
      <c r="CJ386" s="75"/>
      <c r="CK386" s="75"/>
      <c r="CL386" s="75"/>
      <c r="CM386" s="75"/>
      <c r="CN386" s="75"/>
      <c r="CO386" s="75"/>
      <c r="CP386" s="75"/>
      <c r="CQ386" s="75"/>
      <c r="CR386" s="75"/>
      <c r="CS386" s="75"/>
      <c r="CT386" s="75"/>
      <c r="CU386" s="75"/>
      <c r="CV386" s="75"/>
      <c r="CW386" s="75"/>
      <c r="CX386" s="75"/>
      <c r="CY386" s="75"/>
      <c r="CZ386" s="75"/>
      <c r="DA386" s="75"/>
      <c r="DB386" s="75"/>
      <c r="DC386" s="75"/>
      <c r="DD386" s="75"/>
      <c r="DE386" s="75"/>
      <c r="DF386" s="75"/>
      <c r="DG386" s="75"/>
      <c r="DH386" s="75"/>
      <c r="DI386" s="75"/>
      <c r="DJ386" s="75"/>
      <c r="DK386" s="75"/>
      <c r="DL386" s="75"/>
      <c r="DM386" s="75"/>
      <c r="DN386" s="75"/>
      <c r="DO386" s="75"/>
      <c r="DP386" s="75"/>
      <c r="DQ386" s="75"/>
      <c r="DR386" s="75"/>
      <c r="DS386" s="75"/>
      <c r="DT386" s="75"/>
      <c r="DU386" s="75"/>
      <c r="DV386" s="75"/>
      <c r="DW386" s="75"/>
      <c r="DX386" s="75"/>
      <c r="DY386" s="75"/>
      <c r="DZ386" s="75"/>
      <c r="EA386" s="75"/>
    </row>
    <row r="387" spans="1:257" hidden="1" outlineLevel="4">
      <c r="A387" s="62" t="s">
        <v>69</v>
      </c>
      <c r="B387" s="52"/>
      <c r="C387" s="63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5"/>
      <c r="AE387" s="65"/>
      <c r="AF387" s="65"/>
      <c r="AG387" s="65"/>
      <c r="AH387" s="65"/>
      <c r="AI387" s="65"/>
      <c r="AJ387" s="65"/>
      <c r="AK387" s="65"/>
      <c r="AL387" s="65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5"/>
      <c r="BY387" s="75"/>
      <c r="BZ387" s="75"/>
      <c r="CA387" s="75"/>
      <c r="CB387" s="75"/>
      <c r="CC387" s="75"/>
      <c r="CD387" s="75"/>
      <c r="CE387" s="75"/>
      <c r="CF387" s="75"/>
      <c r="CG387" s="75"/>
      <c r="CH387" s="75"/>
      <c r="CI387" s="75"/>
      <c r="CJ387" s="75"/>
      <c r="CK387" s="75"/>
      <c r="CL387" s="75"/>
      <c r="CM387" s="75"/>
      <c r="CN387" s="75"/>
      <c r="CO387" s="75"/>
      <c r="CP387" s="75"/>
      <c r="CQ387" s="75"/>
      <c r="CR387" s="75"/>
      <c r="CS387" s="75"/>
      <c r="CT387" s="75"/>
      <c r="CU387" s="75"/>
      <c r="CV387" s="75"/>
      <c r="CW387" s="75"/>
      <c r="CX387" s="75"/>
      <c r="CY387" s="75"/>
      <c r="CZ387" s="75"/>
      <c r="DA387" s="75"/>
      <c r="DB387" s="75"/>
      <c r="DC387" s="75"/>
      <c r="DD387" s="75"/>
      <c r="DE387" s="75"/>
      <c r="DF387" s="75"/>
      <c r="DG387" s="75"/>
      <c r="DH387" s="75"/>
      <c r="DI387" s="75"/>
      <c r="DJ387" s="75"/>
      <c r="DK387" s="75"/>
      <c r="DL387" s="75"/>
      <c r="DM387" s="75"/>
      <c r="DN387" s="75"/>
      <c r="DO387" s="75"/>
      <c r="DP387" s="75"/>
      <c r="DQ387" s="75"/>
      <c r="DR387" s="75"/>
      <c r="DS387" s="75"/>
      <c r="DT387" s="75"/>
      <c r="DU387" s="75"/>
      <c r="DV387" s="75"/>
      <c r="DW387" s="75"/>
      <c r="DX387" s="75"/>
      <c r="DY387" s="75"/>
      <c r="DZ387" s="75"/>
      <c r="EA387" s="75"/>
    </row>
    <row r="388" spans="1:257" hidden="1" outlineLevel="5">
      <c r="A388" s="59" t="s">
        <v>220</v>
      </c>
      <c r="C388" s="4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5"/>
      <c r="AE388" s="75"/>
      <c r="AF388" s="75"/>
      <c r="AG388" s="75"/>
      <c r="AH388" s="75"/>
      <c r="AI388" s="75"/>
      <c r="AJ388" s="75"/>
      <c r="AK388" s="75"/>
      <c r="AL388" s="75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5"/>
      <c r="BY388" s="75"/>
      <c r="BZ388" s="75"/>
      <c r="CA388" s="75"/>
      <c r="CB388" s="75"/>
      <c r="CC388" s="75"/>
      <c r="CD388" s="75"/>
      <c r="CE388" s="75"/>
      <c r="CF388" s="75"/>
      <c r="CG388" s="75"/>
      <c r="CH388" s="75"/>
      <c r="CI388" s="75"/>
      <c r="CJ388" s="75"/>
      <c r="CK388" s="75"/>
      <c r="CL388" s="75"/>
      <c r="CM388" s="75"/>
      <c r="CN388" s="75"/>
      <c r="CO388" s="75"/>
      <c r="CP388" s="75"/>
      <c r="CQ388" s="75"/>
      <c r="CR388" s="75"/>
      <c r="CS388" s="75"/>
      <c r="CT388" s="75"/>
      <c r="CU388" s="75"/>
      <c r="CV388" s="75"/>
      <c r="CW388" s="75"/>
      <c r="CX388" s="75"/>
      <c r="CY388" s="75"/>
      <c r="CZ388" s="75"/>
      <c r="DA388" s="75"/>
      <c r="DB388" s="75"/>
      <c r="DC388" s="75"/>
      <c r="DD388" s="75"/>
      <c r="DE388" s="75"/>
      <c r="DF388" s="75"/>
      <c r="DG388" s="75"/>
      <c r="DH388" s="75"/>
      <c r="DI388" s="75"/>
      <c r="DJ388" s="75"/>
      <c r="DK388" s="75"/>
      <c r="DL388" s="75"/>
      <c r="DM388" s="75"/>
      <c r="DN388" s="75"/>
      <c r="DO388" s="75"/>
      <c r="DP388" s="75"/>
      <c r="DQ388" s="75"/>
      <c r="DR388" s="75"/>
      <c r="DS388" s="75"/>
      <c r="DT388" s="75"/>
      <c r="DU388" s="75"/>
      <c r="DV388" s="75"/>
      <c r="DW388" s="75"/>
      <c r="DX388" s="75"/>
      <c r="DY388" s="75"/>
      <c r="DZ388" s="75"/>
      <c r="EA388" s="75"/>
    </row>
    <row r="389" spans="1:257" hidden="1" outlineLevel="5">
      <c r="A389" s="59" t="s">
        <v>190</v>
      </c>
      <c r="C389" s="4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5"/>
      <c r="AE389" s="75"/>
      <c r="AF389" s="75"/>
      <c r="AG389" s="75"/>
      <c r="AH389" s="75"/>
      <c r="AI389" s="75"/>
      <c r="AJ389" s="75"/>
      <c r="AK389" s="75"/>
      <c r="AL389" s="75"/>
      <c r="AM389" s="61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5"/>
      <c r="BY389" s="75"/>
      <c r="BZ389" s="75"/>
      <c r="CA389" s="75"/>
      <c r="CB389" s="75"/>
      <c r="CC389" s="75"/>
      <c r="CD389" s="75"/>
      <c r="CE389" s="75"/>
      <c r="CF389" s="75"/>
      <c r="CG389" s="75"/>
      <c r="CH389" s="75"/>
      <c r="CI389" s="75"/>
      <c r="CJ389" s="75"/>
      <c r="CK389" s="75"/>
      <c r="CL389" s="75"/>
      <c r="CM389" s="75"/>
      <c r="CN389" s="75"/>
      <c r="CO389" s="75"/>
      <c r="CP389" s="75"/>
      <c r="CQ389" s="75"/>
      <c r="CR389" s="75"/>
      <c r="CS389" s="75"/>
      <c r="CT389" s="75"/>
      <c r="CU389" s="75"/>
      <c r="CV389" s="75"/>
      <c r="CW389" s="75"/>
      <c r="CX389" s="75"/>
      <c r="CY389" s="75"/>
      <c r="CZ389" s="75"/>
      <c r="DA389" s="75"/>
      <c r="DB389" s="75"/>
      <c r="DC389" s="75"/>
      <c r="DD389" s="75"/>
      <c r="DE389" s="75"/>
      <c r="DF389" s="75"/>
      <c r="DG389" s="75"/>
      <c r="DH389" s="75"/>
      <c r="DI389" s="75"/>
      <c r="DJ389" s="75"/>
      <c r="DK389" s="75"/>
      <c r="DL389" s="75"/>
      <c r="DM389" s="75"/>
      <c r="DN389" s="75"/>
      <c r="DO389" s="75"/>
      <c r="DP389" s="75"/>
      <c r="DQ389" s="75"/>
      <c r="DR389" s="75"/>
      <c r="DS389" s="75"/>
      <c r="DT389" s="75"/>
      <c r="DU389" s="75"/>
      <c r="DV389" s="75"/>
      <c r="DW389" s="75"/>
      <c r="DX389" s="75"/>
      <c r="DY389" s="75"/>
      <c r="DZ389" s="75"/>
      <c r="EA389" s="75"/>
    </row>
    <row r="390" spans="1:257" hidden="1" outlineLevel="5">
      <c r="A390" s="59" t="s">
        <v>191</v>
      </c>
      <c r="C390" s="4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5"/>
      <c r="AE390" s="75"/>
      <c r="AF390" s="75"/>
      <c r="AG390" s="75"/>
      <c r="AH390" s="75"/>
      <c r="AI390" s="75"/>
      <c r="AJ390" s="75"/>
      <c r="AK390" s="75"/>
      <c r="AL390" s="75"/>
      <c r="AM390" s="77"/>
      <c r="AN390" s="61"/>
      <c r="AO390" s="61"/>
      <c r="AP390" s="77"/>
      <c r="AQ390" s="77"/>
      <c r="AR390" s="77"/>
      <c r="AS390" s="77"/>
      <c r="AT390" s="77"/>
      <c r="AU390" s="77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  <c r="DS390" s="65"/>
      <c r="DT390" s="65"/>
      <c r="DU390" s="65"/>
      <c r="DV390" s="65"/>
      <c r="DW390" s="65"/>
      <c r="DX390" s="65"/>
      <c r="DY390" s="65"/>
      <c r="DZ390" s="65"/>
      <c r="EA390" s="65"/>
    </row>
    <row r="391" spans="1:257" hidden="1" outlineLevel="5">
      <c r="A391" s="59"/>
      <c r="C391" s="4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5"/>
      <c r="AE391" s="75"/>
      <c r="AF391" s="75"/>
      <c r="AG391" s="75"/>
      <c r="AH391" s="75"/>
      <c r="AI391" s="75"/>
      <c r="AJ391" s="75"/>
      <c r="AK391" s="75"/>
      <c r="AL391" s="75"/>
      <c r="AM391" s="77"/>
      <c r="AN391" s="61"/>
      <c r="AO391" s="61"/>
      <c r="AP391" s="77"/>
      <c r="AQ391" s="77"/>
      <c r="AR391" s="77"/>
      <c r="AS391" s="77"/>
      <c r="AT391" s="77"/>
      <c r="AU391" s="77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  <c r="DS391" s="65"/>
      <c r="DT391" s="65"/>
      <c r="DU391" s="65"/>
      <c r="DV391" s="65"/>
      <c r="DW391" s="65"/>
      <c r="DX391" s="65"/>
      <c r="DY391" s="65"/>
      <c r="DZ391" s="65"/>
      <c r="EA391" s="65"/>
    </row>
    <row r="392" spans="1:257" s="50" customFormat="1" hidden="1" outlineLevel="2">
      <c r="A392" s="106" t="s">
        <v>198</v>
      </c>
      <c r="B392" s="52"/>
      <c r="C392" s="56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3"/>
      <c r="AE392" s="73"/>
      <c r="AF392" s="73"/>
      <c r="AG392" s="73"/>
      <c r="AH392" s="73"/>
      <c r="AI392" s="73"/>
      <c r="AJ392" s="73"/>
      <c r="AK392" s="73"/>
      <c r="AL392" s="73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  <c r="DS392" s="53"/>
      <c r="DT392" s="53"/>
      <c r="DU392" s="53"/>
      <c r="DV392" s="53"/>
      <c r="DW392" s="53"/>
      <c r="DX392" s="53"/>
      <c r="DY392" s="53"/>
      <c r="DZ392" s="53"/>
      <c r="EA392" s="53"/>
    </row>
    <row r="393" spans="1:257" s="50" customFormat="1" hidden="1" outlineLevel="3">
      <c r="A393" s="68" t="s">
        <v>199</v>
      </c>
      <c r="B393" s="20"/>
      <c r="C393" s="21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51"/>
      <c r="AO393" s="51"/>
      <c r="AP393" s="51"/>
      <c r="AQ393" s="51"/>
      <c r="AR393" s="51"/>
      <c r="AS393" s="51"/>
      <c r="AT393" s="51"/>
      <c r="AU393" s="5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  <c r="DS393" s="65"/>
      <c r="DT393" s="65"/>
      <c r="DU393" s="65"/>
      <c r="DV393" s="65"/>
      <c r="DW393" s="65"/>
      <c r="DX393" s="65"/>
      <c r="DY393" s="65"/>
      <c r="DZ393" s="65"/>
      <c r="EA393" s="65"/>
    </row>
    <row r="394" spans="1:257" ht="30" hidden="1" outlineLevel="3">
      <c r="A394" s="68" t="s">
        <v>200</v>
      </c>
      <c r="C394" s="4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5"/>
      <c r="AE394" s="75"/>
      <c r="AF394" s="75"/>
      <c r="AG394" s="75"/>
      <c r="AH394" s="75"/>
      <c r="AI394" s="75"/>
      <c r="AJ394" s="75"/>
      <c r="AK394" s="75"/>
      <c r="AL394" s="75"/>
      <c r="AM394" s="77"/>
      <c r="AN394" s="61"/>
      <c r="AO394" s="61"/>
      <c r="AP394" s="77"/>
      <c r="AQ394" s="77"/>
      <c r="AR394" s="77"/>
      <c r="AS394" s="77"/>
      <c r="AT394" s="77"/>
      <c r="AU394" s="77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  <c r="DS394" s="65"/>
      <c r="DT394" s="65"/>
      <c r="DU394" s="65"/>
      <c r="DV394" s="65"/>
      <c r="DW394" s="65"/>
      <c r="DX394" s="65"/>
      <c r="DY394" s="65"/>
      <c r="DZ394" s="65"/>
      <c r="EA394" s="65"/>
    </row>
    <row r="395" spans="1:257" hidden="1" outlineLevel="2">
      <c r="A395" s="55" t="s">
        <v>201</v>
      </c>
      <c r="B395" s="52"/>
      <c r="C395" s="56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3"/>
      <c r="AE395" s="73"/>
      <c r="AF395" s="73"/>
      <c r="AG395" s="73"/>
      <c r="AH395" s="73"/>
      <c r="AI395" s="73"/>
      <c r="AJ395" s="73"/>
      <c r="AK395" s="73"/>
      <c r="AL395" s="73"/>
      <c r="AM395" s="77"/>
      <c r="AN395" s="77"/>
      <c r="AO395" s="77"/>
      <c r="AP395" s="61"/>
      <c r="AQ395" s="61"/>
      <c r="AR395" s="61"/>
      <c r="AS395" s="61"/>
      <c r="AT395" s="61"/>
      <c r="AU395" s="61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5"/>
      <c r="BY395" s="75"/>
      <c r="BZ395" s="75"/>
      <c r="CA395" s="75"/>
      <c r="CB395" s="75"/>
      <c r="CC395" s="75"/>
      <c r="CD395" s="75"/>
      <c r="CE395" s="75"/>
      <c r="CF395" s="75"/>
      <c r="CG395" s="75"/>
      <c r="CH395" s="75"/>
      <c r="CI395" s="75"/>
      <c r="CJ395" s="75"/>
      <c r="CK395" s="75"/>
      <c r="CL395" s="75"/>
      <c r="CM395" s="75"/>
      <c r="CN395" s="75"/>
      <c r="CO395" s="75"/>
      <c r="CP395" s="75"/>
      <c r="CQ395" s="75"/>
      <c r="CR395" s="75"/>
      <c r="CS395" s="75"/>
      <c r="CT395" s="75"/>
      <c r="CU395" s="75"/>
      <c r="CV395" s="75"/>
      <c r="CW395" s="75"/>
      <c r="CX395" s="75"/>
      <c r="CY395" s="75"/>
      <c r="CZ395" s="75"/>
      <c r="DA395" s="75"/>
      <c r="DB395" s="75"/>
      <c r="DC395" s="75"/>
      <c r="DD395" s="75"/>
      <c r="DE395" s="75"/>
      <c r="DF395" s="75"/>
      <c r="DG395" s="75"/>
      <c r="DH395" s="75"/>
      <c r="DI395" s="75"/>
      <c r="DJ395" s="75"/>
      <c r="DK395" s="75"/>
      <c r="DL395" s="75"/>
      <c r="DM395" s="75"/>
      <c r="DN395" s="75"/>
      <c r="DO395" s="75"/>
      <c r="DP395" s="75"/>
      <c r="DQ395" s="75"/>
      <c r="DR395" s="75"/>
      <c r="DS395" s="75"/>
      <c r="DT395" s="75"/>
      <c r="DU395" s="75"/>
      <c r="DV395" s="75"/>
      <c r="DW395" s="75"/>
      <c r="DX395" s="75"/>
      <c r="DY395" s="75"/>
      <c r="DZ395" s="75"/>
      <c r="EA395" s="75"/>
    </row>
    <row r="396" spans="1:257" ht="30" hidden="1" outlineLevel="3">
      <c r="A396" s="66" t="s">
        <v>202</v>
      </c>
      <c r="B396" s="52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1"/>
      <c r="AE396" s="61"/>
      <c r="AF396" s="61"/>
      <c r="AG396" s="61"/>
      <c r="AH396" s="61"/>
      <c r="AI396" s="61"/>
      <c r="AJ396" s="61"/>
      <c r="AK396" s="61"/>
      <c r="AL396" s="61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5"/>
      <c r="BY396" s="75"/>
      <c r="BZ396" s="75"/>
      <c r="CA396" s="75"/>
      <c r="CB396" s="75"/>
      <c r="CC396" s="75"/>
      <c r="CD396" s="75"/>
      <c r="CE396" s="75"/>
      <c r="CF396" s="75"/>
      <c r="CG396" s="75"/>
      <c r="CH396" s="75"/>
      <c r="CI396" s="75"/>
      <c r="CJ396" s="75"/>
      <c r="CK396" s="75"/>
      <c r="CL396" s="75"/>
      <c r="CM396" s="75"/>
      <c r="CN396" s="75"/>
      <c r="CO396" s="75"/>
      <c r="CP396" s="75"/>
      <c r="CQ396" s="75"/>
      <c r="CR396" s="75"/>
      <c r="CS396" s="75"/>
      <c r="CT396" s="75"/>
      <c r="CU396" s="75"/>
      <c r="CV396" s="75"/>
      <c r="CW396" s="75"/>
      <c r="CX396" s="75"/>
      <c r="CY396" s="75"/>
      <c r="CZ396" s="75"/>
      <c r="DA396" s="75"/>
      <c r="DB396" s="75"/>
      <c r="DC396" s="75"/>
      <c r="DD396" s="75"/>
      <c r="DE396" s="75"/>
      <c r="DF396" s="75"/>
      <c r="DG396" s="75"/>
      <c r="DH396" s="75"/>
      <c r="DI396" s="75"/>
      <c r="DJ396" s="75"/>
      <c r="DK396" s="75"/>
      <c r="DL396" s="75"/>
      <c r="DM396" s="75"/>
      <c r="DN396" s="75"/>
      <c r="DO396" s="75"/>
      <c r="DP396" s="75"/>
      <c r="DQ396" s="75"/>
      <c r="DR396" s="75"/>
      <c r="DS396" s="75"/>
      <c r="DT396" s="75"/>
      <c r="DU396" s="75"/>
      <c r="DV396" s="75"/>
      <c r="DW396" s="75"/>
      <c r="DX396" s="75"/>
      <c r="DY396" s="75"/>
      <c r="DZ396" s="75"/>
      <c r="EA396" s="75"/>
    </row>
    <row r="397" spans="1:257" s="65" customFormat="1" ht="30" hidden="1" outlineLevel="3">
      <c r="A397" s="66" t="s">
        <v>203</v>
      </c>
      <c r="B397" s="52"/>
      <c r="C397" s="21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1"/>
      <c r="AE397" s="61"/>
      <c r="AF397" s="61"/>
      <c r="AG397" s="61"/>
      <c r="AH397" s="61"/>
      <c r="AI397" s="61"/>
      <c r="AJ397" s="61"/>
      <c r="AK397" s="61"/>
      <c r="AL397" s="61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5"/>
      <c r="BY397" s="75"/>
      <c r="BZ397" s="75"/>
      <c r="CA397" s="75"/>
      <c r="CB397" s="75"/>
      <c r="CC397" s="75"/>
      <c r="CD397" s="75"/>
      <c r="CE397" s="75"/>
      <c r="CF397" s="75"/>
      <c r="CG397" s="75"/>
      <c r="CH397" s="75"/>
      <c r="CI397" s="75"/>
      <c r="CJ397" s="75"/>
      <c r="CK397" s="75"/>
      <c r="CL397" s="75"/>
      <c r="CM397" s="75"/>
      <c r="CN397" s="75"/>
      <c r="CO397" s="75"/>
      <c r="CP397" s="75"/>
      <c r="CQ397" s="75"/>
      <c r="CR397" s="75"/>
      <c r="CS397" s="75"/>
      <c r="CT397" s="75"/>
      <c r="CU397" s="75"/>
      <c r="CV397" s="75"/>
      <c r="CW397" s="75"/>
      <c r="CX397" s="75"/>
      <c r="CY397" s="75"/>
      <c r="CZ397" s="75"/>
      <c r="DA397" s="75"/>
      <c r="DB397" s="75"/>
      <c r="DC397" s="75"/>
      <c r="DD397" s="75"/>
      <c r="DE397" s="75"/>
      <c r="DF397" s="75"/>
      <c r="DG397" s="75"/>
      <c r="DH397" s="75"/>
      <c r="DI397" s="75"/>
      <c r="DJ397" s="75"/>
      <c r="DK397" s="75"/>
      <c r="DL397" s="75"/>
      <c r="DM397" s="75"/>
      <c r="DN397" s="75"/>
      <c r="DO397" s="75"/>
      <c r="DP397" s="75"/>
      <c r="DQ397" s="75"/>
      <c r="DR397" s="75"/>
      <c r="DS397" s="75"/>
      <c r="DT397" s="75"/>
      <c r="DU397" s="75"/>
      <c r="DV397" s="75"/>
      <c r="DW397" s="75"/>
      <c r="DX397" s="75"/>
      <c r="DY397" s="75"/>
      <c r="DZ397" s="75"/>
      <c r="EA397" s="75"/>
    </row>
    <row r="398" spans="1:257" s="61" customFormat="1" outlineLevel="1" collapsed="1">
      <c r="A398" s="37" t="s">
        <v>221</v>
      </c>
      <c r="B398" s="52" t="s">
        <v>257</v>
      </c>
      <c r="C398" s="39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54"/>
      <c r="AE398" s="54"/>
      <c r="AF398" s="54"/>
      <c r="AG398" s="54"/>
      <c r="AH398" s="54"/>
      <c r="AI398" s="54"/>
      <c r="AJ398" s="54"/>
      <c r="AK398" s="54"/>
      <c r="AL398" s="54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  <c r="BK398" s="77"/>
      <c r="BL398" s="77"/>
      <c r="BM398" s="77"/>
      <c r="BN398" s="77"/>
      <c r="BO398" s="77"/>
      <c r="BP398" s="77"/>
      <c r="BQ398" s="77"/>
      <c r="BR398" s="77"/>
      <c r="BS398" s="77"/>
      <c r="BT398" s="77"/>
      <c r="BU398" s="77"/>
      <c r="BV398" s="77"/>
      <c r="BW398" s="77"/>
      <c r="BX398" s="73"/>
      <c r="BY398" s="73"/>
      <c r="BZ398" s="73"/>
      <c r="CA398" s="73"/>
      <c r="CB398" s="73"/>
      <c r="CC398" s="73"/>
      <c r="CD398" s="73"/>
      <c r="CE398" s="73"/>
      <c r="CF398" s="73"/>
      <c r="CG398" s="73"/>
      <c r="CH398" s="73"/>
      <c r="CI398" s="73"/>
      <c r="CJ398" s="73"/>
      <c r="CK398" s="73"/>
      <c r="CL398" s="73"/>
      <c r="CM398" s="73"/>
      <c r="CN398" s="73"/>
      <c r="CO398" s="73"/>
      <c r="CP398" s="73"/>
      <c r="CQ398" s="73"/>
      <c r="CR398" s="73"/>
      <c r="CS398" s="73"/>
      <c r="CT398" s="73"/>
      <c r="CU398" s="73"/>
      <c r="CV398" s="73"/>
      <c r="CW398" s="73"/>
      <c r="CX398" s="73"/>
      <c r="CY398" s="73"/>
      <c r="CZ398" s="73"/>
      <c r="DA398" s="73"/>
      <c r="DB398" s="73"/>
      <c r="DC398" s="73"/>
      <c r="DD398" s="73"/>
      <c r="DE398" s="73"/>
      <c r="DF398" s="73"/>
      <c r="DG398" s="73"/>
      <c r="DH398" s="73"/>
      <c r="DI398" s="73"/>
      <c r="DJ398" s="73"/>
      <c r="DK398" s="73"/>
      <c r="DL398" s="73"/>
      <c r="DM398" s="73"/>
      <c r="DN398" s="73"/>
      <c r="DO398" s="73"/>
      <c r="DP398" s="73"/>
      <c r="DQ398" s="73"/>
      <c r="DR398" s="73"/>
      <c r="DS398" s="73"/>
      <c r="DT398" s="73"/>
      <c r="DU398" s="73"/>
      <c r="DV398" s="73"/>
      <c r="DW398" s="73"/>
      <c r="DX398" s="73"/>
      <c r="DY398" s="73"/>
      <c r="DZ398" s="73"/>
      <c r="EA398" s="73"/>
    </row>
    <row r="399" spans="1:257" s="118" customFormat="1" outlineLevel="2">
      <c r="A399" s="55" t="s">
        <v>84</v>
      </c>
      <c r="B399" s="117"/>
      <c r="C399" s="56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53"/>
      <c r="AO399" s="53"/>
      <c r="AP399" s="53"/>
      <c r="AQ399" s="53"/>
      <c r="AR399" s="53"/>
      <c r="AS399" s="53"/>
      <c r="AT399" s="53"/>
      <c r="AU399" s="53"/>
      <c r="AV399" s="73"/>
      <c r="AW399" s="73"/>
      <c r="AX399" s="73"/>
      <c r="AY399" s="73"/>
      <c r="AZ399" s="73"/>
      <c r="BA399" s="73"/>
      <c r="BB399" s="73"/>
      <c r="BC399" s="73"/>
      <c r="BD399" s="73"/>
      <c r="BE399" s="73"/>
      <c r="BF399" s="73"/>
      <c r="BG399" s="73"/>
      <c r="BH399" s="73"/>
      <c r="BI399" s="7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  <c r="DS399" s="53"/>
      <c r="DT399" s="53"/>
      <c r="DU399" s="53"/>
      <c r="DV399" s="53"/>
      <c r="DW399" s="53"/>
      <c r="DX399" s="53"/>
      <c r="DY399" s="53"/>
      <c r="DZ399" s="53"/>
      <c r="EA399" s="53"/>
      <c r="EB399" s="107"/>
      <c r="EC399" s="107"/>
      <c r="ED399" s="107"/>
      <c r="EE399" s="107"/>
      <c r="EF399" s="107"/>
      <c r="EG399" s="107"/>
      <c r="EH399" s="107"/>
      <c r="EI399" s="107"/>
      <c r="EJ399" s="107"/>
      <c r="EK399" s="107"/>
      <c r="EL399" s="107"/>
      <c r="EM399" s="107"/>
      <c r="EN399" s="107"/>
      <c r="EO399" s="107"/>
      <c r="EP399" s="107"/>
      <c r="EQ399" s="107"/>
      <c r="ER399" s="107"/>
      <c r="ES399" s="107"/>
      <c r="ET399" s="107"/>
      <c r="EU399" s="107"/>
      <c r="EV399" s="107"/>
      <c r="EW399" s="107"/>
      <c r="EX399" s="107"/>
      <c r="EY399" s="107"/>
      <c r="EZ399" s="107"/>
      <c r="FA399" s="107"/>
      <c r="FB399" s="107"/>
      <c r="FC399" s="107"/>
      <c r="FD399" s="107"/>
      <c r="FE399" s="107"/>
      <c r="FF399" s="107"/>
      <c r="FG399" s="107"/>
      <c r="FH399" s="107"/>
      <c r="FI399" s="107"/>
      <c r="FJ399" s="107"/>
      <c r="FK399" s="107"/>
      <c r="FL399" s="107"/>
      <c r="FM399" s="107"/>
      <c r="FN399" s="107"/>
      <c r="FO399" s="107"/>
      <c r="FP399" s="107"/>
      <c r="FQ399" s="107"/>
      <c r="FR399" s="107"/>
      <c r="FS399" s="107"/>
      <c r="FT399" s="107"/>
      <c r="FU399" s="107"/>
      <c r="FV399" s="107"/>
      <c r="FW399" s="107"/>
      <c r="FX399" s="107"/>
      <c r="FY399" s="107"/>
      <c r="FZ399" s="107"/>
      <c r="GA399" s="107"/>
      <c r="GB399" s="107"/>
      <c r="GC399" s="107"/>
      <c r="GD399" s="107"/>
      <c r="GE399" s="107"/>
      <c r="GF399" s="107"/>
      <c r="GG399" s="107"/>
      <c r="GH399" s="107"/>
      <c r="GI399" s="107"/>
      <c r="GJ399" s="107"/>
      <c r="GK399" s="107"/>
      <c r="GL399" s="107"/>
      <c r="GM399" s="107"/>
      <c r="GN399" s="107"/>
      <c r="GO399" s="107"/>
      <c r="GP399" s="107"/>
      <c r="GQ399" s="107"/>
      <c r="GR399" s="107"/>
      <c r="GS399" s="107"/>
      <c r="GT399" s="107"/>
      <c r="GU399" s="107"/>
      <c r="GV399" s="107"/>
      <c r="GW399" s="107"/>
      <c r="GX399" s="107"/>
      <c r="GY399" s="107"/>
      <c r="GZ399" s="107"/>
      <c r="HA399" s="107"/>
      <c r="HB399" s="107"/>
      <c r="HC399" s="107"/>
      <c r="HD399" s="107"/>
      <c r="HE399" s="107"/>
      <c r="HF399" s="107"/>
      <c r="HG399" s="107"/>
      <c r="HH399" s="107"/>
      <c r="HI399" s="107"/>
      <c r="HJ399" s="107"/>
      <c r="HK399" s="107"/>
      <c r="HL399" s="107"/>
      <c r="HM399" s="107"/>
      <c r="HN399" s="107"/>
      <c r="HO399" s="107"/>
      <c r="HP399" s="107"/>
      <c r="HQ399" s="107"/>
      <c r="HR399" s="107"/>
      <c r="HS399" s="107"/>
      <c r="HT399" s="107"/>
      <c r="HU399" s="107"/>
      <c r="HV399" s="107"/>
      <c r="HW399" s="107"/>
      <c r="HX399" s="107"/>
      <c r="HY399" s="107"/>
      <c r="HZ399" s="107"/>
      <c r="IA399" s="107"/>
      <c r="IB399" s="107"/>
      <c r="IC399" s="107"/>
      <c r="ID399" s="107"/>
      <c r="IE399" s="107"/>
      <c r="IF399" s="107"/>
      <c r="IG399" s="107"/>
      <c r="IH399" s="107"/>
      <c r="II399" s="107"/>
      <c r="IJ399" s="107"/>
      <c r="IK399" s="107"/>
      <c r="IL399" s="107"/>
      <c r="IM399" s="107"/>
      <c r="IN399" s="107"/>
      <c r="IO399" s="107"/>
      <c r="IP399" s="107"/>
      <c r="IQ399" s="107"/>
      <c r="IR399" s="107"/>
      <c r="IS399" s="107"/>
      <c r="IT399" s="107"/>
      <c r="IU399" s="107"/>
      <c r="IV399" s="107"/>
      <c r="IW399" s="107"/>
    </row>
    <row r="400" spans="1:257" hidden="1" outlineLevel="3">
      <c r="A400" s="62" t="s">
        <v>36</v>
      </c>
      <c r="B400" s="52"/>
      <c r="C400" s="63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5"/>
      <c r="AE400" s="65"/>
      <c r="AF400" s="65"/>
      <c r="AG400" s="65"/>
      <c r="AH400" s="65"/>
      <c r="AI400" s="65"/>
      <c r="AJ400" s="65"/>
      <c r="AK400" s="65"/>
      <c r="AL400" s="65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3"/>
      <c r="BY400" s="73"/>
      <c r="BZ400" s="73"/>
      <c r="CA400" s="73"/>
      <c r="CB400" s="73"/>
      <c r="CC400" s="73"/>
      <c r="CD400" s="73"/>
      <c r="CE400" s="73"/>
      <c r="CF400" s="73"/>
      <c r="CG400" s="73"/>
      <c r="CH400" s="73"/>
      <c r="CI400" s="73"/>
      <c r="CJ400" s="73"/>
      <c r="CK400" s="73"/>
      <c r="CL400" s="73"/>
      <c r="CM400" s="73"/>
      <c r="CN400" s="73"/>
      <c r="CO400" s="73"/>
      <c r="CP400" s="73"/>
      <c r="CQ400" s="73"/>
      <c r="CR400" s="73"/>
      <c r="CS400" s="73"/>
      <c r="CT400" s="73"/>
      <c r="CU400" s="73"/>
      <c r="CV400" s="73"/>
      <c r="CW400" s="73"/>
      <c r="CX400" s="73"/>
      <c r="CY400" s="73"/>
      <c r="CZ400" s="73"/>
      <c r="DA400" s="73"/>
      <c r="DB400" s="73"/>
      <c r="DC400" s="73"/>
      <c r="DD400" s="73"/>
      <c r="DE400" s="73"/>
      <c r="DF400" s="73"/>
      <c r="DG400" s="73"/>
      <c r="DH400" s="73"/>
      <c r="DI400" s="73"/>
      <c r="DJ400" s="73"/>
      <c r="DK400" s="73"/>
      <c r="DL400" s="73"/>
      <c r="DM400" s="73"/>
      <c r="DN400" s="73"/>
      <c r="DO400" s="73"/>
      <c r="DP400" s="73"/>
      <c r="DQ400" s="73"/>
      <c r="DR400" s="73"/>
      <c r="DS400" s="73"/>
      <c r="DT400" s="73"/>
      <c r="DU400" s="73"/>
      <c r="DV400" s="73"/>
      <c r="DW400" s="73"/>
      <c r="DX400" s="73"/>
      <c r="DY400" s="73"/>
      <c r="DZ400" s="73"/>
      <c r="EA400" s="73"/>
    </row>
    <row r="401" spans="1:131" hidden="1" outlineLevel="4">
      <c r="A401" s="66" t="s">
        <v>205</v>
      </c>
      <c r="B401" s="52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1"/>
      <c r="AE401" s="61"/>
      <c r="AF401" s="61"/>
      <c r="AG401" s="61"/>
      <c r="AH401" s="61"/>
      <c r="AI401" s="61"/>
      <c r="AJ401" s="61"/>
      <c r="AK401" s="61"/>
      <c r="AL401" s="61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3"/>
      <c r="BY401" s="73"/>
      <c r="BZ401" s="73"/>
      <c r="CA401" s="73"/>
      <c r="CB401" s="73"/>
      <c r="CC401" s="73"/>
      <c r="CD401" s="73"/>
      <c r="CE401" s="73"/>
      <c r="CF401" s="73"/>
      <c r="CG401" s="73"/>
      <c r="CH401" s="73"/>
      <c r="CI401" s="73"/>
      <c r="CJ401" s="73"/>
      <c r="CK401" s="73"/>
      <c r="CL401" s="73"/>
      <c r="CM401" s="73"/>
      <c r="CN401" s="73"/>
      <c r="CO401" s="73"/>
      <c r="CP401" s="73"/>
      <c r="CQ401" s="73"/>
      <c r="CR401" s="73"/>
      <c r="CS401" s="73"/>
      <c r="CT401" s="73"/>
      <c r="CU401" s="73"/>
      <c r="CV401" s="73"/>
      <c r="CW401" s="73"/>
      <c r="CX401" s="73"/>
      <c r="CY401" s="73"/>
      <c r="CZ401" s="73"/>
      <c r="DA401" s="73"/>
      <c r="DB401" s="73"/>
      <c r="DC401" s="73"/>
      <c r="DD401" s="73"/>
      <c r="DE401" s="73"/>
      <c r="DF401" s="73"/>
      <c r="DG401" s="73"/>
      <c r="DH401" s="73"/>
      <c r="DI401" s="73"/>
      <c r="DJ401" s="73"/>
      <c r="DK401" s="73"/>
      <c r="DL401" s="73"/>
      <c r="DM401" s="73"/>
      <c r="DN401" s="73"/>
      <c r="DO401" s="73"/>
      <c r="DP401" s="73"/>
      <c r="DQ401" s="73"/>
      <c r="DR401" s="73"/>
      <c r="DS401" s="73"/>
      <c r="DT401" s="73"/>
      <c r="DU401" s="73"/>
      <c r="DV401" s="73"/>
      <c r="DW401" s="73"/>
      <c r="DX401" s="73"/>
      <c r="DY401" s="73"/>
      <c r="DZ401" s="73"/>
      <c r="EA401" s="73"/>
    </row>
    <row r="402" spans="1:131" hidden="1" outlineLevel="3">
      <c r="A402" s="62" t="s">
        <v>77</v>
      </c>
      <c r="B402" s="52"/>
      <c r="C402" s="63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5"/>
      <c r="AE402" s="65"/>
      <c r="AF402" s="65"/>
      <c r="AG402" s="65"/>
      <c r="AH402" s="65"/>
      <c r="AI402" s="65"/>
      <c r="AJ402" s="65"/>
      <c r="AK402" s="65"/>
      <c r="AL402" s="65"/>
      <c r="AM402" s="61"/>
      <c r="AN402" s="77"/>
      <c r="AO402" s="77"/>
      <c r="AP402" s="77"/>
      <c r="AQ402" s="77"/>
      <c r="AR402" s="77"/>
      <c r="AS402" s="77"/>
      <c r="AT402" s="77"/>
      <c r="AU402" s="77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3"/>
      <c r="BY402" s="73"/>
      <c r="BZ402" s="73"/>
      <c r="CA402" s="73"/>
      <c r="CB402" s="73"/>
      <c r="CC402" s="73"/>
      <c r="CD402" s="73"/>
      <c r="CE402" s="73"/>
      <c r="CF402" s="73"/>
      <c r="CG402" s="73"/>
      <c r="CH402" s="73"/>
      <c r="CI402" s="73"/>
      <c r="CJ402" s="73"/>
      <c r="CK402" s="73"/>
      <c r="CL402" s="73"/>
      <c r="CM402" s="73"/>
      <c r="CN402" s="73"/>
      <c r="CO402" s="73"/>
      <c r="CP402" s="73"/>
      <c r="CQ402" s="73"/>
      <c r="CR402" s="73"/>
      <c r="CS402" s="73"/>
      <c r="CT402" s="73"/>
      <c r="CU402" s="73"/>
      <c r="CV402" s="73"/>
      <c r="CW402" s="73"/>
      <c r="CX402" s="73"/>
      <c r="CY402" s="73"/>
      <c r="CZ402" s="73"/>
      <c r="DA402" s="73"/>
      <c r="DB402" s="73"/>
      <c r="DC402" s="73"/>
      <c r="DD402" s="73"/>
      <c r="DE402" s="73"/>
      <c r="DF402" s="73"/>
      <c r="DG402" s="73"/>
      <c r="DH402" s="73"/>
      <c r="DI402" s="73"/>
      <c r="DJ402" s="73"/>
      <c r="DK402" s="73"/>
      <c r="DL402" s="73"/>
      <c r="DM402" s="73"/>
      <c r="DN402" s="73"/>
      <c r="DO402" s="73"/>
      <c r="DP402" s="73"/>
      <c r="DQ402" s="73"/>
      <c r="DR402" s="73"/>
      <c r="DS402" s="73"/>
      <c r="DT402" s="73"/>
      <c r="DU402" s="73"/>
      <c r="DV402" s="73"/>
      <c r="DW402" s="73"/>
      <c r="DX402" s="73"/>
      <c r="DY402" s="73"/>
      <c r="DZ402" s="73"/>
      <c r="EA402" s="73"/>
    </row>
    <row r="403" spans="1:131" hidden="1" outlineLevel="4">
      <c r="A403" s="85" t="s">
        <v>86</v>
      </c>
      <c r="B403" s="52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  <c r="DS403" s="65"/>
      <c r="DT403" s="65"/>
      <c r="DU403" s="65"/>
      <c r="DV403" s="65"/>
      <c r="DW403" s="65"/>
      <c r="DX403" s="65"/>
      <c r="DY403" s="65"/>
      <c r="DZ403" s="65"/>
      <c r="EA403" s="65"/>
    </row>
    <row r="404" spans="1:131" hidden="1" outlineLevel="5">
      <c r="A404" s="68" t="s">
        <v>88</v>
      </c>
      <c r="B404" s="52"/>
      <c r="C404" s="21" t="s">
        <v>222</v>
      </c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  <c r="DS404" s="61"/>
      <c r="DT404" s="61"/>
      <c r="DU404" s="61"/>
      <c r="DV404" s="61"/>
      <c r="DW404" s="61"/>
      <c r="DX404" s="61"/>
      <c r="DY404" s="61"/>
      <c r="DZ404" s="61"/>
      <c r="EA404" s="61"/>
    </row>
    <row r="405" spans="1:131" hidden="1" outlineLevel="5">
      <c r="A405" s="68" t="s">
        <v>154</v>
      </c>
      <c r="B405" s="52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1"/>
      <c r="AE405" s="61"/>
      <c r="AF405" s="61"/>
      <c r="AG405" s="61"/>
      <c r="AH405" s="61"/>
      <c r="AI405" s="61"/>
      <c r="AJ405" s="61"/>
      <c r="AK405" s="61"/>
      <c r="AL405" s="61"/>
      <c r="AM405" s="109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  <c r="DS405" s="65"/>
      <c r="DT405" s="65"/>
      <c r="DU405" s="65"/>
      <c r="DV405" s="65"/>
      <c r="DW405" s="65"/>
      <c r="DX405" s="65"/>
      <c r="DY405" s="65"/>
      <c r="DZ405" s="65"/>
      <c r="EA405" s="65"/>
    </row>
    <row r="406" spans="1:131" hidden="1" outlineLevel="5">
      <c r="A406" s="68" t="s">
        <v>155</v>
      </c>
      <c r="B406" s="52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109"/>
      <c r="AO406" s="109"/>
      <c r="AP406" s="109"/>
      <c r="AQ406" s="109"/>
      <c r="AR406" s="109"/>
      <c r="AS406" s="109"/>
      <c r="AT406" s="109"/>
      <c r="AU406" s="109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  <c r="DS406" s="61"/>
      <c r="DT406" s="61"/>
      <c r="DU406" s="61"/>
      <c r="DV406" s="61"/>
      <c r="DW406" s="61"/>
      <c r="DX406" s="61"/>
      <c r="DY406" s="61"/>
      <c r="DZ406" s="61"/>
      <c r="EA406" s="61"/>
    </row>
    <row r="407" spans="1:131" hidden="1" outlineLevel="5">
      <c r="A407" s="68" t="s">
        <v>156</v>
      </c>
      <c r="B407" s="52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  <c r="DS407" s="61"/>
      <c r="DT407" s="61"/>
      <c r="DU407" s="61"/>
      <c r="DV407" s="61"/>
      <c r="DW407" s="61"/>
      <c r="DX407" s="61"/>
      <c r="DY407" s="61"/>
      <c r="DZ407" s="61"/>
      <c r="EA407" s="61"/>
    </row>
    <row r="408" spans="1:131" hidden="1" outlineLevel="5">
      <c r="A408" s="68" t="s">
        <v>157</v>
      </c>
      <c r="B408" s="52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  <c r="DS408" s="61"/>
      <c r="DT408" s="61"/>
      <c r="DU408" s="61"/>
      <c r="DV408" s="61"/>
      <c r="DW408" s="61"/>
      <c r="DX408" s="61"/>
      <c r="DY408" s="61"/>
      <c r="DZ408" s="61"/>
      <c r="EA408" s="61"/>
    </row>
    <row r="409" spans="1:131" hidden="1" outlineLevel="5">
      <c r="A409" s="68" t="s">
        <v>90</v>
      </c>
      <c r="B409" s="52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  <c r="DS409" s="61"/>
      <c r="DT409" s="61"/>
      <c r="DU409" s="61"/>
      <c r="DV409" s="61"/>
      <c r="DW409" s="61"/>
      <c r="DX409" s="61"/>
      <c r="DY409" s="61"/>
      <c r="DZ409" s="61"/>
      <c r="EA409" s="61"/>
    </row>
    <row r="410" spans="1:131" hidden="1" outlineLevel="5">
      <c r="A410" s="68" t="s">
        <v>92</v>
      </c>
      <c r="B410" s="52"/>
      <c r="C410" s="21" t="s">
        <v>222</v>
      </c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  <c r="DS410" s="61"/>
      <c r="DT410" s="61"/>
      <c r="DU410" s="61"/>
      <c r="DV410" s="61"/>
      <c r="DW410" s="61"/>
      <c r="DX410" s="61"/>
      <c r="DY410" s="61"/>
      <c r="DZ410" s="61"/>
      <c r="EA410" s="61"/>
    </row>
    <row r="411" spans="1:131" hidden="1" outlineLevel="5">
      <c r="A411" s="68" t="s">
        <v>158</v>
      </c>
      <c r="B411" s="52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  <c r="DS411" s="61"/>
      <c r="DT411" s="61"/>
      <c r="DU411" s="61"/>
      <c r="DV411" s="61"/>
      <c r="DW411" s="61"/>
      <c r="DX411" s="61"/>
      <c r="DY411" s="61"/>
      <c r="DZ411" s="61"/>
      <c r="EA411" s="61"/>
    </row>
    <row r="412" spans="1:131" hidden="1" outlineLevel="5">
      <c r="A412" s="68" t="s">
        <v>159</v>
      </c>
      <c r="B412" s="52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  <c r="DS412" s="61"/>
      <c r="DT412" s="61"/>
      <c r="DU412" s="61"/>
      <c r="DV412" s="61"/>
      <c r="DW412" s="61"/>
      <c r="DX412" s="61"/>
      <c r="DY412" s="61"/>
      <c r="DZ412" s="61"/>
      <c r="EA412" s="61"/>
    </row>
    <row r="413" spans="1:131" hidden="1" outlineLevel="5">
      <c r="A413" s="68" t="s">
        <v>160</v>
      </c>
      <c r="B413" s="52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  <c r="DS413" s="61"/>
      <c r="DT413" s="61"/>
      <c r="DU413" s="61"/>
      <c r="DV413" s="61"/>
      <c r="DW413" s="61"/>
      <c r="DX413" s="61"/>
      <c r="DY413" s="61"/>
      <c r="DZ413" s="61"/>
      <c r="EA413" s="61"/>
    </row>
    <row r="414" spans="1:131" hidden="1" outlineLevel="5">
      <c r="A414" s="68" t="s">
        <v>161</v>
      </c>
      <c r="B414" s="52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  <c r="DS414" s="61"/>
      <c r="DT414" s="61"/>
      <c r="DU414" s="61"/>
      <c r="DV414" s="61"/>
      <c r="DW414" s="61"/>
      <c r="DX414" s="61"/>
      <c r="DY414" s="61"/>
      <c r="DZ414" s="61"/>
      <c r="EA414" s="61"/>
    </row>
    <row r="415" spans="1:131" hidden="1" outlineLevel="5">
      <c r="A415" s="68" t="s">
        <v>94</v>
      </c>
      <c r="B415" s="52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  <c r="DS415" s="61"/>
      <c r="DT415" s="61"/>
      <c r="DU415" s="61"/>
      <c r="DV415" s="61"/>
      <c r="DW415" s="61"/>
      <c r="DX415" s="61"/>
      <c r="DY415" s="61"/>
      <c r="DZ415" s="61"/>
      <c r="EA415" s="61"/>
    </row>
    <row r="416" spans="1:131" hidden="1" outlineLevel="5">
      <c r="A416" s="68" t="s">
        <v>162</v>
      </c>
      <c r="B416" s="52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  <c r="DS416" s="61"/>
      <c r="DT416" s="61"/>
      <c r="DU416" s="61"/>
      <c r="DV416" s="61"/>
      <c r="DW416" s="61"/>
      <c r="DX416" s="61"/>
      <c r="DY416" s="61"/>
      <c r="DZ416" s="61"/>
      <c r="EA416" s="61"/>
    </row>
    <row r="417" spans="1:131" hidden="1" outlineLevel="5">
      <c r="A417" s="68" t="s">
        <v>98</v>
      </c>
      <c r="B417" s="52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  <c r="DS417" s="61"/>
      <c r="DT417" s="61"/>
      <c r="DU417" s="61"/>
      <c r="DV417" s="61"/>
      <c r="DW417" s="61"/>
      <c r="DX417" s="61"/>
      <c r="DY417" s="61"/>
      <c r="DZ417" s="61"/>
      <c r="EA417" s="61"/>
    </row>
    <row r="418" spans="1:131" hidden="1" outlineLevel="5">
      <c r="A418" s="68" t="s">
        <v>223</v>
      </c>
      <c r="B418" s="52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  <c r="DS418" s="61"/>
      <c r="DT418" s="61"/>
      <c r="DU418" s="61"/>
      <c r="DV418" s="61"/>
      <c r="DW418" s="61"/>
      <c r="DX418" s="61"/>
      <c r="DY418" s="61"/>
      <c r="DZ418" s="61"/>
      <c r="EA418" s="61"/>
    </row>
    <row r="419" spans="1:131" hidden="1" outlineLevel="5">
      <c r="A419" s="66" t="s">
        <v>101</v>
      </c>
      <c r="B419" s="52"/>
      <c r="C419" s="21" t="s">
        <v>209</v>
      </c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  <c r="DS419" s="61"/>
      <c r="DT419" s="61"/>
      <c r="DU419" s="61"/>
      <c r="DV419" s="61"/>
      <c r="DW419" s="61"/>
      <c r="DX419" s="61"/>
      <c r="DY419" s="61"/>
      <c r="DZ419" s="61"/>
      <c r="EA419" s="61"/>
    </row>
    <row r="420" spans="1:131" hidden="1" outlineLevel="5">
      <c r="A420" s="66" t="s">
        <v>163</v>
      </c>
      <c r="B420" s="52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  <c r="DS420" s="61"/>
      <c r="DT420" s="61"/>
      <c r="DU420" s="61"/>
      <c r="DV420" s="61"/>
      <c r="DW420" s="61"/>
      <c r="DX420" s="61"/>
      <c r="DY420" s="61"/>
      <c r="DZ420" s="61"/>
      <c r="EA420" s="61"/>
    </row>
    <row r="421" spans="1:131" hidden="1" outlineLevel="5">
      <c r="A421" s="66" t="s">
        <v>224</v>
      </c>
      <c r="B421" s="52"/>
      <c r="C421" s="21" t="s">
        <v>225</v>
      </c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  <c r="DS421" s="61"/>
      <c r="DT421" s="61"/>
      <c r="DU421" s="61"/>
      <c r="DV421" s="61"/>
      <c r="DW421" s="61"/>
      <c r="DX421" s="61"/>
      <c r="DY421" s="61"/>
      <c r="DZ421" s="61"/>
      <c r="EA421" s="61"/>
    </row>
    <row r="422" spans="1:131" hidden="1" outlineLevel="5">
      <c r="A422" s="66" t="s">
        <v>226</v>
      </c>
      <c r="B422" s="52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  <c r="DS422" s="61"/>
      <c r="DT422" s="61"/>
      <c r="DU422" s="61"/>
      <c r="DV422" s="61"/>
      <c r="DW422" s="61"/>
      <c r="DX422" s="61"/>
      <c r="DY422" s="61"/>
      <c r="DZ422" s="61"/>
      <c r="EA422" s="61"/>
    </row>
    <row r="423" spans="1:131" hidden="1" outlineLevel="4">
      <c r="A423" s="85" t="s">
        <v>216</v>
      </c>
      <c r="B423" s="52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  <c r="DS423" s="61"/>
      <c r="DT423" s="61"/>
      <c r="DU423" s="61"/>
      <c r="DV423" s="61"/>
      <c r="DW423" s="61"/>
      <c r="DX423" s="61"/>
      <c r="DY423" s="61"/>
      <c r="DZ423" s="61"/>
      <c r="EA423" s="61"/>
    </row>
    <row r="424" spans="1:131" hidden="1" outlineLevel="5">
      <c r="A424" s="66" t="s">
        <v>165</v>
      </c>
      <c r="B424" s="52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  <c r="DS424" s="61"/>
      <c r="DT424" s="61"/>
      <c r="DU424" s="61"/>
      <c r="DV424" s="61"/>
      <c r="DW424" s="61"/>
      <c r="DX424" s="61"/>
      <c r="DY424" s="61"/>
      <c r="DZ424" s="61"/>
      <c r="EA424" s="61"/>
    </row>
    <row r="425" spans="1:131" hidden="1" outlineLevel="5">
      <c r="A425" s="66" t="s">
        <v>166</v>
      </c>
      <c r="B425" s="52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1"/>
      <c r="AE425" s="61"/>
      <c r="AF425" s="61"/>
      <c r="AG425" s="61"/>
      <c r="AH425" s="61"/>
      <c r="AI425" s="61"/>
      <c r="AJ425" s="61"/>
      <c r="AK425" s="61"/>
      <c r="AL425" s="61"/>
      <c r="AM425" s="109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  <c r="DS425" s="61"/>
      <c r="DT425" s="61"/>
      <c r="DU425" s="61"/>
      <c r="DV425" s="61"/>
      <c r="DW425" s="61"/>
      <c r="DX425" s="61"/>
      <c r="DY425" s="61"/>
      <c r="DZ425" s="61"/>
      <c r="EA425" s="61"/>
    </row>
    <row r="426" spans="1:131" hidden="1" outlineLevel="5">
      <c r="A426" s="66" t="s">
        <v>114</v>
      </c>
      <c r="B426" s="52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109"/>
      <c r="AO426" s="109"/>
      <c r="AP426" s="109"/>
      <c r="AQ426" s="109"/>
      <c r="AR426" s="109"/>
      <c r="AS426" s="109"/>
      <c r="AT426" s="109"/>
      <c r="AU426" s="109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  <c r="DS426" s="61"/>
      <c r="DT426" s="61"/>
      <c r="DU426" s="61"/>
      <c r="DV426" s="61"/>
      <c r="DW426" s="61"/>
      <c r="DX426" s="61"/>
      <c r="DY426" s="61"/>
      <c r="DZ426" s="61"/>
      <c r="EA426" s="61"/>
    </row>
    <row r="427" spans="1:131" hidden="1" outlineLevel="5">
      <c r="A427" s="66" t="s">
        <v>116</v>
      </c>
      <c r="B427" s="52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  <c r="DS427" s="61"/>
      <c r="DT427" s="61"/>
      <c r="DU427" s="61"/>
      <c r="DV427" s="61"/>
      <c r="DW427" s="61"/>
      <c r="DX427" s="61"/>
      <c r="DY427" s="61"/>
      <c r="DZ427" s="61"/>
      <c r="EA427" s="61"/>
    </row>
    <row r="428" spans="1:131" hidden="1" outlineLevel="5">
      <c r="A428" s="66" t="s">
        <v>119</v>
      </c>
      <c r="B428" s="52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4"/>
      <c r="S428" s="64"/>
      <c r="T428" s="64"/>
      <c r="U428" s="64"/>
      <c r="V428" s="64"/>
      <c r="W428" s="60"/>
      <c r="X428" s="60"/>
      <c r="Y428" s="60"/>
      <c r="Z428" s="60"/>
      <c r="AA428" s="60"/>
      <c r="AB428" s="60"/>
      <c r="AC428" s="60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  <c r="DS428" s="61"/>
      <c r="DT428" s="61"/>
      <c r="DU428" s="61"/>
      <c r="DV428" s="61"/>
      <c r="DW428" s="61"/>
      <c r="DX428" s="61"/>
      <c r="DY428" s="61"/>
      <c r="DZ428" s="61"/>
      <c r="EA428" s="61"/>
    </row>
    <row r="429" spans="1:131" hidden="1" outlineLevel="5">
      <c r="A429" s="66" t="s">
        <v>121</v>
      </c>
      <c r="B429" s="52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  <c r="DS429" s="61"/>
      <c r="DT429" s="61"/>
      <c r="DU429" s="61"/>
      <c r="DV429" s="61"/>
      <c r="DW429" s="61"/>
      <c r="DX429" s="61"/>
      <c r="DY429" s="61"/>
      <c r="DZ429" s="61"/>
      <c r="EA429" s="61"/>
    </row>
    <row r="430" spans="1:131" hidden="1" outlineLevel="5">
      <c r="A430" s="66" t="s">
        <v>123</v>
      </c>
      <c r="B430" s="52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  <c r="DS430" s="61"/>
      <c r="DT430" s="61"/>
      <c r="DU430" s="61"/>
      <c r="DV430" s="61"/>
      <c r="DW430" s="61"/>
      <c r="DX430" s="61"/>
      <c r="DY430" s="61"/>
      <c r="DZ430" s="61"/>
      <c r="EA430" s="61"/>
    </row>
    <row r="431" spans="1:131" hidden="1" outlineLevel="5">
      <c r="A431" s="66" t="s">
        <v>125</v>
      </c>
      <c r="B431" s="52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  <c r="DS431" s="65"/>
      <c r="DT431" s="65"/>
      <c r="DU431" s="65"/>
      <c r="DV431" s="65"/>
      <c r="DW431" s="65"/>
      <c r="DX431" s="65"/>
      <c r="DY431" s="65"/>
      <c r="DZ431" s="65"/>
      <c r="EA431" s="65"/>
    </row>
    <row r="432" spans="1:131" hidden="1" outlineLevel="4">
      <c r="A432" s="85" t="s">
        <v>126</v>
      </c>
      <c r="B432" s="52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  <c r="DS432" s="61"/>
      <c r="DT432" s="61"/>
      <c r="DU432" s="61"/>
      <c r="DV432" s="61"/>
      <c r="DW432" s="61"/>
      <c r="DX432" s="61"/>
      <c r="DY432" s="61"/>
      <c r="DZ432" s="61"/>
      <c r="EA432" s="61"/>
    </row>
    <row r="433" spans="1:131" ht="30" hidden="1" outlineLevel="5">
      <c r="A433" s="19" t="s">
        <v>127</v>
      </c>
      <c r="B433" s="52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  <c r="DS433" s="61"/>
      <c r="DT433" s="61"/>
      <c r="DU433" s="61"/>
      <c r="DV433" s="61"/>
      <c r="DW433" s="61"/>
      <c r="DX433" s="61"/>
      <c r="DY433" s="61"/>
      <c r="DZ433" s="61"/>
      <c r="EA433" s="61"/>
    </row>
    <row r="434" spans="1:131" hidden="1" outlineLevel="5">
      <c r="A434" s="66" t="s">
        <v>129</v>
      </c>
      <c r="B434" s="52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1"/>
      <c r="AE434" s="61"/>
      <c r="AF434" s="61"/>
      <c r="AG434" s="61"/>
      <c r="AH434" s="61"/>
      <c r="AI434" s="61"/>
      <c r="AJ434" s="61"/>
      <c r="AK434" s="61"/>
      <c r="AL434" s="61"/>
      <c r="AM434" s="109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  <c r="DS434" s="61"/>
      <c r="DT434" s="61"/>
      <c r="DU434" s="61"/>
      <c r="DV434" s="61"/>
      <c r="DW434" s="61"/>
      <c r="DX434" s="61"/>
      <c r="DY434" s="61"/>
      <c r="DZ434" s="61"/>
      <c r="EA434" s="61"/>
    </row>
    <row r="435" spans="1:131" hidden="1" outlineLevel="5">
      <c r="A435" s="66" t="s">
        <v>130</v>
      </c>
      <c r="B435" s="52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109"/>
      <c r="AO435" s="109"/>
      <c r="AP435" s="109"/>
      <c r="AQ435" s="109"/>
      <c r="AR435" s="109"/>
      <c r="AS435" s="109"/>
      <c r="AT435" s="109"/>
      <c r="AU435" s="109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  <c r="DS435" s="61"/>
      <c r="DT435" s="61"/>
      <c r="DU435" s="61"/>
      <c r="DV435" s="61"/>
      <c r="DW435" s="61"/>
      <c r="DX435" s="61"/>
      <c r="DY435" s="61"/>
      <c r="DZ435" s="61"/>
      <c r="EA435" s="61"/>
    </row>
    <row r="436" spans="1:131" ht="30" hidden="1" outlineLevel="5">
      <c r="A436" s="66" t="s">
        <v>131</v>
      </c>
      <c r="B436" s="52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  <c r="DS436" s="61"/>
      <c r="DT436" s="61"/>
      <c r="DU436" s="61"/>
      <c r="DV436" s="61"/>
      <c r="DW436" s="61"/>
      <c r="DX436" s="61"/>
      <c r="DY436" s="61"/>
      <c r="DZ436" s="61"/>
      <c r="EA436" s="61"/>
    </row>
    <row r="437" spans="1:131" hidden="1" outlineLevel="3">
      <c r="A437" s="62" t="s">
        <v>79</v>
      </c>
      <c r="B437" s="52"/>
      <c r="C437" s="63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5"/>
      <c r="AE437" s="65"/>
      <c r="AF437" s="65"/>
      <c r="AG437" s="65"/>
      <c r="AH437" s="65"/>
      <c r="AI437" s="65"/>
      <c r="AJ437" s="65"/>
      <c r="AK437" s="65"/>
      <c r="AL437" s="65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  <c r="DS437" s="61"/>
      <c r="DT437" s="61"/>
      <c r="DU437" s="61"/>
      <c r="DV437" s="61"/>
      <c r="DW437" s="61"/>
      <c r="DX437" s="61"/>
      <c r="DY437" s="61"/>
      <c r="DZ437" s="61"/>
      <c r="EA437" s="61"/>
    </row>
    <row r="438" spans="1:131" hidden="1" outlineLevel="4">
      <c r="A438" s="85" t="s">
        <v>86</v>
      </c>
      <c r="B438" s="52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  <c r="DS438" s="61"/>
      <c r="DT438" s="61"/>
      <c r="DU438" s="61"/>
      <c r="DV438" s="61"/>
      <c r="DW438" s="61"/>
      <c r="DX438" s="61"/>
      <c r="DY438" s="61"/>
      <c r="DZ438" s="61"/>
      <c r="EA438" s="61"/>
    </row>
    <row r="439" spans="1:131" hidden="1" outlineLevel="5">
      <c r="A439" s="68" t="s">
        <v>88</v>
      </c>
      <c r="B439" s="52"/>
      <c r="C439" s="21" t="s">
        <v>222</v>
      </c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  <c r="DS439" s="61"/>
      <c r="DT439" s="61"/>
      <c r="DU439" s="61"/>
      <c r="DV439" s="61"/>
      <c r="DW439" s="61"/>
      <c r="DX439" s="61"/>
      <c r="DY439" s="61"/>
      <c r="DZ439" s="61"/>
      <c r="EA439" s="61"/>
    </row>
    <row r="440" spans="1:131" hidden="1" outlineLevel="5">
      <c r="A440" s="68" t="s">
        <v>154</v>
      </c>
      <c r="B440" s="52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1"/>
      <c r="AE440" s="61"/>
      <c r="AF440" s="61"/>
      <c r="AG440" s="61"/>
      <c r="AH440" s="61"/>
      <c r="AI440" s="61"/>
      <c r="AJ440" s="61"/>
      <c r="AK440" s="61"/>
      <c r="AL440" s="61"/>
      <c r="AM440" s="109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  <c r="DS440" s="65"/>
      <c r="DT440" s="65"/>
      <c r="DU440" s="65"/>
      <c r="DV440" s="65"/>
      <c r="DW440" s="65"/>
      <c r="DX440" s="65"/>
      <c r="DY440" s="65"/>
      <c r="DZ440" s="65"/>
      <c r="EA440" s="65"/>
    </row>
    <row r="441" spans="1:131" hidden="1" outlineLevel="5">
      <c r="A441" s="68" t="s">
        <v>155</v>
      </c>
      <c r="B441" s="52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109"/>
      <c r="AO441" s="109"/>
      <c r="AP441" s="109"/>
      <c r="AQ441" s="109"/>
      <c r="AR441" s="109"/>
      <c r="AS441" s="109"/>
      <c r="AT441" s="109"/>
      <c r="AU441" s="109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  <c r="DS441" s="61"/>
      <c r="DT441" s="61"/>
      <c r="DU441" s="61"/>
      <c r="DV441" s="61"/>
      <c r="DW441" s="61"/>
      <c r="DX441" s="61"/>
      <c r="DY441" s="61"/>
      <c r="DZ441" s="61"/>
      <c r="EA441" s="61"/>
    </row>
    <row r="442" spans="1:131" hidden="1" outlineLevel="5">
      <c r="A442" s="68" t="s">
        <v>156</v>
      </c>
      <c r="B442" s="52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  <c r="DS442" s="61"/>
      <c r="DT442" s="61"/>
      <c r="DU442" s="61"/>
      <c r="DV442" s="61"/>
      <c r="DW442" s="61"/>
      <c r="DX442" s="61"/>
      <c r="DY442" s="61"/>
      <c r="DZ442" s="61"/>
      <c r="EA442" s="61"/>
    </row>
    <row r="443" spans="1:131" hidden="1" outlineLevel="5">
      <c r="A443" s="68" t="s">
        <v>157</v>
      </c>
      <c r="B443" s="52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  <c r="DS443" s="61"/>
      <c r="DT443" s="61"/>
      <c r="DU443" s="61"/>
      <c r="DV443" s="61"/>
      <c r="DW443" s="61"/>
      <c r="DX443" s="61"/>
      <c r="DY443" s="61"/>
      <c r="DZ443" s="61"/>
      <c r="EA443" s="61"/>
    </row>
    <row r="444" spans="1:131" hidden="1" outlineLevel="5">
      <c r="A444" s="68" t="s">
        <v>90</v>
      </c>
      <c r="B444" s="52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  <c r="DS444" s="61"/>
      <c r="DT444" s="61"/>
      <c r="DU444" s="61"/>
      <c r="DV444" s="61"/>
      <c r="DW444" s="61"/>
      <c r="DX444" s="61"/>
      <c r="DY444" s="61"/>
      <c r="DZ444" s="61"/>
      <c r="EA444" s="61"/>
    </row>
    <row r="445" spans="1:131" hidden="1" outlineLevel="5">
      <c r="A445" s="68" t="s">
        <v>92</v>
      </c>
      <c r="B445" s="52"/>
      <c r="C445" s="21" t="s">
        <v>222</v>
      </c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  <c r="DS445" s="61"/>
      <c r="DT445" s="61"/>
      <c r="DU445" s="61"/>
      <c r="DV445" s="61"/>
      <c r="DW445" s="61"/>
      <c r="DX445" s="61"/>
      <c r="DY445" s="61"/>
      <c r="DZ445" s="61"/>
      <c r="EA445" s="61"/>
    </row>
    <row r="446" spans="1:131" hidden="1" outlineLevel="5">
      <c r="A446" s="68" t="s">
        <v>158</v>
      </c>
      <c r="B446" s="52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  <c r="DS446" s="61"/>
      <c r="DT446" s="61"/>
      <c r="DU446" s="61"/>
      <c r="DV446" s="61"/>
      <c r="DW446" s="61"/>
      <c r="DX446" s="61"/>
      <c r="DY446" s="61"/>
      <c r="DZ446" s="61"/>
      <c r="EA446" s="61"/>
    </row>
    <row r="447" spans="1:131" hidden="1" outlineLevel="5">
      <c r="A447" s="68" t="s">
        <v>159</v>
      </c>
      <c r="B447" s="52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  <c r="DS447" s="61"/>
      <c r="DT447" s="61"/>
      <c r="DU447" s="61"/>
      <c r="DV447" s="61"/>
      <c r="DW447" s="61"/>
      <c r="DX447" s="61"/>
      <c r="DY447" s="61"/>
      <c r="DZ447" s="61"/>
      <c r="EA447" s="61"/>
    </row>
    <row r="448" spans="1:131" hidden="1" outlineLevel="5">
      <c r="A448" s="68" t="s">
        <v>160</v>
      </c>
      <c r="B448" s="52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  <c r="DS448" s="61"/>
      <c r="DT448" s="61"/>
      <c r="DU448" s="61"/>
      <c r="DV448" s="61"/>
      <c r="DW448" s="61"/>
      <c r="DX448" s="61"/>
      <c r="DY448" s="61"/>
      <c r="DZ448" s="61"/>
      <c r="EA448" s="61"/>
    </row>
    <row r="449" spans="1:131" hidden="1" outlineLevel="5">
      <c r="A449" s="68" t="s">
        <v>161</v>
      </c>
      <c r="B449" s="52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  <c r="DS449" s="61"/>
      <c r="DT449" s="61"/>
      <c r="DU449" s="61"/>
      <c r="DV449" s="61"/>
      <c r="DW449" s="61"/>
      <c r="DX449" s="61"/>
      <c r="DY449" s="61"/>
      <c r="DZ449" s="61"/>
      <c r="EA449" s="61"/>
    </row>
    <row r="450" spans="1:131" hidden="1" outlineLevel="5">
      <c r="A450" s="68" t="s">
        <v>94</v>
      </c>
      <c r="B450" s="52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  <c r="DS450" s="61"/>
      <c r="DT450" s="61"/>
      <c r="DU450" s="61"/>
      <c r="DV450" s="61"/>
      <c r="DW450" s="61"/>
      <c r="DX450" s="61"/>
      <c r="DY450" s="61"/>
      <c r="DZ450" s="61"/>
      <c r="EA450" s="61"/>
    </row>
    <row r="451" spans="1:131" hidden="1" outlineLevel="5">
      <c r="A451" s="68" t="s">
        <v>162</v>
      </c>
      <c r="B451" s="52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  <c r="DS451" s="61"/>
      <c r="DT451" s="61"/>
      <c r="DU451" s="61"/>
      <c r="DV451" s="61"/>
      <c r="DW451" s="61"/>
      <c r="DX451" s="61"/>
      <c r="DY451" s="61"/>
      <c r="DZ451" s="61"/>
      <c r="EA451" s="61"/>
    </row>
    <row r="452" spans="1:131" hidden="1" outlineLevel="5">
      <c r="A452" s="68" t="s">
        <v>98</v>
      </c>
      <c r="B452" s="52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  <c r="DS452" s="61"/>
      <c r="DT452" s="61"/>
      <c r="DU452" s="61"/>
      <c r="DV452" s="61"/>
      <c r="DW452" s="61"/>
      <c r="DX452" s="61"/>
      <c r="DY452" s="61"/>
      <c r="DZ452" s="61"/>
      <c r="EA452" s="61"/>
    </row>
    <row r="453" spans="1:131" hidden="1" outlineLevel="5">
      <c r="A453" s="68" t="s">
        <v>223</v>
      </c>
      <c r="B453" s="52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  <c r="DS453" s="61"/>
      <c r="DT453" s="61"/>
      <c r="DU453" s="61"/>
      <c r="DV453" s="61"/>
      <c r="DW453" s="61"/>
      <c r="DX453" s="61"/>
      <c r="DY453" s="61"/>
      <c r="DZ453" s="61"/>
      <c r="EA453" s="61"/>
    </row>
    <row r="454" spans="1:131" hidden="1" outlineLevel="5">
      <c r="A454" s="66" t="s">
        <v>101</v>
      </c>
      <c r="B454" s="52"/>
      <c r="C454" s="21" t="s">
        <v>209</v>
      </c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  <c r="DS454" s="61"/>
      <c r="DT454" s="61"/>
      <c r="DU454" s="61"/>
      <c r="DV454" s="61"/>
      <c r="DW454" s="61"/>
      <c r="DX454" s="61"/>
      <c r="DY454" s="61"/>
      <c r="DZ454" s="61"/>
      <c r="EA454" s="61"/>
    </row>
    <row r="455" spans="1:131" hidden="1" outlineLevel="5">
      <c r="A455" s="66" t="s">
        <v>163</v>
      </c>
      <c r="B455" s="52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  <c r="DS455" s="61"/>
      <c r="DT455" s="61"/>
      <c r="DU455" s="61"/>
      <c r="DV455" s="61"/>
      <c r="DW455" s="61"/>
      <c r="DX455" s="61"/>
      <c r="DY455" s="61"/>
      <c r="DZ455" s="61"/>
      <c r="EA455" s="61"/>
    </row>
    <row r="456" spans="1:131" hidden="1" outlineLevel="5">
      <c r="A456" s="66" t="s">
        <v>224</v>
      </c>
      <c r="B456" s="52"/>
      <c r="C456" s="21" t="s">
        <v>225</v>
      </c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  <c r="DS456" s="61"/>
      <c r="DT456" s="61"/>
      <c r="DU456" s="61"/>
      <c r="DV456" s="61"/>
      <c r="DW456" s="61"/>
      <c r="DX456" s="61"/>
      <c r="DY456" s="61"/>
      <c r="DZ456" s="61"/>
      <c r="EA456" s="61"/>
    </row>
    <row r="457" spans="1:131" hidden="1" outlineLevel="5">
      <c r="A457" s="66" t="s">
        <v>226</v>
      </c>
      <c r="B457" s="52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  <c r="DS457" s="61"/>
      <c r="DT457" s="61"/>
      <c r="DU457" s="61"/>
      <c r="DV457" s="61"/>
      <c r="DW457" s="61"/>
      <c r="DX457" s="61"/>
      <c r="DY457" s="61"/>
      <c r="DZ457" s="61"/>
      <c r="EA457" s="61"/>
    </row>
    <row r="458" spans="1:131" hidden="1" outlineLevel="4">
      <c r="A458" s="85" t="s">
        <v>216</v>
      </c>
      <c r="B458" s="52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  <c r="DS458" s="61"/>
      <c r="DT458" s="61"/>
      <c r="DU458" s="61"/>
      <c r="DV458" s="61"/>
      <c r="DW458" s="61"/>
      <c r="DX458" s="61"/>
      <c r="DY458" s="61"/>
      <c r="DZ458" s="61"/>
      <c r="EA458" s="61"/>
    </row>
    <row r="459" spans="1:131" hidden="1" outlineLevel="5">
      <c r="A459" s="66" t="s">
        <v>165</v>
      </c>
      <c r="B459" s="52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  <c r="DS459" s="61"/>
      <c r="DT459" s="61"/>
      <c r="DU459" s="61"/>
      <c r="DV459" s="61"/>
      <c r="DW459" s="61"/>
      <c r="DX459" s="61"/>
      <c r="DY459" s="61"/>
      <c r="DZ459" s="61"/>
      <c r="EA459" s="61"/>
    </row>
    <row r="460" spans="1:131" hidden="1" outlineLevel="5">
      <c r="A460" s="66" t="s">
        <v>166</v>
      </c>
      <c r="B460" s="52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1"/>
      <c r="AE460" s="61"/>
      <c r="AF460" s="61"/>
      <c r="AG460" s="61"/>
      <c r="AH460" s="61"/>
      <c r="AI460" s="61"/>
      <c r="AJ460" s="61"/>
      <c r="AK460" s="61"/>
      <c r="AL460" s="61"/>
      <c r="AM460" s="109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  <c r="DS460" s="61"/>
      <c r="DT460" s="61"/>
      <c r="DU460" s="61"/>
      <c r="DV460" s="61"/>
      <c r="DW460" s="61"/>
      <c r="DX460" s="61"/>
      <c r="DY460" s="61"/>
      <c r="DZ460" s="61"/>
      <c r="EA460" s="61"/>
    </row>
    <row r="461" spans="1:131" hidden="1" outlineLevel="5">
      <c r="A461" s="66" t="s">
        <v>114</v>
      </c>
      <c r="B461" s="52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109"/>
      <c r="AO461" s="109"/>
      <c r="AP461" s="109"/>
      <c r="AQ461" s="109"/>
      <c r="AR461" s="109"/>
      <c r="AS461" s="109"/>
      <c r="AT461" s="109"/>
      <c r="AU461" s="109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  <c r="DS461" s="61"/>
      <c r="DT461" s="61"/>
      <c r="DU461" s="61"/>
      <c r="DV461" s="61"/>
      <c r="DW461" s="61"/>
      <c r="DX461" s="61"/>
      <c r="DY461" s="61"/>
      <c r="DZ461" s="61"/>
      <c r="EA461" s="61"/>
    </row>
    <row r="462" spans="1:131" hidden="1" outlineLevel="5">
      <c r="A462" s="66" t="s">
        <v>116</v>
      </c>
      <c r="B462" s="52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  <c r="DS462" s="61"/>
      <c r="DT462" s="61"/>
      <c r="DU462" s="61"/>
      <c r="DV462" s="61"/>
      <c r="DW462" s="61"/>
      <c r="DX462" s="61"/>
      <c r="DY462" s="61"/>
      <c r="DZ462" s="61"/>
      <c r="EA462" s="61"/>
    </row>
    <row r="463" spans="1:131" hidden="1" outlineLevel="5">
      <c r="A463" s="66" t="s">
        <v>119</v>
      </c>
      <c r="B463" s="52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4"/>
      <c r="S463" s="64"/>
      <c r="T463" s="64"/>
      <c r="U463" s="64"/>
      <c r="V463" s="64"/>
      <c r="W463" s="60"/>
      <c r="X463" s="60"/>
      <c r="Y463" s="60"/>
      <c r="Z463" s="60"/>
      <c r="AA463" s="60"/>
      <c r="AB463" s="60"/>
      <c r="AC463" s="60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  <c r="DS463" s="61"/>
      <c r="DT463" s="61"/>
      <c r="DU463" s="61"/>
      <c r="DV463" s="61"/>
      <c r="DW463" s="61"/>
      <c r="DX463" s="61"/>
      <c r="DY463" s="61"/>
      <c r="DZ463" s="61"/>
      <c r="EA463" s="61"/>
    </row>
    <row r="464" spans="1:131" hidden="1" outlineLevel="5">
      <c r="A464" s="66" t="s">
        <v>121</v>
      </c>
      <c r="B464" s="52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  <c r="DS464" s="61"/>
      <c r="DT464" s="61"/>
      <c r="DU464" s="61"/>
      <c r="DV464" s="61"/>
      <c r="DW464" s="61"/>
      <c r="DX464" s="61"/>
      <c r="DY464" s="61"/>
      <c r="DZ464" s="61"/>
      <c r="EA464" s="61"/>
    </row>
    <row r="465" spans="1:131" hidden="1" outlineLevel="5">
      <c r="A465" s="66" t="s">
        <v>123</v>
      </c>
      <c r="B465" s="52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  <c r="DS465" s="61"/>
      <c r="DT465" s="61"/>
      <c r="DU465" s="61"/>
      <c r="DV465" s="61"/>
      <c r="DW465" s="61"/>
      <c r="DX465" s="61"/>
      <c r="DY465" s="61"/>
      <c r="DZ465" s="61"/>
      <c r="EA465" s="61"/>
    </row>
    <row r="466" spans="1:131" hidden="1" outlineLevel="5">
      <c r="A466" s="66" t="s">
        <v>125</v>
      </c>
      <c r="B466" s="52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  <c r="DS466" s="65"/>
      <c r="DT466" s="65"/>
      <c r="DU466" s="65"/>
      <c r="DV466" s="65"/>
      <c r="DW466" s="65"/>
      <c r="DX466" s="65"/>
      <c r="DY466" s="65"/>
      <c r="DZ466" s="65"/>
      <c r="EA466" s="65"/>
    </row>
    <row r="467" spans="1:131" hidden="1" outlineLevel="4">
      <c r="A467" s="85" t="s">
        <v>126</v>
      </c>
      <c r="B467" s="52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  <c r="DS467" s="61"/>
      <c r="DT467" s="61"/>
      <c r="DU467" s="61"/>
      <c r="DV467" s="61"/>
      <c r="DW467" s="61"/>
      <c r="DX467" s="61"/>
      <c r="DY467" s="61"/>
      <c r="DZ467" s="61"/>
      <c r="EA467" s="61"/>
    </row>
    <row r="468" spans="1:131" ht="30" hidden="1" outlineLevel="5">
      <c r="A468" s="19" t="s">
        <v>127</v>
      </c>
      <c r="B468" s="52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  <c r="DS468" s="61"/>
      <c r="DT468" s="61"/>
      <c r="DU468" s="61"/>
      <c r="DV468" s="61"/>
      <c r="DW468" s="61"/>
      <c r="DX468" s="61"/>
      <c r="DY468" s="61"/>
      <c r="DZ468" s="61"/>
      <c r="EA468" s="61"/>
    </row>
    <row r="469" spans="1:131" hidden="1" outlineLevel="5">
      <c r="A469" s="66" t="s">
        <v>129</v>
      </c>
      <c r="B469" s="52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1"/>
      <c r="AE469" s="61"/>
      <c r="AF469" s="61"/>
      <c r="AG469" s="61"/>
      <c r="AH469" s="61"/>
      <c r="AI469" s="61"/>
      <c r="AJ469" s="61"/>
      <c r="AK469" s="61"/>
      <c r="AL469" s="61"/>
      <c r="AM469" s="109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  <c r="DS469" s="61"/>
      <c r="DT469" s="61"/>
      <c r="DU469" s="61"/>
      <c r="DV469" s="61"/>
      <c r="DW469" s="61"/>
      <c r="DX469" s="61"/>
      <c r="DY469" s="61"/>
      <c r="DZ469" s="61"/>
      <c r="EA469" s="61"/>
    </row>
    <row r="470" spans="1:131" hidden="1" outlineLevel="5">
      <c r="A470" s="66" t="s">
        <v>130</v>
      </c>
      <c r="B470" s="52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109"/>
      <c r="AO470" s="109"/>
      <c r="AP470" s="109"/>
      <c r="AQ470" s="109"/>
      <c r="AR470" s="109"/>
      <c r="AS470" s="109"/>
      <c r="AT470" s="109"/>
      <c r="AU470" s="109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  <c r="DS470" s="61"/>
      <c r="DT470" s="61"/>
      <c r="DU470" s="61"/>
      <c r="DV470" s="61"/>
      <c r="DW470" s="61"/>
      <c r="DX470" s="61"/>
      <c r="DY470" s="61"/>
      <c r="DZ470" s="61"/>
      <c r="EA470" s="61"/>
    </row>
    <row r="471" spans="1:131" ht="30" hidden="1" outlineLevel="5">
      <c r="A471" s="66" t="s">
        <v>131</v>
      </c>
      <c r="B471" s="52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  <c r="DS471" s="61"/>
      <c r="DT471" s="61"/>
      <c r="DU471" s="61"/>
      <c r="DV471" s="61"/>
      <c r="DW471" s="61"/>
      <c r="DX471" s="61"/>
      <c r="DY471" s="61"/>
      <c r="DZ471" s="61"/>
      <c r="EA471" s="61"/>
    </row>
    <row r="472" spans="1:131" hidden="1" outlineLevel="3">
      <c r="A472" s="62" t="s">
        <v>80</v>
      </c>
      <c r="B472" s="52"/>
      <c r="C472" s="63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5"/>
      <c r="AE472" s="65"/>
      <c r="AF472" s="65"/>
      <c r="AG472" s="65"/>
      <c r="AH472" s="65"/>
      <c r="AI472" s="65"/>
      <c r="AJ472" s="65"/>
      <c r="AK472" s="65"/>
      <c r="AL472" s="65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  <c r="DS472" s="61"/>
      <c r="DT472" s="61"/>
      <c r="DU472" s="61"/>
      <c r="DV472" s="61"/>
      <c r="DW472" s="61"/>
      <c r="DX472" s="61"/>
      <c r="DY472" s="61"/>
      <c r="DZ472" s="61"/>
      <c r="EA472" s="61"/>
    </row>
    <row r="473" spans="1:131" hidden="1" outlineLevel="4">
      <c r="A473" s="85" t="s">
        <v>86</v>
      </c>
      <c r="B473" s="52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  <c r="DS473" s="61"/>
      <c r="DT473" s="61"/>
      <c r="DU473" s="61"/>
      <c r="DV473" s="61"/>
      <c r="DW473" s="61"/>
      <c r="DX473" s="61"/>
      <c r="DY473" s="61"/>
      <c r="DZ473" s="61"/>
      <c r="EA473" s="61"/>
    </row>
    <row r="474" spans="1:131" hidden="1" outlineLevel="5">
      <c r="A474" s="68" t="s">
        <v>88</v>
      </c>
      <c r="B474" s="52"/>
      <c r="C474" s="21" t="s">
        <v>222</v>
      </c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  <c r="DS474" s="61"/>
      <c r="DT474" s="61"/>
      <c r="DU474" s="61"/>
      <c r="DV474" s="61"/>
      <c r="DW474" s="61"/>
      <c r="DX474" s="61"/>
      <c r="DY474" s="61"/>
      <c r="DZ474" s="61"/>
      <c r="EA474" s="61"/>
    </row>
    <row r="475" spans="1:131" hidden="1" outlineLevel="5">
      <c r="A475" s="68" t="s">
        <v>154</v>
      </c>
      <c r="B475" s="52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1"/>
      <c r="AE475" s="61"/>
      <c r="AF475" s="61"/>
      <c r="AG475" s="61"/>
      <c r="AH475" s="61"/>
      <c r="AI475" s="61"/>
      <c r="AJ475" s="61"/>
      <c r="AK475" s="61"/>
      <c r="AL475" s="61"/>
      <c r="AM475" s="109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  <c r="DS475" s="65"/>
      <c r="DT475" s="65"/>
      <c r="DU475" s="65"/>
      <c r="DV475" s="65"/>
      <c r="DW475" s="65"/>
      <c r="DX475" s="65"/>
      <c r="DY475" s="65"/>
      <c r="DZ475" s="65"/>
      <c r="EA475" s="65"/>
    </row>
    <row r="476" spans="1:131" hidden="1" outlineLevel="5">
      <c r="A476" s="68" t="s">
        <v>155</v>
      </c>
      <c r="B476" s="52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109"/>
      <c r="AO476" s="109"/>
      <c r="AP476" s="109"/>
      <c r="AQ476" s="109"/>
      <c r="AR476" s="109"/>
      <c r="AS476" s="109"/>
      <c r="AT476" s="109"/>
      <c r="AU476" s="109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  <c r="DS476" s="61"/>
      <c r="DT476" s="61"/>
      <c r="DU476" s="61"/>
      <c r="DV476" s="61"/>
      <c r="DW476" s="61"/>
      <c r="DX476" s="61"/>
      <c r="DY476" s="61"/>
      <c r="DZ476" s="61"/>
      <c r="EA476" s="61"/>
    </row>
    <row r="477" spans="1:131" hidden="1" outlineLevel="5">
      <c r="A477" s="68" t="s">
        <v>156</v>
      </c>
      <c r="B477" s="52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  <c r="DS477" s="61"/>
      <c r="DT477" s="61"/>
      <c r="DU477" s="61"/>
      <c r="DV477" s="61"/>
      <c r="DW477" s="61"/>
      <c r="DX477" s="61"/>
      <c r="DY477" s="61"/>
      <c r="DZ477" s="61"/>
      <c r="EA477" s="61"/>
    </row>
    <row r="478" spans="1:131" hidden="1" outlineLevel="5">
      <c r="A478" s="68" t="s">
        <v>157</v>
      </c>
      <c r="B478" s="52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  <c r="DS478" s="61"/>
      <c r="DT478" s="61"/>
      <c r="DU478" s="61"/>
      <c r="DV478" s="61"/>
      <c r="DW478" s="61"/>
      <c r="DX478" s="61"/>
      <c r="DY478" s="61"/>
      <c r="DZ478" s="61"/>
      <c r="EA478" s="61"/>
    </row>
    <row r="479" spans="1:131" hidden="1" outlineLevel="5">
      <c r="A479" s="68" t="s">
        <v>90</v>
      </c>
      <c r="B479" s="52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  <c r="DS479" s="61"/>
      <c r="DT479" s="61"/>
      <c r="DU479" s="61"/>
      <c r="DV479" s="61"/>
      <c r="DW479" s="61"/>
      <c r="DX479" s="61"/>
      <c r="DY479" s="61"/>
      <c r="DZ479" s="61"/>
      <c r="EA479" s="61"/>
    </row>
    <row r="480" spans="1:131" hidden="1" outlineLevel="5">
      <c r="A480" s="68" t="s">
        <v>92</v>
      </c>
      <c r="B480" s="52"/>
      <c r="C480" s="21" t="s">
        <v>222</v>
      </c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  <c r="DS480" s="61"/>
      <c r="DT480" s="61"/>
      <c r="DU480" s="61"/>
      <c r="DV480" s="61"/>
      <c r="DW480" s="61"/>
      <c r="DX480" s="61"/>
      <c r="DY480" s="61"/>
      <c r="DZ480" s="61"/>
      <c r="EA480" s="61"/>
    </row>
    <row r="481" spans="1:131" hidden="1" outlineLevel="5">
      <c r="A481" s="68" t="s">
        <v>158</v>
      </c>
      <c r="B481" s="52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  <c r="DS481" s="61"/>
      <c r="DT481" s="61"/>
      <c r="DU481" s="61"/>
      <c r="DV481" s="61"/>
      <c r="DW481" s="61"/>
      <c r="DX481" s="61"/>
      <c r="DY481" s="61"/>
      <c r="DZ481" s="61"/>
      <c r="EA481" s="61"/>
    </row>
    <row r="482" spans="1:131" hidden="1" outlineLevel="5">
      <c r="A482" s="68" t="s">
        <v>159</v>
      </c>
      <c r="B482" s="52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  <c r="DS482" s="61"/>
      <c r="DT482" s="61"/>
      <c r="DU482" s="61"/>
      <c r="DV482" s="61"/>
      <c r="DW482" s="61"/>
      <c r="DX482" s="61"/>
      <c r="DY482" s="61"/>
      <c r="DZ482" s="61"/>
      <c r="EA482" s="61"/>
    </row>
    <row r="483" spans="1:131" hidden="1" outlineLevel="5">
      <c r="A483" s="68" t="s">
        <v>160</v>
      </c>
      <c r="B483" s="52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  <c r="DS483" s="61"/>
      <c r="DT483" s="61"/>
      <c r="DU483" s="61"/>
      <c r="DV483" s="61"/>
      <c r="DW483" s="61"/>
      <c r="DX483" s="61"/>
      <c r="DY483" s="61"/>
      <c r="DZ483" s="61"/>
      <c r="EA483" s="61"/>
    </row>
    <row r="484" spans="1:131" hidden="1" outlineLevel="5">
      <c r="A484" s="68" t="s">
        <v>161</v>
      </c>
      <c r="B484" s="52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  <c r="DS484" s="61"/>
      <c r="DT484" s="61"/>
      <c r="DU484" s="61"/>
      <c r="DV484" s="61"/>
      <c r="DW484" s="61"/>
      <c r="DX484" s="61"/>
      <c r="DY484" s="61"/>
      <c r="DZ484" s="61"/>
      <c r="EA484" s="61"/>
    </row>
    <row r="485" spans="1:131" hidden="1" outlineLevel="5">
      <c r="A485" s="68" t="s">
        <v>94</v>
      </c>
      <c r="B485" s="52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  <c r="DS485" s="61"/>
      <c r="DT485" s="61"/>
      <c r="DU485" s="61"/>
      <c r="DV485" s="61"/>
      <c r="DW485" s="61"/>
      <c r="DX485" s="61"/>
      <c r="DY485" s="61"/>
      <c r="DZ485" s="61"/>
      <c r="EA485" s="61"/>
    </row>
    <row r="486" spans="1:131" hidden="1" outlineLevel="5">
      <c r="A486" s="68" t="s">
        <v>162</v>
      </c>
      <c r="B486" s="52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  <c r="DS486" s="61"/>
      <c r="DT486" s="61"/>
      <c r="DU486" s="61"/>
      <c r="DV486" s="61"/>
      <c r="DW486" s="61"/>
      <c r="DX486" s="61"/>
      <c r="DY486" s="61"/>
      <c r="DZ486" s="61"/>
      <c r="EA486" s="61"/>
    </row>
    <row r="487" spans="1:131" hidden="1" outlineLevel="5">
      <c r="A487" s="68" t="s">
        <v>98</v>
      </c>
      <c r="B487" s="52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  <c r="DS487" s="61"/>
      <c r="DT487" s="61"/>
      <c r="DU487" s="61"/>
      <c r="DV487" s="61"/>
      <c r="DW487" s="61"/>
      <c r="DX487" s="61"/>
      <c r="DY487" s="61"/>
      <c r="DZ487" s="61"/>
      <c r="EA487" s="61"/>
    </row>
    <row r="488" spans="1:131" hidden="1" outlineLevel="5">
      <c r="A488" s="68" t="s">
        <v>223</v>
      </c>
      <c r="B488" s="52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  <c r="DS488" s="61"/>
      <c r="DT488" s="61"/>
      <c r="DU488" s="61"/>
      <c r="DV488" s="61"/>
      <c r="DW488" s="61"/>
      <c r="DX488" s="61"/>
      <c r="DY488" s="61"/>
      <c r="DZ488" s="61"/>
      <c r="EA488" s="61"/>
    </row>
    <row r="489" spans="1:131" hidden="1" outlineLevel="5">
      <c r="A489" s="66" t="s">
        <v>101</v>
      </c>
      <c r="B489" s="52"/>
      <c r="C489" s="21" t="s">
        <v>209</v>
      </c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  <c r="DS489" s="61"/>
      <c r="DT489" s="61"/>
      <c r="DU489" s="61"/>
      <c r="DV489" s="61"/>
      <c r="DW489" s="61"/>
      <c r="DX489" s="61"/>
      <c r="DY489" s="61"/>
      <c r="DZ489" s="61"/>
      <c r="EA489" s="61"/>
    </row>
    <row r="490" spans="1:131" hidden="1" outlineLevel="5">
      <c r="A490" s="66" t="s">
        <v>163</v>
      </c>
      <c r="B490" s="52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  <c r="DS490" s="61"/>
      <c r="DT490" s="61"/>
      <c r="DU490" s="61"/>
      <c r="DV490" s="61"/>
      <c r="DW490" s="61"/>
      <c r="DX490" s="61"/>
      <c r="DY490" s="61"/>
      <c r="DZ490" s="61"/>
      <c r="EA490" s="61"/>
    </row>
    <row r="491" spans="1:131" hidden="1" outlineLevel="5">
      <c r="A491" s="66" t="s">
        <v>224</v>
      </c>
      <c r="B491" s="52"/>
      <c r="C491" s="21" t="s">
        <v>225</v>
      </c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  <c r="DS491" s="61"/>
      <c r="DT491" s="61"/>
      <c r="DU491" s="61"/>
      <c r="DV491" s="61"/>
      <c r="DW491" s="61"/>
      <c r="DX491" s="61"/>
      <c r="DY491" s="61"/>
      <c r="DZ491" s="61"/>
      <c r="EA491" s="61"/>
    </row>
    <row r="492" spans="1:131" hidden="1" outlineLevel="5">
      <c r="A492" s="66" t="s">
        <v>226</v>
      </c>
      <c r="B492" s="52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  <c r="DS492" s="61"/>
      <c r="DT492" s="61"/>
      <c r="DU492" s="61"/>
      <c r="DV492" s="61"/>
      <c r="DW492" s="61"/>
      <c r="DX492" s="61"/>
      <c r="DY492" s="61"/>
      <c r="DZ492" s="61"/>
      <c r="EA492" s="61"/>
    </row>
    <row r="493" spans="1:131" hidden="1" outlineLevel="4">
      <c r="A493" s="85" t="s">
        <v>216</v>
      </c>
      <c r="B493" s="52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  <c r="DS493" s="61"/>
      <c r="DT493" s="61"/>
      <c r="DU493" s="61"/>
      <c r="DV493" s="61"/>
      <c r="DW493" s="61"/>
      <c r="DX493" s="61"/>
      <c r="DY493" s="61"/>
      <c r="DZ493" s="61"/>
      <c r="EA493" s="61"/>
    </row>
    <row r="494" spans="1:131" hidden="1" outlineLevel="5">
      <c r="A494" s="66" t="s">
        <v>165</v>
      </c>
      <c r="B494" s="52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  <c r="DS494" s="61"/>
      <c r="DT494" s="61"/>
      <c r="DU494" s="61"/>
      <c r="DV494" s="61"/>
      <c r="DW494" s="61"/>
      <c r="DX494" s="61"/>
      <c r="DY494" s="61"/>
      <c r="DZ494" s="61"/>
      <c r="EA494" s="61"/>
    </row>
    <row r="495" spans="1:131" hidden="1" outlineLevel="5">
      <c r="A495" s="66" t="s">
        <v>166</v>
      </c>
      <c r="B495" s="52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1"/>
      <c r="AE495" s="61"/>
      <c r="AF495" s="61"/>
      <c r="AG495" s="61"/>
      <c r="AH495" s="61"/>
      <c r="AI495" s="61"/>
      <c r="AJ495" s="61"/>
      <c r="AK495" s="61"/>
      <c r="AL495" s="61"/>
      <c r="AM495" s="109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  <c r="DS495" s="61"/>
      <c r="DT495" s="61"/>
      <c r="DU495" s="61"/>
      <c r="DV495" s="61"/>
      <c r="DW495" s="61"/>
      <c r="DX495" s="61"/>
      <c r="DY495" s="61"/>
      <c r="DZ495" s="61"/>
      <c r="EA495" s="61"/>
    </row>
    <row r="496" spans="1:131" hidden="1" outlineLevel="5">
      <c r="A496" s="66" t="s">
        <v>114</v>
      </c>
      <c r="B496" s="52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109"/>
      <c r="AO496" s="109"/>
      <c r="AP496" s="109"/>
      <c r="AQ496" s="109"/>
      <c r="AR496" s="109"/>
      <c r="AS496" s="109"/>
      <c r="AT496" s="109"/>
      <c r="AU496" s="109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  <c r="DS496" s="61"/>
      <c r="DT496" s="61"/>
      <c r="DU496" s="61"/>
      <c r="DV496" s="61"/>
      <c r="DW496" s="61"/>
      <c r="DX496" s="61"/>
      <c r="DY496" s="61"/>
      <c r="DZ496" s="61"/>
      <c r="EA496" s="61"/>
    </row>
    <row r="497" spans="1:131" hidden="1" outlineLevel="5">
      <c r="A497" s="66" t="s">
        <v>116</v>
      </c>
      <c r="B497" s="52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  <c r="DS497" s="61"/>
      <c r="DT497" s="61"/>
      <c r="DU497" s="61"/>
      <c r="DV497" s="61"/>
      <c r="DW497" s="61"/>
      <c r="DX497" s="61"/>
      <c r="DY497" s="61"/>
      <c r="DZ497" s="61"/>
      <c r="EA497" s="61"/>
    </row>
    <row r="498" spans="1:131" hidden="1" outlineLevel="5">
      <c r="A498" s="66" t="s">
        <v>119</v>
      </c>
      <c r="B498" s="52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4"/>
      <c r="S498" s="64"/>
      <c r="T498" s="64"/>
      <c r="U498" s="64"/>
      <c r="V498" s="64"/>
      <c r="W498" s="60"/>
      <c r="X498" s="60"/>
      <c r="Y498" s="60"/>
      <c r="Z498" s="60"/>
      <c r="AA498" s="60"/>
      <c r="AB498" s="60"/>
      <c r="AC498" s="60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  <c r="DS498" s="61"/>
      <c r="DT498" s="61"/>
      <c r="DU498" s="61"/>
      <c r="DV498" s="61"/>
      <c r="DW498" s="61"/>
      <c r="DX498" s="61"/>
      <c r="DY498" s="61"/>
      <c r="DZ498" s="61"/>
      <c r="EA498" s="61"/>
    </row>
    <row r="499" spans="1:131" hidden="1" outlineLevel="5">
      <c r="A499" s="66" t="s">
        <v>121</v>
      </c>
      <c r="B499" s="52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  <c r="DS499" s="61"/>
      <c r="DT499" s="61"/>
      <c r="DU499" s="61"/>
      <c r="DV499" s="61"/>
      <c r="DW499" s="61"/>
      <c r="DX499" s="61"/>
      <c r="DY499" s="61"/>
      <c r="DZ499" s="61"/>
      <c r="EA499" s="61"/>
    </row>
    <row r="500" spans="1:131" hidden="1" outlineLevel="5">
      <c r="A500" s="66" t="s">
        <v>123</v>
      </c>
      <c r="B500" s="52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  <c r="DS500" s="61"/>
      <c r="DT500" s="61"/>
      <c r="DU500" s="61"/>
      <c r="DV500" s="61"/>
      <c r="DW500" s="61"/>
      <c r="DX500" s="61"/>
      <c r="DY500" s="61"/>
      <c r="DZ500" s="61"/>
      <c r="EA500" s="61"/>
    </row>
    <row r="501" spans="1:131" hidden="1" outlineLevel="5">
      <c r="A501" s="66" t="s">
        <v>125</v>
      </c>
      <c r="B501" s="52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  <c r="DS501" s="65"/>
      <c r="DT501" s="65"/>
      <c r="DU501" s="65"/>
      <c r="DV501" s="65"/>
      <c r="DW501" s="65"/>
      <c r="DX501" s="65"/>
      <c r="DY501" s="65"/>
      <c r="DZ501" s="65"/>
      <c r="EA501" s="65"/>
    </row>
    <row r="502" spans="1:131" hidden="1" outlineLevel="4" collapsed="1">
      <c r="A502" s="85" t="s">
        <v>126</v>
      </c>
      <c r="B502" s="52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  <c r="DS502" s="61"/>
      <c r="DT502" s="61"/>
      <c r="DU502" s="61"/>
      <c r="DV502" s="61"/>
      <c r="DW502" s="61"/>
      <c r="DX502" s="61"/>
      <c r="DY502" s="61"/>
      <c r="DZ502" s="61"/>
      <c r="EA502" s="61"/>
    </row>
    <row r="503" spans="1:131" ht="30" hidden="1" outlineLevel="5">
      <c r="A503" s="19" t="s">
        <v>127</v>
      </c>
      <c r="B503" s="52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  <c r="DS503" s="61"/>
      <c r="DT503" s="61"/>
      <c r="DU503" s="61"/>
      <c r="DV503" s="61"/>
      <c r="DW503" s="61"/>
      <c r="DX503" s="61"/>
      <c r="DY503" s="61"/>
      <c r="DZ503" s="61"/>
      <c r="EA503" s="61"/>
    </row>
    <row r="504" spans="1:131" hidden="1" outlineLevel="5">
      <c r="A504" s="66" t="s">
        <v>129</v>
      </c>
      <c r="B504" s="52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1"/>
      <c r="AE504" s="61"/>
      <c r="AF504" s="61"/>
      <c r="AG504" s="61"/>
      <c r="AH504" s="61"/>
      <c r="AI504" s="61"/>
      <c r="AJ504" s="61"/>
      <c r="AK504" s="61"/>
      <c r="AL504" s="61"/>
      <c r="AM504" s="109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  <c r="DS504" s="61"/>
      <c r="DT504" s="61"/>
      <c r="DU504" s="61"/>
      <c r="DV504" s="61"/>
      <c r="DW504" s="61"/>
      <c r="DX504" s="61"/>
      <c r="DY504" s="61"/>
      <c r="DZ504" s="61"/>
      <c r="EA504" s="61"/>
    </row>
    <row r="505" spans="1:131" hidden="1" outlineLevel="5">
      <c r="A505" s="66" t="s">
        <v>130</v>
      </c>
      <c r="B505" s="52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109"/>
      <c r="AO505" s="109"/>
      <c r="AP505" s="109"/>
      <c r="AQ505" s="109"/>
      <c r="AR505" s="109"/>
      <c r="AS505" s="109"/>
      <c r="AT505" s="109"/>
      <c r="AU505" s="109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  <c r="DS505" s="61"/>
      <c r="DT505" s="61"/>
      <c r="DU505" s="61"/>
      <c r="DV505" s="61"/>
      <c r="DW505" s="61"/>
      <c r="DX505" s="61"/>
      <c r="DY505" s="61"/>
      <c r="DZ505" s="61"/>
      <c r="EA505" s="61"/>
    </row>
    <row r="506" spans="1:131" ht="30" hidden="1" outlineLevel="5">
      <c r="A506" s="66" t="s">
        <v>131</v>
      </c>
      <c r="B506" s="52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  <c r="DS506" s="61"/>
      <c r="DT506" s="61"/>
      <c r="DU506" s="61"/>
      <c r="DV506" s="61"/>
      <c r="DW506" s="61"/>
      <c r="DX506" s="61"/>
      <c r="DY506" s="61"/>
      <c r="DZ506" s="61"/>
      <c r="EA506" s="61"/>
    </row>
    <row r="507" spans="1:131" hidden="1" outlineLevel="3">
      <c r="A507" s="62" t="s">
        <v>81</v>
      </c>
      <c r="B507" s="52"/>
      <c r="C507" s="63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5"/>
      <c r="AE507" s="65"/>
      <c r="AF507" s="65"/>
      <c r="AG507" s="65"/>
      <c r="AH507" s="65"/>
      <c r="AI507" s="65"/>
      <c r="AJ507" s="65"/>
      <c r="AK507" s="65"/>
      <c r="AL507" s="65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  <c r="DS507" s="61"/>
      <c r="DT507" s="61"/>
      <c r="DU507" s="61"/>
      <c r="DV507" s="61"/>
      <c r="DW507" s="61"/>
      <c r="DX507" s="61"/>
      <c r="DY507" s="61"/>
      <c r="DZ507" s="61"/>
      <c r="EA507" s="61"/>
    </row>
    <row r="508" spans="1:131" hidden="1" outlineLevel="4">
      <c r="A508" s="85" t="s">
        <v>86</v>
      </c>
      <c r="B508" s="52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  <c r="DS508" s="61"/>
      <c r="DT508" s="61"/>
      <c r="DU508" s="61"/>
      <c r="DV508" s="61"/>
      <c r="DW508" s="61"/>
      <c r="DX508" s="61"/>
      <c r="DY508" s="61"/>
      <c r="DZ508" s="61"/>
      <c r="EA508" s="61"/>
    </row>
    <row r="509" spans="1:131" hidden="1" outlineLevel="5">
      <c r="A509" s="68" t="s">
        <v>88</v>
      </c>
      <c r="B509" s="52"/>
      <c r="C509" s="21" t="s">
        <v>227</v>
      </c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  <c r="DS509" s="61"/>
      <c r="DT509" s="61"/>
      <c r="DU509" s="61"/>
      <c r="DV509" s="61"/>
      <c r="DW509" s="61"/>
      <c r="DX509" s="61"/>
      <c r="DY509" s="61"/>
      <c r="DZ509" s="61"/>
      <c r="EA509" s="61"/>
    </row>
    <row r="510" spans="1:131" hidden="1" outlineLevel="5">
      <c r="A510" s="68" t="s">
        <v>154</v>
      </c>
      <c r="B510" s="52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1"/>
      <c r="AE510" s="61"/>
      <c r="AF510" s="61"/>
      <c r="AG510" s="61"/>
      <c r="AH510" s="61"/>
      <c r="AI510" s="61"/>
      <c r="AJ510" s="61"/>
      <c r="AK510" s="61"/>
      <c r="AL510" s="61"/>
      <c r="AM510" s="109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  <c r="DS510" s="65"/>
      <c r="DT510" s="65"/>
      <c r="DU510" s="65"/>
      <c r="DV510" s="65"/>
      <c r="DW510" s="65"/>
      <c r="DX510" s="65"/>
      <c r="DY510" s="65"/>
      <c r="DZ510" s="65"/>
      <c r="EA510" s="65"/>
    </row>
    <row r="511" spans="1:131" hidden="1" outlineLevel="5">
      <c r="A511" s="68" t="s">
        <v>155</v>
      </c>
      <c r="B511" s="52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109"/>
      <c r="AO511" s="109"/>
      <c r="AP511" s="109"/>
      <c r="AQ511" s="109"/>
      <c r="AR511" s="109"/>
      <c r="AS511" s="109"/>
      <c r="AT511" s="109"/>
      <c r="AU511" s="109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  <c r="DS511" s="61"/>
      <c r="DT511" s="61"/>
      <c r="DU511" s="61"/>
      <c r="DV511" s="61"/>
      <c r="DW511" s="61"/>
      <c r="DX511" s="61"/>
      <c r="DY511" s="61"/>
      <c r="DZ511" s="61"/>
      <c r="EA511" s="61"/>
    </row>
    <row r="512" spans="1:131" hidden="1" outlineLevel="5">
      <c r="A512" s="68" t="s">
        <v>156</v>
      </c>
      <c r="B512" s="52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  <c r="DS512" s="61"/>
      <c r="DT512" s="61"/>
      <c r="DU512" s="61"/>
      <c r="DV512" s="61"/>
      <c r="DW512" s="61"/>
      <c r="DX512" s="61"/>
      <c r="DY512" s="61"/>
      <c r="DZ512" s="61"/>
      <c r="EA512" s="61"/>
    </row>
    <row r="513" spans="1:131" hidden="1" outlineLevel="5">
      <c r="A513" s="68" t="s">
        <v>157</v>
      </c>
      <c r="B513" s="52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  <c r="DS513" s="61"/>
      <c r="DT513" s="61"/>
      <c r="DU513" s="61"/>
      <c r="DV513" s="61"/>
      <c r="DW513" s="61"/>
      <c r="DX513" s="61"/>
      <c r="DY513" s="61"/>
      <c r="DZ513" s="61"/>
      <c r="EA513" s="61"/>
    </row>
    <row r="514" spans="1:131" hidden="1" outlineLevel="5">
      <c r="A514" s="68" t="s">
        <v>90</v>
      </c>
      <c r="B514" s="52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  <c r="DS514" s="61"/>
      <c r="DT514" s="61"/>
      <c r="DU514" s="61"/>
      <c r="DV514" s="61"/>
      <c r="DW514" s="61"/>
      <c r="DX514" s="61"/>
      <c r="DY514" s="61"/>
      <c r="DZ514" s="61"/>
      <c r="EA514" s="61"/>
    </row>
    <row r="515" spans="1:131" hidden="1" outlineLevel="5">
      <c r="A515" s="68" t="s">
        <v>92</v>
      </c>
      <c r="B515" s="52"/>
      <c r="C515" s="21" t="s">
        <v>227</v>
      </c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  <c r="DS515" s="61"/>
      <c r="DT515" s="61"/>
      <c r="DU515" s="61"/>
      <c r="DV515" s="61"/>
      <c r="DW515" s="61"/>
      <c r="DX515" s="61"/>
      <c r="DY515" s="61"/>
      <c r="DZ515" s="61"/>
      <c r="EA515" s="61"/>
    </row>
    <row r="516" spans="1:131" hidden="1" outlineLevel="5">
      <c r="A516" s="68" t="s">
        <v>158</v>
      </c>
      <c r="B516" s="52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  <c r="DS516" s="61"/>
      <c r="DT516" s="61"/>
      <c r="DU516" s="61"/>
      <c r="DV516" s="61"/>
      <c r="DW516" s="61"/>
      <c r="DX516" s="61"/>
      <c r="DY516" s="61"/>
      <c r="DZ516" s="61"/>
      <c r="EA516" s="61"/>
    </row>
    <row r="517" spans="1:131" hidden="1" outlineLevel="5">
      <c r="A517" s="68" t="s">
        <v>159</v>
      </c>
      <c r="B517" s="52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  <c r="DS517" s="61"/>
      <c r="DT517" s="61"/>
      <c r="DU517" s="61"/>
      <c r="DV517" s="61"/>
      <c r="DW517" s="61"/>
      <c r="DX517" s="61"/>
      <c r="DY517" s="61"/>
      <c r="DZ517" s="61"/>
      <c r="EA517" s="61"/>
    </row>
    <row r="518" spans="1:131" hidden="1" outlineLevel="5">
      <c r="A518" s="68" t="s">
        <v>160</v>
      </c>
      <c r="B518" s="52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  <c r="DS518" s="61"/>
      <c r="DT518" s="61"/>
      <c r="DU518" s="61"/>
      <c r="DV518" s="61"/>
      <c r="DW518" s="61"/>
      <c r="DX518" s="61"/>
      <c r="DY518" s="61"/>
      <c r="DZ518" s="61"/>
      <c r="EA518" s="61"/>
    </row>
    <row r="519" spans="1:131" hidden="1" outlineLevel="5">
      <c r="A519" s="68" t="s">
        <v>161</v>
      </c>
      <c r="B519" s="52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  <c r="DS519" s="61"/>
      <c r="DT519" s="61"/>
      <c r="DU519" s="61"/>
      <c r="DV519" s="61"/>
      <c r="DW519" s="61"/>
      <c r="DX519" s="61"/>
      <c r="DY519" s="61"/>
      <c r="DZ519" s="61"/>
      <c r="EA519" s="61"/>
    </row>
    <row r="520" spans="1:131" hidden="1" outlineLevel="5">
      <c r="A520" s="68" t="s">
        <v>94</v>
      </c>
      <c r="B520" s="52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  <c r="DS520" s="61"/>
      <c r="DT520" s="61"/>
      <c r="DU520" s="61"/>
      <c r="DV520" s="61"/>
      <c r="DW520" s="61"/>
      <c r="DX520" s="61"/>
      <c r="DY520" s="61"/>
      <c r="DZ520" s="61"/>
      <c r="EA520" s="61"/>
    </row>
    <row r="521" spans="1:131" hidden="1" outlineLevel="5">
      <c r="A521" s="68" t="s">
        <v>162</v>
      </c>
      <c r="B521" s="52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  <c r="DS521" s="61"/>
      <c r="DT521" s="61"/>
      <c r="DU521" s="61"/>
      <c r="DV521" s="61"/>
      <c r="DW521" s="61"/>
      <c r="DX521" s="61"/>
      <c r="DY521" s="61"/>
      <c r="DZ521" s="61"/>
      <c r="EA521" s="61"/>
    </row>
    <row r="522" spans="1:131" hidden="1" outlineLevel="5">
      <c r="A522" s="68" t="s">
        <v>98</v>
      </c>
      <c r="B522" s="52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  <c r="DS522" s="61"/>
      <c r="DT522" s="61"/>
      <c r="DU522" s="61"/>
      <c r="DV522" s="61"/>
      <c r="DW522" s="61"/>
      <c r="DX522" s="61"/>
      <c r="DY522" s="61"/>
      <c r="DZ522" s="61"/>
      <c r="EA522" s="61"/>
    </row>
    <row r="523" spans="1:131" hidden="1" outlineLevel="5">
      <c r="A523" s="68" t="s">
        <v>228</v>
      </c>
      <c r="B523" s="52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  <c r="DS523" s="61"/>
      <c r="DT523" s="61"/>
      <c r="DU523" s="61"/>
      <c r="DV523" s="61"/>
      <c r="DW523" s="61"/>
      <c r="DX523" s="61"/>
      <c r="DY523" s="61"/>
      <c r="DZ523" s="61"/>
      <c r="EA523" s="61"/>
    </row>
    <row r="524" spans="1:131" hidden="1" outlineLevel="5">
      <c r="A524" s="66" t="s">
        <v>101</v>
      </c>
      <c r="B524" s="52"/>
      <c r="C524" s="21" t="s">
        <v>209</v>
      </c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  <c r="DS524" s="61"/>
      <c r="DT524" s="61"/>
      <c r="DU524" s="61"/>
      <c r="DV524" s="61"/>
      <c r="DW524" s="61"/>
      <c r="DX524" s="61"/>
      <c r="DY524" s="61"/>
      <c r="DZ524" s="61"/>
      <c r="EA524" s="61"/>
    </row>
    <row r="525" spans="1:131" hidden="1" outlineLevel="5">
      <c r="A525" s="66" t="s">
        <v>163</v>
      </c>
      <c r="B525" s="52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  <c r="DS525" s="61"/>
      <c r="DT525" s="61"/>
      <c r="DU525" s="61"/>
      <c r="DV525" s="61"/>
      <c r="DW525" s="61"/>
      <c r="DX525" s="61"/>
      <c r="DY525" s="61"/>
      <c r="DZ525" s="61"/>
      <c r="EA525" s="61"/>
    </row>
    <row r="526" spans="1:131" hidden="1" outlineLevel="5">
      <c r="A526" s="66" t="s">
        <v>224</v>
      </c>
      <c r="B526" s="52"/>
      <c r="C526" s="21" t="s">
        <v>105</v>
      </c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  <c r="DS526" s="61"/>
      <c r="DT526" s="61"/>
      <c r="DU526" s="61"/>
      <c r="DV526" s="61"/>
      <c r="DW526" s="61"/>
      <c r="DX526" s="61"/>
      <c r="DY526" s="61"/>
      <c r="DZ526" s="61"/>
      <c r="EA526" s="61"/>
    </row>
    <row r="527" spans="1:131" hidden="1" outlineLevel="5">
      <c r="A527" s="66" t="s">
        <v>226</v>
      </c>
      <c r="B527" s="52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  <c r="DS527" s="61"/>
      <c r="DT527" s="61"/>
      <c r="DU527" s="61"/>
      <c r="DV527" s="61"/>
      <c r="DW527" s="61"/>
      <c r="DX527" s="61"/>
      <c r="DY527" s="61"/>
      <c r="DZ527" s="61"/>
      <c r="EA527" s="61"/>
    </row>
    <row r="528" spans="1:131" hidden="1" outlineLevel="4">
      <c r="A528" s="85" t="s">
        <v>216</v>
      </c>
      <c r="B528" s="52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  <c r="DS528" s="61"/>
      <c r="DT528" s="61"/>
      <c r="DU528" s="61"/>
      <c r="DV528" s="61"/>
      <c r="DW528" s="61"/>
      <c r="DX528" s="61"/>
      <c r="DY528" s="61"/>
      <c r="DZ528" s="61"/>
      <c r="EA528" s="61"/>
    </row>
    <row r="529" spans="1:131" hidden="1" outlineLevel="5">
      <c r="A529" s="66" t="s">
        <v>165</v>
      </c>
      <c r="B529" s="52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  <c r="DS529" s="61"/>
      <c r="DT529" s="61"/>
      <c r="DU529" s="61"/>
      <c r="DV529" s="61"/>
      <c r="DW529" s="61"/>
      <c r="DX529" s="61"/>
      <c r="DY529" s="61"/>
      <c r="DZ529" s="61"/>
      <c r="EA529" s="61"/>
    </row>
    <row r="530" spans="1:131" hidden="1" outlineLevel="5">
      <c r="A530" s="66" t="s">
        <v>166</v>
      </c>
      <c r="B530" s="52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1"/>
      <c r="AE530" s="61"/>
      <c r="AF530" s="61"/>
      <c r="AG530" s="61"/>
      <c r="AH530" s="61"/>
      <c r="AI530" s="61"/>
      <c r="AJ530" s="61"/>
      <c r="AK530" s="61"/>
      <c r="AL530" s="61"/>
      <c r="AM530" s="109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  <c r="DS530" s="61"/>
      <c r="DT530" s="61"/>
      <c r="DU530" s="61"/>
      <c r="DV530" s="61"/>
      <c r="DW530" s="61"/>
      <c r="DX530" s="61"/>
      <c r="DY530" s="61"/>
      <c r="DZ530" s="61"/>
      <c r="EA530" s="61"/>
    </row>
    <row r="531" spans="1:131" hidden="1" outlineLevel="5">
      <c r="A531" s="66" t="s">
        <v>114</v>
      </c>
      <c r="B531" s="52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109"/>
      <c r="AO531" s="109"/>
      <c r="AP531" s="109"/>
      <c r="AQ531" s="109"/>
      <c r="AR531" s="109"/>
      <c r="AS531" s="109"/>
      <c r="AT531" s="109"/>
      <c r="AU531" s="109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  <c r="DS531" s="61"/>
      <c r="DT531" s="61"/>
      <c r="DU531" s="61"/>
      <c r="DV531" s="61"/>
      <c r="DW531" s="61"/>
      <c r="DX531" s="61"/>
      <c r="DY531" s="61"/>
      <c r="DZ531" s="61"/>
      <c r="EA531" s="61"/>
    </row>
    <row r="532" spans="1:131" hidden="1" outlineLevel="5">
      <c r="A532" s="66" t="s">
        <v>116</v>
      </c>
      <c r="B532" s="52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  <c r="DS532" s="61"/>
      <c r="DT532" s="61"/>
      <c r="DU532" s="61"/>
      <c r="DV532" s="61"/>
      <c r="DW532" s="61"/>
      <c r="DX532" s="61"/>
      <c r="DY532" s="61"/>
      <c r="DZ532" s="61"/>
      <c r="EA532" s="61"/>
    </row>
    <row r="533" spans="1:131" hidden="1" outlineLevel="5">
      <c r="A533" s="66" t="s">
        <v>119</v>
      </c>
      <c r="B533" s="52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4"/>
      <c r="S533" s="64"/>
      <c r="T533" s="64"/>
      <c r="U533" s="64"/>
      <c r="V533" s="64"/>
      <c r="W533" s="60"/>
      <c r="X533" s="60"/>
      <c r="Y533" s="60"/>
      <c r="Z533" s="60"/>
      <c r="AA533" s="60"/>
      <c r="AB533" s="60"/>
      <c r="AC533" s="60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  <c r="DS533" s="61"/>
      <c r="DT533" s="61"/>
      <c r="DU533" s="61"/>
      <c r="DV533" s="61"/>
      <c r="DW533" s="61"/>
      <c r="DX533" s="61"/>
      <c r="DY533" s="61"/>
      <c r="DZ533" s="61"/>
      <c r="EA533" s="61"/>
    </row>
    <row r="534" spans="1:131" hidden="1" outlineLevel="5">
      <c r="A534" s="66" t="s">
        <v>121</v>
      </c>
      <c r="B534" s="52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  <c r="DS534" s="61"/>
      <c r="DT534" s="61"/>
      <c r="DU534" s="61"/>
      <c r="DV534" s="61"/>
      <c r="DW534" s="61"/>
      <c r="DX534" s="61"/>
      <c r="DY534" s="61"/>
      <c r="DZ534" s="61"/>
      <c r="EA534" s="61"/>
    </row>
    <row r="535" spans="1:131" hidden="1" outlineLevel="5">
      <c r="A535" s="66" t="s">
        <v>123</v>
      </c>
      <c r="B535" s="52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  <c r="DS535" s="61"/>
      <c r="DT535" s="61"/>
      <c r="DU535" s="61"/>
      <c r="DV535" s="61"/>
      <c r="DW535" s="61"/>
      <c r="DX535" s="61"/>
      <c r="DY535" s="61"/>
      <c r="DZ535" s="61"/>
      <c r="EA535" s="61"/>
    </row>
    <row r="536" spans="1:131" hidden="1" outlineLevel="5">
      <c r="A536" s="66" t="s">
        <v>125</v>
      </c>
      <c r="B536" s="52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  <c r="DS536" s="65"/>
      <c r="DT536" s="65"/>
      <c r="DU536" s="65"/>
      <c r="DV536" s="65"/>
      <c r="DW536" s="65"/>
      <c r="DX536" s="65"/>
      <c r="DY536" s="65"/>
      <c r="DZ536" s="65"/>
      <c r="EA536" s="65"/>
    </row>
    <row r="537" spans="1:131" hidden="1" outlineLevel="4">
      <c r="A537" s="85" t="s">
        <v>126</v>
      </c>
      <c r="B537" s="52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  <c r="DS537" s="61"/>
      <c r="DT537" s="61"/>
      <c r="DU537" s="61"/>
      <c r="DV537" s="61"/>
      <c r="DW537" s="61"/>
      <c r="DX537" s="61"/>
      <c r="DY537" s="61"/>
      <c r="DZ537" s="61"/>
      <c r="EA537" s="61"/>
    </row>
    <row r="538" spans="1:131" ht="30" hidden="1" outlineLevel="5">
      <c r="A538" s="19" t="s">
        <v>127</v>
      </c>
      <c r="B538" s="52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  <c r="DS538" s="61"/>
      <c r="DT538" s="61"/>
      <c r="DU538" s="61"/>
      <c r="DV538" s="61"/>
      <c r="DW538" s="61"/>
      <c r="DX538" s="61"/>
      <c r="DY538" s="61"/>
      <c r="DZ538" s="61"/>
      <c r="EA538" s="61"/>
    </row>
    <row r="539" spans="1:131" hidden="1" outlineLevel="5">
      <c r="A539" s="66" t="s">
        <v>129</v>
      </c>
      <c r="B539" s="52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1"/>
      <c r="AE539" s="61"/>
      <c r="AF539" s="61"/>
      <c r="AG539" s="61"/>
      <c r="AH539" s="61"/>
      <c r="AI539" s="61"/>
      <c r="AJ539" s="61"/>
      <c r="AK539" s="61"/>
      <c r="AL539" s="61"/>
      <c r="AM539" s="109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  <c r="DS539" s="61"/>
      <c r="DT539" s="61"/>
      <c r="DU539" s="61"/>
      <c r="DV539" s="61"/>
      <c r="DW539" s="61"/>
      <c r="DX539" s="61"/>
      <c r="DY539" s="61"/>
      <c r="DZ539" s="61"/>
      <c r="EA539" s="61"/>
    </row>
    <row r="540" spans="1:131" hidden="1" outlineLevel="5">
      <c r="A540" s="66" t="s">
        <v>130</v>
      </c>
      <c r="B540" s="52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109"/>
      <c r="AO540" s="109"/>
      <c r="AP540" s="109"/>
      <c r="AQ540" s="109"/>
      <c r="AR540" s="109"/>
      <c r="AS540" s="109"/>
      <c r="AT540" s="109"/>
      <c r="AU540" s="109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  <c r="DS540" s="61"/>
      <c r="DT540" s="61"/>
      <c r="DU540" s="61"/>
      <c r="DV540" s="61"/>
      <c r="DW540" s="61"/>
      <c r="DX540" s="61"/>
      <c r="DY540" s="61"/>
      <c r="DZ540" s="61"/>
      <c r="EA540" s="61"/>
    </row>
    <row r="541" spans="1:131" ht="30" hidden="1" outlineLevel="5">
      <c r="A541" s="66" t="s">
        <v>131</v>
      </c>
      <c r="B541" s="52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  <c r="DS541" s="61"/>
      <c r="DT541" s="61"/>
      <c r="DU541" s="61"/>
      <c r="DV541" s="61"/>
      <c r="DW541" s="61"/>
      <c r="DX541" s="61"/>
      <c r="DY541" s="61"/>
      <c r="DZ541" s="61"/>
      <c r="EA541" s="61"/>
    </row>
    <row r="542" spans="1:131" s="61" customFormat="1" outlineLevel="2" collapsed="1">
      <c r="A542" s="55" t="s">
        <v>198</v>
      </c>
      <c r="B542" s="52"/>
      <c r="C542" s="56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3"/>
      <c r="AE542" s="73"/>
      <c r="AF542" s="73"/>
      <c r="AG542" s="73"/>
      <c r="AH542" s="73"/>
      <c r="AI542" s="73"/>
      <c r="AJ542" s="73"/>
      <c r="AK542" s="73"/>
      <c r="AL542" s="73"/>
      <c r="AP542" s="77"/>
      <c r="AQ542" s="77"/>
      <c r="AR542" s="77"/>
      <c r="AS542" s="77"/>
      <c r="AT542" s="77"/>
      <c r="AU542" s="77"/>
    </row>
    <row r="543" spans="1:131" s="61" customFormat="1" ht="30" hidden="1" outlineLevel="3">
      <c r="A543" s="68" t="s">
        <v>200</v>
      </c>
      <c r="B543" s="52"/>
      <c r="C543" s="56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3"/>
      <c r="AE543" s="73"/>
      <c r="AF543" s="73"/>
      <c r="AG543" s="73"/>
      <c r="AH543" s="73"/>
      <c r="AI543" s="73"/>
      <c r="AJ543" s="73"/>
      <c r="AK543" s="73"/>
      <c r="AL543" s="73"/>
      <c r="AM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</row>
    <row r="544" spans="1:131" outlineLevel="2" collapsed="1">
      <c r="A544" s="55" t="s">
        <v>201</v>
      </c>
      <c r="B544" s="52"/>
      <c r="C544" s="56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3"/>
      <c r="AE544" s="73"/>
      <c r="AF544" s="73"/>
      <c r="AG544" s="73"/>
      <c r="AH544" s="73"/>
      <c r="AI544" s="73"/>
      <c r="AJ544" s="73"/>
      <c r="AK544" s="73"/>
      <c r="AL544" s="73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  <c r="DS544" s="61"/>
      <c r="DT544" s="61"/>
      <c r="DU544" s="61"/>
      <c r="DV544" s="61"/>
      <c r="DW544" s="61"/>
      <c r="DX544" s="61"/>
      <c r="DY544" s="61"/>
      <c r="DZ544" s="61"/>
      <c r="EA544" s="61"/>
    </row>
    <row r="545" spans="1:131" ht="30" outlineLevel="3">
      <c r="A545" s="66" t="s">
        <v>202</v>
      </c>
      <c r="B545" s="52"/>
      <c r="AD545" s="22"/>
      <c r="AE545" s="22"/>
      <c r="AF545" s="22"/>
      <c r="AG545" s="22"/>
      <c r="AH545" s="22"/>
      <c r="AI545" s="22"/>
      <c r="AJ545" s="22"/>
      <c r="AK545" s="22"/>
      <c r="AL545" s="22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  <c r="DS545" s="61"/>
      <c r="DT545" s="61"/>
      <c r="DU545" s="61"/>
      <c r="DV545" s="61"/>
      <c r="DW545" s="61"/>
      <c r="DX545" s="61"/>
      <c r="DY545" s="61"/>
      <c r="DZ545" s="61"/>
      <c r="EA545" s="61"/>
    </row>
    <row r="546" spans="1:131" ht="30" outlineLevel="3">
      <c r="A546" s="66" t="s">
        <v>203</v>
      </c>
      <c r="B546" s="52"/>
      <c r="AD546" s="22"/>
      <c r="AE546" s="22"/>
      <c r="AF546" s="22"/>
      <c r="AG546" s="22"/>
      <c r="AH546" s="22"/>
      <c r="AI546" s="22"/>
      <c r="AJ546" s="22"/>
      <c r="AK546" s="22"/>
      <c r="AL546" s="22"/>
      <c r="AM546" s="77"/>
      <c r="AN546" s="61"/>
      <c r="AO546" s="61"/>
      <c r="AP546" s="61"/>
      <c r="AQ546" s="61"/>
      <c r="AR546" s="61"/>
      <c r="AS546" s="61"/>
      <c r="AT546" s="61"/>
      <c r="AU546" s="61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  <c r="DS546" s="61"/>
      <c r="DT546" s="61"/>
      <c r="DU546" s="61"/>
      <c r="DV546" s="61"/>
      <c r="DW546" s="61"/>
      <c r="DX546" s="61"/>
      <c r="DY546" s="61"/>
      <c r="DZ546" s="61"/>
      <c r="EA546" s="61"/>
    </row>
    <row r="547" spans="1:131" outlineLevel="3">
      <c r="A547" s="59"/>
      <c r="B547" s="5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77"/>
      <c r="AO547" s="77"/>
      <c r="AP547" s="77"/>
      <c r="AQ547" s="77"/>
      <c r="AR547" s="77"/>
      <c r="AS547" s="77"/>
      <c r="AT547" s="77"/>
      <c r="AU547" s="77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77"/>
      <c r="BK547" s="77"/>
      <c r="BL547" s="77"/>
      <c r="BM547" s="77"/>
      <c r="BN547" s="77"/>
      <c r="BO547" s="77"/>
      <c r="BP547" s="77"/>
      <c r="BQ547" s="77"/>
      <c r="BR547" s="77"/>
      <c r="BS547" s="77"/>
      <c r="BT547" s="77"/>
      <c r="BU547" s="77"/>
      <c r="BV547" s="77"/>
      <c r="BW547" s="77"/>
      <c r="BX547" s="73"/>
      <c r="BY547" s="73"/>
      <c r="BZ547" s="73"/>
      <c r="CA547" s="73"/>
      <c r="CB547" s="73"/>
      <c r="CC547" s="73"/>
      <c r="CD547" s="73"/>
      <c r="CE547" s="73"/>
      <c r="CF547" s="73"/>
      <c r="CG547" s="73"/>
      <c r="CH547" s="73"/>
      <c r="CI547" s="73"/>
      <c r="CJ547" s="73"/>
      <c r="CK547" s="73"/>
      <c r="CL547" s="73"/>
      <c r="CM547" s="73"/>
      <c r="CN547" s="73"/>
      <c r="CO547" s="73"/>
      <c r="CP547" s="73"/>
      <c r="CQ547" s="73"/>
      <c r="CR547" s="73"/>
      <c r="CS547" s="73"/>
      <c r="CT547" s="73"/>
      <c r="CU547" s="73"/>
      <c r="CV547" s="73"/>
      <c r="CW547" s="73"/>
      <c r="CX547" s="73"/>
      <c r="CY547" s="73"/>
      <c r="CZ547" s="73"/>
      <c r="DA547" s="73"/>
      <c r="DB547" s="73"/>
      <c r="DC547" s="73"/>
      <c r="DD547" s="73"/>
      <c r="DE547" s="73"/>
      <c r="DF547" s="73"/>
      <c r="DG547" s="73"/>
      <c r="DH547" s="73"/>
      <c r="DI547" s="73"/>
      <c r="DJ547" s="73"/>
      <c r="DK547" s="73"/>
      <c r="DL547" s="73"/>
      <c r="DM547" s="73"/>
      <c r="DN547" s="73"/>
      <c r="DO547" s="73"/>
      <c r="DP547" s="73"/>
      <c r="DQ547" s="73"/>
      <c r="DR547" s="73"/>
      <c r="DS547" s="73"/>
      <c r="DT547" s="73"/>
      <c r="DU547" s="73"/>
      <c r="DV547" s="73"/>
      <c r="DW547" s="73"/>
      <c r="DX547" s="73"/>
      <c r="DY547" s="73"/>
      <c r="DZ547" s="73"/>
      <c r="EA547" s="73"/>
    </row>
    <row r="548" spans="1:131" s="35" customFormat="1">
      <c r="A548" s="31" t="s">
        <v>229</v>
      </c>
      <c r="B548" s="52"/>
      <c r="C548" s="33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</row>
    <row r="549" spans="1:131" s="41" customFormat="1" outlineLevel="1">
      <c r="A549" s="37" t="s">
        <v>29</v>
      </c>
      <c r="B549" s="52"/>
      <c r="C549" s="39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</row>
    <row r="550" spans="1:131" s="22" customFormat="1" ht="75" outlineLevel="2">
      <c r="A550" s="48" t="s">
        <v>230</v>
      </c>
      <c r="B550" s="52"/>
      <c r="C550" s="44"/>
    </row>
    <row r="551" spans="1:131" s="22" customFormat="1" ht="75" outlineLevel="2">
      <c r="A551" s="48" t="s">
        <v>231</v>
      </c>
      <c r="B551" s="52"/>
      <c r="C551" s="44" t="s">
        <v>232</v>
      </c>
    </row>
    <row r="552" spans="1:131" s="54" customFormat="1" ht="18.75" customHeight="1" outlineLevel="1">
      <c r="A552" s="37" t="s">
        <v>34</v>
      </c>
      <c r="B552" s="52"/>
      <c r="C552" s="39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1"/>
      <c r="AE552" s="41"/>
      <c r="AF552" s="41"/>
      <c r="AG552" s="41"/>
      <c r="AH552" s="41"/>
      <c r="AI552" s="41"/>
      <c r="AJ552" s="41"/>
      <c r="AK552" s="41"/>
      <c r="AL552" s="4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</row>
    <row r="553" spans="1:131" s="53" customFormat="1" ht="22.5" customHeight="1" outlineLevel="2">
      <c r="A553" s="55" t="s">
        <v>59</v>
      </c>
      <c r="B553" s="52"/>
      <c r="C553" s="56"/>
      <c r="D553" s="57"/>
      <c r="E553" s="57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  <c r="DS553" s="50"/>
      <c r="DT553" s="50"/>
      <c r="DU553" s="50"/>
      <c r="DV553" s="50"/>
      <c r="DW553" s="50"/>
      <c r="DX553" s="50"/>
      <c r="DY553" s="50"/>
      <c r="DZ553" s="50"/>
      <c r="EA553" s="50"/>
    </row>
    <row r="554" spans="1:131" s="61" customFormat="1" ht="120" outlineLevel="2">
      <c r="A554" s="59" t="s">
        <v>35</v>
      </c>
      <c r="B554" s="52"/>
      <c r="C554" s="21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  <c r="CW554" s="41"/>
      <c r="CX554" s="41"/>
      <c r="CY554" s="41"/>
      <c r="CZ554" s="41"/>
      <c r="DA554" s="41"/>
      <c r="DB554" s="41"/>
      <c r="DC554" s="41"/>
      <c r="DD554" s="41"/>
      <c r="DE554" s="41"/>
      <c r="DF554" s="41"/>
      <c r="DG554" s="41"/>
      <c r="DH554" s="41"/>
      <c r="DI554" s="41"/>
      <c r="DJ554" s="41"/>
      <c r="DK554" s="41"/>
      <c r="DL554" s="41"/>
      <c r="DM554" s="41"/>
      <c r="DN554" s="41"/>
      <c r="DO554" s="41"/>
      <c r="DP554" s="41"/>
      <c r="DQ554" s="41"/>
      <c r="DR554" s="41"/>
      <c r="DS554" s="41"/>
      <c r="DT554" s="41"/>
      <c r="DU554" s="41"/>
      <c r="DV554" s="41"/>
      <c r="DW554" s="41"/>
      <c r="DX554" s="41"/>
      <c r="DY554" s="41"/>
      <c r="DZ554" s="41"/>
      <c r="EA554" s="41"/>
    </row>
    <row r="555" spans="1:131" s="22" customFormat="1" ht="90" outlineLevel="2">
      <c r="A555" s="59" t="s">
        <v>233</v>
      </c>
      <c r="B555" s="20"/>
      <c r="C555" s="21"/>
    </row>
    <row r="556" spans="1:131" s="22" customFormat="1" ht="30" outlineLevel="2">
      <c r="A556" s="102" t="s">
        <v>234</v>
      </c>
      <c r="B556" s="20"/>
      <c r="C556" s="21"/>
    </row>
    <row r="557" spans="1:131" s="22" customFormat="1" ht="30" outlineLevel="2">
      <c r="A557" s="102" t="s">
        <v>235</v>
      </c>
      <c r="B557" s="20"/>
      <c r="C557" s="21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131" s="22" customFormat="1" ht="30" outlineLevel="2">
      <c r="A558" s="102" t="s">
        <v>236</v>
      </c>
      <c r="B558" s="20"/>
      <c r="C558" s="21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131" s="22" customFormat="1" outlineLevel="1">
      <c r="A559" s="37" t="s">
        <v>58</v>
      </c>
      <c r="B559" s="20"/>
      <c r="C559" s="21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</row>
    <row r="560" spans="1:131" outlineLevel="2">
      <c r="A560" s="55" t="s">
        <v>59</v>
      </c>
    </row>
    <row r="561" spans="1:131" ht="135" outlineLevel="2">
      <c r="A561" s="59" t="s">
        <v>237</v>
      </c>
    </row>
    <row r="562" spans="1:131" ht="135" outlineLevel="2">
      <c r="A562" s="59" t="s">
        <v>238</v>
      </c>
    </row>
    <row r="563" spans="1:131" ht="30" outlineLevel="2">
      <c r="A563" s="102" t="s">
        <v>234</v>
      </c>
    </row>
    <row r="564" spans="1:131" ht="30" outlineLevel="2">
      <c r="A564" s="102" t="s">
        <v>235</v>
      </c>
    </row>
    <row r="565" spans="1:131" ht="30" outlineLevel="2">
      <c r="A565" s="102" t="s">
        <v>239</v>
      </c>
    </row>
    <row r="566" spans="1:131" outlineLevel="1">
      <c r="A566" s="37" t="s">
        <v>75</v>
      </c>
      <c r="B566" s="52"/>
      <c r="C566" s="39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54"/>
      <c r="AE566" s="54"/>
      <c r="AF566" s="54"/>
      <c r="AG566" s="54"/>
      <c r="AH566" s="54"/>
      <c r="AI566" s="54"/>
      <c r="AJ566" s="54"/>
      <c r="AK566" s="54"/>
      <c r="AL566" s="54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  <c r="DS566" s="50"/>
      <c r="DT566" s="50"/>
      <c r="DU566" s="50"/>
      <c r="DV566" s="50"/>
      <c r="DW566" s="50"/>
      <c r="DX566" s="50"/>
      <c r="DY566" s="50"/>
      <c r="DZ566" s="50"/>
      <c r="EA566" s="50"/>
    </row>
    <row r="567" spans="1:131" outlineLevel="2">
      <c r="A567" s="55" t="s">
        <v>59</v>
      </c>
      <c r="B567" s="52"/>
      <c r="C567" s="56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3"/>
      <c r="AE567" s="73"/>
      <c r="AF567" s="73"/>
      <c r="AG567" s="73"/>
      <c r="AH567" s="73"/>
      <c r="AI567" s="73"/>
      <c r="AJ567" s="73"/>
      <c r="AK567" s="73"/>
      <c r="AL567" s="73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  <c r="DS567" s="50"/>
      <c r="DT567" s="50"/>
      <c r="DU567" s="50"/>
      <c r="DV567" s="50"/>
      <c r="DW567" s="50"/>
      <c r="DX567" s="50"/>
      <c r="DY567" s="50"/>
      <c r="DZ567" s="50"/>
      <c r="EA567" s="50"/>
    </row>
    <row r="568" spans="1:131" ht="105" outlineLevel="2">
      <c r="A568" s="59" t="s">
        <v>240</v>
      </c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1"/>
      <c r="AE568" s="61"/>
      <c r="AF568" s="61"/>
      <c r="AG568" s="61"/>
      <c r="AH568" s="61"/>
      <c r="AI568" s="61"/>
      <c r="AJ568" s="61"/>
      <c r="AK568" s="61"/>
      <c r="AL568" s="6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  <c r="DO568" s="54"/>
      <c r="DP568" s="54"/>
      <c r="DQ568" s="54"/>
      <c r="DR568" s="54"/>
      <c r="DS568" s="54"/>
      <c r="DT568" s="54"/>
      <c r="DU568" s="54"/>
      <c r="DV568" s="54"/>
      <c r="DW568" s="54"/>
      <c r="DX568" s="54"/>
      <c r="DY568" s="54"/>
      <c r="DZ568" s="54"/>
      <c r="EA568" s="54"/>
    </row>
    <row r="569" spans="1:131" ht="105" outlineLevel="2">
      <c r="A569" s="59" t="s">
        <v>241</v>
      </c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1"/>
      <c r="AE569" s="61"/>
      <c r="AF569" s="61"/>
      <c r="AG569" s="61"/>
      <c r="AH569" s="61"/>
      <c r="AI569" s="61"/>
      <c r="AJ569" s="61"/>
      <c r="AK569" s="61"/>
      <c r="AL569" s="61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  <c r="BK569" s="77"/>
      <c r="BL569" s="77"/>
      <c r="BM569" s="77"/>
      <c r="BN569" s="77"/>
      <c r="BO569" s="77"/>
      <c r="BP569" s="77"/>
      <c r="BQ569" s="77"/>
      <c r="BR569" s="77"/>
      <c r="BS569" s="77"/>
      <c r="BT569" s="77"/>
      <c r="BU569" s="77"/>
      <c r="BV569" s="77"/>
      <c r="BW569" s="77"/>
      <c r="BX569" s="73"/>
      <c r="BY569" s="73"/>
      <c r="BZ569" s="73"/>
      <c r="CA569" s="73"/>
      <c r="CB569" s="73"/>
      <c r="CC569" s="73"/>
      <c r="CD569" s="73"/>
      <c r="CE569" s="73"/>
      <c r="CF569" s="73"/>
      <c r="CG569" s="73"/>
      <c r="CH569" s="73"/>
      <c r="CI569" s="73"/>
      <c r="CJ569" s="73"/>
      <c r="CK569" s="73"/>
      <c r="CL569" s="73"/>
      <c r="CM569" s="73"/>
      <c r="CN569" s="73"/>
      <c r="CO569" s="73"/>
      <c r="CP569" s="73"/>
      <c r="CQ569" s="73"/>
      <c r="CR569" s="73"/>
      <c r="CS569" s="73"/>
      <c r="CT569" s="73"/>
      <c r="CU569" s="73"/>
      <c r="CV569" s="73"/>
      <c r="CW569" s="73"/>
      <c r="CX569" s="73"/>
      <c r="CY569" s="73"/>
      <c r="CZ569" s="73"/>
      <c r="DA569" s="73"/>
      <c r="DB569" s="73"/>
      <c r="DC569" s="73"/>
      <c r="DD569" s="73"/>
      <c r="DE569" s="73"/>
      <c r="DF569" s="73"/>
      <c r="DG569" s="73"/>
      <c r="DH569" s="73"/>
      <c r="DI569" s="73"/>
      <c r="DJ569" s="73"/>
      <c r="DK569" s="73"/>
      <c r="DL569" s="73"/>
      <c r="DM569" s="73"/>
      <c r="DN569" s="73"/>
      <c r="DO569" s="73"/>
      <c r="DP569" s="73"/>
      <c r="DQ569" s="73"/>
      <c r="DR569" s="73"/>
      <c r="DS569" s="73"/>
      <c r="DT569" s="73"/>
      <c r="DU569" s="73"/>
      <c r="DV569" s="73"/>
      <c r="DW569" s="73"/>
      <c r="DX569" s="73"/>
      <c r="DY569" s="73"/>
      <c r="DZ569" s="73"/>
      <c r="EA569" s="73"/>
    </row>
    <row r="570" spans="1:131" s="65" customFormat="1" ht="30" outlineLevel="2">
      <c r="A570" s="102" t="s">
        <v>234</v>
      </c>
      <c r="B570" s="20"/>
      <c r="C570" s="21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  <c r="DS570" s="61"/>
      <c r="DT570" s="61"/>
      <c r="DU570" s="61"/>
      <c r="DV570" s="61"/>
      <c r="DW570" s="61"/>
      <c r="DX570" s="61"/>
      <c r="DY570" s="61"/>
      <c r="DZ570" s="61"/>
      <c r="EA570" s="61"/>
    </row>
    <row r="571" spans="1:131" s="61" customFormat="1" ht="30" outlineLevel="2">
      <c r="A571" s="102" t="s">
        <v>235</v>
      </c>
      <c r="B571" s="20"/>
      <c r="C571" s="21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 spans="1:131" s="61" customFormat="1" ht="30" outlineLevel="2">
      <c r="A572" s="102" t="s">
        <v>242</v>
      </c>
      <c r="B572" s="20"/>
      <c r="C572" s="21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Проверки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Lobach</dc:creator>
  <dc:description/>
  <cp:lastModifiedBy>tretyakovaav</cp:lastModifiedBy>
  <cp:revision>166</cp:revision>
  <dcterms:created xsi:type="dcterms:W3CDTF">2020-02-25T09:29:59Z</dcterms:created>
  <dcterms:modified xsi:type="dcterms:W3CDTF">2021-10-28T07:47:23Z</dcterms:modified>
  <dc:language>ru-RU</dc:language>
</cp:coreProperties>
</file>