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isk\Обучение\GeekBrains\Знакомство со специализациями. IT-специалист\"/>
    </mc:Choice>
  </mc:AlternateContent>
  <xr:revisionPtr revIDLastSave="0" documentId="13_ncr:1_{1E1CE5D4-E51E-4623-B255-0C89666DC94B}" xr6:coauthVersionLast="37" xr6:coauthVersionMax="37" xr10:uidLastSave="{00000000-0000-0000-0000-000000000000}"/>
  <bookViews>
    <workbookView xWindow="0" yWindow="0" windowWidth="28800" windowHeight="12225" xr2:uid="{F616E83E-99E3-4CC1-A5B4-0C5698B49523}"/>
  </bookViews>
  <sheets>
    <sheet name="Лист2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1" i="2" l="1"/>
  <c r="S30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3" i="2"/>
  <c r="C32" i="2"/>
  <c r="C31" i="2"/>
  <c r="C30" i="2"/>
  <c r="S29" i="2"/>
  <c r="S24" i="2"/>
  <c r="S22" i="2"/>
  <c r="S20" i="2"/>
  <c r="S19" i="2"/>
  <c r="S14" i="2"/>
  <c r="S11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M23" i="2"/>
  <c r="L23" i="2"/>
  <c r="G23" i="2"/>
  <c r="C23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Q21" i="2"/>
  <c r="P21" i="2"/>
  <c r="O21" i="2"/>
  <c r="N21" i="2"/>
  <c r="M21" i="2"/>
  <c r="L21" i="2"/>
  <c r="K21" i="2"/>
  <c r="I21" i="2"/>
  <c r="H21" i="2"/>
  <c r="G21" i="2"/>
  <c r="F21" i="2"/>
  <c r="E21" i="2"/>
  <c r="D21" i="2"/>
  <c r="C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Q12" i="2"/>
  <c r="Q23" i="2" s="1"/>
  <c r="P12" i="2"/>
  <c r="P23" i="2" s="1"/>
  <c r="O12" i="2"/>
  <c r="O23" i="2" s="1"/>
  <c r="N12" i="2"/>
  <c r="N23" i="2" s="1"/>
  <c r="M12" i="2"/>
  <c r="L12" i="2"/>
  <c r="K12" i="2"/>
  <c r="K23" i="2" s="1"/>
  <c r="J12" i="2"/>
  <c r="J23" i="2" s="1"/>
  <c r="I12" i="2"/>
  <c r="I23" i="2" s="1"/>
  <c r="H12" i="2"/>
  <c r="H23" i="2" s="1"/>
  <c r="G12" i="2"/>
  <c r="F12" i="2"/>
  <c r="F23" i="2" s="1"/>
  <c r="E12" i="2"/>
  <c r="E23" i="2" s="1"/>
  <c r="D12" i="2"/>
  <c r="D23" i="2" s="1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Q10" i="2"/>
  <c r="P10" i="2"/>
  <c r="O10" i="2"/>
  <c r="N10" i="2"/>
  <c r="M10" i="2"/>
  <c r="L10" i="2"/>
  <c r="K10" i="2"/>
  <c r="J10" i="2"/>
  <c r="J21" i="2" s="1"/>
  <c r="S21" i="2" s="1"/>
  <c r="I10" i="2"/>
  <c r="H10" i="2"/>
  <c r="G10" i="2"/>
  <c r="F10" i="2"/>
  <c r="E10" i="2"/>
  <c r="D10" i="2"/>
  <c r="C28" i="2"/>
  <c r="C27" i="2"/>
  <c r="C26" i="2"/>
  <c r="C25" i="2"/>
  <c r="C18" i="2"/>
  <c r="C17" i="2"/>
  <c r="C16" i="2"/>
  <c r="C15" i="2"/>
  <c r="C13" i="2"/>
  <c r="C12" i="2"/>
  <c r="C11" i="2"/>
  <c r="S9" i="2"/>
  <c r="C10" i="2"/>
  <c r="S33" i="2" l="1"/>
  <c r="S13" i="2"/>
  <c r="S23" i="2"/>
  <c r="S12" i="2"/>
  <c r="S32" i="2"/>
  <c r="S28" i="2"/>
  <c r="S25" i="2"/>
  <c r="S26" i="2"/>
  <c r="S27" i="2"/>
  <c r="S16" i="2"/>
  <c r="S18" i="2"/>
  <c r="S17" i="2"/>
  <c r="S15" i="2"/>
  <c r="S10" i="2"/>
</calcChain>
</file>

<file path=xl/sharedStrings.xml><?xml version="1.0" encoding="utf-8"?>
<sst xmlns="http://schemas.openxmlformats.org/spreadsheetml/2006/main" count="24" uniqueCount="24">
  <si>
    <t>Программист</t>
  </si>
  <si>
    <t>Тестировщик</t>
  </si>
  <si>
    <t>Аналитик</t>
  </si>
  <si>
    <t>Проджект-менеджер</t>
  </si>
  <si>
    <t>Продакт-менеджер</t>
  </si>
  <si>
    <t xml:space="preserve">Экстраверт </t>
  </si>
  <si>
    <t>Наставничество</t>
  </si>
  <si>
    <t>Ораторское</t>
  </si>
  <si>
    <t>Эмпатия</t>
  </si>
  <si>
    <t>Организаторские</t>
  </si>
  <si>
    <t>Многозадачность</t>
  </si>
  <si>
    <t>Стрессоустойчивость</t>
  </si>
  <si>
    <t xml:space="preserve">Работа </t>
  </si>
  <si>
    <t>Контроль</t>
  </si>
  <si>
    <t>Креативность</t>
  </si>
  <si>
    <t>Критическое</t>
  </si>
  <si>
    <t>Любопытство</t>
  </si>
  <si>
    <t>Аналитические</t>
  </si>
  <si>
    <t>Способность</t>
  </si>
  <si>
    <t>Интроверт</t>
  </si>
  <si>
    <t>Юрий Веляев</t>
  </si>
  <si>
    <t>Матвей Рябцун</t>
  </si>
  <si>
    <t>Юрий Никульников</t>
  </si>
  <si>
    <t>Захар Серый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</si>
</sst>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3" fillId="6" borderId="0" xfId="0" applyFont="1" applyFill="1"/>
    <xf numFmtId="0" fontId="1" fillId="6" borderId="0" xfId="0" applyFon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29977-8CB4-4E4F-A7F4-886659E84137}">
  <dimension ref="B2:S33"/>
  <sheetViews>
    <sheetView tabSelected="1" workbookViewId="0">
      <selection activeCell="S28" sqref="S28"/>
    </sheetView>
  </sheetViews>
  <sheetFormatPr defaultRowHeight="15" x14ac:dyDescent="0.25"/>
  <cols>
    <col min="2" max="2" width="22.140625" customWidth="1"/>
    <col min="3" max="3" width="11.5703125" customWidth="1"/>
    <col min="4" max="4" width="17.28515625" customWidth="1"/>
    <col min="6" max="6" width="12.7109375" customWidth="1"/>
    <col min="7" max="7" width="16.85546875" customWidth="1"/>
    <col min="8" max="8" width="16.7109375" customWidth="1"/>
    <col min="9" max="9" width="20.28515625" customWidth="1"/>
    <col min="11" max="11" width="10.42578125" customWidth="1"/>
    <col min="12" max="13" width="14.85546875" customWidth="1"/>
    <col min="14" max="14" width="14.5703125" customWidth="1"/>
    <col min="15" max="15" width="16.140625" customWidth="1"/>
    <col min="16" max="16" width="13.42578125" customWidth="1"/>
    <col min="17" max="17" width="12.7109375" customWidth="1"/>
    <col min="18" max="18" width="3.28515625" customWidth="1"/>
    <col min="19" max="19" width="7" customWidth="1"/>
  </cols>
  <sheetData>
    <row r="2" spans="2:19" x14ac:dyDescent="0.25">
      <c r="C2" t="s">
        <v>5</v>
      </c>
      <c r="D2" t="s">
        <v>6</v>
      </c>
      <c r="E2" t="s">
        <v>8</v>
      </c>
      <c r="F2" t="s">
        <v>7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</row>
    <row r="4" spans="2:19" x14ac:dyDescent="0.25">
      <c r="B4" t="s">
        <v>22</v>
      </c>
      <c r="C4" s="1">
        <v>2</v>
      </c>
      <c r="D4" s="1">
        <v>4</v>
      </c>
      <c r="E4" s="1">
        <v>3</v>
      </c>
      <c r="F4" s="1">
        <v>1</v>
      </c>
      <c r="G4" s="1">
        <v>2</v>
      </c>
      <c r="H4" s="1">
        <v>1</v>
      </c>
      <c r="I4" s="1">
        <v>2</v>
      </c>
      <c r="J4" s="1">
        <v>3</v>
      </c>
      <c r="K4" s="1">
        <v>2</v>
      </c>
      <c r="L4" s="1">
        <v>3</v>
      </c>
      <c r="M4" s="1">
        <v>2</v>
      </c>
      <c r="N4" s="1">
        <v>5</v>
      </c>
      <c r="O4" s="1">
        <v>2</v>
      </c>
      <c r="P4" s="1">
        <v>1</v>
      </c>
      <c r="Q4" s="1">
        <v>3</v>
      </c>
    </row>
    <row r="5" spans="2:19" x14ac:dyDescent="0.25">
      <c r="B5" s="9" t="s">
        <v>20</v>
      </c>
      <c r="C5" s="2">
        <v>2</v>
      </c>
      <c r="D5" s="2">
        <v>3</v>
      </c>
      <c r="E5" s="2">
        <v>2</v>
      </c>
      <c r="F5" s="2">
        <v>3</v>
      </c>
      <c r="G5" s="2">
        <v>2</v>
      </c>
      <c r="H5" s="2">
        <v>2</v>
      </c>
      <c r="I5" s="2">
        <v>2</v>
      </c>
      <c r="J5" s="2">
        <v>2</v>
      </c>
      <c r="K5" s="2">
        <v>4</v>
      </c>
      <c r="L5" s="2">
        <v>3</v>
      </c>
      <c r="M5" s="2">
        <v>4</v>
      </c>
      <c r="N5" s="2">
        <v>4</v>
      </c>
      <c r="O5" s="2">
        <v>2</v>
      </c>
      <c r="P5" s="2">
        <v>1</v>
      </c>
      <c r="Q5" s="2">
        <v>0</v>
      </c>
    </row>
    <row r="6" spans="2:19" x14ac:dyDescent="0.25">
      <c r="B6" t="s">
        <v>21</v>
      </c>
      <c r="C6" s="3">
        <v>3</v>
      </c>
      <c r="D6" s="3">
        <v>5</v>
      </c>
      <c r="E6" s="3">
        <v>5</v>
      </c>
      <c r="F6" s="3">
        <v>0</v>
      </c>
      <c r="G6" s="3">
        <v>3</v>
      </c>
      <c r="H6" s="3">
        <v>2</v>
      </c>
      <c r="I6" s="3">
        <v>1</v>
      </c>
      <c r="J6" s="3">
        <v>5</v>
      </c>
      <c r="K6" s="3">
        <v>3</v>
      </c>
      <c r="L6" s="3">
        <v>5</v>
      </c>
      <c r="M6" s="3">
        <v>5</v>
      </c>
      <c r="N6" s="3">
        <v>5</v>
      </c>
      <c r="O6" s="3">
        <v>3</v>
      </c>
      <c r="P6" s="3">
        <v>5</v>
      </c>
      <c r="Q6" s="3">
        <v>4</v>
      </c>
    </row>
    <row r="7" spans="2:19" x14ac:dyDescent="0.25">
      <c r="B7" t="s">
        <v>23</v>
      </c>
      <c r="C7" s="4">
        <v>1</v>
      </c>
      <c r="D7" s="4">
        <v>4</v>
      </c>
      <c r="E7" s="4">
        <v>5</v>
      </c>
      <c r="F7" s="4">
        <v>0</v>
      </c>
      <c r="G7" s="4">
        <v>3</v>
      </c>
      <c r="H7" s="4">
        <v>2</v>
      </c>
      <c r="I7" s="4">
        <v>1</v>
      </c>
      <c r="J7" s="4">
        <v>1</v>
      </c>
      <c r="K7" s="4">
        <v>3</v>
      </c>
      <c r="L7" s="4">
        <v>5</v>
      </c>
      <c r="M7" s="4">
        <v>1</v>
      </c>
      <c r="N7" s="4">
        <v>3</v>
      </c>
      <c r="O7" s="4">
        <v>1</v>
      </c>
      <c r="P7" s="4">
        <v>4</v>
      </c>
      <c r="Q7" s="4">
        <v>2</v>
      </c>
    </row>
    <row r="9" spans="2:19" x14ac:dyDescent="0.25">
      <c r="B9" t="s">
        <v>0</v>
      </c>
      <c r="C9" s="6">
        <v>2</v>
      </c>
      <c r="D9" s="6">
        <v>0</v>
      </c>
      <c r="E9" s="6">
        <v>2</v>
      </c>
      <c r="F9" s="6">
        <v>0</v>
      </c>
      <c r="G9" s="6">
        <v>1</v>
      </c>
      <c r="H9" s="6">
        <v>3</v>
      </c>
      <c r="I9" s="6">
        <v>4</v>
      </c>
      <c r="J9" s="6">
        <v>5</v>
      </c>
      <c r="K9" s="6">
        <v>3</v>
      </c>
      <c r="L9" s="6">
        <v>1</v>
      </c>
      <c r="M9" s="6">
        <v>3</v>
      </c>
      <c r="N9" s="6">
        <v>5</v>
      </c>
      <c r="O9" s="6">
        <v>4</v>
      </c>
      <c r="P9" s="6">
        <v>4</v>
      </c>
      <c r="Q9" s="6">
        <v>3</v>
      </c>
      <c r="R9" s="5"/>
      <c r="S9" s="7">
        <f>SUM(C9:R9)</f>
        <v>40</v>
      </c>
    </row>
    <row r="10" spans="2:19" x14ac:dyDescent="0.25">
      <c r="C10" s="1">
        <f>IF((C4&lt;C9), C4, C9)</f>
        <v>2</v>
      </c>
      <c r="D10" s="1">
        <f t="shared" ref="D10:Q10" si="0">IF((D4&lt;D9), D4, D9)</f>
        <v>0</v>
      </c>
      <c r="E10" s="1">
        <f t="shared" si="0"/>
        <v>2</v>
      </c>
      <c r="F10" s="1">
        <f t="shared" si="0"/>
        <v>0</v>
      </c>
      <c r="G10" s="1">
        <f t="shared" si="0"/>
        <v>1</v>
      </c>
      <c r="H10" s="1">
        <f t="shared" si="0"/>
        <v>1</v>
      </c>
      <c r="I10" s="1">
        <f t="shared" si="0"/>
        <v>2</v>
      </c>
      <c r="J10" s="1">
        <f t="shared" si="0"/>
        <v>3</v>
      </c>
      <c r="K10" s="1">
        <f t="shared" si="0"/>
        <v>2</v>
      </c>
      <c r="L10" s="1">
        <f t="shared" si="0"/>
        <v>1</v>
      </c>
      <c r="M10" s="1">
        <f t="shared" si="0"/>
        <v>2</v>
      </c>
      <c r="N10" s="1">
        <f t="shared" si="0"/>
        <v>5</v>
      </c>
      <c r="O10" s="1">
        <f t="shared" si="0"/>
        <v>2</v>
      </c>
      <c r="P10" s="1">
        <f t="shared" si="0"/>
        <v>1</v>
      </c>
      <c r="Q10" s="1">
        <f t="shared" si="0"/>
        <v>3</v>
      </c>
      <c r="S10">
        <f t="shared" ref="S10:S33" si="1">SUM(C10:R10)</f>
        <v>27</v>
      </c>
    </row>
    <row r="11" spans="2:19" x14ac:dyDescent="0.25">
      <c r="C11" s="2">
        <f>IF((C5&lt;C9), C5, C9)</f>
        <v>2</v>
      </c>
      <c r="D11" s="2">
        <f t="shared" ref="D11:Q11" si="2">IF((D5&lt;D9), D5, D9)</f>
        <v>0</v>
      </c>
      <c r="E11" s="2">
        <f t="shared" si="2"/>
        <v>2</v>
      </c>
      <c r="F11" s="2">
        <f t="shared" si="2"/>
        <v>0</v>
      </c>
      <c r="G11" s="2">
        <f t="shared" si="2"/>
        <v>1</v>
      </c>
      <c r="H11" s="2">
        <f t="shared" si="2"/>
        <v>2</v>
      </c>
      <c r="I11" s="2">
        <f t="shared" si="2"/>
        <v>2</v>
      </c>
      <c r="J11" s="2">
        <f t="shared" si="2"/>
        <v>2</v>
      </c>
      <c r="K11" s="2">
        <f t="shared" si="2"/>
        <v>3</v>
      </c>
      <c r="L11" s="2">
        <f t="shared" si="2"/>
        <v>1</v>
      </c>
      <c r="M11" s="2">
        <f t="shared" si="2"/>
        <v>3</v>
      </c>
      <c r="N11" s="2">
        <f t="shared" si="2"/>
        <v>4</v>
      </c>
      <c r="O11" s="2">
        <f t="shared" si="2"/>
        <v>2</v>
      </c>
      <c r="P11" s="2">
        <f t="shared" si="2"/>
        <v>1</v>
      </c>
      <c r="Q11" s="2">
        <f t="shared" si="2"/>
        <v>0</v>
      </c>
      <c r="S11">
        <f t="shared" si="1"/>
        <v>25</v>
      </c>
    </row>
    <row r="12" spans="2:19" x14ac:dyDescent="0.25">
      <c r="C12" s="3">
        <f>IF((C6&lt;C9), C6, C9)</f>
        <v>2</v>
      </c>
      <c r="D12" s="3">
        <f t="shared" ref="D12:Q12" si="3">IF((D6&lt;D9), D6, D9)</f>
        <v>0</v>
      </c>
      <c r="E12" s="3">
        <f t="shared" si="3"/>
        <v>2</v>
      </c>
      <c r="F12" s="3">
        <f t="shared" si="3"/>
        <v>0</v>
      </c>
      <c r="G12" s="3">
        <f t="shared" si="3"/>
        <v>1</v>
      </c>
      <c r="H12" s="3">
        <f t="shared" si="3"/>
        <v>2</v>
      </c>
      <c r="I12" s="3">
        <f t="shared" si="3"/>
        <v>1</v>
      </c>
      <c r="J12" s="3">
        <f t="shared" si="3"/>
        <v>5</v>
      </c>
      <c r="K12" s="3">
        <f t="shared" si="3"/>
        <v>3</v>
      </c>
      <c r="L12" s="3">
        <f t="shared" si="3"/>
        <v>1</v>
      </c>
      <c r="M12" s="3">
        <f t="shared" si="3"/>
        <v>3</v>
      </c>
      <c r="N12" s="3">
        <f t="shared" si="3"/>
        <v>5</v>
      </c>
      <c r="O12" s="3">
        <f t="shared" si="3"/>
        <v>3</v>
      </c>
      <c r="P12" s="3">
        <f t="shared" si="3"/>
        <v>4</v>
      </c>
      <c r="Q12" s="3">
        <f t="shared" si="3"/>
        <v>3</v>
      </c>
      <c r="S12">
        <f t="shared" si="1"/>
        <v>35</v>
      </c>
    </row>
    <row r="13" spans="2:19" x14ac:dyDescent="0.25">
      <c r="C13" s="4">
        <f>IF((C7&lt;C9), C7, C9)</f>
        <v>1</v>
      </c>
      <c r="D13" s="4">
        <f t="shared" ref="D13:Q13" si="4">IF((D7&lt;D9), D7, D9)</f>
        <v>0</v>
      </c>
      <c r="E13" s="4">
        <f t="shared" si="4"/>
        <v>2</v>
      </c>
      <c r="F13" s="4">
        <f t="shared" si="4"/>
        <v>0</v>
      </c>
      <c r="G13" s="4">
        <f t="shared" si="4"/>
        <v>1</v>
      </c>
      <c r="H13" s="4">
        <f t="shared" si="4"/>
        <v>2</v>
      </c>
      <c r="I13" s="4">
        <f t="shared" si="4"/>
        <v>1</v>
      </c>
      <c r="J13" s="4">
        <f t="shared" si="4"/>
        <v>1</v>
      </c>
      <c r="K13" s="4">
        <f t="shared" si="4"/>
        <v>3</v>
      </c>
      <c r="L13" s="4">
        <f t="shared" si="4"/>
        <v>1</v>
      </c>
      <c r="M13" s="4">
        <f t="shared" si="4"/>
        <v>1</v>
      </c>
      <c r="N13" s="4">
        <f t="shared" si="4"/>
        <v>3</v>
      </c>
      <c r="O13" s="4">
        <f t="shared" si="4"/>
        <v>1</v>
      </c>
      <c r="P13" s="4">
        <f t="shared" si="4"/>
        <v>4</v>
      </c>
      <c r="Q13" s="4">
        <f t="shared" si="4"/>
        <v>2</v>
      </c>
      <c r="S13">
        <f t="shared" si="1"/>
        <v>23</v>
      </c>
    </row>
    <row r="14" spans="2:19" x14ac:dyDescent="0.25">
      <c r="B14" t="s">
        <v>1</v>
      </c>
      <c r="C14" s="5">
        <v>2</v>
      </c>
      <c r="D14" s="5">
        <v>0</v>
      </c>
      <c r="E14" s="5">
        <v>3</v>
      </c>
      <c r="F14" s="5">
        <v>0</v>
      </c>
      <c r="G14" s="5">
        <v>1</v>
      </c>
      <c r="H14" s="5">
        <v>3</v>
      </c>
      <c r="I14" s="5">
        <v>2</v>
      </c>
      <c r="J14" s="5">
        <v>3</v>
      </c>
      <c r="K14" s="5">
        <v>3</v>
      </c>
      <c r="L14" s="5">
        <v>1</v>
      </c>
      <c r="M14" s="5">
        <v>3</v>
      </c>
      <c r="N14" s="5">
        <v>4</v>
      </c>
      <c r="O14" s="5">
        <v>3</v>
      </c>
      <c r="P14" s="5">
        <v>5</v>
      </c>
      <c r="Q14" s="5">
        <v>2</v>
      </c>
      <c r="R14" s="5"/>
      <c r="S14" s="7">
        <f t="shared" si="1"/>
        <v>35</v>
      </c>
    </row>
    <row r="15" spans="2:19" x14ac:dyDescent="0.25">
      <c r="C15" s="1">
        <f>IF((C4&lt;C14), C4, C14)</f>
        <v>2</v>
      </c>
      <c r="D15" s="1">
        <f t="shared" ref="D15:Q15" si="5">IF((D4&lt;D14), D4, D14)</f>
        <v>0</v>
      </c>
      <c r="E15" s="1">
        <f t="shared" si="5"/>
        <v>3</v>
      </c>
      <c r="F15" s="1">
        <f t="shared" si="5"/>
        <v>0</v>
      </c>
      <c r="G15" s="1">
        <f t="shared" si="5"/>
        <v>1</v>
      </c>
      <c r="H15" s="1">
        <f t="shared" si="5"/>
        <v>1</v>
      </c>
      <c r="I15" s="1">
        <f t="shared" si="5"/>
        <v>2</v>
      </c>
      <c r="J15" s="1">
        <f t="shared" si="5"/>
        <v>3</v>
      </c>
      <c r="K15" s="1">
        <f t="shared" si="5"/>
        <v>2</v>
      </c>
      <c r="L15" s="1">
        <f t="shared" si="5"/>
        <v>1</v>
      </c>
      <c r="M15" s="1">
        <f t="shared" si="5"/>
        <v>2</v>
      </c>
      <c r="N15" s="1">
        <f t="shared" si="5"/>
        <v>4</v>
      </c>
      <c r="O15" s="1">
        <f t="shared" si="5"/>
        <v>2</v>
      </c>
      <c r="P15" s="1">
        <f t="shared" si="5"/>
        <v>1</v>
      </c>
      <c r="Q15" s="1">
        <f t="shared" si="5"/>
        <v>2</v>
      </c>
      <c r="S15">
        <f t="shared" si="1"/>
        <v>26</v>
      </c>
    </row>
    <row r="16" spans="2:19" x14ac:dyDescent="0.25">
      <c r="C16" s="2">
        <f>IF((C5&lt;C14), C5, C14)</f>
        <v>2</v>
      </c>
      <c r="D16" s="2">
        <f t="shared" ref="D16:Q16" si="6">IF((D5&lt;D14), D5, D14)</f>
        <v>0</v>
      </c>
      <c r="E16" s="2">
        <f t="shared" si="6"/>
        <v>2</v>
      </c>
      <c r="F16" s="2">
        <f t="shared" si="6"/>
        <v>0</v>
      </c>
      <c r="G16" s="2">
        <f t="shared" si="6"/>
        <v>1</v>
      </c>
      <c r="H16" s="2">
        <f t="shared" si="6"/>
        <v>2</v>
      </c>
      <c r="I16" s="2">
        <f t="shared" si="6"/>
        <v>2</v>
      </c>
      <c r="J16" s="2">
        <f t="shared" si="6"/>
        <v>2</v>
      </c>
      <c r="K16" s="2">
        <f t="shared" si="6"/>
        <v>3</v>
      </c>
      <c r="L16" s="2">
        <f t="shared" si="6"/>
        <v>1</v>
      </c>
      <c r="M16" s="2">
        <f t="shared" si="6"/>
        <v>3</v>
      </c>
      <c r="N16" s="2">
        <f t="shared" si="6"/>
        <v>4</v>
      </c>
      <c r="O16" s="2">
        <f t="shared" si="6"/>
        <v>2</v>
      </c>
      <c r="P16" s="2">
        <f t="shared" si="6"/>
        <v>1</v>
      </c>
      <c r="Q16" s="2">
        <f t="shared" si="6"/>
        <v>0</v>
      </c>
      <c r="S16">
        <f t="shared" si="1"/>
        <v>25</v>
      </c>
    </row>
    <row r="17" spans="2:19" x14ac:dyDescent="0.25">
      <c r="C17" s="3">
        <f>IF((C6&lt;C14), C6, C14)</f>
        <v>2</v>
      </c>
      <c r="D17" s="3">
        <f t="shared" ref="D17:Q17" si="7">IF((D6&lt;D14), D6, D14)</f>
        <v>0</v>
      </c>
      <c r="E17" s="3">
        <f t="shared" si="7"/>
        <v>3</v>
      </c>
      <c r="F17" s="3">
        <f t="shared" si="7"/>
        <v>0</v>
      </c>
      <c r="G17" s="3">
        <f t="shared" si="7"/>
        <v>1</v>
      </c>
      <c r="H17" s="3">
        <f t="shared" si="7"/>
        <v>2</v>
      </c>
      <c r="I17" s="3">
        <f t="shared" si="7"/>
        <v>1</v>
      </c>
      <c r="J17" s="3">
        <f t="shared" si="7"/>
        <v>3</v>
      </c>
      <c r="K17" s="3">
        <f t="shared" si="7"/>
        <v>3</v>
      </c>
      <c r="L17" s="3">
        <f t="shared" si="7"/>
        <v>1</v>
      </c>
      <c r="M17" s="3">
        <f t="shared" si="7"/>
        <v>3</v>
      </c>
      <c r="N17" s="3">
        <f t="shared" si="7"/>
        <v>4</v>
      </c>
      <c r="O17" s="3">
        <f t="shared" si="7"/>
        <v>3</v>
      </c>
      <c r="P17" s="3">
        <f t="shared" si="7"/>
        <v>5</v>
      </c>
      <c r="Q17" s="3">
        <f t="shared" si="7"/>
        <v>2</v>
      </c>
      <c r="S17">
        <f t="shared" si="1"/>
        <v>33</v>
      </c>
    </row>
    <row r="18" spans="2:19" x14ac:dyDescent="0.25">
      <c r="C18" s="4">
        <f>IF((C7&lt;C14), C7, C14)</f>
        <v>1</v>
      </c>
      <c r="D18" s="4">
        <f t="shared" ref="D18:Q18" si="8">IF((D7&lt;D14), D7, D14)</f>
        <v>0</v>
      </c>
      <c r="E18" s="4">
        <f t="shared" si="8"/>
        <v>3</v>
      </c>
      <c r="F18" s="4">
        <f t="shared" si="8"/>
        <v>0</v>
      </c>
      <c r="G18" s="4">
        <f t="shared" si="8"/>
        <v>1</v>
      </c>
      <c r="H18" s="4">
        <f t="shared" si="8"/>
        <v>2</v>
      </c>
      <c r="I18" s="4">
        <f t="shared" si="8"/>
        <v>1</v>
      </c>
      <c r="J18" s="4">
        <f t="shared" si="8"/>
        <v>1</v>
      </c>
      <c r="K18" s="4">
        <f t="shared" si="8"/>
        <v>3</v>
      </c>
      <c r="L18" s="4">
        <f t="shared" si="8"/>
        <v>1</v>
      </c>
      <c r="M18" s="4">
        <f t="shared" si="8"/>
        <v>1</v>
      </c>
      <c r="N18" s="4">
        <f t="shared" si="8"/>
        <v>3</v>
      </c>
      <c r="O18" s="4">
        <f t="shared" si="8"/>
        <v>1</v>
      </c>
      <c r="P18" s="4">
        <f t="shared" si="8"/>
        <v>4</v>
      </c>
      <c r="Q18" s="4">
        <f t="shared" si="8"/>
        <v>2</v>
      </c>
      <c r="S18">
        <f t="shared" si="1"/>
        <v>24</v>
      </c>
    </row>
    <row r="19" spans="2:19" x14ac:dyDescent="0.25">
      <c r="B19" t="s">
        <v>2</v>
      </c>
      <c r="C19" s="5">
        <v>3</v>
      </c>
      <c r="D19" s="5">
        <v>0</v>
      </c>
      <c r="E19" s="5">
        <v>2</v>
      </c>
      <c r="F19" s="5">
        <v>1</v>
      </c>
      <c r="G19" s="5">
        <v>2</v>
      </c>
      <c r="H19" s="5">
        <v>3</v>
      </c>
      <c r="I19" s="5">
        <v>3</v>
      </c>
      <c r="J19" s="5">
        <v>4</v>
      </c>
      <c r="K19" s="5">
        <v>2</v>
      </c>
      <c r="L19" s="5">
        <v>3</v>
      </c>
      <c r="M19" s="5">
        <v>5</v>
      </c>
      <c r="N19" s="5">
        <v>4</v>
      </c>
      <c r="O19" s="5">
        <v>5</v>
      </c>
      <c r="P19" s="5">
        <v>3</v>
      </c>
      <c r="Q19" s="5">
        <v>4</v>
      </c>
      <c r="R19" s="5"/>
      <c r="S19" s="7">
        <f t="shared" si="1"/>
        <v>44</v>
      </c>
    </row>
    <row r="20" spans="2:19" x14ac:dyDescent="0.25">
      <c r="C20" s="1">
        <f t="shared" ref="C20:Q20" si="9">IF((C9&lt;C19), C9, C19)</f>
        <v>2</v>
      </c>
      <c r="D20" s="1">
        <f t="shared" si="9"/>
        <v>0</v>
      </c>
      <c r="E20" s="1">
        <f t="shared" si="9"/>
        <v>2</v>
      </c>
      <c r="F20" s="1">
        <f t="shared" si="9"/>
        <v>0</v>
      </c>
      <c r="G20" s="1">
        <f t="shared" si="9"/>
        <v>1</v>
      </c>
      <c r="H20" s="1">
        <f t="shared" si="9"/>
        <v>3</v>
      </c>
      <c r="I20" s="1">
        <f t="shared" si="9"/>
        <v>3</v>
      </c>
      <c r="J20" s="1">
        <f t="shared" si="9"/>
        <v>4</v>
      </c>
      <c r="K20" s="1">
        <f t="shared" si="9"/>
        <v>2</v>
      </c>
      <c r="L20" s="1">
        <f t="shared" si="9"/>
        <v>1</v>
      </c>
      <c r="M20" s="1">
        <f t="shared" si="9"/>
        <v>3</v>
      </c>
      <c r="N20" s="1">
        <f t="shared" si="9"/>
        <v>4</v>
      </c>
      <c r="O20" s="1">
        <f t="shared" si="9"/>
        <v>4</v>
      </c>
      <c r="P20" s="1">
        <f t="shared" si="9"/>
        <v>3</v>
      </c>
      <c r="Q20" s="1">
        <f t="shared" si="9"/>
        <v>3</v>
      </c>
      <c r="S20">
        <f t="shared" si="1"/>
        <v>35</v>
      </c>
    </row>
    <row r="21" spans="2:19" x14ac:dyDescent="0.25">
      <c r="C21" s="2">
        <f t="shared" ref="C21:Q21" si="10">IF((C10&lt;C19), C10, C19)</f>
        <v>2</v>
      </c>
      <c r="D21" s="2">
        <f t="shared" si="10"/>
        <v>0</v>
      </c>
      <c r="E21" s="2">
        <f t="shared" si="10"/>
        <v>2</v>
      </c>
      <c r="F21" s="2">
        <f t="shared" si="10"/>
        <v>0</v>
      </c>
      <c r="G21" s="2">
        <f t="shared" si="10"/>
        <v>1</v>
      </c>
      <c r="H21" s="2">
        <f t="shared" si="10"/>
        <v>1</v>
      </c>
      <c r="I21" s="2">
        <f t="shared" si="10"/>
        <v>2</v>
      </c>
      <c r="J21" s="2">
        <f t="shared" si="10"/>
        <v>3</v>
      </c>
      <c r="K21" s="2">
        <f t="shared" si="10"/>
        <v>2</v>
      </c>
      <c r="L21" s="2">
        <f t="shared" si="10"/>
        <v>1</v>
      </c>
      <c r="M21" s="2">
        <f t="shared" si="10"/>
        <v>2</v>
      </c>
      <c r="N21" s="2">
        <f t="shared" si="10"/>
        <v>4</v>
      </c>
      <c r="O21" s="2">
        <f t="shared" si="10"/>
        <v>2</v>
      </c>
      <c r="P21" s="2">
        <f t="shared" si="10"/>
        <v>1</v>
      </c>
      <c r="Q21" s="2">
        <f t="shared" si="10"/>
        <v>3</v>
      </c>
      <c r="S21">
        <f t="shared" si="1"/>
        <v>26</v>
      </c>
    </row>
    <row r="22" spans="2:19" x14ac:dyDescent="0.25">
      <c r="C22" s="3">
        <f t="shared" ref="C22:Q22" si="11">IF((C11&lt;C19), C11, C19)</f>
        <v>2</v>
      </c>
      <c r="D22" s="3">
        <f t="shared" si="11"/>
        <v>0</v>
      </c>
      <c r="E22" s="3">
        <f t="shared" si="11"/>
        <v>2</v>
      </c>
      <c r="F22" s="3">
        <f t="shared" si="11"/>
        <v>0</v>
      </c>
      <c r="G22" s="3">
        <f t="shared" si="11"/>
        <v>1</v>
      </c>
      <c r="H22" s="3">
        <f t="shared" si="11"/>
        <v>2</v>
      </c>
      <c r="I22" s="3">
        <f t="shared" si="11"/>
        <v>2</v>
      </c>
      <c r="J22" s="3">
        <f t="shared" si="11"/>
        <v>2</v>
      </c>
      <c r="K22" s="3">
        <f t="shared" si="11"/>
        <v>2</v>
      </c>
      <c r="L22" s="3">
        <f t="shared" si="11"/>
        <v>1</v>
      </c>
      <c r="M22" s="3">
        <f t="shared" si="11"/>
        <v>3</v>
      </c>
      <c r="N22" s="3">
        <f t="shared" si="11"/>
        <v>4</v>
      </c>
      <c r="O22" s="3">
        <f t="shared" si="11"/>
        <v>2</v>
      </c>
      <c r="P22" s="3">
        <f t="shared" si="11"/>
        <v>1</v>
      </c>
      <c r="Q22" s="3">
        <f t="shared" si="11"/>
        <v>0</v>
      </c>
      <c r="S22">
        <f t="shared" si="1"/>
        <v>24</v>
      </c>
    </row>
    <row r="23" spans="2:19" x14ac:dyDescent="0.25">
      <c r="C23" s="4">
        <f t="shared" ref="C23:Q23" si="12">IF((C12&lt;C19), C12, C19)</f>
        <v>2</v>
      </c>
      <c r="D23" s="4">
        <f t="shared" si="12"/>
        <v>0</v>
      </c>
      <c r="E23" s="4">
        <f t="shared" si="12"/>
        <v>2</v>
      </c>
      <c r="F23" s="4">
        <f t="shared" si="12"/>
        <v>0</v>
      </c>
      <c r="G23" s="4">
        <f t="shared" si="12"/>
        <v>1</v>
      </c>
      <c r="H23" s="4">
        <f t="shared" si="12"/>
        <v>2</v>
      </c>
      <c r="I23" s="4">
        <f t="shared" si="12"/>
        <v>1</v>
      </c>
      <c r="J23" s="4">
        <f t="shared" si="12"/>
        <v>4</v>
      </c>
      <c r="K23" s="4">
        <f t="shared" si="12"/>
        <v>2</v>
      </c>
      <c r="L23" s="4">
        <f t="shared" si="12"/>
        <v>1</v>
      </c>
      <c r="M23" s="4">
        <f t="shared" si="12"/>
        <v>3</v>
      </c>
      <c r="N23" s="4">
        <f t="shared" si="12"/>
        <v>4</v>
      </c>
      <c r="O23" s="4">
        <f t="shared" si="12"/>
        <v>3</v>
      </c>
      <c r="P23" s="4">
        <f t="shared" si="12"/>
        <v>3</v>
      </c>
      <c r="Q23" s="4">
        <f t="shared" si="12"/>
        <v>3</v>
      </c>
      <c r="S23">
        <f t="shared" si="1"/>
        <v>31</v>
      </c>
    </row>
    <row r="24" spans="2:19" x14ac:dyDescent="0.25">
      <c r="B24" t="s">
        <v>3</v>
      </c>
      <c r="C24" s="6">
        <v>4</v>
      </c>
      <c r="D24" s="6">
        <v>3</v>
      </c>
      <c r="E24" s="6">
        <v>4</v>
      </c>
      <c r="F24" s="6">
        <v>4</v>
      </c>
      <c r="G24" s="6">
        <v>5</v>
      </c>
      <c r="H24" s="6">
        <v>5</v>
      </c>
      <c r="I24" s="6">
        <v>5</v>
      </c>
      <c r="J24" s="6">
        <v>4</v>
      </c>
      <c r="K24" s="6">
        <v>5</v>
      </c>
      <c r="L24" s="6">
        <v>3</v>
      </c>
      <c r="M24" s="6">
        <v>3</v>
      </c>
      <c r="N24" s="6">
        <v>3</v>
      </c>
      <c r="O24" s="6">
        <v>3</v>
      </c>
      <c r="P24" s="6">
        <v>1</v>
      </c>
      <c r="Q24" s="6">
        <v>1</v>
      </c>
      <c r="R24" s="5"/>
      <c r="S24" s="7">
        <f t="shared" si="1"/>
        <v>53</v>
      </c>
    </row>
    <row r="25" spans="2:19" x14ac:dyDescent="0.25">
      <c r="C25" s="1">
        <f>IF((C4&lt;C24), C4, C24)</f>
        <v>2</v>
      </c>
      <c r="D25" s="1">
        <f t="shared" ref="D25:Q25" si="13">IF((D4&lt;D24), D4, D24)</f>
        <v>3</v>
      </c>
      <c r="E25" s="1">
        <f t="shared" si="13"/>
        <v>3</v>
      </c>
      <c r="F25" s="1">
        <f t="shared" si="13"/>
        <v>1</v>
      </c>
      <c r="G25" s="1">
        <f t="shared" si="13"/>
        <v>2</v>
      </c>
      <c r="H25" s="1">
        <f t="shared" si="13"/>
        <v>1</v>
      </c>
      <c r="I25" s="1">
        <f t="shared" si="13"/>
        <v>2</v>
      </c>
      <c r="J25" s="1">
        <f t="shared" si="13"/>
        <v>3</v>
      </c>
      <c r="K25" s="1">
        <f t="shared" si="13"/>
        <v>2</v>
      </c>
      <c r="L25" s="1">
        <f t="shared" si="13"/>
        <v>3</v>
      </c>
      <c r="M25" s="1">
        <f t="shared" si="13"/>
        <v>2</v>
      </c>
      <c r="N25" s="1">
        <f t="shared" si="13"/>
        <v>3</v>
      </c>
      <c r="O25" s="1">
        <f t="shared" si="13"/>
        <v>2</v>
      </c>
      <c r="P25" s="1">
        <f t="shared" si="13"/>
        <v>1</v>
      </c>
      <c r="Q25" s="1">
        <f t="shared" si="13"/>
        <v>1</v>
      </c>
      <c r="S25">
        <f t="shared" si="1"/>
        <v>31</v>
      </c>
    </row>
    <row r="26" spans="2:19" x14ac:dyDescent="0.25">
      <c r="C26" s="2">
        <f>IF((C5&lt;C24), C5, C24)</f>
        <v>2</v>
      </c>
      <c r="D26" s="2">
        <f t="shared" ref="D26:Q26" si="14">IF((D5&lt;D24), D5, D24)</f>
        <v>3</v>
      </c>
      <c r="E26" s="2">
        <f t="shared" si="14"/>
        <v>2</v>
      </c>
      <c r="F26" s="2">
        <f t="shared" si="14"/>
        <v>3</v>
      </c>
      <c r="G26" s="2">
        <f t="shared" si="14"/>
        <v>2</v>
      </c>
      <c r="H26" s="2">
        <f t="shared" si="14"/>
        <v>2</v>
      </c>
      <c r="I26" s="2">
        <f t="shared" si="14"/>
        <v>2</v>
      </c>
      <c r="J26" s="2">
        <f t="shared" si="14"/>
        <v>2</v>
      </c>
      <c r="K26" s="2">
        <f t="shared" si="14"/>
        <v>4</v>
      </c>
      <c r="L26" s="2">
        <f t="shared" si="14"/>
        <v>3</v>
      </c>
      <c r="M26" s="2">
        <f t="shared" si="14"/>
        <v>3</v>
      </c>
      <c r="N26" s="2">
        <f t="shared" si="14"/>
        <v>3</v>
      </c>
      <c r="O26" s="2">
        <f t="shared" si="14"/>
        <v>2</v>
      </c>
      <c r="P26" s="2">
        <f t="shared" si="14"/>
        <v>1</v>
      </c>
      <c r="Q26" s="2">
        <f t="shared" si="14"/>
        <v>0</v>
      </c>
      <c r="S26">
        <f t="shared" si="1"/>
        <v>34</v>
      </c>
    </row>
    <row r="27" spans="2:19" x14ac:dyDescent="0.25">
      <c r="C27" s="3">
        <f>IF((C6&lt;C24), C6, C24)</f>
        <v>3</v>
      </c>
      <c r="D27" s="3">
        <f t="shared" ref="D27:Q27" si="15">IF((D6&lt;D24), D6, D24)</f>
        <v>3</v>
      </c>
      <c r="E27" s="3">
        <f t="shared" si="15"/>
        <v>4</v>
      </c>
      <c r="F27" s="3">
        <f t="shared" si="15"/>
        <v>0</v>
      </c>
      <c r="G27" s="3">
        <f t="shared" si="15"/>
        <v>3</v>
      </c>
      <c r="H27" s="3">
        <f t="shared" si="15"/>
        <v>2</v>
      </c>
      <c r="I27" s="3">
        <f t="shared" si="15"/>
        <v>1</v>
      </c>
      <c r="J27" s="3">
        <f t="shared" si="15"/>
        <v>4</v>
      </c>
      <c r="K27" s="3">
        <f t="shared" si="15"/>
        <v>3</v>
      </c>
      <c r="L27" s="3">
        <f t="shared" si="15"/>
        <v>3</v>
      </c>
      <c r="M27" s="3">
        <f t="shared" si="15"/>
        <v>3</v>
      </c>
      <c r="N27" s="3">
        <f t="shared" si="15"/>
        <v>3</v>
      </c>
      <c r="O27" s="3">
        <f t="shared" si="15"/>
        <v>3</v>
      </c>
      <c r="P27" s="3">
        <f t="shared" si="15"/>
        <v>1</v>
      </c>
      <c r="Q27" s="3">
        <f t="shared" si="15"/>
        <v>1</v>
      </c>
      <c r="S27">
        <f t="shared" si="1"/>
        <v>37</v>
      </c>
    </row>
    <row r="28" spans="2:19" x14ac:dyDescent="0.25">
      <c r="C28" s="4">
        <f>IF((C7&lt;C24), C7, C24)</f>
        <v>1</v>
      </c>
      <c r="D28" s="4">
        <f t="shared" ref="D28:Q28" si="16">IF((D7&lt;D24), D7, D24)</f>
        <v>3</v>
      </c>
      <c r="E28" s="4">
        <f t="shared" si="16"/>
        <v>4</v>
      </c>
      <c r="F28" s="4">
        <f t="shared" si="16"/>
        <v>0</v>
      </c>
      <c r="G28" s="4">
        <f t="shared" si="16"/>
        <v>3</v>
      </c>
      <c r="H28" s="4">
        <f t="shared" si="16"/>
        <v>2</v>
      </c>
      <c r="I28" s="4">
        <f t="shared" si="16"/>
        <v>1</v>
      </c>
      <c r="J28" s="4">
        <f t="shared" si="16"/>
        <v>1</v>
      </c>
      <c r="K28" s="4">
        <f t="shared" si="16"/>
        <v>3</v>
      </c>
      <c r="L28" s="4">
        <f t="shared" si="16"/>
        <v>3</v>
      </c>
      <c r="M28" s="4">
        <f t="shared" si="16"/>
        <v>1</v>
      </c>
      <c r="N28" s="4">
        <f t="shared" si="16"/>
        <v>3</v>
      </c>
      <c r="O28" s="4">
        <f t="shared" si="16"/>
        <v>1</v>
      </c>
      <c r="P28" s="4">
        <f t="shared" si="16"/>
        <v>1</v>
      </c>
      <c r="Q28" s="4">
        <f t="shared" si="16"/>
        <v>1</v>
      </c>
      <c r="S28">
        <f t="shared" si="1"/>
        <v>28</v>
      </c>
    </row>
    <row r="29" spans="2:19" x14ac:dyDescent="0.25">
      <c r="B29" t="s">
        <v>4</v>
      </c>
      <c r="C29" s="6">
        <v>3</v>
      </c>
      <c r="D29" s="6">
        <v>3</v>
      </c>
      <c r="E29" s="6">
        <v>4</v>
      </c>
      <c r="F29" s="6">
        <v>4</v>
      </c>
      <c r="G29" s="6">
        <v>4</v>
      </c>
      <c r="H29" s="6">
        <v>5</v>
      </c>
      <c r="I29" s="6">
        <v>4</v>
      </c>
      <c r="J29" s="6">
        <v>3</v>
      </c>
      <c r="K29" s="6">
        <v>4</v>
      </c>
      <c r="L29" s="6">
        <v>2</v>
      </c>
      <c r="M29" s="6">
        <v>3</v>
      </c>
      <c r="N29" s="6">
        <v>2</v>
      </c>
      <c r="O29" s="6">
        <v>3</v>
      </c>
      <c r="P29" s="6">
        <v>3</v>
      </c>
      <c r="Q29" s="6">
        <v>2</v>
      </c>
      <c r="R29" s="5"/>
      <c r="S29" s="8">
        <f t="shared" si="1"/>
        <v>49</v>
      </c>
    </row>
    <row r="30" spans="2:19" x14ac:dyDescent="0.25">
      <c r="C30" s="1">
        <f>IF((C4&lt;C29), C4, C29)</f>
        <v>2</v>
      </c>
      <c r="D30" s="1">
        <f t="shared" ref="D30:Q30" si="17">IF((D4&lt;D29), D4, D29)</f>
        <v>3</v>
      </c>
      <c r="E30" s="1">
        <f t="shared" si="17"/>
        <v>3</v>
      </c>
      <c r="F30" s="1">
        <f t="shared" si="17"/>
        <v>1</v>
      </c>
      <c r="G30" s="1">
        <f t="shared" si="17"/>
        <v>2</v>
      </c>
      <c r="H30" s="1">
        <f t="shared" si="17"/>
        <v>1</v>
      </c>
      <c r="I30" s="1">
        <f t="shared" si="17"/>
        <v>2</v>
      </c>
      <c r="J30" s="1">
        <f t="shared" si="17"/>
        <v>3</v>
      </c>
      <c r="K30" s="1">
        <f t="shared" si="17"/>
        <v>2</v>
      </c>
      <c r="L30" s="1">
        <f t="shared" si="17"/>
        <v>2</v>
      </c>
      <c r="M30" s="1">
        <f t="shared" si="17"/>
        <v>2</v>
      </c>
      <c r="N30" s="1">
        <f t="shared" si="17"/>
        <v>2</v>
      </c>
      <c r="O30" s="1">
        <f t="shared" si="17"/>
        <v>2</v>
      </c>
      <c r="P30" s="1">
        <f t="shared" si="17"/>
        <v>1</v>
      </c>
      <c r="Q30" s="1">
        <f t="shared" si="17"/>
        <v>2</v>
      </c>
      <c r="S30">
        <f t="shared" si="1"/>
        <v>30</v>
      </c>
    </row>
    <row r="31" spans="2:19" x14ac:dyDescent="0.25">
      <c r="C31" s="2">
        <f>IF((C5&lt;C29), C5, C29)</f>
        <v>2</v>
      </c>
      <c r="D31" s="2">
        <f t="shared" ref="D31:Q31" si="18">IF((D5&lt;D29), D5, D29)</f>
        <v>3</v>
      </c>
      <c r="E31" s="2">
        <f t="shared" si="18"/>
        <v>2</v>
      </c>
      <c r="F31" s="2">
        <f t="shared" si="18"/>
        <v>3</v>
      </c>
      <c r="G31" s="2">
        <f t="shared" si="18"/>
        <v>2</v>
      </c>
      <c r="H31" s="2">
        <f t="shared" si="18"/>
        <v>2</v>
      </c>
      <c r="I31" s="2">
        <f t="shared" si="18"/>
        <v>2</v>
      </c>
      <c r="J31" s="2">
        <f t="shared" si="18"/>
        <v>2</v>
      </c>
      <c r="K31" s="2">
        <f t="shared" si="18"/>
        <v>4</v>
      </c>
      <c r="L31" s="2">
        <f t="shared" si="18"/>
        <v>2</v>
      </c>
      <c r="M31" s="2">
        <f t="shared" si="18"/>
        <v>3</v>
      </c>
      <c r="N31" s="2">
        <f t="shared" si="18"/>
        <v>2</v>
      </c>
      <c r="O31" s="2">
        <f t="shared" si="18"/>
        <v>2</v>
      </c>
      <c r="P31" s="2">
        <f t="shared" si="18"/>
        <v>1</v>
      </c>
      <c r="Q31" s="2">
        <f t="shared" si="18"/>
        <v>0</v>
      </c>
      <c r="S31">
        <f t="shared" si="1"/>
        <v>32</v>
      </c>
    </row>
    <row r="32" spans="2:19" x14ac:dyDescent="0.25">
      <c r="C32" s="3">
        <f>IF((C6&lt;C29), C6, C29)</f>
        <v>3</v>
      </c>
      <c r="D32" s="3">
        <f t="shared" ref="D32:Q32" si="19">IF((D6&lt;D29), D6, D29)</f>
        <v>3</v>
      </c>
      <c r="E32" s="3">
        <f t="shared" si="19"/>
        <v>4</v>
      </c>
      <c r="F32" s="3">
        <f t="shared" si="19"/>
        <v>0</v>
      </c>
      <c r="G32" s="3">
        <f t="shared" si="19"/>
        <v>3</v>
      </c>
      <c r="H32" s="3">
        <f t="shared" si="19"/>
        <v>2</v>
      </c>
      <c r="I32" s="3">
        <f t="shared" si="19"/>
        <v>1</v>
      </c>
      <c r="J32" s="3">
        <f t="shared" si="19"/>
        <v>3</v>
      </c>
      <c r="K32" s="3">
        <f t="shared" si="19"/>
        <v>3</v>
      </c>
      <c r="L32" s="3">
        <f t="shared" si="19"/>
        <v>2</v>
      </c>
      <c r="M32" s="3">
        <f t="shared" si="19"/>
        <v>3</v>
      </c>
      <c r="N32" s="3">
        <f t="shared" si="19"/>
        <v>2</v>
      </c>
      <c r="O32" s="3">
        <f t="shared" si="19"/>
        <v>3</v>
      </c>
      <c r="P32" s="3">
        <f t="shared" si="19"/>
        <v>3</v>
      </c>
      <c r="Q32" s="3">
        <f t="shared" si="19"/>
        <v>2</v>
      </c>
      <c r="S32">
        <f t="shared" si="1"/>
        <v>37</v>
      </c>
    </row>
    <row r="33" spans="3:19" x14ac:dyDescent="0.25">
      <c r="C33" s="4">
        <f>IF((C7&lt;C29), C7, C29)</f>
        <v>1</v>
      </c>
      <c r="D33" s="4">
        <f t="shared" ref="D33:Q33" si="20">IF((D7&lt;D29), D7, D29)</f>
        <v>3</v>
      </c>
      <c r="E33" s="4">
        <f t="shared" si="20"/>
        <v>4</v>
      </c>
      <c r="F33" s="4">
        <f t="shared" si="20"/>
        <v>0</v>
      </c>
      <c r="G33" s="4">
        <f t="shared" si="20"/>
        <v>3</v>
      </c>
      <c r="H33" s="4">
        <f t="shared" si="20"/>
        <v>2</v>
      </c>
      <c r="I33" s="4">
        <f t="shared" si="20"/>
        <v>1</v>
      </c>
      <c r="J33" s="4">
        <f t="shared" si="20"/>
        <v>1</v>
      </c>
      <c r="K33" s="4">
        <f t="shared" si="20"/>
        <v>3</v>
      </c>
      <c r="L33" s="4">
        <f t="shared" si="20"/>
        <v>2</v>
      </c>
      <c r="M33" s="4">
        <f t="shared" si="20"/>
        <v>1</v>
      </c>
      <c r="N33" s="4">
        <f t="shared" si="20"/>
        <v>2</v>
      </c>
      <c r="O33" s="4">
        <f t="shared" si="20"/>
        <v>1</v>
      </c>
      <c r="P33" s="4">
        <f t="shared" si="20"/>
        <v>3</v>
      </c>
      <c r="Q33" s="4">
        <f t="shared" si="20"/>
        <v>2</v>
      </c>
      <c r="S33">
        <f t="shared" si="1"/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Yuri</cp:lastModifiedBy>
  <dcterms:created xsi:type="dcterms:W3CDTF">2022-08-20T16:04:01Z</dcterms:created>
  <dcterms:modified xsi:type="dcterms:W3CDTF">2022-08-21T10:08:14Z</dcterms:modified>
</cp:coreProperties>
</file>