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user\Desktop\Project\"/>
    </mc:Choice>
  </mc:AlternateContent>
  <xr:revisionPtr revIDLastSave="0" documentId="13_ncr:1_{7499D108-C030-439D-9B8C-6FA484BE6528}" xr6:coauthVersionLast="36" xr6:coauthVersionMax="36" xr10:uidLastSave="{00000000-0000-0000-0000-000000000000}"/>
  <bookViews>
    <workbookView xWindow="0" yWindow="0" windowWidth="15345" windowHeight="4470" xr2:uid="{ABEE2735-1A6C-4FFB-82C8-5481DF3EEA46}"/>
  </bookViews>
  <sheets>
    <sheet name="Dash Board" sheetId="2" r:id="rId1"/>
    <sheet name="Query1" sheetId="3" r:id="rId2"/>
    <sheet name="Pivote Table" sheetId="4" r:id="rId3"/>
  </sheets>
  <definedNames>
    <definedName name="_xlchart.v5.0" hidden="1">'Pivote Table'!$K$1</definedName>
    <definedName name="_xlchart.v5.1" hidden="1">'Pivote Table'!$K$2:$K$4</definedName>
    <definedName name="_xlchart.v5.2" hidden="1">'Pivote Table'!$L$1</definedName>
    <definedName name="_xlchart.v5.3" hidden="1">'Pivote Table'!$L$2:$L$4</definedName>
    <definedName name="ExternalData_1" localSheetId="1" hidden="1">Query1!$A$1:$K$4723</definedName>
    <definedName name="Slicer_order_date">#N/A</definedName>
    <definedName name="Slicer_state">#N/A</definedName>
  </definedNames>
  <calcPr calcId="18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49719D-F7B9-40F3-8E8F-84356B065F93}"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<sst xmlns="http://schemas.openxmlformats.org/spreadsheetml/2006/main" count="28441" uniqueCount="1963">
  <si>
    <t>order_id</t>
  </si>
  <si>
    <t>city</t>
  </si>
  <si>
    <t>state</t>
  </si>
  <si>
    <t>order_date</t>
  </si>
  <si>
    <t>total_units</t>
  </si>
  <si>
    <t>revenue</t>
  </si>
  <si>
    <t>product_name</t>
  </si>
  <si>
    <t>category_name</t>
  </si>
  <si>
    <t>sales_rep</t>
  </si>
  <si>
    <t>Johnathan Velazquez</t>
  </si>
  <si>
    <t>Pleasanton</t>
  </si>
  <si>
    <t>CA</t>
  </si>
  <si>
    <t>Electra Townie Original 7D EQ - 2016</t>
  </si>
  <si>
    <t>Cruisers Bicycles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</si>
  <si>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</si>
  <si>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</si>
  <si>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</si>
  <si>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</si>
  <si>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</si>
  <si>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</si>
  <si>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</si>
  <si>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</si>
  <si>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</si>
  <si>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</si>
  <si>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</si>
  <si>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</si>
  <si>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</si>
  <si>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</si>
  <si>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</si>
  <si>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</si>
  <si>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</si>
  <si>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</si>
  <si>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</si>
  <si>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</si>
  <si>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</si>
  <si>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</si>
  <si>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</si>
  <si>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</si>
  <si>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</si>
  <si>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</si>
  <si>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</si>
  <si>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</si>
  <si>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</si>
  <si>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</si>
  <si>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</si>
  <si>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</si>
  <si>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</si>
  <si>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</si>
  <si>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</si>
  <si>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</si>
  <si>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</si>
  <si>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</si>
  <si>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</si>
  <si>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</si>
  <si>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</si>
  <si>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</si>
  <si>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</si>
  <si>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</si>
  <si>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</si>
  <si>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</si>
  <si>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</si>
  <si>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</si>
  <si>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</si>
  <si>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</si>
  <si>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</si>
  <si>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</si>
  <si>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</si>
  <si>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</si>
  <si>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</si>
  <si>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</si>
  <si>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</si>
  <si>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</si>
  <si>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</si>
  <si>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</si>
  <si>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</si>
  <si>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</si>
  <si>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</si>
  <si>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</si>
  <si>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</si>
  <si>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</si>
  <si>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</si>
  <si>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</si>
  <si>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</si>
  <si>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</si>
  <si>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</si>
  <si>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</si>
  <si>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</si>
  <si>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</si>
  <si>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</si>
  <si>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</si>
  <si>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</si>
  <si>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</si>
  <si>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</si>
  <si>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</si>
  <si>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</si>
  <si>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</si>
  <si>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</si>
  <si>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</si>
  <si>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</si>
  <si>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</si>
  <si>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</si>
  <si>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</si>
  <si>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</si>
  <si>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</si>
  <si>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</si>
  <si>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</si>
  <si>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</si>
  <si>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</si>
  <si>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</si>
  <si>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</si>
  <si>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</si>
  <si>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</si>
  <si>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</si>
  <si>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</si>
  <si>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</si>
  <si>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</si>
  <si>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</si>
  <si>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</si>
  <si>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</si>
  <si>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</si>
  <si>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</si>
  <si>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</si>
  <si>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</si>
  <si>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</si>
  <si>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</si>
  <si>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</si>
  <si>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</si>
  <si>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</si>
  <si>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</si>
  <si>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</si>
  <si>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</si>
  <si>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</si>
  <si>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</si>
  <si>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</si>
  <si>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</si>
  <si>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</si>
  <si>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</si>
  <si>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</si>
  <si>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</si>
  <si>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</si>
  <si>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</si>
  <si>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</si>
  <si>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</si>
  <si>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</si>
  <si>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</si>
  <si>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</si>
  <si>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</si>
  <si>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</si>
  <si>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</si>
  <si>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</si>
  <si>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</si>
  <si>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</si>
  <si>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</si>
  <si>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</si>
  <si>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</si>
  <si>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</si>
  <si>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</si>
  <si>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</si>
  <si>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</si>
  <si>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</si>
  <si>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</si>
  <si>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</si>
  <si>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</si>
  <si>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</si>
  <si>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</si>
  <si>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</si>
  <si>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</si>
  <si>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</si>
  <si>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</si>
  <si>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</si>
  <si>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</si>
  <si>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</si>
  <si>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</si>
  <si>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</si>
  <si>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</si>
  <si>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</si>
  <si>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</si>
  <si>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</si>
  <si>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</si>
  <si>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</si>
  <si>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</si>
  <si>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</si>
  <si>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</si>
  <si>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</si>
  <si>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</si>
  <si>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</si>
  <si>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</si>
  <si>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</si>
  <si>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</si>
  <si>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</si>
  <si>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</si>
  <si>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</si>
  <si>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</si>
  <si>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</si>
  <si>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</si>
  <si>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</si>
  <si>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</si>
  <si>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</si>
  <si>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</si>
  <si>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</si>
  <si>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</si>
  <si>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</si>
  <si>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</si>
  <si>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</si>
  <si>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</si>
  <si>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</si>
  <si>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</si>
  <si>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</si>
  <si>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</si>
  <si>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</si>
  <si>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</si>
  <si>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</si>
  <si>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</si>
  <si>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</si>
  <si>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</si>
  <si>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</si>
  <si>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</si>
  <si>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</si>
  <si>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</si>
  <si>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</si>
  <si>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</si>
  <si>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</si>
  <si>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</si>
  <si>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</si>
  <si>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</si>
  <si>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</si>
  <si>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</si>
  <si>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</si>
  <si>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</si>
  <si>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</si>
  <si>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</si>
  <si>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</si>
  <si>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</si>
  <si>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</si>
  <si>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</si>
  <si>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</si>
  <si>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</si>
  <si>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</si>
  <si>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</si>
  <si>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</si>
  <si>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</si>
  <si>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</si>
  <si>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</si>
  <si>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</si>
  <si>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</si>
  <si>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</si>
  <si>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</si>
  <si>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</si>
  <si>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</si>
  <si>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</si>
  <si>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</si>
  <si>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</si>
  <si>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</si>
  <si>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</si>
  <si>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</si>
  <si>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</si>
  <si>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</si>
  <si>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</si>
  <si>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</si>
  <si>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</si>
  <si>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</si>
  <si>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</si>
  <si>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</si>
  <si>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</si>
  <si>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</si>
  <si>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</si>
  <si>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</si>
  <si>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</si>
  <si>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</si>
  <si>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</si>
  <si>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</si>
  <si>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</si>
  <si>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</si>
  <si>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</si>
  <si>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</si>
  <si>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</si>
  <si>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</si>
  <si>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</si>
  <si>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</si>
  <si>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</si>
  <si>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</si>
  <si>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</si>
  <si>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</si>
  <si>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</si>
  <si>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</si>
  <si>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</si>
  <si>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</si>
  <si>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</si>
  <si>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</si>
  <si>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</si>
  <si>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</si>
  <si>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</si>
  <si>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</si>
  <si>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</si>
  <si>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</si>
  <si>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</si>
  <si>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</si>
  <si>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</si>
  <si>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</si>
  <si>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</si>
  <si>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</si>
  <si>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</si>
  <si>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</si>
  <si>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</si>
  <si>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</si>
  <si>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</si>
  <si>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</si>
  <si>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</si>
  <si>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</si>
  <si>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</si>
  <si>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</si>
  <si>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</si>
  <si>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</si>
  <si>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</si>
  <si>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</si>
  <si>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</si>
  <si>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</si>
  <si>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</si>
  <si>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</si>
  <si>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</si>
  <si>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</si>
  <si>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</si>
  <si>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</si>
  <si>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</si>
  <si>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</si>
  <si>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</si>
  <si>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</si>
  <si>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</si>
  <si>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</si>
  <si>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</si>
  <si>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</si>
  <si>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</si>
  <si>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</si>
  <si>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</si>
  <si>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</si>
  <si>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</si>
  <si>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</si>
  <si>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</si>
  <si>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</si>
  <si>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</si>
  <si>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</si>
  <si>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</si>
  <si>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</si>
  <si>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</si>
  <si>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</si>
  <si>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</si>
  <si>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</si>
  <si>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</si>
  <si>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</si>
  <si>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</si>
  <si>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</si>
  <si>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</si>
  <si>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</si>
  <si>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</si>
  <si>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</si>
  <si>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</si>
  <si>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</si>
  <si>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</si>
  <si>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</si>
  <si>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</si>
  <si>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</si>
  <si>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</si>
  <si>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</si>
  <si>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</si>
  <si>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</si>
  <si>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</si>
  <si>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</si>
  <si>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</si>
  <si>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</si>
  <si>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</si>
  <si>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</si>
  <si>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</si>
  <si>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</si>
  <si>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</si>
  <si>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</si>
  <si>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</si>
  <si>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</si>
  <si>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</si>
  <si>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</si>
  <si>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</si>
  <si>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</si>
  <si>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</si>
  <si>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</si>
  <si>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</si>
  <si>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</si>
  <si>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</si>
  <si>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</si>
  <si>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</si>
  <si>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</si>
  <si>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</si>
  <si>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</si>
  <si>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</si>
  <si>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</si>
  <si>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</si>
  <si>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</si>
  <si>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</si>
  <si>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</si>
  <si>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</si>
  <si>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</si>
  <si>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</si>
  <si>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</si>
  <si>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</si>
  <si>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</si>
  <si>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</si>
  <si>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</si>
  <si>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</si>
  <si>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</si>
  <si>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</si>
  <si>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</si>
  <si>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</si>
  <si>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</si>
  <si>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</si>
  <si>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</si>
  <si>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</si>
  <si>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</si>
  <si>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</si>
  <si>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</si>
  <si>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</si>
  <si>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</si>
  <si>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</si>
  <si>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</si>
  <si>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</si>
  <si>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</si>
  <si>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</si>
  <si>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</si>
  <si>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</si>
  <si>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</si>
  <si>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</si>
  <si>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</si>
  <si>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</si>
  <si>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</si>
  <si>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</si>
  <si>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</si>
  <si>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</si>
  <si>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</si>
  <si>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</si>
  <si>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</si>
  <si>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</si>
  <si>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</si>
  <si>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</si>
  <si>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</si>
  <si>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</si>
  <si>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</si>
  <si>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</si>
  <si>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</si>
  <si>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</si>
  <si>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</si>
  <si>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</si>
  <si>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</si>
  <si>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</si>
  <si>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</si>
  <si>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</si>
  <si>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</si>
  <si>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</si>
  <si>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</si>
  <si>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</si>
  <si>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</si>
  <si>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</si>
  <si>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</si>
  <si>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</si>
  <si>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</si>
  <si>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</si>
  <si>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</si>
  <si>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</si>
  <si>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</si>
  <si>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</si>
  <si>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</si>
  <si>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</si>
  <si>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</si>
  <si>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</si>
  <si>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</si>
  <si>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</si>
  <si>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</si>
  <si>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</si>
  <si>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</si>
  <si>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</si>
  <si>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</si>
  <si>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</si>
  <si>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</si>
  <si>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</si>
  <si>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</si>
  <si>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</si>
  <si>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</si>
  <si>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</si>
  <si>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</si>
  <si>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</si>
  <si>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</si>
  <si>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</si>
  <si>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</si>
  <si>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</si>
  <si>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</si>
  <si>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</si>
  <si>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</si>
  <si>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</si>
  <si>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</si>
  <si>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</si>
  <si>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</si>
  <si>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</si>
  <si>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</si>
  <si>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</si>
  <si>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</si>
  <si>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</si>
  <si>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</si>
  <si>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</si>
  <si>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</si>
  <si>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</si>
  <si>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</si>
  <si>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</si>
  <si>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</si>
  <si>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</si>
  <si>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</si>
  <si>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</si>
  <si>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</si>
  <si>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</si>
  <si>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</si>
  <si>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</si>
  <si>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</si>
  <si>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</si>
  <si>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</si>
  <si>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</si>
  <si>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</si>
  <si>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</si>
  <si>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</si>
  <si>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</si>
  <si>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</si>
  <si>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</si>
  <si>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</si>
  <si>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</si>
  <si>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</si>
  <si>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</si>
  <si>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</si>
  <si>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</si>
  <si>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</si>
  <si>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</si>
  <si>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</si>
  <si>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</si>
  <si>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</si>
  <si>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</si>
  <si>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</si>
  <si>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</si>
  <si>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</si>
  <si>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</si>
  <si>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</si>
  <si>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</si>
  <si>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</si>
  <si>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</si>
  <si>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</si>
  <si>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</si>
  <si>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</si>
  <si>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</si>
  <si>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</si>
  <si>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</si>
  <si>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</si>
  <si>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</si>
  <si>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</si>
  <si>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</si>
  <si>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</si>
  <si>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</si>
  <si>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</si>
  <si>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</si>
  <si>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</si>
  <si>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</si>
  <si>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</si>
  <si>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</si>
  <si>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</si>
  <si>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</si>
  <si>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</si>
  <si>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</si>
  <si>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</si>
  <si>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</si>
  <si>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</si>
  <si>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</si>
  <si>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</si>
  <si>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</si>
  <si>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</si>
  <si>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</si>
  <si>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</si>
  <si>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</si>
  <si>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</si>
  <si>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</si>
  <si>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</si>
  <si>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</si>
  <si>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</si>
  <si>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</si>
  <si>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</si>
  <si>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</si>
  <si>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</si>
  <si>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</si>
  <si>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</si>
  <si>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</si>
  <si>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</si>
  <si>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</si>
  <si>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</si>
  <si>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</si>
  <si>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</si>
  <si>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</si>
  <si>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</si>
  <si>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</si>
  <si>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</si>
  <si>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</si>
  <si>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</si>
  <si>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</si>
  <si>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</si>
  <si>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</si>
  <si>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</si>
  <si>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</si>
  <si>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</si>
  <si>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</si>
  <si>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</si>
  <si>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</si>
  <si>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</si>
  <si>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</si>
  <si>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</si>
  <si>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</si>
  <si>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</si>
  <si>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</si>
  <si>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</si>
  <si>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</si>
  <si>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</si>
  <si>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</si>
  <si>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</si>
  <si>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</si>
  <si>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</si>
  <si>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</si>
  <si>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</si>
  <si>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</si>
  <si>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</si>
  <si>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</si>
  <si>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</si>
  <si>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</si>
  <si>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</si>
  <si>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</si>
  <si>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</si>
  <si>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</si>
  <si>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</si>
  <si>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</si>
  <si>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</si>
  <si>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</si>
  <si>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</si>
  <si>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</si>
  <si>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</si>
  <si>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</si>
  <si>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</si>
  <si>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</si>
  <si>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</si>
  <si>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</si>
  <si>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</si>
  <si>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</si>
  <si>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</si>
  <si>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</si>
  <si>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</si>
  <si>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</si>
  <si>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</si>
  <si>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</si>
  <si>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</si>
  <si>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</si>
  <si>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</si>
  <si>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</si>
  <si>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</si>
  <si>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</si>
  <si>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</si>
  <si>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</si>
  <si>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</si>
  <si>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</si>
  <si>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</si>
  <si>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</si>
  <si>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</si>
  <si>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</si>
  <si>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</si>
  <si>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</si>
  <si>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</si>
  <si>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</si>
  <si>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</si>
  <si>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</si>
  <si>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</si>
  <si>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</si>
  <si>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</si>
  <si>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</si>
  <si>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</si>
  <si>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</si>
  <si>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</si>
  <si>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</si>
  <si>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</si>
  <si>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</si>
  <si>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</si>
  <si>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</si>
  <si>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</si>
  <si>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</si>
  <si>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</si>
  <si>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</si>
  <si>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</si>
  <si>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</si>
  <si>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</si>
  <si>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</si>
  <si>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</si>
  <si>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</si>
  <si>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</si>
  <si>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</si>
  <si>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</si>
  <si>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</si>
  <si>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</si>
  <si>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</si>
  <si>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</si>
  <si>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</si>
  <si>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</si>
  <si>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</si>
  <si>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</si>
  <si>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</si>
  <si>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</si>
  <si>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</si>
  <si>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</si>
  <si>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</si>
  <si>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</si>
  <si>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</si>
  <si>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</si>
  <si>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</si>
  <si>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</si>
  <si>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</si>
  <si>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</si>
  <si>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</si>
  <si>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</si>
  <si>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</si>
  <si>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</si>
  <si>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</si>
  <si>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</si>
  <si>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</si>
  <si>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</si>
  <si>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</si>
  <si>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</si>
  <si>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</si>
  <si>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</si>
  <si>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</si>
  <si>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</si>
  <si>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</si>
  <si>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</si>
  <si>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</si>
  <si>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</si>
  <si>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</si>
  <si>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</si>
  <si>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</si>
  <si>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</si>
  <si>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</si>
  <si>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</si>
  <si>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</si>
  <si>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</si>
  <si>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</si>
  <si>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</si>
  <si>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</si>
  <si>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</si>
  <si>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</si>
  <si>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</si>
  <si>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</si>
  <si>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</si>
  <si>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</si>
  <si>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</si>
  <si>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</si>
  <si>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</si>
  <si>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</si>
  <si>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</si>
  <si>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</si>
  <si>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</si>
  <si>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</si>
  <si>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</si>
  <si>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</si>
  <si>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</si>
  <si>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</si>
  <si>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</si>
  <si>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</si>
  <si>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</si>
  <si>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</si>
  <si>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</si>
  <si>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</si>
  <si>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</si>
  <si>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</si>
  <si>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</si>
  <si>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</si>
  <si>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</si>
  <si>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</si>
  <si>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</si>
  <si>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</si>
  <si>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</si>
  <si>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</si>
  <si>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</si>
  <si>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</si>
  <si>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</si>
  <si>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</si>
  <si>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</si>
  <si>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</si>
  <si>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</si>
  <si>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</si>
  <si>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</si>
  <si>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</si>
  <si>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</si>
  <si>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</si>
  <si>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</si>
  <si>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</si>
  <si>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</si>
  <si>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</si>
  <si>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</si>
  <si>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</si>
  <si>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</si>
  <si>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</si>
  <si>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</si>
  <si>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</si>
  <si>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</si>
  <si>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</si>
  <si>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</si>
  <si>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</si>
  <si>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</si>
  <si>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</si>
  <si>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</si>
  <si>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</si>
  <si>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</si>
  <si>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</si>
  <si>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</si>
  <si>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</si>
  <si>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</si>
  <si>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</si>
  <si>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</si>
  <si>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</si>
  <si>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</si>
  <si>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</si>
  <si>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</si>
  <si>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</si>
  <si>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</si>
  <si>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</si>
  <si>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</si>
  <si>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</si>
  <si>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</si>
  <si>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</si>
  <si>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</si>
  <si>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</si>
  <si>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</si>
  <si>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</si>
  <si>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</si>
  <si>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</si>
  <si>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</si>
  <si>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</si>
  <si>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</si>
  <si>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</si>
  <si>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</si>
  <si>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</si>
  <si>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</si>
  <si>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</si>
  <si>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</si>
  <si>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</si>
  <si>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</si>
  <si>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</si>
  <si>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</si>
  <si>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</si>
  <si>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</si>
  <si>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</si>
  <si>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</si>
  <si>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</si>
  <si>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</si>
  <si>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</si>
  <si>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</si>
  <si>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</si>
  <si>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</si>
  <si>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</si>
  <si>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</si>
  <si>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</si>
  <si>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</si>
  <si>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</si>
  <si>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</si>
  <si>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</si>
  <si>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</si>
  <si>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</si>
  <si>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</si>
  <si>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</si>
  <si>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</si>
  <si>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</si>
  <si>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</si>
  <si>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</si>
  <si>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</si>
  <si>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</si>
  <si>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</si>
  <si>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</si>
  <si>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</si>
  <si>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</si>
  <si>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</si>
  <si>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</si>
  <si>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</si>
  <si>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</si>
  <si>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</si>
  <si>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</si>
  <si>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</si>
  <si>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</si>
  <si>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</si>
  <si>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</si>
  <si>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</si>
  <si>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</si>
  <si>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</si>
  <si>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</si>
  <si>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</si>
  <si>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</si>
  <si>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</si>
  <si>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</si>
  <si>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</si>
  <si>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</si>
  <si>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</si>
  <si>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</si>
  <si>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</si>
  <si>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</si>
  <si>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</si>
  <si>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</si>
  <si>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</si>
  <si>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</si>
  <si>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</si>
  <si>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</si>
  <si>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</si>
  <si>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</si>
  <si>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</si>
  <si>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</si>
  <si>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</si>
  <si>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</si>
  <si>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</si>
  <si>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</si>
  <si>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</si>
  <si>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</si>
  <si>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</si>
  <si>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</si>
  <si>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</si>
  <si>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</si>
  <si>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</si>
  <si>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</si>
  <si>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</si>
  <si>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</si>
  <si>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</si>
  <si>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</si>
  <si>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</si>
  <si>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</si>
  <si>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</si>
  <si>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</si>
  <si>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</si>
  <si>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</si>
  <si>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</si>
  <si>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</si>
  <si>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</si>
  <si>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</si>
  <si>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</si>
  <si>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</si>
  <si>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</si>
  <si>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</si>
  <si>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</si>
  <si>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</si>
  <si>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</si>
  <si>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</si>
  <si>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</si>
  <si>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</si>
  <si>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</si>
  <si>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</si>
  <si>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</si>
  <si>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</si>
  <si>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</si>
  <si>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</si>
  <si>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</si>
  <si>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</si>
  <si>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</si>
  <si>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</si>
  <si>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</si>
  <si>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</si>
  <si>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</si>
  <si>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</si>
  <si>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</si>
  <si>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</si>
  <si>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</si>
  <si>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</si>
  <si>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</si>
  <si>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</si>
  <si>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</si>
  <si>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</si>
  <si>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</si>
  <si>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</si>
  <si>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</si>
  <si>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</si>
  <si>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</si>
  <si>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</si>
  <si>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</si>
  <si>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</si>
  <si>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</si>
  <si>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</si>
  <si>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</si>
  <si>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</si>
  <si>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</si>
  <si>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</si>
  <si>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</si>
  <si>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</si>
  <si>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</si>
  <si>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</si>
  <si>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</si>
  <si>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</si>
  <si>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</si>
  <si>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</si>
  <si>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</si>
  <si>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</si>
  <si>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</si>
  <si>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</si>
  <si>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</si>
  <si>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</si>
  <si>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</si>
  <si>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</si>
  <si>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</si>
  <si>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</si>
  <si>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</si>
  <si>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</si>
  <si>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</si>
  <si>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</si>
  <si>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</si>
  <si>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</si>
  <si>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</si>
  <si>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</si>
  <si>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</si>
  <si>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</si>
  <si>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</si>
  <si>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</si>
  <si>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</si>
  <si>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</si>
  <si>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</si>
  <si>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</si>
  <si>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</si>
  <si>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</si>
  <si>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</si>
  <si>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</si>
  <si>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</si>
  <si>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</si>
  <si>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</si>
  <si>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</si>
  <si>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</si>
  <si>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</si>
  <si>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</si>
  <si>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</si>
  <si>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</si>
  <si>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</si>
  <si>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</si>
  <si>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</si>
  <si>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</si>
  <si>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</si>
  <si>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</si>
  <si>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</si>
  <si>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</si>
  <si>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</si>
  <si>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</si>
  <si>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</si>
  <si>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</si>
  <si>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</si>
  <si>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</si>
  <si>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</si>
  <si>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</si>
  <si>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</si>
  <si>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</si>
  <si>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</si>
  <si>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</si>
  <si>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</si>
  <si>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</si>
  <si>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</si>
  <si>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</si>
  <si>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</si>
  <si>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</si>
  <si>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</si>
  <si>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</si>
  <si>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</si>
  <si>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</si>
  <si>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</si>
  <si>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</si>
  <si>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</si>
  <si>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</si>
  <si>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</si>
  <si>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</si>
  <si>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</si>
  <si>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</si>
  <si>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</si>
  <si>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</si>
  <si>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</si>
  <si>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</si>
  <si>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</si>
  <si>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</si>
  <si>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</si>
  <si>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</si>
  <si>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</si>
  <si>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</si>
  <si>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</si>
  <si>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</si>
  <si>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</si>
  <si>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</si>
  <si>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</si>
  <si>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</si>
  <si>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</si>
  <si>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</si>
  <si>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</si>
  <si>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</si>
  <si>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</si>
  <si>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</si>
  <si>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</si>
  <si>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</si>
  <si>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</si>
  <si>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</si>
  <si>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</si>
  <si>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</si>
  <si>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</si>
  <si>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</si>
  <si>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</si>
  <si>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</si>
  <si>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</si>
  <si>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</si>
  <si>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</si>
  <si>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</si>
  <si>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</si>
  <si>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</si>
  <si>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</si>
  <si>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</si>
  <si>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</si>
  <si>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</si>
  <si>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</si>
  <si>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</si>
  <si>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</si>
  <si>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</si>
  <si>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</si>
  <si>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</si>
  <si>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</si>
  <si>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</si>
  <si>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</si>
  <si>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</si>
  <si>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</si>
  <si>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</si>
  <si>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</si>
  <si>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</si>
  <si>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</si>
  <si>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</si>
  <si>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</si>
  <si>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</si>
  <si>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</si>
  <si>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</si>
  <si>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</si>
  <si>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</si>
  <si>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</si>
  <si>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</si>
  <si>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</si>
  <si>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</si>
  <si>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</si>
  <si>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</si>
  <si>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</si>
  <si>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</si>
  <si>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</si>
  <si>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</si>
  <si>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</si>
  <si>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</si>
  <si>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</si>
  <si>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</si>
  <si>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</si>
  <si>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</si>
  <si>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</si>
  <si>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</si>
  <si>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</si>
  <si>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</si>
  <si>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</si>
  <si>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</si>
  <si>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</si>
  <si>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</si>
  <si>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</si>
  <si>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</si>
  <si>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</si>
  <si>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</si>
  <si>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</si>
  <si>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</si>
  <si>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</si>
  <si>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</si>
  <si>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</si>
  <si>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</si>
  <si>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</si>
  <si>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</si>
  <si>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</si>
  <si>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</si>
  <si>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</si>
  <si>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</si>
  <si>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</si>
  <si>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</si>
  <si>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</si>
  <si>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</si>
  <si>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</si>
  <si>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</si>
  <si>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</si>
  <si>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</si>
  <si>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</si>
  <si>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</si>
  <si>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</si>
  <si>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</si>
  <si>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</si>
  <si>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</si>
  <si>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</si>
  <si>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</si>
  <si>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</si>
  <si>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</si>
  <si>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</si>
  <si>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</si>
  <si>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</si>
  <si>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</si>
  <si>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</si>
  <si>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</si>
  <si>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</si>
  <si>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</si>
  <si>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</si>
  <si>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</si>
  <si>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</si>
  <si>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</si>
  <si>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</si>
  <si>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</si>
  <si>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</si>
  <si>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</si>
  <si>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</si>
  <si>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</si>
  <si>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</si>
  <si>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</si>
  <si>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</si>
  <si>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</si>
  <si>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</si>
  <si>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</si>
  <si>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</si>
  <si>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</si>
  <si>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</si>
  <si>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</si>
  <si>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</si>
  <si>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</si>
  <si>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</si>
  <si>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</si>
  <si>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</si>
  <si>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</si>
  <si>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</si>
  <si>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</si>
  <si>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</si>
  <si>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</si>
  <si>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</si>
  <si>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</si>
  <si>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</si>
  <si>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</si>
  <si>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</si>
  <si>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</si>
  <si>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</si>
  <si>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</si>
  <si>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</si>
  <si>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</si>
  <si>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</si>
  <si>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</si>
  <si>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</si>
  <si>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</si>
  <si>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</si>
  <si>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</si>
  <si>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</si>
  <si>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</si>
  <si>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</si>
  <si>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</si>
  <si>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</si>
  <si>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</si>
  <si>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</si>
  <si>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</si>
  <si>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</si>
  <si>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</si>
  <si>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</si>
  <si>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</si>
  <si>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</si>
  <si>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</si>
  <si>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</si>
  <si>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</si>
  <si>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</si>
  <si>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</si>
  <si>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</si>
  <si>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</si>
  <si>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</si>
  <si>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</si>
  <si>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</si>
  <si>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</si>
  <si>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</si>
  <si>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</si>
  <si>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</si>
  <si>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</si>
  <si>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</si>
  <si>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</si>
  <si>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</si>
  <si>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</si>
  <si>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</si>
  <si>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</si>
  <si>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</si>
  <si>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</si>
  <si>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</si>
  <si>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</si>
  <si>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</si>
  <si>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</si>
  <si>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</si>
  <si>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</si>
  <si>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</si>
  <si>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</si>
  <si>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</si>
  <si>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</si>
  <si>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</si>
  <si>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</si>
  <si>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</si>
  <si>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</si>
  <si>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</si>
  <si>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</si>
  <si>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</si>
  <si>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</si>
  <si>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</si>
  <si>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</si>
  <si>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</si>
  <si>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</si>
  <si>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</si>
  <si>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</si>
  <si>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</si>
  <si>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</si>
  <si>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</si>
  <si>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</si>
  <si>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</si>
  <si>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</si>
  <si>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</si>
  <si>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</si>
  <si>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</si>
  <si>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</si>
  <si>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</si>
  <si>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</si>
  <si>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</si>
  <si>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</si>
  <si>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</si>
  <si>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</si>
  <si>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</si>
  <si>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</si>
  <si>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</si>
  <si>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</si>
  <si>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</si>
  <si>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</si>
  <si>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</si>
  <si>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</si>
  <si>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</si>
  <si>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</si>
  <si>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</si>
  <si>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</si>
  <si>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</si>
  <si>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</si>
  <si>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</si>
  <si>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</si>
  <si>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</si>
  <si>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</si>
  <si>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</si>
  <si>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</si>
  <si>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</si>
  <si>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</si>
  <si>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</si>
  <si>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</si>
  <si>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</si>
  <si>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</si>
  <si>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</si>
  <si>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</si>
  <si>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</si>
  <si>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</si>
  <si>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</si>
  <si>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</si>
  <si>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</si>
  <si>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</si>
  <si>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</si>
  <si>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</si>
  <si>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</si>
  <si>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</si>
  <si>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</si>
  <si>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</si>
  <si>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</si>
  <si>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</si>
  <si>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</si>
  <si>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</si>
  <si>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</si>
  <si>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</si>
  <si>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</si>
  <si>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</si>
  <si>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</si>
  <si>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</si>
  <si>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</si>
  <si>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</si>
  <si>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</si>
  <si>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</si>
  <si>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</si>
  <si>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</si>
  <si>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</si>
  <si>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</si>
  <si>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</si>
  <si>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</si>
  <si>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</si>
  <si>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</si>
  <si>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</si>
  <si>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</si>
  <si>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</si>
  <si>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</si>
  <si>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</si>
  <si>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</si>
  <si>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</si>
  <si>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</si>
  <si>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</si>
  <si>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</si>
  <si>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</si>
  <si>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</si>
  <si>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</si>
  <si>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</si>
  <si>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</si>
  <si>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</si>
  <si>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</si>
  <si>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</si>
  <si>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</si>
  <si>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</si>
  <si>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</si>
  <si>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</si>
  <si>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</si>
  <si>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</si>
  <si>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</si>
  <si>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</si>
  <si>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</si>
  <si>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</si>
  <si>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</si>
  <si>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</si>
  <si>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</si>
  <si>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</si>
  <si>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</si>
  <si>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</si>
  <si>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</si>
  <si>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</si>
  <si>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</si>
  <si>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</si>
  <si>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</si>
  <si>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</si>
  <si>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</si>
  <si>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</si>
  <si>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</si>
  <si>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</si>
  <si>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</si>
  <si>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</si>
  <si>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</si>
  <si>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</si>
  <si>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</si>
  <si>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</si>
  <si>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</si>
  <si>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</si>
  <si>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</si>
  <si>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</si>
  <si>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</si>
  <si>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</si>
  <si>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</si>
  <si>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</si>
  <si>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</si>
  <si>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</si>
  <si>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</si>
  <si>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</si>
  <si>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</si>
  <si>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</si>
  <si>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</si>
  <si>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</si>
  <si>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</si>
  <si>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</si>
  <si>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</si>
  <si>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</si>
  <si>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</si>
  <si>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</si>
  <si>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</si>
  <si>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</si>
  <si>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</si>
  <si>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</si>
  <si>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</si>
  <si>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</si>
  <si>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</si>
  <si>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</si>
  <si>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</si>
  <si>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</si>
  <si>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</si>
  <si>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</si>
  <si>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</si>
  <si>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</si>
  <si>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</si>
  <si>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</si>
  <si>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</si>
  <si>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</si>
  <si>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</si>
  <si>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</si>
  <si>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</si>
  <si>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</si>
  <si>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</si>
  <si>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</si>
  <si>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</si>
  <si>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</si>
  <si>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</si>
  <si>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</si>
  <si>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</si>
  <si>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</si>
  <si>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</si>
  <si>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</si>
  <si>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</si>
  <si>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</si>
  <si>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</si>
  <si>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</si>
  <si>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</si>
  <si>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</si>
  <si>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</si>
  <si>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</si>
  <si>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</si>
  <si>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</si>
  <si>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</si>
  <si>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</si>
  <si>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</si>
  <si>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</si>
  <si>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</si>
  <si>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</si>
  <si>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</si>
  <si>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</si>
  <si>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</si>
  <si>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</si>
  <si>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</si>
  <si>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</si>
  <si>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</si>
  <si>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</si>
  <si>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</si>
  <si>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</si>
  <si>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</si>
  <si>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</si>
  <si>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</si>
  <si>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</si>
  <si>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</si>
  <si>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</si>
  <si>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</si>
  <si>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</si>
  <si>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</si>
  <si>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</si>
  <si>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</si>
  <si>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</si>
  <si>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</si>
  <si>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</si>
  <si>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</si>
  <si>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</si>
  <si>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</si>
  <si>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</si>
  <si>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</si>
  <si>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</si>
  <si>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</si>
  <si>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</si>
  <si>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</si>
  <si>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</si>
  <si>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</si>
  <si>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</si>
  <si>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</si>
  <si>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</si>
  <si>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</si>
  <si>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</si>
  <si>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</si>
  <si>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</si>
  <si>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</si>
  <si>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</si>
  <si>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</si>
  <si>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</si>
  <si>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</si>
  <si>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</si>
  <si>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</si>
  <si>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</si>
  <si>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</si>
  <si>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</si>
  <si>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</si>
  <si>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</si>
  <si>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</si>
  <si>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</si>
  <si>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</si>
  <si>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</si>
  <si>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</si>
  <si>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</si>
  <si>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</si>
  <si>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</si>
  <si>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</si>
  <si>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</si>
  <si>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</si>
  <si>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</si>
  <si>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</si>
  <si>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</si>
  <si>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</si>
  <si>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</si>
  <si>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</si>
  <si>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</si>
  <si>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</si>
  <si>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</si>
  <si>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</si>
  <si>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</si>
  <si>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</si>
  <si>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</si>
  <si>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</si>
  <si>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</si>
  <si>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</si>
  <si>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</si>
  <si>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</si>
  <si>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</si>
  <si>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</si>
  <si>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</si>
  <si>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</si>
  <si>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</si>
  <si>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</si>
  <si>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</si>
  <si>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</si>
  <si>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</si>
  <si>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</si>
  <si>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</si>
  <si>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</si>
  <si>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</si>
  <si>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</si>
  <si>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</si>
  <si>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</si>
  <si>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</si>
  <si>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</si>
  <si>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</si>
  <si>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</si>
  <si>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</si>
  <si>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</si>
  <si>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</si>
  <si>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</si>
  <si>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</si>
  <si>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</si>
  <si>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</si>
  <si>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</si>
  <si>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</si>
  <si>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</si>
  <si>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</si>
  <si>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</si>
  <si>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</si>
  <si>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</si>
  <si>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</si>
  <si>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</si>
  <si>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</si>
  <si>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</si>
  <si>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</si>
  <si>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</si>
  <si>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</si>
  <si>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</si>
  <si>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</si>
  <si>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</si>
  <si>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</si>
  <si>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</si>
  <si>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</si>
  <si>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</si>
  <si>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</si>
  <si>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</si>
  <si>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</si>
  <si>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</si>
  <si>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</si>
  <si>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</si>
  <si>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</si>
  <si>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</si>
  <si>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</si>
  <si>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</si>
  <si>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</si>
  <si>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</si>
  <si>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</si>
  <si>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</si>
  <si>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</si>
  <si>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</si>
  <si>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</si>
  <si>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</si>
  <si>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</si>
  <si>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</si>
  <si>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</si>
  <si>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</si>
  <si>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</si>
  <si>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</si>
  <si>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</si>
  <si>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</si>
  <si>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</si>
  <si>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</si>
  <si>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</si>
  <si>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</si>
  <si>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</si>
  <si>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</si>
  <si>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</si>
  <si>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</si>
  <si>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</si>
  <si>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</si>
  <si>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</si>
  <si>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</si>
  <si>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</si>
  <si>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</si>
  <si>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</si>
  <si>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</si>
  <si>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</si>
  <si>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</si>
  <si>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</si>
  <si>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</si>
  <si>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</si>
  <si>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</si>
  <si>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</si>
  <si>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</si>
  <si>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</si>
  <si>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</si>
  <si>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</si>
  <si>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</si>
  <si>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</si>
  <si>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</si>
  <si>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</si>
  <si>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</si>
  <si>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</si>
  <si>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</si>
  <si>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</si>
  <si>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</si>
  <si>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</si>
  <si>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</si>
  <si>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</si>
  <si>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</si>
  <si>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</si>
  <si>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</si>
  <si>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</si>
  <si>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</si>
  <si>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</si>
  <si>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</si>
  <si>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</si>
  <si>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</si>
  <si>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</si>
  <si>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</si>
  <si>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</si>
  <si>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</si>
  <si>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</si>
  <si>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</si>
  <si>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</si>
  <si>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</si>
  <si>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</si>
  <si>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</si>
  <si>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</si>
  <si>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</si>
  <si>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</si>
  <si>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</si>
  <si>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</si>
  <si>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</si>
  <si>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</si>
  <si>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</si>
  <si>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</si>
  <si>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</si>
  <si>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</si>
  <si>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</si>
  <si>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</si>
  <si>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</si>
  <si>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</si>
  <si>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</si>
  <si>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</si>
  <si>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</si>
  <si>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</si>
  <si>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</si>
  <si>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</si>
  <si>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</si>
  <si>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</si>
  <si>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</si>
  <si>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</si>
  <si>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</si>
  <si>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</si>
  <si>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</si>
  <si>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</si>
  <si>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</si>
  <si>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</si>
  <si>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</si>
  <si>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</si>
  <si>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</si>
  <si>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</si>
  <si>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</si>
  <si>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</si>
  <si>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</si>
  <si>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</si>
  <si>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</si>
  <si>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</si>
  <si>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</si>
  <si>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</si>
  <si>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</si>
  <si>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</si>
  <si>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</si>
  <si>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</si>
  <si>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</si>
  <si>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</si>
  <si>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</si>
  <si>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</si>
  <si>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</si>
  <si>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</si>
  <si>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</si>
  <si>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</si>
  <si>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</si>
  <si>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</si>
  <si>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</si>
  <si>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</si>
  <si>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</si>
  <si>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</si>
  <si>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</si>
  <si>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</si>
  <si>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</si>
  <si>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</si>
  <si>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</si>
  <si>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</si>
  <si>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</si>
  <si>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</si>
  <si>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</si>
  <si>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</si>
  <si>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</si>
  <si>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</si>
  <si>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</si>
  <si>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</si>
  <si>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</si>
  <si>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</si>
  <si>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</si>
  <si>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</si>
  <si>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</si>
  <si>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</si>
  <si>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</si>
  <si>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</si>
  <si>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</si>
  <si>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</si>
  <si>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</si>
  <si>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</si>
  <si>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</si>
  <si>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</si>
  <si>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</si>
  <si>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</si>
  <si>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</si>
  <si>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</si>
  <si>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</si>
  <si>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</si>
  <si>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</si>
  <si>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</si>
  <si>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</si>
  <si>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</si>
  <si>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</si>
  <si>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</si>
  <si>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</si>
  <si>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</si>
  <si>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</si>
  <si>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</si>
  <si>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</si>
  <si>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</si>
  <si>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</si>
  <si>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</si>
  <si>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</si>
  <si>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</si>
  <si>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</si>
  <si>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</si>
  <si>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</si>
  <si>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</si>
  <si>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</si>
  <si>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</si>
  <si>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</si>
  <si>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</si>
  <si>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</si>
  <si>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</si>
  <si>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</si>
  <si>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</si>
  <si>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</si>
  <si>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</si>
  <si>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</si>
  <si>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</si>
  <si>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</si>
  <si>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</si>
  <si>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</si>
  <si>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</si>
  <si>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</si>
  <si>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</si>
  <si>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</si>
  <si>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</si>
  <si>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</si>
  <si>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</si>
  <si>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</si>
  <si>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</si>
  <si>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</si>
  <si>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</si>
  <si>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</si>
  <si>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</si>
  <si>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</si>
  <si>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</si>
  <si>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</si>
  <si>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</si>
  <si>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</si>
  <si>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</si>
  <si>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</si>
  <si>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</si>
  <si>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</si>
  <si>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</si>
  <si>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</si>
  <si>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</si>
  <si>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</si>
  <si>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</si>
  <si>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</si>
  <si>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</si>
  <si>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</si>
  <si>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</si>
  <si>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</si>
  <si>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</si>
  <si>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</si>
  <si>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</si>
  <si>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</si>
  <si>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</si>
  <si>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</si>
  <si>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</si>
  <si>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</si>
  <si>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</si>
  <si>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</si>
  <si>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</si>
  <si>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</si>
  <si>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</si>
  <si>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</si>
  <si>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</si>
  <si>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</si>
  <si>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</si>
  <si>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</si>
  <si>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</si>
  <si>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</si>
  <si>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</si>
  <si>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</si>
  <si>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</si>
  <si>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</si>
  <si>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</si>
  <si>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</si>
  <si>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</si>
  <si>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</si>
  <si>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</si>
  <si>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</si>
  <si>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</si>
  <si>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</si>
  <si>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</si>
  <si>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</si>
  <si>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</si>
  <si>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</si>
  <si>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</si>
  <si>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</si>
  <si>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</si>
  <si>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</si>
  <si>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</si>
  <si>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</si>
  <si>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</si>
  <si>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</si>
  <si>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</si>
  <si>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</si>
  <si>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</si>
  <si>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</si>
  <si>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</si>
  <si>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</si>
  <si>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</si>
  <si>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</si>
  <si>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</si>
  <si>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</si>
  <si>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</si>
  <si>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</si>
  <si>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</si>
  <si>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</si>
  <si>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</si>
  <si>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</si>
  <si>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customer</t>
  </si>
  <si>
    <t>store_id</t>
  </si>
  <si>
    <t>Row Labels</t>
  </si>
  <si>
    <t>Grand Total</t>
  </si>
  <si>
    <t>2016</t>
  </si>
  <si>
    <t>Jan</t>
  </si>
  <si>
    <t>Feb</t>
  </si>
  <si>
    <t>Mar</t>
  </si>
  <si>
    <t>Apr</t>
  </si>
  <si>
    <t>May</t>
  </si>
  <si>
    <t>Jun</t>
  </si>
  <si>
    <t>Jul</t>
  </si>
  <si>
    <t>Aug</t>
  </si>
  <si>
    <t>Sep</t>
  </si>
  <si>
    <t>Oct</t>
  </si>
  <si>
    <t>Nov</t>
  </si>
  <si>
    <t>Dec</t>
  </si>
  <si>
    <t>2017</t>
  </si>
  <si>
    <t>2018</t>
  </si>
  <si>
    <t>Sum of revenue</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</si>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</sst>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6"/>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6" tint="0.59999389629810485"/>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applyNumberFormat="1"/>
    <xf numFmtId="0" fontId="0" fillId="0" borderId="0" xfId="0"/>
    <xf numFmtId="0" fontId="0" fillId="0" borderId="0" xfId="0" pivotButton="1"/>
    <xf numFmtId="22" fontId="0" fillId="0" borderId="0" xfId="0" applyNumberFormat="1"/>
    <xf numFmtId="0" fontId="0" fillId="0" borderId="0" xfId="0" applyAlignment="1">
      <alignment horizontal="left"/>
    </xf>
    <xf numFmtId="0" fontId="1" fillId="2" borderId="1" xfId="0" applyFont="1" applyFill="1" applyBorder="1"/>
    <xf numFmtId="22" fontId="0" fillId="0" borderId="0" xfId="0" applyNumberFormat="1" applyAlignment="1">
      <alignment horizontal="left" indent="1"/>
    </xf>
    <xf numFmtId="0" fontId="2" fillId="3" borderId="0" xfId="0" applyFont="1" applyFill="1" applyAlignment="1">
      <alignment horizontal="center" vertical="center"/>
    </xf>
  </cellXfs>
  <cellStyles count="1">
    <cellStyle name="Normal" xfId="0" builtinId="0"/>
  </cellStyles>
  <dxfs count="7">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layout>
        <c:manualLayout>
          <c:xMode val="edge"/>
          <c:yMode val="edge"/>
          <c:x val="0.3332612574709891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'Pivote Table'!$E$29:$E$39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'Pivote Table'!$F$3:$F$14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797B-4AB8-AF00-A240B4FBB7A2}"/>
            </c:ext>
          </c:extLst>
        </c:ser>
        <c:ser>
          <c:idx val="1"/>
          <c:order val="1"/>
          <c:tx>
            <c:v>2017</c:v>
          </c:tx>
          <c:spPr>
            <a:ln w="28575" cap="rnd">
              <a:solidFill>
                <a:schemeClr val="accent2"/>
              </a:solidFill>
              <a:round/>
            </a:ln>
            <a:effectLst/>
          </c:spPr>
          <c:marker>
            <c:symbol val="none"/>
          </c:marker>
          <c:cat>
            <c:strRef>
              <c:f>'Pivote Table'!$E$29:$E$39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'Pivote Table'!$F$16:$F$27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797B-4AB8-AF00-A240B4FBB7A2}"/>
            </c:ext>
          </c:extLst>
        </c:ser>
        <c:ser>
          <c:idx val="2"/>
          <c:order val="2"/>
          <c:tx>
            <c:v>2018</c:v>
          </c:tx>
          <c:spPr>
            <a:ln w="28575" cap="rnd">
              <a:solidFill>
                <a:schemeClr val="accent3"/>
              </a:solidFill>
              <a:round/>
            </a:ln>
            <a:effectLst/>
          </c:spPr>
          <c:marker>
            <c:symbol val="none"/>
          </c:marker>
          <c:cat>
            <c:strRef>
              <c:f>'Pivote Table'!$E$29:$E$39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'Pivote Table'!$F$29:$F$39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797B-4AB8-AF00-A240B4FBB7A2}"/>
            </c:ext>
          </c:extLst>
        </c:ser>
        <c:dLbls>
          <c:showLegendKey val="0"/>
          <c:showVal val="0"/>
          <c:showCatName val="0"/>
          <c:showSerName val="0"/>
          <c:showPercent val="0"/>
          <c:showBubbleSize val="0"/>
        </c:dLbls>
        <c:smooth val="0"/>
        <c:axId val="1106998496"/>
        <c:axId val="1106990624"/>
      </c:lineChart>
      <c:catAx>
        <c:axId val="110699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990624"/>
        <c:crosses val="autoZero"/>
        <c:auto val="1"/>
        <c:lblAlgn val="ctr"/>
        <c:lblOffset val="100"/>
        <c:noMultiLvlLbl val="0"/>
      </c:catAx>
      <c:valAx>
        <c:axId val="1106990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99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[Bikestore.xlsx]Pivote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60000"/>
            </a:schemeClr>
          </a:solidFill>
          <a:ln w="19050">
            <a:solidFill>
              <a:schemeClr val="lt1"/>
            </a:solidFill>
          </a:ln>
          <a:effectLst/>
        </c:spPr>
        <c:dLbl>
          <c:idx val="0"/>
          <c:layout>
            <c:manualLayout>
              <c:x val="-0.1875142169728784"/>
              <c:y val="0.246733012540099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D02660-8FB6-4AA3-8F3A-C5612194956F}"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DA3D9F8B-0907-411A-AF3C-5AE36EF82BF2}"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6"/>
          </a:solidFill>
          <a:ln w="19050">
            <a:solidFill>
              <a:schemeClr val="lt1"/>
            </a:solidFill>
          </a:ln>
          <a:effectLst/>
        </c:spPr>
        <c:dLbl>
          <c:idx val="0"/>
          <c:layout>
            <c:manualLayout>
              <c:x val="-0.1353779527559055"/>
              <c:y val="-0.143873578302712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1F74C1-D02B-4B34-B9E9-F5C73FD75C18}"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9E7E15F2-8748-4AEB-9B2A-D9B67C16F1F4}"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5"/>
          </a:solidFill>
          <a:ln w="19050">
            <a:solidFill>
              <a:schemeClr val="lt1"/>
            </a:solidFill>
          </a:ln>
          <a:effectLst/>
        </c:spPr>
        <c:dLbl>
          <c:idx val="0"/>
          <c:layout>
            <c:manualLayout>
              <c:x val="1.3882327209098863E-2"/>
              <c:y val="-3.1255468066491689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3.5816272965879262E-2"/>
              <c:y val="4.9956255468066495E-3"/>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6.9574803149606304E-2"/>
              <c:y val="1.9854913969087198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38119630358705164"/>
              <c:y val="4.2149679206765822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38119630358705164"/>
              <c:y val="4.2149679206765822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3.5816272965879262E-2"/>
              <c:y val="4.9956255468066495E-3"/>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9574803149606304E-2"/>
              <c:y val="1.9854913969087198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3882327209098863E-2"/>
              <c:y val="-3.1255468066491689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353779527559055"/>
              <c:y val="-0.143873578302712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1F74C1-D02B-4B34-B9E9-F5C73FD75C18}"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9E7E15F2-8748-4AEB-9B2A-D9B67C16F1F4}"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layout>
            <c:manualLayout>
              <c:x val="-0.1875142169728784"/>
              <c:y val="0.246733012540099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D02660-8FB6-4AA3-8F3A-C5612194956F}"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DA3D9F8B-0907-411A-AF3C-5AE36EF82BF2}"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0.38119630358705164"/>
              <c:y val="4.2149679206765822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3.5816272965879262E-2"/>
              <c:y val="4.9956255468066495E-3"/>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6.9574803149606304E-2"/>
              <c:y val="1.9854913969087198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1.3882327209098863E-2"/>
              <c:y val="-3.1255468066491689E-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353779527559055"/>
              <c:y val="-0.143873578302712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1F74C1-D02B-4B34-B9E9-F5C73FD75C18}" type="CATEGORYNAME">
                  <a:rPr lang="en-US">
                    <a:solidFill>
                      <a:sysClr val="windowText" lastClr="000000"/>
                    </a:solidFill>
                  </a:rPr>
                  <a:pPr>
                    <a:defRPr/>
                  </a:pPr>
                  <a:t>[CATEGORY NAME]</a:t>
                </a:fld>
                <a:r>
                  <a:rPr lang="en-US" baseline="0">
                    <a:solidFill>
                      <a:sysClr val="windowText" lastClr="000000"/>
                    </a:solidFill>
                  </a:rPr>
                  <a:t>
</a:t>
                </a:r>
                <a:fld id="{9E7E15F2-8748-4AEB-9B2A-D9B67C16F1F4}" type="PERCENTAGE">
                  <a:rPr lang="en-US" baseline="0">
                    <a:solidFill>
                      <a:sysClr val="windowText" lastClr="000000"/>
                    </a:solidFill>
                  </a:rPr>
                  <a:pPr>
                    <a:defRPr/>
                  </a:pPr>
                  <a:t>[PERCENTAGE]</a:t>
                </a:fld>
                <a:endParaRPr lang="en-US" baseline="0">
                  <a:solidFill>
                    <a:sysClr val="windowText" lastClr="000000"/>
                  </a:solidFill>
                </a:endParaRPr>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2"/>
        <c:spPr>
          <a:solidFill>
            <a:schemeClr val="accent1"/>
          </a:solidFill>
          <a:ln w="19050">
            <a:solidFill>
              <a:schemeClr val="lt1"/>
            </a:solidFill>
          </a:ln>
          <a:effectLst/>
        </c:spPr>
        <c:dLbl>
          <c:idx val="0"/>
          <c:layout>
            <c:manualLayout>
              <c:x val="-0.1875142169728784"/>
              <c:y val="0.2467330125400991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D02660-8FB6-4AA3-8F3A-C5612194956F}" type="CATEGORYNAME">
                  <a:rPr lang="en-US">
                    <a:solidFill>
                      <a:sysClr val="windowText" lastClr="000000"/>
                    </a:solidFill>
                  </a:rPr>
                  <a:pPr>
                    <a:defRPr/>
                  </a:pPr>
                  <a:t>[CATEGORY NAME]</a:t>
                </a:fld>
                <a:r>
                  <a:rPr lang="en-US" baseline="0">
                    <a:solidFill>
                      <a:sysClr val="windowText" lastClr="000000"/>
                    </a:solidFill>
                  </a:rPr>
                  <a:t>
</a:t>
                </a:r>
                <a:fld id="{DA3D9F8B-0907-411A-AF3C-5AE36EF82BF2}" type="PERCENTAGE">
                  <a:rPr lang="en-US" baseline="0">
                    <a:solidFill>
                      <a:sysClr val="windowText" lastClr="000000"/>
                    </a:solidFill>
                  </a:rPr>
                  <a:pPr>
                    <a:defRPr/>
                  </a:pPr>
                  <a:t>[PERCENTAGE]</a:t>
                </a:fld>
                <a:endParaRPr lang="en-US" baseline="0">
                  <a:solidFill>
                    <a:sysClr val="windowText" lastClr="000000"/>
                  </a:solidFill>
                </a:endParaRPr>
              </a:p>
            </c:rich>
          </c:tx>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'Pivote Table'!$I$1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2C-4CAB-AD13-9FC2DD78DE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2C-4CAB-AD13-9FC2DD78DE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2C-4CAB-AD13-9FC2DD78DE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2C-4CAB-AD13-9FC2DD78DE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2C-4CAB-AD13-9FC2DD78DE8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2C-4CAB-AD13-9FC2DD78DE8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2C-4CAB-AD13-9FC2DD78DE84}"/>
              </c:ext>
            </c:extLst>
          </c:dPt>
          <c:dLbls>
            <c:dLbl>
              <c:idx val="0"/>
              <c:layout>
                <c:manualLayout>
                  <c:x val="-0.38119630358705164"/>
                  <c:y val="4.21496792067658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42C-4CAB-AD13-9FC2DD78DE84}"/>
                </c:ext>
              </c:extLst>
            </c:dLbl>
            <c:dLbl>
              <c:idx val="2"/>
              <c:layout>
                <c:manualLayout>
                  <c:x val="3.5816272965879262E-2"/>
                  <c:y val="4.995625546806649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42C-4CAB-AD13-9FC2DD78DE84}"/>
                </c:ext>
              </c:extLst>
            </c:dLbl>
            <c:dLbl>
              <c:idx val="3"/>
              <c:layout>
                <c:manualLayout>
                  <c:x val="6.9574803149606304E-2"/>
                  <c:y val="1.98549139690871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42C-4CAB-AD13-9FC2DD78DE84}"/>
                </c:ext>
              </c:extLst>
            </c:dLbl>
            <c:dLbl>
              <c:idx val="4"/>
              <c:layout>
                <c:manualLayout>
                  <c:x val="1.3882327209098863E-2"/>
                  <c:y val="-3.125546806649168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42C-4CAB-AD13-9FC2DD78DE84}"/>
                </c:ext>
              </c:extLst>
            </c:dLbl>
            <c:dLbl>
              <c:idx val="5"/>
              <c:layout>
                <c:manualLayout>
                  <c:x val="-0.1353779527559055"/>
                  <c:y val="-0.14387357830271216"/>
                </c:manualLayout>
              </c:layout>
              <c:tx>
                <c:rich>
                  <a:bodyPr/>
                  <a:lstStyle/>
                  <a:p>
                    <a:fld id="{451F74C1-D02B-4B34-B9E9-F5C73FD75C18}" type="CATEGORYNAME">
                      <a:rPr lang="en-US">
                        <a:solidFill>
                          <a:sysClr val="windowText" lastClr="000000"/>
                        </a:solidFill>
                      </a:rPr>
                      <a:pPr/>
                      <a:t>[CATEGORY NAME]</a:t>
                    </a:fld>
                    <a:r>
                      <a:rPr lang="en-US" baseline="0">
                        <a:solidFill>
                          <a:sysClr val="windowText" lastClr="000000"/>
                        </a:solidFill>
                      </a:rPr>
                      <a:t>
</a:t>
                    </a:r>
                    <a:fld id="{9E7E15F2-8748-4AEB-9B2A-D9B67C16F1F4}" type="PERCENTAGE">
                      <a:rPr lang="en-US" baseline="0">
                        <a:solidFill>
                          <a:sysClr val="windowText" lastClr="000000"/>
                        </a:solidFill>
                      </a:rPr>
                      <a:pPr/>
                      <a:t>[PERCENTAGE]</a:t>
                    </a:fld>
                    <a:endParaRPr lang="en-US" baseline="0">
                      <a:solidFill>
                        <a:sysClr val="windowText" lastClr="000000"/>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42C-4CAB-AD13-9FC2DD78DE84}"/>
                </c:ext>
              </c:extLst>
            </c:dLbl>
            <c:dLbl>
              <c:idx val="6"/>
              <c:layout>
                <c:manualLayout>
                  <c:x val="-0.1875142169728784"/>
                  <c:y val="0.24673301254009916"/>
                </c:manualLayout>
              </c:layout>
              <c:tx>
                <c:rich>
                  <a:bodyPr/>
                  <a:lstStyle/>
                  <a:p>
                    <a:fld id="{A0D02660-8FB6-4AA3-8F3A-C5612194956F}" type="CATEGORYNAME">
                      <a:rPr lang="en-US">
                        <a:solidFill>
                          <a:sysClr val="windowText" lastClr="000000"/>
                        </a:solidFill>
                      </a:rPr>
                      <a:pPr/>
                      <a:t>[CATEGORY NAME]</a:t>
                    </a:fld>
                    <a:r>
                      <a:rPr lang="en-US" baseline="0">
                        <a:solidFill>
                          <a:sysClr val="windowText" lastClr="000000"/>
                        </a:solidFill>
                      </a:rPr>
                      <a:t>
</a:t>
                    </a:r>
                    <a:fld id="{DA3D9F8B-0907-411A-AF3C-5AE36EF82BF2}" type="PERCENTAGE">
                      <a:rPr lang="en-US" baseline="0">
                        <a:solidFill>
                          <a:sysClr val="windowText" lastClr="000000"/>
                        </a:solidFill>
                      </a:rPr>
                      <a:pPr/>
                      <a:t>[PERCENTAGE]</a:t>
                    </a:fld>
                    <a:endParaRPr lang="en-US" baseline="0">
                      <a:solidFill>
                        <a:sysClr val="windowText" lastClr="000000"/>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42C-4CAB-AD13-9FC2DD78DE84}"/>
                </c:ext>
              </c:extLst>
            </c:dLbl>
            <c:spPr>
              <a:no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Table'!$H$2:$H$9</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'Pivote Table'!$I$2:$I$9</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E-A42C-4CAB-AD13-9FC2DD78DE8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[Bikestore.xlsx]Pivote Table!PivotTable7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Table'!$I$12</c:f>
              <c:strCache>
                <c:ptCount val="1"/>
                <c:pt idx="0">
                  <c:v>Total</c:v>
                </c:pt>
              </c:strCache>
            </c:strRef>
          </c:tx>
          <c:spPr>
            <a:solidFill>
              <a:schemeClr val="bg1">
                <a:lumMod val="6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Table'!$H$13:$H$23</c:f>
              <c:strCache>
                <c:ptCount val="10"/>
                <c:pt idx="0">
                  <c:v>Trek Silque SLR 8 Women's - 2017</c:v>
                </c:pt>
                <c:pt idx="1">
                  <c:v>Trek Madone 9.2 - 2017</c:v>
                </c:pt>
                <c:pt idx="2">
                  <c:v>Trek Powerfly 8 FS Plus - 2017</c:v>
                </c:pt>
                <c:pt idx="3">
                  <c:v>Trek Remedy 29 Carbon Frameset - 2016</c:v>
                </c:pt>
                <c:pt idx="4">
                  <c:v>Surly Straggler - 2016</c:v>
                </c:pt>
                <c:pt idx="5">
                  <c:v>Trek Domane SLR 6 Disc - 2017</c:v>
                </c:pt>
                <c:pt idx="6">
                  <c:v>Surly Straggler 650b - 2016</c:v>
                </c:pt>
                <c:pt idx="7">
                  <c:v>Trek Fuel EX 8 29 - 2016</c:v>
                </c:pt>
                <c:pt idx="8">
                  <c:v>Trek Conduit+ - 2016</c:v>
                </c:pt>
                <c:pt idx="9">
                  <c:v>Trek Slash 8 27.5 - 2016</c:v>
                </c:pt>
              </c:strCache>
            </c:strRef>
          </c:cat>
          <c:val>
            <c:numRef>
              <c:f>'Pivote Table'!$I$13:$I$23</c:f>
              <c:numCache>
                <c:formatCode>General</c:formatCode>
                <c:ptCount val="10"/>
                <c:pt idx="0">
                  <c:v>188499.70999999996</c:v>
                </c:pt>
                <c:pt idx="1">
                  <c:v>194999.61</c:v>
                </c:pt>
                <c:pt idx="2">
                  <c:v>204999.59</c:v>
                </c:pt>
                <c:pt idx="3">
                  <c:v>224998.74999999994</c:v>
                </c:pt>
                <c:pt idx="4">
                  <c:v>227703</c:v>
                </c:pt>
                <c:pt idx="5">
                  <c:v>236499.57</c:v>
                </c:pt>
                <c:pt idx="6">
                  <c:v>253829.49000000011</c:v>
                </c:pt>
                <c:pt idx="7">
                  <c:v>414698.56999999948</c:v>
                </c:pt>
                <c:pt idx="8">
                  <c:v>434998.54999999941</c:v>
                </c:pt>
                <c:pt idx="9">
                  <c:v>615998.45999999926</c:v>
                </c:pt>
              </c:numCache>
            </c:numRef>
          </c:val>
          <c:extLst>
            <c:ext xmlns:c16="http://schemas.microsoft.com/office/drawing/2014/chart" uri="{C3380CC4-5D6E-409C-BE32-E72D297353CC}">
              <c16:uniqueId val="{00000000-C831-4430-8C47-F08349D00176}"/>
            </c:ext>
          </c:extLst>
        </c:ser>
        <c:dLbls>
          <c:showLegendKey val="0"/>
          <c:showVal val="0"/>
          <c:showCatName val="0"/>
          <c:showSerName val="0"/>
          <c:showPercent val="0"/>
          <c:showBubbleSize val="0"/>
        </c:dLbls>
        <c:gapWidth val="65"/>
        <c:axId val="1141993832"/>
        <c:axId val="1141994160"/>
      </c:barChart>
      <c:catAx>
        <c:axId val="1141993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94160"/>
        <c:crosses val="autoZero"/>
        <c:auto val="1"/>
        <c:lblAlgn val="ctr"/>
        <c:lblOffset val="100"/>
        <c:noMultiLvlLbl val="0"/>
      </c:catAx>
      <c:valAx>
        <c:axId val="11419941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93832"/>
        <c:crosses val="autoZero"/>
        <c:crossBetween val="between"/>
        <c:majorUnit val="18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[Bikestore.xlsx]Pivote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lumMod val="6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 Table'!$L$7</c:f>
              <c:strCache>
                <c:ptCount val="1"/>
                <c:pt idx="0">
                  <c:v>Total</c:v>
                </c:pt>
              </c:strCache>
            </c:strRef>
          </c:tx>
          <c:spPr>
            <a:solidFill>
              <a:schemeClr val="bg1">
                <a:lumMod val="6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Table'!$K$8:$K$18</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'Pivote Table'!$L$8:$L$18</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ECE5-465B-BAAD-9C40C517E9E7}"/>
            </c:ext>
          </c:extLst>
        </c:ser>
        <c:dLbls>
          <c:showLegendKey val="0"/>
          <c:showVal val="0"/>
          <c:showCatName val="0"/>
          <c:showSerName val="0"/>
          <c:showPercent val="0"/>
          <c:showBubbleSize val="0"/>
        </c:dLbls>
        <c:gapWidth val="85"/>
        <c:axId val="881809056"/>
        <c:axId val="881809712"/>
      </c:barChart>
      <c:catAx>
        <c:axId val="88180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09712"/>
        <c:crosses val="autoZero"/>
        <c:auto val="1"/>
        <c:lblAlgn val="ctr"/>
        <c:lblOffset val="100"/>
        <c:noMultiLvlLbl val="0"/>
      </c:catAx>
      <c:valAx>
        <c:axId val="8818097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09056"/>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[Bikestore.xlsx]Pivote Table!PivotTable2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6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 Table'!$B$10</c:f>
              <c:strCache>
                <c:ptCount val="1"/>
                <c:pt idx="0">
                  <c:v>Total</c:v>
                </c:pt>
              </c:strCache>
            </c:strRef>
          </c:tx>
          <c:spPr>
            <a:solidFill>
              <a:schemeClr val="bg1">
                <a:lumMod val="6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Table'!$A$11:$A$17</c:f>
              <c:strCache>
                <c:ptCount val="6"/>
                <c:pt idx="0">
                  <c:v>Genna Serrano</c:v>
                </c:pt>
                <c:pt idx="1">
                  <c:v>Kali Vargas</c:v>
                </c:pt>
                <c:pt idx="2">
                  <c:v>Layla Terrell</c:v>
                </c:pt>
                <c:pt idx="3">
                  <c:v>Marcelene Boyer</c:v>
                </c:pt>
                <c:pt idx="4">
                  <c:v>Mireya Copeland</c:v>
                </c:pt>
                <c:pt idx="5">
                  <c:v>Venita Daniel</c:v>
                </c:pt>
              </c:strCache>
            </c:strRef>
          </c:cat>
          <c:val>
            <c:numRef>
              <c:f>'Pivote Table'!$B$11:$B$17</c:f>
              <c:numCache>
                <c:formatCode>General</c:formatCode>
                <c:ptCount val="6"/>
                <c:pt idx="0">
                  <c:v>952722.25999999489</c:v>
                </c:pt>
                <c:pt idx="1">
                  <c:v>516695.1699999983</c:v>
                </c:pt>
                <c:pt idx="2">
                  <c:v>445905.58999999904</c:v>
                </c:pt>
                <c:pt idx="3">
                  <c:v>2938888.7300000275</c:v>
                </c:pt>
                <c:pt idx="4">
                  <c:v>837423.64999999607</c:v>
                </c:pt>
                <c:pt idx="5">
                  <c:v>2887353.4800000163</c:v>
                </c:pt>
              </c:numCache>
            </c:numRef>
          </c:val>
          <c:extLst>
            <c:ext xmlns:c16="http://schemas.microsoft.com/office/drawing/2014/chart" uri="{C3380CC4-5D6E-409C-BE32-E72D297353CC}">
              <c16:uniqueId val="{00000000-1739-4D6B-950B-C1FC7BF263A2}"/>
            </c:ext>
          </c:extLst>
        </c:ser>
        <c:dLbls>
          <c:showLegendKey val="0"/>
          <c:showVal val="0"/>
          <c:showCatName val="0"/>
          <c:showSerName val="0"/>
          <c:showPercent val="0"/>
          <c:showBubbleSize val="0"/>
        </c:dLbls>
        <c:gapWidth val="65"/>
        <c:overlap val="-27"/>
        <c:axId val="753935240"/>
        <c:axId val="753934256"/>
      </c:barChart>
      <c:catAx>
        <c:axId val="75393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934256"/>
        <c:crosses val="autoZero"/>
        <c:auto val="1"/>
        <c:lblAlgn val="ctr"/>
        <c:lblOffset val="100"/>
        <c:noMultiLvlLbl val="0"/>
      </c:catAx>
      <c:valAx>
        <c:axId val="753934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935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88FDA199-FD50-4854-98FB-084FE976346E}">
          <cx:tx>
            <cx:txData>
              <cx:f>_xlchart.v5.2</cx:f>
              <cx:v>Sum of revenue</cx:v>
            </cx:txData>
          </cx:tx>
          <cx:spPr>
            <a:solidFill>
              <a:schemeClr val="bg1">
                <a:lumMod val="65000"/>
              </a:schemeClr>
            </a:solidFill>
          </cx:spPr>
          <cx:dataId val="0"/>
          <cx:layoutPr>
            <cx:geography cultureLanguage="en-US" cultureRegion="US" attribution="Powered by Bing">
              <cx:geoCache provider="{E9337A44-BEBE-4D9F-B70C-5C5E7DAFC167}">
                <cx:binary>1HtZc9y4ku5fcfj50k2QAEGcOD0Rl6xFpVq0WbasF4QsqYmFJMAd5K+/IMpWSWof98zLjRg/wMgv
E2CRABK56d+P5l+P+fND/cEUedn869H8+ZG1rf7XH380j+y5eGg+FfyxVo36q/30qIo/1F9/8cfn
P57qh4GX2R+BD+Afj+yhbp/Nx//6t50te1Y79fjQclVedc/1eP3cdHnb/Ib3S9aHh6eClwvetDV/
bMGfH9P/+/HDc9nydvw86uc/P77hf/zwx/tZ/vbED7n9UW33ZMeG+FOAYBQRQHz3D3z8kKsy+8H2
ACCfIoADDCAg7t/PZx8eCjs+fcj5X6ou+cNP/Fe/yf2ih6en+rlp7Ou4/9+OffMOx1d8VF3Zzl8t
sx/wz4+3JW+fnz7ctA/tc/PxA29UehRI1fwitzfuzf94+93/69/vAPst3iGvlub9h/sn1t9W5vDt
d1/hf7YyMPhEQhLAMAyOKxO+XRmMPkWWgyIAjwsT/Xz2cWUOz8OHb6qWP9H//rqcRr5blfn1/heu
yue7332D/9mqhOATjMIYxgD88rwQ8im0K0YwDo6rEv989nFVPj+bB7t7//Px/fVR+THs3XrML/a/
YD1+/xNff4o3kv9TTUY+IT9E2J6ItwfFLokP4hACHx2XBP/8/scleadY/vPv+fXSvBv+5hX+P2mt
/6zRXlT/4qF9WLo745VS+z33pzZ8N/TN3n3ztj8/6+bpz48BhK/Wb57ix7jffPOXcc8PTfvnRy+K
PhHshwQTSAIQY/Txw/A8c+x99AkSiEmEUUACEpGPH0pVt+zPjxh8ChHEYRQGMQjsiEZ1Mw5iq00D
ZO8wYO8yYi+0lzv6UuVjpsqXj/GD/lB2xaXiZdvYWxLYt9FHuflXwii2s/skAmGAIxLGgT3m+vHh
2hoCVhz8nxyIugSDRM9VqPao9MNbU+XBQrOJrEEfBbcDrIJFMdVk7bh+7IEjN6jL8MjNc/mD+6ux
bion/KuxgDzwTLFF1utq65o4zyudnGhixmqL5+YdJrJJ/xT0ml1UtuYsg1O9OzW5Jq9JDgtvq+QZ
qUj4NdN5sQsjkqXeTFZj6S+HgeF1EFXwa4DbJ1m2w0VmpgQwtlS4Fis5DeM90lVatoB87TOzQkS0
LU18PMFFTie6HceKbl0v0oRuS5pFdXKiJQXhed+LRI5+toSYjklbhyJbxMMEtiYHuFoBq7W3jmZR
d+Ep6n/XkouzUcByJyamdvncMGpwmvsapu8YjnRNxGu1k1p6TeK6+oxkg9w5Xm6Mt8yYEcssG/uV
Caf4IJq6X2Waxgc29yZjTFITpBYarFUTNl+IX3mXba7kWnpMJUb36tDPDfWkbXA1JkiXQ9K2Q9bp
BBZRsdBVRtZh2x5A1k6HTHvwBijeLIOeZqva1OiGZXrYZ7q5rYqCLnzmo/5aStGcG5biCDXXnZ+3
1/Y9+rOSc37EHGM+KwnhIts4MpqC7Pp3g9xEOerPwlqpzWBCVSWId+N2iOXrxmE6wOYVw2E91Lc/
1jwOD6PozyAY8os65OyGUg+tGxiBtIYRuzHNCJJ+aMxCBEO7rmQbbgEIunONh/4sBhU/ICOiZRlP
6jowcZgiT7KvMsdlMhjSb3VZ+QsVmDwVQyO+uF7+0msGjx+xUw+HQXAmchYtQV7zFOASrQmjHUsd
PZQ9WmcFyc56MHaLfmJV4jUDu8FGlmdT3VdnmfHja930ddJ7hXhiZli2FSvuWzqCBYMe36M2oLss
lHBB25GuVAdRUmiagSS0Vl5iN71a6TxQBzYydfBxrQ7j3FR4QIkhtV45Rh2PDNhzYzkea1ESV/oR
d2Zf0fw+EMXAUk0q73wmy7LvWarw5J2Hnbq3x9O+0AtZl7C+aqYNCKdiO6E2rBIoIdiKMpfZopWq
XYbDVB/BI1804HukC3aGC8SXinlR2vWeiNfIe/TawuwlpuGhMCSNBc6nL30+5Ilf8Swukzhr8wQg
PSYZkuMlmZA5NiVc2BH8NZKZOFFVPa0ptKImN6mBwbjOccavFFVBEox18ciH7MyIznxFTX3AZbWW
sx5xjdV6dItmPeLIwimTE20X8IJOJU9wDcSu7UGxZzXEC3vdTHcZ9XdRE0RPjE83cEL8axGTYekj
KnZqqos9J+SHaF9OOwEL9fXVVfiL2wUAa9q/uV2Ibw1/giJIZs8s8Ofb59XtgkHBOxax+FlGPN9w
IkWeBITrc09H6ryVgaVd9z39XvQV/bfu+7HNOMnUaw1cwnDyb7squ67QaC4KzsWtGlJaNEVK1UiX
+bzMrgHRBK0OK+SuzNsjXgSKhYnjxvMI49V06eROw15GnHAUTFmYuBH//IyqrPdVOZQ3Y1zLpOnV
cMWDut7RiIkFilr9kMn+PDNh9qUgHt/AmBarrI71Q79teSYfmkI1K+u4x2dRLpsvnldsCiGTYWpv
TDaVl17UouuCdftsxN3diBA7m6IILgFuu7uyr4qkqBt2UaAmO6szDFJQgyIh9cjue9qMaeH7ZteX
8XhTyOoSz3gTG7b0i4luKo7Kr1Pnpw7viMCrsRXBmhaS3YP2YhgNvqNj6Z31XQ2XDs56uGmF5rcZ
idttCye5oEPG78NALP5h98XB+92HcWg1Hgzj0Fo4diu+3X2TCOMm8iP+JIAMJU/t1SV8Od1Df4rS
YQyszaBpeN1Nsb3K1Xjv5yRKvaxtdlMzhtcs876O9sCuwKDEYsyp3NWhL3eFrn/0HObFxaUsp+zs
He5kTReZJnFyJ7aIqss6rO0X/8V0DvMbsdasu8IIqqXpumHntwXayToWy0JN2V0biQs8H25E0WUV
Qf+rEw0Y/CHaT8ErUYVz/KS88FLoAnyN6KiWQAO2qFmbQZZ40Jt0eRl3w8YeydUgoMiSuefnUGZJ
1rEfvbfc93Ke4SsjlR3xVk7FDTgP6g6mcUn8nTdOrxuiwUaEUb15h59kJdX+zpERUrvWFPSMy3Hs
kpPIaazDkCovgiE3Z26oYzr8/bCC+NeeDIaFUXJFp3z8bC9PkYIY1HfR2PKEt/HwPdPtfpIZyxIh
24Rzr+NJwXXSIlJfA17UqYfKWyCMuAiYH9y+UBPJwlvOq9ugL8QFmKmZ56jA3lQnyf/WuGl+wsss
p+dl9gmOeuGdnjfzTtTLL0NljjdS8y4RgLN9rDOYGhSoRYFhtneY650a6RhZDtMImB9yvxJmhtKz
35/k2fF9fY1Y3ymc3aQgQH5A4hC/O8i6GxW2uzd+8rIcIC9BoAqWzqVQYJ13gffZEVKeDUh7nzWP
1A0fH/oCb2kjsn0U1daeeCE19a09IQZ65BKO6yuSjQvfaio0VcEuhHl21mg/2KG5F86Y6znsxFWa
euuTnOsNfLgG5cR3AybWeoWBWbVV3VzIKfvROIbqiLHuxE/MiUxWPaeOoVFuUFLP48AMummctBMk
ciTJ778xtsGD9984hLH1Aec43OxYvlWWhnEvYHXoPXHh37RTHV/FWIh9I2mfOq1pza7HrgzjK2te
8n31gscWb17wfuJDqqpgnM20R4M5eSXv8DDDjzl94DW5Jm0+dYlVoGBHXzTDsTdj/tRUS8EjmBDW
+FZwVhyO7Rp3ol3PCVoLBCZRCO2MDjxOHgNaptXE/IWnrONR5VInZU/KbTU7HoUK/TXzQ75wpF/G
+VULxJFSs0RIM51wU6gtR/dTm6cxHdE2r9rmYggGnbZcFo+VXSJBI3NfWFdkeZKI0BNF500fRxsc
hjJpQWQ33onW4T9YXNHfVxFb5xDGAYEoDqxP/3YVM9RzzzcsfEJlm6UN52DXvTRRw+1XdHTbQmsd
6mwZtrw5P0FVaY9XzvtwOXEEDx6X8CCbPBEha/Zw7OAhmBuHcwHzJRkBTN8xHNeQ3Hq2AV+2HfHa
jZo4zg++6sWCB8VdZTjYIIWai8Z0zUU492ZcwWg8O8pKAeUF7OS2h31wOwWKXGLMt/Wgw9tQjvHl
zKv8+BWvmSkIh89K5eNSBV61aQYttq4nhvFHL3/pnbinXjZgsZVBU69/f8Liv2kxFEQwRiiOUGRV
WfjuhLUR98UoS/oox3IBAI5U0k2V9Vl867hEIC62jqwQBQmqxbRQk7WSE8d+JyhihnF6FHdCZp7D
SZ7E3ZSOdFPGGl3kQVisuGjHA4ehDpKW5t1Bbx0yDeF4kA7GWtBVNvgmye0RDJIT38axugTjXK4n
wMfDkf1jFmD96qSuC7RU2VLXcddaH7Krd0Coqli4rmsaL6fbIls6wh9gvXslfBIbZw7zY7L18iXX
2k7noGOXdtwqVhzSFW1ytW/Kclxpa8Uk2EYj9g5zDbK+lklcNx7wTvtjvYlYy35gJ0FG2h8zOIxo
RM5/vwFA+LcdEMY4jmCEYp/YeCD0355OhhnNxejXT7ItpwYusSarmo3ePo+rS+2ZfuOoI4QBnZK6
7MZFFsYkzY/0LO34QvLxfMD1Zixjbx8WDPXrkahX0ziGk+VRABetGtqE6lqkQk3eNxSU10rXIEts
hGxssf0/Cy9NUFb3A9VZmrelf+OzySxL5dF9pX2xCXhZbeKIhXtpraYlGER9ExalSMeGZffzjExi
f54R0kxexyGr19DTYdIOVfEIfX9dmWG8431Bl5OHh3OQR/TSSeR1NBxyIUTSOn016ycDO3+HndIa
qlEnKMzyVffCOQmqoMsXYdaXaTmEzRUxKskrw25gRdhNMHTBgpO4WTnsRaI1lVwAQ6+rOYCAJlau
Akr5oplJh/EcF6uKWOMfu5BD9kKX1lW/coIO84gQiwmI5soxTnMVLnJRBjABjdeew4otqzYuD11m
bEBk7uGgUAeNSrQFVbZ8hzsJx5xHOtHTIDSPrOeRL9M6CYc7sYCb47QOejf87bQNUf9gtAH4zvm3
CQziQ+t+Wf/fbtAwfrfbMzIJRHTrfZeNXLY2dhEmXh1XC6A6s3B3xOkuiXtiDvG9A3iprai7U8Yi
rBZymn7IO8yNnPhkDv2j3UjzrPMtdZzr7fzHh3KB/8JW5UlTNFfF3PT4mvmwujxafrP5Z13wE5LF
hbzUYge7IDVWC13JNkc3xOuzRQMVXGeUoJtyisQ2qoIqcVwDDLqZB0Bqt4GDbMTVDhimJG+acu0s
VI/IbmFvCHXmyKyoukWQA3Xmz8F0Rn9yXeT9xHWRd8f1Z+F3Y4H0y1tVDMVm0uYvOgbFJfNZeWy8
rH+atAQbBzlmF+f9RgT1XwVoysvcD6aFIUFo36RQZbcSYbboZ6tG9I1Mx2BEF9Xod1vcIL1EDc3u
G+ylNWXh3TTRRZZVak1NxxZWt7CbvgrZDZBmSbLWu3CQ4UZZI0uzxYCEVXHdECxJ25Ur5vE+RUCR
iwqS+ALPPY2yLLHRlHxzYhhJ4L7yptSJnXA3SdeW/SuGjRVOSeh71tjgFE7bvq5sdENam1xodel7
0WM7YnM39qpcYYDGdaT1eEc7dRF18XAtGfuHc4BtDueNYW2jYj6EPkQA27RNGL2LgXUDjWu/msx3
U9tIv5+UxiuTCBq0t3balUIF1Slu4V9hz8h2En5/Y8O2zZnExZA60jW9/hyVU3XtiIDbfQMxpitH
MlCifSbQlaM6WvY3Pad/ybzqtkHv6YONrcJjnGscvaUaBm/rYljHWFUeE7ZifS7Tk1zooliko8uK
oIWXnzsjrCDW35E69xfO7lJvSTKSYtFivbJpL7QPc3Xjgvuu0bK4zPpaHxxF7RIs8xBHy2M2QNTR
SV6BMUx7a6CeQ2HChesVkYk/V2O9G+Y4jcPhKOE5aWn8uY31ezwcfHsbCl6nA/Az+g+WHEBzVsya
jDa75rJmGIAI2/S5H5EYhtDGN99e5HEVNO3YROp7Mw7xoqS03rRFdxBmlGNiSmb2marN3vWULJtN
VDcH62s06NwJz2QxUDEmJLzO/RzvieLFmSaEnbfeUOyxmKIlLgtzY+0oktScFw+4MFvZ6cber3mc
4F4GT3gcRVL66BDYmODeBvFLG+GKR5tXshdSNflxnET5WF6WWCYET+uuoEHC+kDy58CWqSzKkRXp
NBtapyZivNnFc3PC+lInPjBZYqsFwJLY2729Vn20KWl9VgQm/BoKphajhmiDci/82kbxjgZEX3f5
OFyLlm6tCpRfNL7AeJI7+1PkzvVcE0/12CSib7eqycGZw2rS2wxRkPnro0tnE0+fc93Q9ckJdH7j
iXROn/MJX2Qd5CQiTy8p6ttNo7Nxe2qmXo/bIi/OiqINzsIw01Vy4h5pzGzCKqLTBokBXkzRsOjK
otqHM+Wg1t46W781e0dZHfMD75XPV6Pwh/SEORGbw7kH3disBxvjrb+L0C+XQ2uiTVhG1v3SY/at
CMswtbHLcavGovwKanHEFaVqMzIhljYyx76FqrGxqAiQC1iU0RWA7W0048g67ytJDF2XHi5tEmlk
05DQyoBx25shuilDxW9btXKBJ9gAR7j4EWQxmzmOyGexrH8llvFVJQhb/t42Dn2b0n53pKxuxEGE
42AufYjmI/cqVWDCodSknMLvBbPnBUM/3rnGiyexqsa8TU4YZO3YJ4ENhB9lyjz3d/bkoZdRTvYd
6eSRP5ZJXthXwlV7w7xpPBc9sYHRuRmRn0JoLZETFPHGT8YqKM+qQMGjGAsjuYr8Jk4dFg4SLFBF
qpVPYpNq0xQbYCryuYo8fxmF2mZ0Z1JPsD6Tbcys1WlJMZY2H6h0mziyixG46H24d5Rkk/qcoeNA
hxRRf0aFwJcZ4Y/CL8ptEdmgcwcNTVwKbJztz3eYP2PyrdwJ85DNXB9zbe/GdWE8btEQyGTysm+d
LOSXpu+9JQiYvVLGjO6jye8XOZL+N3/KNj7ooqe3ohLb2wfOoqjq+wU3ZljHNcM289KzQzw3lW/D
ub7PUsZzdohQVfiJ4zp6iM3B2vpw49VB7icOIz1ih9qTbRqysVy+Gld5AV7nsa0DqBjLL8KpvZ8w
8b+IyJppsLCBG0fWeoBrLFm5dGQT5HwZxgNdH4VzytIg7+utIzOvusOIdRdRVoMvTDZpHKLnjnY2
mYhCdDOiiu91BO7cLeYgm5vbWveGX2BF8C6T8BqOyuY5nT0OislPNLARwZOhfrLKHTeobFjwnbnu
UV9tDODxOZmo1T5tN4rzisMNM36RiCC2Kfex2YZzkxW6sQlD25uUVFbbkcUJcj0n5iQc6Rq/xc2W
UtCsbdadJyLr4nVAcbhUivO7SKkx4dM47eWQ0S9kvGC453c+RXQ70bJMHRmQAi5w5BcbR6q23PYl
oNeiFt9oEz1IMOJFFlFzTpgqbluWb+u8H+8dzmc8gP4vcWxj6ufcC6fEpUNNROTSkS4n6rKhjnFK
m56wbmrP9ORvvMYP99RnamUvP98mvS15asgLSX1UJKiCfO24mXV9x6N0XQViP/EN1VW4F0RUy8zA
chlOYbw31gtLsmGovlm/cUo5i+i2t/HlW91Re9h59Q1KD65FkLerZvL1tyqAe25v9psYMnIcPs1i
74YXnbdwuDWV4BJxseNV7L0qfwiVFokocHjuyh+sJQAumgnYdbBFE2OJ2xRN1kqMu0xe4O6WG4rj
xMagrHNgk40Lw7162QubwHKYLdG0GQx8Szr1RqxEd3Kwnk/CtEeu4Hg92eCeSgEpvYUMQr5CYcdu
fFLRmVnNtQ+0jy5+f0MANMfHXhtdgQ1Y2RKpyAchipD1Kt/eELjwyqove32vKezTwtpfW7/nZZ2E
HNj22I8oQtseaz8NWART5FhHAcc6NjXSazHwPLHJz2rdF2V+TCfomYzt3lw6l4uqSK+V1+RL55BF
vfrBFX2hrog9qq5+wdUzuF7XdLc17vjmhJ9KIYafTCfvaiJOYsQfbsXUXKugTKZS8lspzBL3xXQX
gNyeKV54NsJRj3dkmExCbIz3IMlwFPMm3O8L4wWpM3isdeGvKAL8mB9z2MkSehdtPwm/M6fekaeZ
7T3FjxH206SB6XdtKOILYtqDy0sWfLgCnhy+whpVSyjydkc8SXZeNrKl54nirgnrA29smqZzAeIy
a7Nrau/SBOi2uoDI2r5D4J/bW3u8CxtUnDVjbbM+M+nEAlvKtNOgLxNFx8qGtU1xedrL2Vjc9tr4
58fNHEbanIWF9XGdiGvaeeOzSN12g/LPT/hJ1s15PDQeUsf5hBp52kysTq2TKq9tJBosTIPIUhMk
rl0TFPx+KuC4dRQdQHxJ5Z0j3BiGabAJW9LYYhk75lfzmFL6/2Bioblq8N0BsgW9Nipji4zCOQj9
zmuRRjYFZUrftywozm0Umu1zSLK9acYildb5WKAGlc3Cgb9iO0ar0bemgXrrHM2WXHRR1l87QtZ1
swhozNaO9EwH9j4110cnV0r/uVI42/V1jM5GgHhKjUHDQpAuW4SVVouhHqOzSnRfuXV9loozW8Az
TeQCwQFgGy0Pv8YlFOcOi+ZwgRg9myei1dpR0wi7udbO1jYNvbYaUKkGJiUl8Cpm09L9qCKwkQdf
RmzpvGWqOnZlE9lppLLhxknUMLdpuDJXG0dWOIrPhznQ40gQ5jCpJB/WOZzKnYZm0Vpr6RDpcTxM
VWuj6oD5wzLrvDZlcVdGC8dqPP+e6BiejSSb0izL2Jkay36RGQOuGW76xWSDO9eZHPuFmXtixhSN
g73nzHYsAbF3JLep9JxdIhbYtMncNHOW0OHW6bt01MT9pc1jk20cSXw5ef03pzoalU2rXnvFGtRD
tu1aEW1YSa/a3DR7V7LWBqXcMFJTm0izKt01XkGvpMTN3lEnCVfy5ka9zOEkeGbGJLQnPjnpRafs
AtCwfUuf3sGOxH3A9jZU5YiTynT60fFo93RSlq5XwX3fxHV0mC8rHQu5C23G9dz6jbYYRqBh7wNl
i2Xi3Nh4H+P2oyLxpWOwT4q2Ug9V0V6SHNK/ovZ7X46RrYIAeqlsBeFT04L7MiLlt0xGWVraePe5
DqxDHXgh3o+BwHuBW7znqFGbEsirWJbhtGAz5hhlfBMxawP2vjc74CYTadkH2foUmjNlvlKk39td
cBVnDD6+dPJMHBHxszOzWoAvPNbLbeTn8d5jTTclQ21Dix3yauuKWJAAW8G5qFqqV+WA+RUXCJ1r
3/CEda2fpw1E2cLzJVk548Bqn/pKjBe5F68rW8S2O+k/bL/Gytp7RXpUfX1z3bLYW2JgyywHLvPP
Vv4OUNh973hUJD2wsX4ESXOOfR0uq9qmEHDRJE5CdYAv2rqW+6Lr8CGiUKeywsHGi5W9dGOCttp6
rtt6bhx5aurKXw9hzjYnqIvksA7Hmk9fQN10a5veWdrgGzsENht5aWyW9TL2RGRdqgmveww9mqhY
9CtWRX7q2HAW5IYJ63lkNpFZiXXMc5KEfUjWIq+nc1CU5S6XLVh1oLabB0KYNojirxVGj2ZC5bOW
YYKJLeNLpmw886rafJeeraUIuoYuRhsUT+Je1TfKYwkJgugqb+LqRomOL/1OypVjhrzFF9QjK8d0
UAZKL2ltQHLjSM/Phy3KkHXwB9lqG6fJb3MR5vup0uVCI1uPu6oav1jywib/WG5Tib79Cylrps1d
B7pGzuxjzw+QSnRpU40nGUdadRutY2i8c0lZgBMDa37OuLgzypALWhXkop97VcC91Jd6XDrGIJU5
o3XmJdZ7wamk3KqV2Ix3QWATJwZ/1X1At5nRTVraEE9VQDF9mUrftxs3ENeuybzbjlb00rNB5+sW
lWYLxvr+xA9rGC8HbYKFwwK/eYiVEdZQwLbAbJ2P3OYFM/3QoiJakChQOz74+ADAOKR2pxSPv5DQ
mQ9Wg4Z3oXXPrjMb/wytk3HrKIGyV9TMs5aGTTnPkgp4yxM188Yoks+FDeJuc9WJy87WzB3PW5Xb
oL+xkdCjue4Kj8um31JoC/aoLg5jC7wvKG7Sup76z9Rr+msflJs8V94XWCKzq8IcJMMsJfSA16Ji
eum4uWDNgjXaVhdrWwjipg5Unl+CtnvlHPRDr9Y1FT9+gcjCYt1mUiSNjMOdmYLrrsBTbleG58s+
spk+MMTNtWtsuuxgtELLljYXyBVV1I3NBzPe2uD9XKtxBPMRqXUf2EwazYS9wiLP+maBLC912Je2
FNYbLgTbOOQEn0QZQMWlY+QFMLOojz2y7rX924gzrvxgaWPkTWKrS/PnxhaXAUWfcRFzmyFo21uU
E1uyD7ppZzQAW+wlpkutkegtjoUmOT8n0dTf+hmuz/ssfoVDE4q9mtT3IivCa3v5pH4eks8u0qJi
mhI+6GtHCYrvwP+j7MuWJMWVbb9IZmIWrwQxD5kZOVa9YJXdXQiQAIEYv/4uFNkddeq07X3Piwwf
JJERBJLc1/Lsk+QWl7ERBF31naoOxtinOoyRdhZbI2aOr7d5FtixGc2fmukQ2CSIPJa0m96qcoQ0
Q6QKk8Y7UReZlSaw/GhINP/Eb++pt4r01XWwgNW2dDY0q9R5WjJcOE1v24ZkfwbCkRFewd1zMqdk
2/Fp2gEh01/FzLrIuOQFoi1AgXwXA8E30nOA12zZ/5cYuPsvm8mABsFCSMKC4Vi/ncYc4DpTK6zF
9ywrIr9X3aPlkPZaaLs41G2hIiBq9NXo6qC18NIX3daIxjA7we+9RmLtpirU5Nnz+6icV2wMZRG5
3f0CqXX55NDUXiMahYxw4Oj2aJpEempTefTHTEh7LNNgrCM7sNsjXRrjYkS31OhnLu+df+ljxhmn
BgzCf/ipj5VJDfxKtLFMbv+mv6UM7ADrENg/wEG7QFn9/nm1DW35IJ3hm92XciNTK4+cZT9hLY25
qrnAsp5RfW2yIN8bXbZsKgblwYA8QLsNiJNHRtkVGTtL2wlORR/gCFSlOIz61sNvV70t7Jtu/Ofq
/+432M1Ge+m8NXlKD4DgiLsIrJljsRFTNy+OJjFpxMId819EY7073/vqqmfRb853MW0bTCRIsqKj
FZxYVVUPbCp2cknumwbxemclQ8fZIgDLn8Uclg9+4Kxcm6rPpphIBIyyfgJPw97VBQ6RnLkFzgWO
E+Vj7/9ZJFGLb/tPv+hIJMWYH2oLr2S/buuIjaL8SCe88gkfra0RyzF4IVVQPpU2knFAjl2c0JEf
majaHScdqAZGzOc58odkOg95P7055V+5nMuPQZTl0XHZ8mRjaDANsrhitD0Y6+SSVcjLBoBROuI4
gTswg1GZpRtzBzfRDV8q1oOpHZbq2vbeRabcW3tenu07wCPjZgw8pDTq5DHLF4xsobJP/Di+Zaxy
nh2aO3s/s/im9fLmOws+iQ74528dk856/y/Pv+M6//ON4QG7yQKQSUEDdgBSY79H+ClVZRVkvAVi
E6m7bpT2Sg4ZOdDBSz8yGQJ7jkQ2CxrAvlzsW40+zbtgg9COtSFZyT9CWokIuAL/AujI9CobsTJu
ZeWVx5SH403Ei6CL23yge59l+UqPuj7MdPisZJf/lPUl9NwmjUoAXoIuYd+kbOuVjWT81U0QopNU
qZMWfXCwWjVsdePOj5Wy0tieLPt9GafXSfZznr/GsQl2lH5E0roGx4n7WJervL8kznxmaVHh0GZB
p5jbAe6RdueZvDZD112Ml1EbcerUvHN7+sPojcoYTTP1CqFE7fmr2wxG2S5DttbYR11Zpluj+2Uy
FugtYsXt8RedxNvnpKmKvUEFXzdlpvLKjm5t0cjbjd50xod4TRX3nuhjo/ztrpuhR8QYgKdt2aZq
n9L20RFjUG5y18pWAxPIPhXYd57y2u6PqrCSOlId6Y9GrliVrnRqZWvmTGuBQHEFtGYxrYaQZbvA
1/I56Hhwnt3kwXc5pEXVCUDkWk29fRZ68pmOqXskrvx59xg8+lOVebAGPQnL09LT9mWw12DKRGaM
cBlIIGbU+Z13Nh6uUMVOYVOJTRSMRgee07otCX+8zSTDaSOnaUaEFR5hpvZJPgOK32yzthivRmu3
rFxboRWsbyNUiXpygOW6DxpYM375mVtvzajuXCeXTKQH5iEjstKBzldhnUw7JNpNJ50m7mnU8t24
G9U443PUrF8iv7iTBO+1A7Gw6BnRNCoFyVH49sn0SllKdk2N78TcldE5dnkoA8ouxj9zs2YL8CHH
LhpDTmPyfUkvnhgICA+NWpKALvIZS+PMIyLTlhOute/xEtwY7MazQD4Zl3YOHKxUSyTctqu1nbt6
G/abyWvFDzCpxGacXXBZiF2/iTnZWWAn/HCbpI19XdlHZ+jHK+n7T0slxY+0HIBFA93ywtKweLCT
GYe7xVD6489eBeQpS6oChA0tYjNB78kj0EQfU9VPl0CQbh9g7VibSUTyUtWh823Uo9iKegi3LcBn
H0DBrYDKSza2aPMN4mDulejjkKtZrboxxw658vK9BWjbM5nwkdVDiTzOmFEFLhGCrlZaPhmr5Wd9
7Gck3RqRk9A9tZX4fhuqwTOsACG7sLCjzzadsk1iz9XaiGAC0Yc883Y3Xz1yESlrrgBvdP4wowV1
QLahO3grLMLWs01G9yqRQVxu66ZBln8lFS9ut8qILg+IzNPIWVwcMeM1EeJ862A3Nmbt3/dcu12c
JzPfmvvoKuoC/15+3fPgswfdifJ2z8vjAPaeB/bIMqTw1PwwB8HOSGYWc9+uPQy3+/pP92w6jS35
X/ecFg0Ft6LiD7ocNwMpvG3XhPu6AJh8TbraPxAC+E5kLicBatGq06AsZ4G3A0gLFkaqCg+NsFY3
mWgkL3KPAWA3p+i+jDFQXW6SjL0XDq+/BqNlq/nJmG9aHF9phCxoUpIiRgzJnpziOW8VQgONGuOG
5uIZwEjxrOQ7w/P0ZBy6wHbWlFXN2og1LewrOhtH00WKicUDH8qN0bWAVCJ+vQIjZNpXvVh9dcO4
LddF7HdKbjO7F8809fTDZPnbu4dUU4c/s6t2ZiwkvELE8hBwWqm6Rq4WN2y6NukYRMCGt3ujK0c6
nCY3/zarudszR4nYoizfunr0DrQo5Tkdm3aVjnFSIh5RVM3rTEsZCV5Pf/F5I8qg/TmJ+Y+BSvuN
VUMQ501SXkAHY3tgW4OtZev0aUz4tAS/5HdsjY/l0glhkC3eCPaP3HOARdWzvJqZx6nyDnkOFATo
2Nua+c22sOfgqHP+lzPYas09Qne9z7wztjLpxq1Ta03KxIunQoUrmjD2Stq1ct0WCPbB+sFSeqlk
rdNopI+cjfiQ81FteGZXf5Iu/UPR3v/wR1qs3GFKnts0JYg2F/SBOfPX3Glp14ff5s26lD0l3hyu
As6Hty5DYMO2kt/mG1QW8Khq60041dbGx8Ft02gEuxORCDAQrCD2pt76QTorSnq7/Ra2ZbDhzTTu
aFFVb6HrH5RcRm1CawWGcHd2xt56KLPCi249F9waV9NzElr1IXCLfm06yHIL7hf77tpcbCw9tPsF
gvYyh/6jsQO3WK4aSw0XjvDgJSAI9N06hunTbLnBC352ej9SXmyU3STfk2Zz6+iwfm13M86+tJuf
B9583G5Ezl5EkLB4KKahP9uBslbVcuvZQA5V1pVvM+PTzmYIK0rddd8QPoqMA3EaBl6GJRd6q7qG
DLQzM1XrtTpqsWt4TNOhO/k9FbExEK/dhHhrvnc4l25Z3UxbXozkvXLxzS9z1qpS8cyZOKXpnD/5
pAfBe/mgseVHoAjbvqtPWHdMrMa5DdnkEj+4ln/Ts59ux7ludv7Apre5svemZyEdDztVKQF6IOFD
WeR2NGNJevVk+aqmoYwypuSuSgt9YzMYSoOndRkl3Je7O83BSoNnMjJ7v6ymDcm9a700TGBvp5wc
saVlcc2AcrjW7A8O6uBtQa1lNm+R6nVWppPx6gV/nrCdPBvJH7vwMLIlKFZV9hbbXOsQiD4KRM1f
hUvIU5HWRyvp0/cxqPDhFNKPMjtL35vGGrcdRbrFWH2Zipi4U4+gDaz94P4UNaMXIy0j2gNLX8tl
xH5GSYbFyVOYd5aNhxwJkBzF2mU9OyETxU6d12N32qvR3g1B92AvhiZhRMW/mMlY7/DS94FfzYHr
sQoJ9Jhn/305ccRu9Tz+mVrfBzfNd0nXy5VXhU4B6AHXoOS0zlYBhQnabyq2dg9mfutV8jo3lAMa
Tx++nEsCcMXYyfgm26UzRrZSeg+0BgZry+fUp/mTyEJxHTwvPXo8/KvzBWx2x+Ta1i0eMzMR0uF/
dLW2EA4EyCfrMmAWKz9/Fynx15KEiIotohoSD09BUZ+MODr2LgN/5+pWyQIhRsJhKov3lCM+7tS0
XzbSxTvzGNs2NPmy5mIswE1Lpr2x9jT44Va8eTBdSbqeHTq+NSia8QjgyKuZR5auOpibksv4oPL8
+00Zq2ys200RUozYLBQKmYqFabVwsEysz4jlkE1RgpPMLf5ndIwvvCxmaFzGMyUJmBWLU3BjYv0z
0M3JjJktTp6US7oiXU/zuOpkmD+nnpxfAQNbI9jdXY1EhwpbtMx7MhKznD0Y3cVNAkzu5KTV8Ghs
CRKRYqrYg5GAG3wGXLS6SYnjvHdjYF2MrUzlp8W97BLM8/xKE+CNW+Gi/sQyPaONiPDbSE7Gasm0
icpw0qfbJF01Rpkl2NFYS6zzCHy7zfFm9b0EvykRHIC3oK8+MgTgT5+13xR7cMKql9kPctTNoFZs
xFRQfWZN8hEA54enWBVROiX0aoxUY6rKacND2ZLqZSz6alPmY7uwy6qXIXHkCRxlMP9NXx0HBRMv
xhXZiyJCkBob98WVd0O/dsD33Bhr2CJ2CVysaIb2IhyXx6KQVgwqcXvxVIWKFd1ymXPWRwDQJpub
UnEQvSLVWo+5BIPbTssJ9U6WMahKI4kQCBiWeyRd5m1ZJOWzFQ7yojJ+ocQi1aoRMw5slhPsjdVD
jbhjMiGOm0hVPRsdAtjfPSRnT0aVhUOyMwchJHgxwGS1u9auWrx9Mfpo1f4m4XMXG9H0sFFXoujp
1Wgsjr3e5AmQepcJ+FQMj10/3dyNxzAGeOxqr9gZkXHdn/Oqv87B+L1Men0yao2QToQHtD8YMW2V
e0iwwkRGNM3Q2C+OFuJsZgpn0e6QGNSruwf14nGQMR4U8Ti4I107tOvXeNOoTamrIDYde6QWrsNf
t7+2RUYunoB42phRQGS3HwqRb22A3p6Nu1fO5cqms/11+yx1cQby3sEvSJEpmv0NWOIrk+syWa8C
WDgAMNjhrjJXxQjOvo2KF0a6qYaeRGE9jluuuq+cWltkDpBLU78aUySI6zFYCzftblCie+YwadmV
ZmXyBbqQLYgO41h++TlhN2y6IOjWIa+zeChS62x5Qp+9gsu4GAX/I9kbptDdTt3+P9pNfyzNEoc/
UW1kD5CZyioXyW13jgy49S4aOvZdNADXanHWPoXzQsi+W03ftmNV3ABts2djHT60jvVTcWf68Bnn
G9I0/tarsQ3Dru08NSK8auxCjVeSB6/TYAEVJodwAygj+tjWa99l+glVotSTcMQbF8X0Uecp2wQ1
mGAdls4Pjg8LkcOIB7QCYAyZFLVkUgRp5Inj2FIUGdJAd5dsyaAUI1fxyPtxPQ0VcLBBWD4mxM73
HvJ655tOlWw4+6MGQCNseLevx4aubSBktr1PGT60HASU2aVbVvYs1knvvBprEaAMSs3sSAD9txlR
PWZVk6FKIsuu6JkX4dpq9PToLM0ks+kRiMLPyW6Kg5GMnnX2V1ejMw31yQjEeBYgvVT0oNiCkzsB
8vDiFV271JxpN8MiusQK9n6eZitjrdwcWcjGBfUNRqOqAS8NHWo9GSmpeR+FEwi7eZv+Ohoyflna
+E8m/UCKc2eXgCgtOYsB5a32YaLpLzkLPyXlClxmBIT+yWOExVk3nY1UubzcO/rTSCMjmube0Sk9
5N3RaVhmypL5aybTIZdlsqtsxsSlxD6hHJDAIm4a7AgpbVSNGvz/dYUdPqgVydtMNaJHiKQhSuHS
qw+W8qB672SkbiTekVvODyOZJnCtaZXT0tk6crCufc/Sa4946tLZDJNkmiy/7iwG42eWq2VEzT3v
BKIIv/p84xFRnpBBfrPNn5RPth+73Gdrunx8psmb5igch5yNBFaEPI2D9WakBvWOTk3F5q0AAeaU
pdy6NUCqf115WdhtdaG+GQ9hqS+9ESchVp5b52ewnnVkanDNANlHoSDBZVAifKCLQS7FuSo3cSNG
kQDm1YCk9Wh99cjz8Odc27s+8cS+R1nRq2PN7pNbbJPZbq+y7PQ1wKsdvH+EUYyD0Q2jAsPMrb86
tWCRPwXhpgzOvjeu/MLOTp4u3YtphnAEOXrO003fTLjpxcBZgToy02Jxe2s9OgipGT9jJUP70pcJ
vm2vGM9l6KOskM+Og49SSKGFCkORMRh5sZIk/YN5af/EOShXZTjYz/erlEw8rhcdSWF1i/BX691v
rLwTEm2ffIGsIjg7RgO+/ktoZfZV1eGT0TcgzCNs1tY7gEjUN45jkhxr/63vsOFBng5H7kV/717W
fQp6dlA8aht5mxncvHccJBi2SLhqFp25MjpjNX5D3/DfrShU9NW3apJmFQ7c3pLZSc/AZgK0xpvx
MAGDYFR3vbmqfJ2eO+a229Ar5hdXJGdSq/HP5aIAfNpccPWlCRqHRWGe9uQ5wTfR5R0/kMZ6FAnO
EJn55sxlG84KIKNpQIAE36m/NMbgzDYwR3/3YPhLL76UILyj3F6zYwEwOXY16u3AlPWCr5JsB5GW
sRFF6+mTh7BNZMR2LHBMw04hbTK7WznE3gxDnj8ZY0iqJlL45R2JdqwXM3CTKwRWF5H7GDgsEWtP
EOF9sWfQ4z3Q9WpujxfDcjTkRwoIUO9GRNSo3eU67zTP52NbyBpYXuG+E79EtBYo251OlPPe1O23
yXPEY4r458u/dCLWROOysv1z2cUEoM4CeyUQAntcEDfOzMUwx1ix/J3v+N5GErvcTjKRiI8DU2FE
p3VxsloWXyNqHarVLLl6mibhAusWkpUBfVLaVUi9exIVDab+3bLOpetOH8aL10ieNXU4foRsQgR9
8XJ6YrxM53/zcoiy4tLyOaIhRf/ugli9jFDr7mtaI/42LbxaMVQbRQYrnmwbOI5/mtzZVoipACL2
t1paWMcjcN4A8vDqkzGAJlFe2q7qTrTuUYRJ4reMdeY108LfyUl5m8Kl3kcPKKVom+wzD4CgQgka
dsqDwH4YezeIUKcv+1x6Jk1evKIaxVdPC+lr09M4gDL+1VPZ0rn1rCzGP5VASrTSuyzJ1Y8FpuIl
/CegfIi+1L3/6rVhu676ITs3ihTHhoz2BnDs6hmRFuS2gh6FQFBlw/Qqqulbx+fsXSMYH5fewC/c
TeqD5SF+lwRAhuUtSBWpFOozA1cOsfvsZ5EAGUDq9mPOQhXnHipQVV3Q71lTfcOmX8ZqdBGLApFx
leqJfceGc5dNXfbT8qxTkTf2t1JaC5PEy4B5SewdY4W/qxwLSaIMsUDPHsZvrl+dwxBrq0WSbx0W
hM7ywkuirOqlD7JkVU+F2FlhVb1QpKp2WC3mVe3y+mWYBvqgAbbDT7Z6MR7eyHbpPIlHo/KbsF3l
jPG98Z9TVNVT0hKxsSKIj1KHY/BkpjIqxscYZfO6JyNp7oRRkdH0YMbOsoZs/Cr3YiP6KQpx9mn9
3fiOlWwuMvNoxEB5ALYqky8IXV16UVbfnQxwMxck3kPDmHqz5nLTtlb1fUpQ2wxPMR6KuqQfNf00
7sRi2XZk2NgbkVmboNLDt8rp1A4FJQFQWQadehFrN5fvZSPtfWVztTaD9sQ7VPgxgoaqw3XuuPu6
qYprUbnBKnNLbCCCvi9WVZ9gKVRYqxFNvta6Eg986teIyg/FCjyabsf6gSBBusj/n51vQy2z/esA
VtrrKNfVHgEPhET1sMrtPnzNrbI9d1btRUZfAhIY1+ng3NyacvzFTTPxq5uPzdIepYia85Q52G9E
SCL+mRU6jNrA6k6dnt13IPARGWizN0pD/uD7ikfz8hLF/qDfhnmJCgeL6CvPiwoECk5GTJzXPvX1
Gweq7TLKFEXflsF634sCkL+LOu8jX07dH23bxNQuEZzA9v+Yox7sd9cJ8qVOIb3WfoCCnYUmxyQE
y6pBTG7jZDUBoNNqgD8r8u9e311s038uWNQNWfNnXQL8NwZ6eB2dJlvXSYjyA/XU7UmWAUWUtPpB
TqSL64Inb0gQ/SXznv9M6c6zHdyHsuxXJtj4ESy/PVJXzmOeK2vruH530Hzm57YvvXWGYqYvdHlR
II05fhK/3RCFmJibhv2ucGiymwh48bq1naUiMdvVCkEII04O3oCoLJHfRGInzs4O2+ImDil+pbIk
IqZV7r4KOiJb7pQl1leI2stHiH51cw6Qrt4pP1c3q9+keofipPhMF2deBdjnCa5v1tpH9gTFOrtb
XycZ5S5xAZ4yI0tPF7uOUeC8l3sOwzrbpRaZblaxcKDT3qI36yzyZIsUOxBgy0RNgERIphznZgU/
3NuiypZ3E3lGnS3Vvn8TsbZZ27lr2a1vOQ7z1vaS8Ga1entE7U7lRmJq9y2r9Q4QrFdLj6jRqnrZ
nk2Dr/frKndQIW4eT797GDfOUdwMiTyxNWJbt3RVck/E1ZiED9K1ASie9Ur0dfIAxgXAWhzJzY1K
+XxTGj/TpFX+GWSetTeS6eGTBKFfOWzypf/dNReIRQG9iOPLMs290TZ9sUsxHEx3o2/njBwZR/kk
8PgBcFo6JHkZxqpJUFF1GdiSePkA4FNdpJe2x/tkSaWzoyLVY4ED+S/TDAUWVaD287XxvU8W2MUe
UMz6dNd3KZEHPyFvZub72FlpsxUCY9ZtjOA5CawaMe2iuzUkc7sTDzmq7NaokvC3Wgju6cjIdk3v
lx5SaRUWXhTQIDKmgIWcbpfGVdeCRFy34c3yH4bTIgNlL0VqYZlyWsbx0w6nIiO7E2GrtAxRsyVn
2JsVM3hEVrhXKZ5yI/peEeDcxKszCCTpWwOyo9FbqEu7Vw3FNnaY5g+r1Siy1bLuzOvOfZWIBhh9
IcNxP3Pw9W+Do3Y1ciTZECEGgg0tGPYn09Q6D0/N0hhRa6D2aIKyPUY3KIUkNXL8YJujmCgiU39j
7QvRxl3ozEcswi5iY4vBT4J+jcAX1hUDwDfYe2OxQG033ndM/n2oMLG+upkOt75N6h1Q2mMU2Bu1
22myyQmQBsFcido8aCY3K8/D0pgro8uQMIrTgKLIwP80cCzJv3TLCWoR0Lo6/KY3g5iuSJMnmwbb
5duM/zaZ6Ws1IXCidInMIfQrADDb0IW8b+oi3Ssn3copCZ+Fez+l68aUYrr7DE5KVzQkw9Zugzzy
QMR5JnaT7oNaiu3AU/GWJcWTAwrVH3Ob5Hgs9K8eIdf/xSMhSsfTrFHzM7TlKew0glc6LU82DVCU
NXf3d1Ugch8I339c7j0au+h2KNB8ZssgRn9zDiYaxL1UdOV1nX6caqzQAF8i1ojYSYh0XxPsKpSB
itTk6cebsi7BtrdB4TS6ajG0Dci/OGPT2AxzM1gBcKngLq/vdbRGMtGVEEm3uutuBbiM/HuVrt8r
e/1iN/5ti4qpvw33+0BG/s81vUzxL1PiC786LOymCyvVuOo3KA0FEA8yLmOEcgcoDDFZEpmdStGj
ylGs3OEQjaVLWruLU/z7ksjDt7wxSr/xHYRFJiePiyaLamdorwq41Ajl3II9CwuES4ameLLZh7EZ
jQqTHKUbwnJ11/le5kZZKRbwjNdcObAC1+pq3E0DyDW27ZQFtzmMzuU0XxUBb3d2xYadJSkwMFKC
9ZAN4twi9rHj3fSuksoa8OwytMZifMAy16vW6p3YWryNIQAFZVP1zoSktLAPlVf07Usic7n2FAVj
gKXPqAI9frNkgWOaJzXy0KrZjAL0wqlsp8OkCn+LjWP6iIKZDQqZudZbgaNzNIDj96eTo3xL6A1p
JFA+NRidEJgl14oKkXUvJEESr3cacRkCKvZUFPmeLPsuWqlq7YzT+FK3qAmT+QBhWqzY30ZCDUkE
VxL9Z9/h5ydkeUlmGVeOro+OZyOPG0yiRnbob9lcmabFv5vZua1zcVWanv1/GoTW0jM4FOQkM2Zv
KWu/GeNd/5vvPCq+YNv+dYx7V16w/qClvTZj3/Xm6q6ba5adMvZ819xd7zpzM8V8tgkDsW65WeMF
yl+2VX4ZIPngtWfGwyoiQepsRibbNQrlVfEsn8JAe8+k0uylLu3HOpiKB4pE6kvbWXM0B1oc+0GG
L3PStTHiLgE+A1jddvA3Drb/oCJBDKcp3IMvJ1ZmpLxvrHPI+Q9j9MAiuyb4uWDPfWoKr97LKQXd
pjBtkkmwaooeWAYjm0uJh+gARKs+euMYvsok+I4f5YC675DsznqWJR0ebhJ3Edhi4+NN8oOdnCv6
ZKSwQITEF+61dIJ3alfzWg56fjAN6MEoIZ84FBAF6ErlfhkaICpR8pixtaZe50fCWKyGRylqD+7u
I6giB/Qs5dsShR9Pd3031OG6dIC+DAdVxsAfumuNmjiPGqCbR7cK8B8J3MBG2eoa0JKlcRAVOUuJ
RFWC0wh2pdB1Trp1mhmF3RfJ+OaZa0eNnxU7v8v7x66L/ZyMJ5pNQywR2frMY5yd/c+m011MC4mC
rKQOLlOPtJoxKA9vJqel3/rBc5BA1n+FEjy2qdXVQSY9/pHDL5e5Bwgu0rrtvMpTG1XHLb9e44CS
7JeSERpcikffa+oXVECqkDErUcqndOsXiQ3Otml9HRurDEbv3AzyDcFooVcduHesy1qUykd2dsj4
HHnBgGpFaSi3VY+Ku1HZlfTQoojfrSnK4Vfxk8y+XJUWSY+ICqVHc5XMFf9FNIbfdGLpUbMyryLT
xZr1Gu8Wb9cgDzVyjozHJFErjtPm2KdZ/mR5TR9x1arPtvdfwpE6L0U3uqgv5SYbUffJO6qeIyxQ
N59qlh3AWpO+oL6Icx6R7VyB21Y+jBmn7Rac1WldAuX16A9DsrdaFHp2Wzt5tJcGpyZ1GRw3VjnC
/WtgYLFJb4eLMRo3LNF/IXydH8wYpkElWYDA0w3SVMClcXd+a2a1SV1n+u7U9bDukEjfj0GXb7Me
iPBkKf+RO3l2qRRPVyhG5iMSAfFu4IsoXQ3okzMBevFPD4L6ImcC4GagShTyKNvgw0mTAaeeJjiC
c1e/D92nv6hR8dXfd0twEFkCFQHBnO4sKsmJ6YGcapToObVAXq+HFPVKjMHojNWzcMwFww4+gMOq
VYjKJQTUuIdQAyHOAjf7pJO4tkqhTDGgXbt2RoFxoUrygcqrK+OAajNF3KnCPZmeSQmoTtphgSC0
vEqLIr97w9qE2gOvE7XNH3Lfsx8QkRw2qSTyF52xNjlXqyWcsZnCqS/WBU5G/TQyPJjoaxqvEfYl
rF6M4FR4QUQSoL/9WAV/Bs3UFWvsu8Xa1UzG915q6Z86dR+1UxJsjcHcSgLsQ4QMdBaZclAoogK0
ZsvfploXD32NopNI6CPg3MzTNlBtsDZuLEGKAP9LAOvuYv0/90LxW/XadW1EHLt/xH+C6R/BRugf
UYJnHyKTdLrru6xEonieGY6DcDOGQlCUmwQ11XQyevy9027SwxLiCpwHFM5AhH1g/jv16P+j68yW
G1W2aPtFRNA3r6AW2bIt2S5XvRC1q6GHJOn5+jvA+1yfOHHvC6FMkCxLIpu15hrzoyxq82/mHUGS
OX+UuE2Qhrji3WkVezd46OuMOOnObeUOJ5RZxpMl2n+fzSf6gXr4rxH3f3i5+BGSXTb67vrQacrk
MbGkG6RRkWMLQ9/XiW6YnvC1UFdqIGLg1n3csD8b04cal2OsUhW0tbb+tWu7yluS6PiZ+NWrGsHf
CukQsx69KOUNkXBy3w6Uzyi7DDjvYWsiFyUiEDXzscmoUaSa/aHVuvnJWsrhtSfrHrgoAc/byRSL
nsOSQNbZzqpOMV3KyliTFjxVln1ym9FxbSe3LiotkNqa89PWsiJiDFH7ELG9qTAcGstwow0MCEp3
cPmJRayogi8qAbQ+PrKtPa3XtA319ktkVr7quNNZQrq6uy7kSF3R3QNL3uWuqGC7XG96m9fW1qXq
+nvV1MXjdn3LT/YIpIdZZ73CRUb0MiQmAXxezKOYQuo7lGJ6kEx6erVB5YzlxOgjipdZtVk9mukj
eSl1xxsaXxYLhw/gp4ybL5McBOJKHaBiOYNLVIYP5NYfMQj55zy0GWxeHIhCxTyTbS1K5wgfEG4L
zlEHsy4QCQgFkb6tBAnpyRPp2LPiyPTFixjcsScYf7gEus1OnUE0mcauZit73R4pFnKjRujaQbf5
WjPgcoE0qB8uSOsTf2KWJhRL5IwpeVSjOhjbyNy5tU4UN1+V5Cdnepm9dUXkAYGL+ft+hVQ3NHS5
BG96Gl3cLCtC7n+qQ2X+awWU3YRqxGcwmt+9If6ZZLF3jFLNg8avENtiO8wsmfIrWt6sdC6O9ip4
cNvpnEnB/+rZOze9Im+3/LkUyTMlXt4h6Z91yosp5NZee0P7gduI66sownZmHxHtpMhSYg4TqDPC
H7yHgmHk7iFKUCW7pWszbEZ69dnzVIxcyBP6+gLOH3VNt0f07CihANu1I9OBBVTPvKwW2WVCtugn
dffYE47H0yD9nVuVhmDQ6PZxrTUH2KalP5oITGFGBbpIETql3zW7X352TX+MrPTcLtaTIaR68eDQ
+0xOw95LZeUDT/4b9T9lVaYBe98/2aTxWbTfK+xfMq/6NpSISXTRHwyqjnXUav4oRe3ryre4ygOL
ynifPfajrBPzJ6VktsgPBp9M5UnyMk77R2WZsLPMd6oBmhDJMbsTmaq+STnaQVWUMdCXqkBgZf3Q
U31B8M2a0ktrMObD/B221V5UTLBzObTnRuTX1EZZvcTk7ay8PcipppQzGn4qY1W99tHfxssJJMr2
TSE6yjphuQpYIwGFazDspoLJY3F2qqZf0WPynyxNdoLlOyORHP8UWSyv2myMu6F47YdBezOccEBB
GShR8qpRF7KrQWuBKLXXiKd5xsTzai5TWEM0vS15eR3hT+81SmT2S86XQaJ3OOKNIsM0PntNt3d0
YZ6jWhpUvowv8Agki8+uOaZ2Ivxh6J+RfuxMOY+okM1Qq13FV+EtorTr785Sk7Cc62UH/EOGSTae
ZY82V8VqAFhxkCm9ehpHasxqs0L4iq4rqj2y/anzFteUvWdd74blYPUM5/bVdZbm5pj7pG/sY9dT
n1ylKiCZKUgq1z4tC3UMJlwW2AmVFrItd4ORwkT0wVCrqVgzm25GxaGGGUT8kFVEqu+buYHgntuT
hNPKw4a6t8L/r3OLrtJR1fZwRK15rgWBLtSRXLq9irad/nyBuJKA7HW/nJbxSLFHFY7SlLh5QTmZ
QFaHiZfqB6tXn1RdNCFC8oU7LHXlU8H+eNeCtDv2+vyHScymTGbxXloMxgKFlYHP7BeHtn7IlSoO
IuHs3aRwf9+qqf+euWzgZqdJ/Ur/B0TgHcsqXyend44NoAlONvwSLV9P4i3PwrTTUBVA/snAQ2kJ
kM16T7LA36VzD6hfk9cqXZp90SNElv2f0skJYQDQgBkmxH5RUvdpkNG5XNw15+8n0ZxeNKN/qyyg
h5kQ37uqAHYRtXx5pYbmIRoeVTsZSOGTqNba+t6mw49Ymt2hsFL7mNskVMTYH6JBVgHvN7+U5XT0
Uj6QUpSer5fW8NjUfFhakbyWI3l9vWHrEiXHPCsPCwHlk520D2VZywM2am8j9Koki8pwcUmuFbEn
yGjmh66OHqSQ9xk7t72qDc8i0j5S3SFU08qLyn4j6Jdh2FO5aIWKDnwi0XLzXCTquJNd8zfR6to3
Qeep8q+OUQ+Qh2wKmrbYeVH80lWGdsrKUMa9tZONXzvtXS2S98ZUUyilE1tft7ymjo1nmzECtI7R
pkqvPFMSX+xyN//opAeQJHfnwGkfBC5Zrj3bfuJVuu+Uwj3UpHuuPZJFGbfdtaKm+bKU4hBNrKGo
u1F9T4GQRUw/A1FqfRh1TEUWIaenRPVOYxF0ROjDWpn/YLaoY8L23RrLW24Z4xmuAiL8hHQxk/MU
zBZyvhonkYAwNB4wFT9/Z61IL8rmko0dY7A7mQc7snW/V6ZxB2jhvSjEhHYVdPnsertMDIU/5hSn
JmN22Q5DYmUXsqOXopR2iASqRMY73N2cAgsiS1A4Fb/v5N/MsN6tcf4l9Y4cWGo+IMa+CKoQgbWC
l7QhYBuR/NaCGobwWry6aW9d4SBF2CUU8iTitnwuZ3R4EEVeEgq/zb4s9iWLup1OYdYOZBS2XdqI
lrbEt0xry32jr4ia2s1PsnTjhywhy9aORnpZvNI6R6zUYHnkWpiNBhWaabVc6iwfT9WUzfia2MYR
g8P5cUjLmMUsZa3IY5rDMI46kupW24sMilDZxek+xq6qp6zHTGySqXNv3TzBkrhqjOqUQoWAvlB4
QZer5M1NJPFWklivtuGNwYjX3FvbngbFToOqyty3jqR9IB2rf5dZqvhQFZNvxjxYfoai/tvSsHPS
mqH+UBpyol7eTWdhmdaOktfW7xguPyaLSp+UupYPyoo7xMloH9CpwtPsYVMzgfV+R6nWx2T3PcyE
RP2oU6uHxYCAM7ZK9M31Mn4QT2fDljfDh+ZFsIFQSX14VktscXHlR1wzRExR0XxQQjb52mDK51gx
wnRmhYRNoUdAwol2WzNLFv1aKVQRTenH0uUr6AZLkniOu0NjTkyyphmmNnviKDaHa9el47Xlf71M
rjwgOGOvzAS0E15JqWXhWI+stYkoec/KIpXXLucjG81gsHmXIsryoM+n0ReKloONN9YoaI9IM5HI
fuOWX8hkaoGNZPygqkp7wNXqpzsUpJhbwLqNCpxZXebDkMUdQHJhBw0hUlA+RvHUWKPjz0lu7HNC
wL6BsYBe594LzJzxsIjrkDfzqW+z6Lrwv0DbeUCz+FakUfJMIBUAF5sIlhuK+qTFveS2X55tc2bC
riVwFBWo+JCsi+qInaw6ZH1AMUN3MFwriHu8BEzVyJ/ssa/P3qK5oZYuxm4Uy4+6rw+drJdj046s
KIT3jjh418sxo/CF+z9aUPzOjZvwr9hoQ9yRohHU2lCmozyN/agg0Iqr5cyQTzFWllEylESUrODf
+Ay35KqvQ3dcELiyy16ukN+dIqTFxJ1Q+EBAIKj6yAp6r3R8taxJRDI9dPi+3EbhEVS3ykPbG8If
a4IatRe7u7yObb8ls7xvU2HvMHkbQtiG9mOWgH8Q+YJuoSVcppkMqBVLaLCh2UNlNIh0jYdZ6az9
YOFaQm1Hg8+QY/HOnpRhak7anF8TpY0uHbeq78Til+ksfWCRZTwNqvGQphkh5NnR9riT1sc6TorA
zN5aW2ue43nSfSJqPxi9yTCPyRyCrxzmAaObNlaeQA/018meFL8iXf8ItgIoKq6bvad6IWbulMMS
5sk7+Uy0G3FDj/Cnlp55qiwRHR1Ng8MAMMMXlL+rWn6lvPHAT2K6di3ZxhxVYhhHbhWUpftYqKwC
Y6XwB1eF+ddGe8OeZ1/rlLDz6rcksZ2HqlP+yIkvarI049EUTbVv5/x3a6Dfkbgu7PL+ue5l9lAM
4+Qr2Qy+yBufOuZ9h9JzYIl2GZaqGe1nfBh3yUCldB9FYTWKEmqX8seczPECt984TiIN0n6ygjbh
d9ILMHlgtygBNQiMzlN9dudhpEinbh4g0l1VyZbKQCpigIjSlQyWH9WF+6S0L3LyphAPQulrcmiP
FNnu0wkGqNsky6m0ihZppXjt2vpFAZwZuD1pR6dtv2tJoQeG1EzusIKbz4M43U9UyUHZdePmaq8x
0R5U0n5c9UuUzs/AZoZAeGkSUqOkkr1afrStgVaOZcGOmwJ7jplReZmmZGf33vciqky/cwZiHd1h
nAp5mVobpms3XSdEhhUD7KFw43cHTPJ+8nQRZAAxlym22QwPfEC4cR5s7CX3iVO81+U07RpCZvtC
oigvUtSEtRJfl1IXD9WULvs2YooqbahYTuQVByUbnKArM+h4UXokBleE+VKdbVW3L6zxMae1upMJ
ys7QNOUouJH8aH4uEHCMZZa8tOxnY4tEM4YTzPnUlXRNy45VBQ7p6OzshBFPx1LY2i5DYOMnbuBY
2RNGtxbLmxZwKArJneXkL6mXXLBqkfvO60CjmaV6wATUOi2O6lHx22CZguWsrw95eQA9tV96uz6k
ZJ79WOGTi2Z13zqu9ClXLg5YQjCSREm877Luu7byBZu+He9aSVgIviillHriq54XBZ1hE3uKsmlX
6PLOV+WumL+fhD8LLBHELp6NnVOgkYkJyqHWd+R+LGS2m3TMHw3QZe8p8RnqXAMFbSCi9k4GA0uK
Q2NBNG0gQaAOr7tbU1DCZZAI9Mj5ywkFfTGZs6+ykjZ7rVjHn3/ALIyXJCtelKhZgkHVosekNb7b
Jnn4ZRBh1ufJGUq86ZsKcq6abIZwLg67TEpPL4Oh7rSFcHjTaCrjXkTpXIROKW/DDo4pxLDCR7rf
+JFtqUcVbl04NJb8PFgLKgizLocdDIGXyMuXAzWaU4ARb8lCVmGnPpUZQgCvOWvZ2IfTmAzh9ujr
ENtmH+J4ScSm586cHMLt6NuPc1W4R75cERqFKkKbeNehW3CinfIlTBomhqxk0+ZRlxRsr+Z2JAP6
Yjo2JBhN17sQvXB9Qv3XRPNkmDfVu3RLAiiVOcrTkuJyxET9Q3eLOQQ2Moej0Vf7Abcav7a1Eoiw
Vfl8COZ5UIqB8MJxmpcqZBap2ARN0d7q63c7RRXQ4T3J6xNqaS34zWYdKGmNDc3sRuF2YPnKOjTN
rxZh90OkqDJceox1itE6SobDUEL1g7XAstRvZP2KSeGvtqv6z89qe7R9TOliaaxUosX1CTwmxwjQ
HTta9hnbI3dtTuw4+L53UlQTb5qDPUVjaMdvFDUJBrq91tcGuwuysp6TgbaJKy1o1SY/d91Cwn3Z
4Sb+oiletq8m/jGSb5YmVhIEK/i2jaKAQWp9Aw1AufaaKwwXScb5fI4gW6kRKO6iOY1ts9JsI9cH
azN21CUqLNaQwU5GuL0DYB7khZ3ljbSdCJkYVqrO+hCUvWD7Gxl4NyKiBBVC+fdrXXlsrUaTeE3r
aiFCBz1MqDEPhEMdW/OPuxT/EHdx+WSjiV+ubrnsjmlX+uDjjZcAzeG7EvpUh3I9bM3tYALz4Gf+
/zsdCZxuv67G/K89zFguuyihNTEGzWB/Z3PSA2gsdHtvKyaAkSo/4c3qkdThglh04QLF0MfF1pee
RJ+ZOA2SOw4Dir/D/DuJ4EUBONSU7gFLr/RcKGXq20+9gErfp8NLFYmHnHEgrEqjCApR/pxL7BwU
WGM+YEYlXPSntvRwFVkUd+/kEqKfnZBOiLPlBv6vYuxeSpxQ4xeHrFhU3lNneJOqaxyHNUygWlYZ
TrHnT1Lql1lbdpTwe6Nz7yX3sDe46CXL+tXbyiAdQogxhZTDeFZqO+fWgZ+azClQGkdpWTURZ/SA
NzRDEcLsVk9YybCsohjrwkdzhgWjWP5C1tlXJkRarqH7uReb98nyKyHy0KuX33zZTjAjWj2bI7Qq
V8+6XUqKTB877zomi3EkqCyoGgsythA7S7b1k1pS1DiwjQqSAq52X8T1k5WRca5r/AL76kih/QJD
ExHaUKeRb0yJFqgtqeMl/0D1Ly9RBUk2gq2xa5WlecgBZxgaPD/BMHtwJumei47aDU9hp7xYS/dr
ypOjs3THAbHM3XGS+sgtUJ0i4ujvdYV9fJUpP/sVmmm62oBiNCmuisq+p/WGvSjS5GeMly6RpKB2
JvP7ACvUjlLnT5kQT2Ne0CvFfioili9VnDW+VOdTY7b2P0TmXWIBjFGO2vUngiU3UoPUuPQNhVZE
S3Z13OZnXSGn6ZTmcuojbzkupA52qDSN3aJ07Z7l464WY3ZUmzXeAQC0rYi0dklvXxH6A8ZMhhuu
Di9GVqffI3yaqQQnmaDfc6HWa/EKQEzDXm7tqH7vWu2jGrvmEg0UTJLtJw9Tl5Q8Zx4coLHaxTmV
v0mWlxS35jOD1L6by+LSlAJK5hq9m5H6joZsTt4glTd1zvaJZxBSpWJvF/XFHg5r/IZS8J+kc5dH
U2IbaqjYHc4DuF63L1E2WnV6KOTkfpfEr6Xnoq1vo/lC4DOGigxOaSCDfDJmItQVG6rWG43AyR3t
iR2AcZYibY8ttWf31OyoeicT/keqJ9Pyst9y5gdDiMV48epCQEwpzZOH5c+LgcN50ClJ9asQf8AK
pORIU+Ev0vbuqI3x4UsdCoabpWJBnS9PhBh+z3p3Xuaku49t5770gC3SCj3zPDAtFKlkONry3wVv
Ntxy3jm5tML/an+e3q7cOrf2dtgu/3r2V9//8yW20/YSbeN8pJfKGXcKh+qPlFnl82E9aiyi1/b2
aJtvhlTloq39Xw+/zn9dvvVth//p215n65u1rtoZqph89nZF4SMJFkyq60PVYQlDOPU/vcZgsiBY
zxcKkt29vp7f2p9P/TwmM2lAxVIOcZ404XYQ6zQ7mthK+lvbbOf/tJXEYxU54Kk+6/HN0lRuB7c0
AkRE8W3rE6XN6J6Z43Hr2w4qtelqOkYPn12lnT/HDGNfT+pGzzubOjKfrydV7SLJ77Dh/6++TIG0
qw3q+auPHSe2WrbxVJuFtk9dER8tEcO0VhrrqgpTvUYYlTL1Td1P6WrvJULku64qU7hESbm3q8R+
qeeF7VM8+xDG6+8piotjZoj8RGKEqmWqE0dQc5ruDbtBFsRSourRrof2Ae7z0WWOvUh7Yom05MWZ
yrFjzpb/UkmnPQJ3eatk4azeHupeYdvFsBLbj2M3Zazw1cd86kJgKOXFG1l7NmxuTqioFsh6oDJn
pYQfVy8/E8eIAz5o705A/7HqpPod3lq1S0a72quLBok16dli9iKw63zCCrWpjqasyfSoAJk0nUI5
lt67fBjUt8YZEYx2+VpNQSSpKC308GZsfGTit9H2LTtlBI19bL0voyl2JbVztyIFUiCm+h9i+VgI
rV0y1vurB61/a20HCoXjQ0vp9267fuvrev3Nswb5sLWGtF7IME2PXTd76NS6ZFeX+XirkqiiDDYd
9wrOEretL61Z7CKOum4tr2+aS9qUf8DQ/HvBMlkOOIwBDcr6Gtuh1P+mo5W8bC/jiSU9q1jY+l8X
DL1Yl/eyOG99DfftQ6dEVw/f13rGJYLq3WdtKbHKhqh4cNx4DU8wbG998IlfyooM6tZl1cMCW7j+
tY3rW1c6LnOgCk0/bs1sbusb1Np/X6HKD4qOUGnTvG4iV+Sgz5nInFPWMr6CbPmP6PbzkhbTG1OL
vn31/+91hPjxUFAN/bC93teFg5beJ7Jx7GzwVoPgVD+CDDTPxrTycxp8Qre+7TDUav3YrYc4UzBq
1efl8D8nvi7W8sUB2ao+f3Vtj/B9rx+/+tys/KN6ktWPTD3flS0IWp2UcTKl/z766rOVDhGB9MLt
CoUM0+dlVdwUJ0VHDNPpEeh8YUYrvaV7iwkE7SPWDIetqSXAz9mTUHftWC3WgtEq8lljhevF6ZiU
pywBI7w1x6QX5ylFZwKqib1XYr8ZXoG+DTvez6ZJUv2ktyj3u7G336ZKjifs+5rddjH8+PzUSTHv
YpNa+aGznTCSLErsnOicqmgJkLTCfnWGii2Yl7xvLavU8vuaJ9haqRvZr3itQUnqypetq+5jVhOl
WB62JoopM8gn63sD52GnT3goWSmmREqfKnvL89xXjaXRSa1Y1G3NGtQL/DUWOdvFBsPFMxUMl+1k
hKLj9ZvOz3oIxtngvhLiWV1fNO9Y7naeVz1sFzYAXYNo7j1uLLvwt76RmWefwNM/eOzvvVQMFNEw
xU3bxLbNTa7uRIQ71+1VN1AuEhi2vpycoj3gj1Og/YzTYwUt5DUeX4SQ5cFTmvxQjCv3crTvBAks
kr9av69RZb0p+UB0qlC/4eTC7D5X5ZulTTPrfEY5z7EL1uKGc1lSyp2dtTkoOHH0XvQOdrd4QyKM
X0lvHrdWI0b56hhnRsd0by/N0UEVBKhY9yjfyrXTVEXJWzsRySoaUlKU0egnDaRukJATWKN8TjCg
dNmnhdkfCGOtsTGX5TzMwN6oYK+W8cnTd/ZahWqrg3zZDnpxMkzlyajkt15XUsj8zfzEmwbDUU/E
qwv2LopBWWRG8jiIbUGpoQ5DEGpW/bOrhucoatTXLIY0ieLGl6YX3UviWnnDWl1VGj6fWUNdtB62
R8m6xrBr8zGu4uKzS5uiNFSM4Za1xS9hu8apNQxKxS34cDNL3EvZlB+svdtfrplch6nU/kj4DbnX
WmyWntp58VmQV+Swuw65hIWrng59Kl7116Bb/djVrDcza88pQt5fWgkYTnkuPMu66XZ9kZpaHWqN
OG2lZNUeAYsg6Z1+Y9GHCQ1g2iDpvMSPqOx6NgHIEwiw018y+anGi330Wm1V51cuhHlihBWOexjW
ugRtVZSx+BZg/zhWr2OfrdWFRRJuTTwgH0m9aA9U3tvPUT+Th+rHhloNY3pOpbnWl2XtAVVwdmob
GCGWUp2MIa+CrLDliaCf3JtrWTk7c+PG0p8/v5CDJEGxQwS1zxQS/SS1sAjXu5Tgje2b+suodLd4
YQQyGGoPcaTXkHArVF94LLzpTtc+wft/sditvQ2Lq710rX7YzgEX9S49drr+ZP/uGZzfzMTx7rha
+batW2+DZcz3Bar/dm4CBEesWQ22lgpv8dYMRO7X5+GmudwqvdpvLTjw4tZ6+SGJhIW7XaO8EN8/
bud6z1JfHJwMP1vCbF66cTmbaq6CtdBPeVMs13I9dOqIQ2enE66hJfp2OAyuYsMy0u3rpGsOe965
9InowAzYOrGcsa+ZxRwzz+Wl1LGrUEeNs9HcLXszxQD1s72d2g4kMM22Hq5b4/OlyqYF4t7WhFHL
MTmNA1hsBuManwFLJhQMQQ7bmvX6B0gC2Dx7lT2TtUBORHPqdK5eXHU5wwx//WxuZzQphjC18mtZ
DB9mndXnkojXdRiafw8QMJ29yO0m+J8To+pNjzpv5evaznA0A6Ky1vgIyEGLrK+SdgSDJj0DGIBx
5JORu9MhGSim1Ao1fuJOokjAHpb5IUVetfVt17mziJ+2ptuYz1TcEWVYn//VvzQt+CJpK3AZY8lS
LtJ2yRwlVJxyqLKuQmBMieVYCJLIa19qMnoCAoqRc9jda2lVbyJqkuvW8rw5WqWVFZtdTo5dphyV
0c7YSFf9q2pX+qMtnG8oRjpEL1yBdQQiTxPXGBqJJMdUynx52Jpah5SDYrwCKxzOirnKztHooRxe
m2A8y6dlTD//8NZlW3OQyiLGSYcLrHIkxDrCRNma6YgblG2ugejtb9mWCKnFsLGk4eJCd6xnSQnu
1treXxfrp8Iu5fP23stV5zVZmYKjDdc3q7Bo1rE72ZoiURd+mtVqcLO+N7sEg5QBglpb26ul0fBc
CEK8JJZJrVlapQZK08rQJllAIHluGKtNENiqTWYotrXizZkYo7M4dn4iIL5IHiVUmDxj5LT8JW7x
PhMJ/S5gWAck5ZN7BdfNx1K19gf2K1cUHMVJ1HYUdsaSYE2npCfykNWpBuL5pJfZewGe7TdWvvjr
JdO744rfVVnbfm3mU6iJ1H5yM9Q3xH7S32cS8S0RfDYGWuxm12KqMpQ4cXwhRXrMpuXVXirDB8eJ
fEMU9mO39PXil43Gz5s7dSjKp+2gYEPwRDTUQFD104HwGAw5Feju2JBPi5sBwRXSc2roVBibPVUs
XjddEMsvZ9k2/4i2UDA1LudXq2/42U3PWiT1d3tJflWLiwdi/jjMIjokdvKn6cv8KcVJYK8VjnKg
TF99F1amsWjtDpqr22+JfSQlVnwzlmU8GEqa7V2luMSK94vluhpi3/HHTOt/+ikxSe80zklDMUqW
zd1nAtDYJLMCAhPFD15i5D9GkkRYObhIkRqSlQ43dt5M3k5PSC81CAFudX0kIp+R8sPzoquye9FB
JyZLoH1rltg7WR6ZT4Tvxb5JwGOaDmKlES182w7Rg/XDper7OlbazQB3TiF6g01TBbG+JiJmgbsk
8DIR71VZm0vHeJqmH3rHIuml7mz3NJc9+MMJgbIMiDMqJ00hr0ZNU3Ogdl4HDxIZ4S+kHuq1IAK2
g69k7yq78g1olWemRxCbdvy9KV15X3Qmbbr0J4fEPeJuJyFiykExp+Rh8rJfc6Wkj9MIO3dZxN+F
MhjR6d6PuI/bwMJN4YXkrQZu3krC2KqIyqfC3cWVaryj/PwHi2vx14SCSS7oT9r32IM7CcH6WgCH
GLveV4HU4Zsbjze11tLnBpXK1toOjYXrDIXzBMfWK7ZDJHSULpO3OoeMNzAqGrK/7IQ2Yp/ZIwse
zVTvM6nVvaeT696aFiDFa5l5j1trQF14Hw2KsSd7eNi6DKoPjk5qN7vWzbW7NxgdKk8ERGtr68KE
D+BbV+Th9oR19jkbzMysXdJTrUUr7VP09zlC0mqm4mVr1aUW7ws3qg5bc2JnQ766w2uMSz1d6++p
UqAQcIb5s0+fPe08eJWNkpdLtgOLkgO3Rvm8PSF2lXmfN9ihbSdZVeOyopN9WF9NWQ/TSOBPoWjg
vF1BqHsMoxoK1NdL4gIVAl/NP98z3nR1kHrzfc4Id8yWpt/byIEtJ5OwKBNmurrL/tqdDVeatdPN
SexbMf4W3mK8EtMMZsOabswTxquYxK8kBzSxnSNEqwbAKb0TilHz1dY69FyDN+63aytDj8MGR81g
OzuqZHrUNrWOkfnMfC8Qw8i5DL2EFQSlaOltOwBHqfdNHtX7/P/26XNa+nHjAe+29fQ2xxMqr8iD
/W0eiyQ17m7dG/d8URj00bSct2ameP1ZW5CHbJdoo23cmcBmp0w/r69a0sgTlNaTvT69ieUBuXsE
EJ3atkbpndt2yLOW0a4dp7MTZ86tg41+nTKFMnOM1VBBxlRHlwtxnvUZRASTF1hy7GmirgpQ/bZ7
PqBpj7D539eT/d+6VKI9lf0Io/RZuVFLpx8Ure0/m1tfZ8qd1JjPtpYat/VxaRDYfTb1iGct5TFC
uPG0deGFRTqvz9QAX/v4vvXNSxRqFTfG1pKdMpw6S9ZcwR/dDoM9PwnEIY+fXVRBnkfW/77hVOmz
43Kbd7Cz7Fk3fXK7ZIqNMb5tB09NjmptLNetNUXY56TSPdZ6kebB0q5RYNk4/na2TpnlC0sndNbm
2eGrz/DyP56qMukNon3RUmrL/jj9wZpa9bYd+B1B8BjIVn/1Reb4JnGMeIDoo96GOMoepGZ/fF2Q
s0+BvNG2x68+d0fYf/p80XYYAVaAEQqsyZ4fMNJ67jBeuTIHljial+FAEUS4tWzspbBuWk94RXLT
OrM7/1ff9jSrrf+RXRTvNNGUiHwq52U7uJIooUNBABXq9AlVQaRLLkaOu5wa1bvMInGPckF4zcvS
49ZXphWxygyJeVLVIpibCC/mtIzO28Wm4f6IayjFhon8R6h2ty8YZnHeS+VdLuLWESh8hPeKE1cO
5NZMViMRykHxehgvTm8O/4ex81qSFIfW9RMRgTe36X1VluvqviHa4r3n6feHmBlq15k5sW8IZIBM
EEJa+g03gEIf+NSGhVSQUopZPstDGT5UoX0UhSILExyF4H3lHJWhy2+D3p/N0sd2Zey010rv8pPT
lw2ooMFLrqWXb9N8K8ldvqkqq9woGKcAPMIBSJ+8XtrJuCVs3eiS6PLWMIsvleZm8OHbi5u3V6P1
UGz3WZOCl/DDbcKd4SN4EBnMdDJGAE6uFIc+wG7ZTkGwlUe59WBOSD6YbrlVNzVjkHXF6CN1vlWh
mqxGUMJrnF4hkrp8zcVqH/gY2PU6GHRZ6k4gJl6V0gr2Hh8EAtwykHRAym2rnuURrTksqDQWF2An
2dI+7tU35l10NqAXNrkm35ImPg6SJV2KJoce23b2MWkhwGnaa1h1IdM/m3kyaM+k9e3nMTGU08CK
NvGOmmCilq2SdKjhTK3kXmvQpCFaD52o2jh5G63qkW8kk+Gr3N4Vv3IeJxG+ARKDORQ6vEdPu+gV
fqdSh1xwFryh6frCitAmqJV8l5m1fW4TXMAIBLC7bIYOBXhTK86Iln0BYdEfXblud7nluyuQGu6t
TX9xGv+E3Iq2Qve5W1sYM+2GTFIuCWPVxOjluxZz5q5IRmza5GdsWNRtIo3bLFLh5OFTUyldeSob
t9zKut1tKgvzy9gux41cq1+8Hv8AEFPN1sOxt5DH/G4A/7gXqv4qhUFxSFBrvCCTCK6Eb8o2rqz6
kmcZURK1g781umuvGNoLQIJDUyLIWJfROi3zvZP0zjHVhgJ/bgBRZqv7WOTCjSjb5mAUEyLQa5St
3uFiDkD4B1JN3+nlkoPOKvmau9WugcM1a9TZiODRbsxKAq4X1fVZYYtOAnAttCSYsTcaX3vNhG0j
/ygidYBXp5fnDqDBUZoCHlp1FyNqZRpWM0ShGTWsg+BNWaDFimRE0NXyq5p8b03pFsfwfBFHWcfh
HfTyn9HWihPrbzJfwqhEc00+DVmhPOkwPHSaPcu9ZtlF4G+sYq2lfnBp0sI7eT0jjETh/R38bA29
M0dur5tab45VHkMPNCms4HXAH2CrRcRQzaIs9745/LAn+/jexl2cUGDtEwqdwQ4VBLeyNa2j1/o4
QniQaRR0OZWsnCIlXyACpOsuDH5VSX4ijKwf+Ja3EYgV5K3KHTf0TxljEdMThmf1AVOOujAeCYyo
qxB02cYNq2f81uCY2ZXGS6xlR7+kHwwlHc+/tlrnDTGBMn1E01S+tEGgXOppY+mDwVI91I505aue
u9UbkHq+ojJDkayGvteotl4U2WtAWbsg835JrDygxBCgKEQo42drdPlbjaw5H+1Dk7r4nthwmlSP
NRC5h57qMDy+ehVAnvHOjKRes+5Z5Pqt7ONkJRODjEPZ5/KWMUGoNwPk4ofeIcBeqs3AqrD3hLAK
n8+6AKHkohSdoyx16UFeYiUNNotgLIBxGQ6PXhO8HmNvZzqT+mzR/vJsN0GgTAPeaKsxIAY9BXjo
7v3RQm8fwvyqUaAy1b87SIMBsN9t5QDnK02LqLO1wudLXiM0nW3lrAGh3EgYsCiyhHwkejGe57Kw
kNvPQzE89b5ZXQg1JuuxGRBFS+oH2MtPRJqrlYGe/NEZcPELVNc4Tlawkts6Jyly7ZMx4XRwq/1e
2c4lD+hm9UqiG4uL4jCisFQr/rcOIOq+aJpveB9ocIJNbyvl0XDt8Cq6WASPs4lA7MXqc2zZZ/AP
A6Ps3uUOdt96Zu1ENzzgSyHOcVqDWVUGiSIJCwIVtaez6pYbh8IuspURYT0HdD0DFOcYgG74GOwg
M5+slEUpNUNzC+nY59xobKI8mbKJwnCfD7W+b8vCeY+dF7hMjVy7P0ez3MB551vqTBAZ6WegtevU
SLyT2nv9Wi3kasNM3Tm0AM/2BjhQcCcsSUkuk7cGwr2FJWDjyvqGEeDVweD3Me7QKLJIISYTbWvd
e0kTyTwvm6LLrDlpMvI/miUUsXI0bobL2NHpDHCMdgLQs3Ccneu5ztp3UF9T6PrWTJlXquzxKrq6
dh7LkGVTRh+/4lTdprjpnuQR+SaEou7Yl/42JocoqDoXLNBFY2R2xod42kziOXraYyesl/W9a+vh
VodTz03Kyb36XgYMdYsy3ueeJfvr2OIxggk7SjXzj6aNGXkYwVsUq+gc6tmjofXmrk8D5t/TxrWv
o9PAQ6uVcFs199iqopPP9OAUu1aw0TIIALCxg7Nh6nfV02BvOD0tCgv3DsQV8b1w20nlfVRdgmvE
YGj/CJwpyUFgwMxpRRqqMLBE3Zi8rkBg/rORGtaLMC8/ZA52GZqPpJabg9ToE6cmzIJfg4Xs+bQQ
II1YbLsnqcBwC45Es40cONZeCxpr8LqBGafLsYRGLghKH2mo2bnSh0fZH3uoHa656VGlWQ9TEpmC
Yd3qPCw9tgGaWX4Mr6RBenJUQBc5enYGkXHoBhgpwJVujd7cpRr/Jxyeo43aFDgACsycPxH4DfBn
W6sbUjgFo33rY0VhKNgkDw5Lc6ewKt5G4EaveG2ANsy++5i7v8opXjBO/cvOXBq3iBJYU6igHFVm
OjENynJs5So2A58wAFaOtHFFbTTAPQaVYisB9nRBCgxlqp/EabJReQlKLz0mYU6X3TfWpjRC4CEs
KQCCy8Z1hmJaYGW4E0vmGjM8/dopUHpLgAJSA7AqqrgekiPuNSTAeohG/81HCg7x0d3gufnGsjCa
nJBzGwDam0jh6aL/G0uob5V/mNfU57pL9mVf8pkEFRhZkbuX8ZYl7AhVsDxa/tcszbUvSMijyNk/
qZFnHOJOehoJAkz0Vnlf6JPxQPhNbrRD6PQ+q/UbJxwdzOaNW8hS2jpWkS+t5RThPw3EuHm2dXW4
KHH40svMUv3CQ0bRhzI8mTQVLro2UcX1gAK9zQoQXlI2O5MFb7BcuTkLR8TDn6azlGdguzbS2NLA
RECnn1YmXH0at9Umi03nERaA9SAPLyMIvkcNMIKZevjdhtGXnIEB8pUB0MqcxVSRHGM1YcyXJwA0
JWkfNbbP+EmLgb8Ym9RrtDX24u0BdkT20uhldehhi6xFUsXbGrxxaaz8Sqow1y34P3VjbtTc+zWY
0rDPwng8I/zx2I6AvXVMtR88pFwevEopWRlGCtNqrXhrlGaxz6GBax7sDClCYi7h501MDbtDKtjy
WWTMvJU19smWWfSDRpyDXnyTJA+ND1gMT6sXTMvqYzJhZvIJV+eDsDjq1kMw4UZLbZCPACP8CUkq
NoMavEmS5m7Df7JEvqieTK9deco97qtTQ6dbJVnMVgA9KxXktFIW3sbdDbLGwNB/CSuQAu5zX3nx
zoPOa9Ya3KKuf0aoHHVDPO9mXQ2BERK4oURnwmCHFkrek/aGKGjcGJJk/2OwK+8ELssYtwxW+SVi
V7zRRgGX7CB2o5EIEiws/l5XZqB97VpFQSiX9sMEKWQsC3CoBW7tVXg9uKtIUqY4ArkeWKwtqypf
LSndRHi83odfetuBYp5uXDWdUewt+ERTieRxK6CKIrMfkyE5iJpYanJnkEXEm12U1dNJxB5u7sPK
tJJ4I35lhNY0C7AIn02ufnuvkvdCYcRy1pDcuyMYzp/N9Px6PbAOKWrUYg1YbCJx/8VuyBSZJS2M
70QySYq9n0sq/jPTb0rBfXo4bBzEJcXPcLwHPyg6xEnaYuvk+S9xXNx7cMynxzg/YZEp8FK43ofM
LiGNLnl9rjZ7pFbwZAL0MWN/RWuAdssKdT/E/VZWy+8CDyw2HTDqpoRfRzwVyZGk6EzMiAorpo+3
q61Y9J5xXr7sfWthLm6dyueJmkiI7uqoehbP3ozsh464z24sNbp1AxfxI+G4aaUsO8UW078aZ2FA
k38/NLDDKhDqytuIxyWehtjDnpNlXbErWoHhqy7rys3Kydr0hK+jA/pM7E4biAi0DWlfKMyi0BeM
RoAIwJxjZjTj9sOuONrCkQIksq2lp3l3jFvQUGZwENfrq4oYdbUJ6+jL2KsncefmuwS1dJUZ8bAR
91rclajOmP/XCuIrEwZAPBNxhNgTeXNzEGmx0WIcQ6rGB6KJ6GPXPIkHPzdNcWuW1iBKSiKfqwIM
+0bcCvEj1bbk/tRepq6JoDPKNYof9WQbgtzlfH/11GpHgFfaLmE0QKt7Voq0hmnr79IRonOtDk/q
1HWIz3YSmtZ+9EaQwLjurWTonCjhVugJGVGa/T8X/vAbxC62V5DdVV+da85PDzWZFKSJpm5EFyC+
7w1y4wcTQFb/FMPlnW/uDKf48NZ8AFV8voMay3hZAGtyrLDvTpVxG9r+N6lJ5O1yh+kET6plQ+le
Ohe5fUwwsdyJ39K6xUNsjvIOjcZ2XFeJf6k7VQLmMfVD02stjhR7/5nnNPmIcIAfbURLaMN4xxCG
qcvUENQeaScdjvXSfKYKZjFSQVfXHRJsB9GC+8boDkNqMC0ptqnVYXxkT+DK/7yumcVH1wcr7KQa
cIUJkLK0vTG82uoEYNQys5zkbejepm5ZtCSRXPIyoj9Tj2Soo7V1raIDsxI/Wp5EHynqi83ytn5o
ovOuKB8Lpzs4lb4WLWE+BFuBvfRWVywQiL6QCXu1R6H7uLzhS1sWeSLpTa1QbttdBUhv71vBTpTp
orGLGsvxn5ugSIunJvbmY0R63v1ULpKf8uZmmxd4vc9dD7ZyLPDH+tGDK7eKgcdkMSC31gThPH04
VAeiqacyUR3UHT4UrNMzLhBPvDNVjEGth3Ss7xZjA+aHF5WIxShnqxrqRAoopSubszFhVcc+v6ed
3ex0fWQoUanyRvYyYjctAjMrFnh3glkwpJNdpD525cYL8gcrKT48eHFV0Q7m12lJi8ylmSxtRVTJ
urg+tNgPisYoNuXUXYs9NYK+pIdwnsTdFyfJwDMOYFZodq0LrX4t3hJY7eSK3Q+5na29pwYiSmLe
MuAavIVU99UUXAqfG9aEUnwkDg41JJzwDX2kvgYtcHdkTLbiHouNeOzhNDxBKJc58hD/SAf15IRa
spPH/hzpOQJlTnMQnYxCr13D2c1Rz934mTd/AbT6F6T85ChOKJ682KOnryc2jBl0v8bOecRezp4x
y25kPrt4nu1S0SKWzkBWZOvIccvvU+te2bQDxPvlLuaJRU8aTZ+ZxE6MjWtAFxKkEngB7+CSNUbi
DvKjogpra1BONHRResXYzjpmYrAFXrfYD7Z1HADmsJ67hx6JRnFgrhMcw+bR1TyLChQvY81NVeZO
GC71rdQibSfOL36Xawb9sVYfRi2td7Ku3cVTXR6t2Eub5meoDcGqzzKU/qGQ/zVBWzoOSXz7RXoe
2DE9zXGkYfoAxn+rJGYKO79OuyuC7PoBaFpxEqydLmiKE23hT+4nyfx8xZNY+pjlwfCB/h1Dz9QH
p9wYEKSRxcDyO5QzXgKbHnyDQuA255aJJyOatScTezSAB7sZviH/dOaiwtKjL09ybtBTf7/chKVU
7Ikq//9TMVbrYS9dxfskRgrix4jkPBZf0mJvzhwDbD8Y0CLMIAa6UmMeZDwWRRVx2XnIJXZx2ORV
m3dZ1/4LVj9/KMXv/DDKmI/NU3sNLODCgiD2GHzoxfiVxRFC1+I1GTPkYNbeoH9Da4V4st9Gh6zy
fXkrqs+77vQFDQCD4B0+j+NESxUjumWz5A1jwpKDglKkAkxsGoSJv7NsZpSkSH8Yy86/Ph97mDjX
PkPXrWW/Ap6+M1mlGtfo9WYsQv2wxQ/Ry5Nqq/JR3GwxqBN7y71f8lgIQvPagwCyVBZXX5LLsWJv
eYxLwXK+T8cG6WuDUAd9GH2m6DiRcANbJNLizeOOR0zjp/L5x4+5kq0CqZM/DCPFI5xb3vjdg2h/
FM01UGUL0PT0DPymQXJDtJR/3xVHz10VoJzqYOfx5jMVxIMpskzhPnFCBMFDlC4FyxxQFIjNUk8k
O/dnp5Tpcf71U0ueyR7LOzOPZ+bGLHIdNW1YP/nnvRN7cy2x+zktDprP+qHW5wt8PkpSWNiozRdl
RGpW9CvL6EEc+295SxVROo+zxe6yEc9jSYo9cdx/nvXDdEbUFhU/Xerf8j6d9dOVvKnDx2iubHwY
fdMrjoczaxXFOM9VxQsvNoRSIGdCI2LyPoXZls2SNyZ4gkK/o05Ra+zOlUR3K06+VP1QInZd3QMh
xBL83KLFy7K88Z9equUFWl40kbccJo74z7xPh/3b6efXdUwncn8WgvbrNzYObQxrp7Gw+HAtm3km
u6Q/xCr+rfqnvHk+MZ12voI4z6c68xW6yLkoUvdHbhx/LboGMQcVe8s3WvQhS1LsLQOypfKnvE9J
Uc9tEQxofyolkghRZkLk4+Vk7Z3hrWjC867IFemRUDbT6qRIdqqTPS/dO2AqaONLWhonGrlIi56f
sZBHRMlIDHsOHbmeUY9r0T0Q/UeStUIZ+C+62txpmDIxBNG7ZPkICRPxt414kmKzdLciKZqCJSb9
S52lGSx5n5rQcpreq2JCFjZMr04e9U1jqfG4FvPfCIAB4aKof/HqLtjNb7y4Kctm7laXtLhd/5kU
BcurK5IegZS/um+R/nQGkTcmEdgJJeI1Wjr7eWA9l4vnsxxZ4VXC5C05GgRGtClC8mHmuFQTx4qN
GBgsSbH3qZ7oRJe8D39clHw6pHMKaTtqV1CBjyVUClwDRA0i5ZoCkmP6cOU44tXPoutykyhJDuLO
5FGbJodRtlZVYhkH8YSXJzq/+x+CmR+GCktVsScefpC1RPTmSnOQK7UQPdHCAJkUFa3sbnRylmNQ
c1GGm3hF5zilaAH9qIbVu3iR/4pqlbK3xTqbpZOKxcE0TY4REsGwxCGtiU1ZsVq5WtKu4Unon/nG
Kp90h63RwICMDnmJfBiq4u111T0LzrbBAkAgo10j7qp4LmUClUktspc8hGci+OTq9IDHGtGdeo5n
frr94qZ+eETz1HW+62LOInbn1zxgcXJ09GEr7rK47LIRP2BJihv7KW+e1YmSz2TOpaYoXv6S6vvq
2sRab4WNIVZxXuq+NVnY7zWEALcqjFmSUM8QIM2O+ExSaqisnWkWMj1TqeMA81SjCO+m0nsOlGSv
TOeQozK55l5Zr0StsUn6gzTm+kZuE0B6XZetqoBXXWycxNbXpgPAUwFTdIkjeycHvpFukQzCcJmZ
/ZaoJKjhwTpWqlc9wMlirRnRWIjniYV7UShfYrd/mRDtTx6klCf4N+UG1bgeVQ6SIi9B8CiJWJ4o
e1QgQrOIn0LHQllQb65DiBaCBWxhp7K2v3cMd3yMi+onfMdDqyv5W5/quGrF7rc0Z0he4gN/cj0Z
pHhSvbTOaHx3iNazsut6LDgoNeo4XbfyqrL8Uo5gepmS56+qHJtrFHWAVwXIdsnZZAugE0oeU6NA
v0mWkTIKWWSqcnDcGDEWt34qIZSEmUCHo4AfKfsqM/PbOETFTeyJTZJlFrpnaYqwMEF4Iwu9TV4g
P+QO3VedxbN9LU9SfolcaNiRoMSxmQLAK9tl5hZmIarXMoRPzcVIVEbBcFMnGZggp+6YD1eZfQKp
wfKaQ7C9RvVraIfgsZs2EF2CR1eOviGrKR1FVp5g0o3uIqpcGcJnmsFqjeU9VqhhP8qshD7GkqKs
h773mEFQEJoO0KrY5F6mWIriIbsauq65KVHjPIzTpkyA7Zm0LdjV1FgKfDWJ10pu4YrWsTqjD5jN
9b2KLoz7e4iC8TanQHOg/GvR5pbji8BwHlCZCdaFX6/QPdW2lmLom2GoUjTeANNnmqKfTAuoM7BW
ZaOaalSvsIJHBgMH8Nzx80sB1e5STZslSfvcRxkx1A5pIxNuWq6e0lGPtbWia8pJbLLB+zszawtp
PTiw3B0/JtiMqMFL6wIYtc2+/Rp16bvGUjq4cOj+vFs6fGaQiaAVsgKVmHb8zXLnFz+N1K9DFYFW
QBDnxesTYNfoYD2MCmvJxhAZ58JO25PahvUhjsPsxiNQoPzX8lPVSzSuJNavsta+lKgGXe0geujM
ooL6KpVPYcvCkYXY41YkRQFLoa/Ir6fbsl+1GHeshql6qMSY8oVguabjWMEmy5Kg3dJnbD4cbKTf
rHjUz+JUZaUrN8vxD5DDcOpMkEXb8cEpNssvqL3oj++P0XzeUhvrh6qpt6mMrM3axWK59ZJnjApH
gvZZxVzZ1M8QLaonuOftjdDxUaQw2q2fMK2DDJX0iDVNNUSepeWfD4rsF9lGjwvXQIDa0H6IWEy7
Egy6C/pp7aXsCCvnMWonosBCyeKIDGYEmo1boepSvUdsU1mLpLg9SSxPnyoLTNh0f8y+B+hSTAO9
cG/2f+a/E0epuzezEs7ZdP8QnAaRlwwO/vS0mb7TUU4Ru2JTeCMM9yUtWltfIyH5IVMUi5IGcsem
ewA4AwLPQ+eaWP139EPplNTyvSw9/9CanYfGu198y/OdKA87v9zFKqpNxShZBKwlG7dw4oHHygu8
SzNtugjdE1tz9x8K2jbGTubNc81wC4UhPOd9gofhtBF7Ik9nlp1BCkBRLVSCCr/B/6goDplrL0c3
PeaA/5dDYrsDXyEr+8+nqZsMkdt7f8tlooHrT79O1BYXGbJcrS5xPfEoWHbUjRoGLIqU12DapAhM
XEVycF0UCwO3g7wuhwTXp+JcRrl8tVQSezjonfnwNawjc3BoE1Xx88LBE2OQpJP1ZgDFR1lKlH46
VCTFhWtURw8WQuDzoeJqH45IVH3b5AA0PhdMv2rIQ8iO9zEz32PsSUEujXZ8rociPtt9AOBEQXmz
SVhnlFmt2EaZrzzLud9dbLX8kfqK/NyZmfys+uWtoYO9sTYN0wXRQb5+rYb+l1XW6tkEWvJmJ5yK
xZz8GqNm8BYU0hf4yN6DKNRz7+pmofkoykAKb2MIdU/pVLMv36JO0V8UN8helegoqvDNSZ7lqoJ+
efPLeLi0nhJf+2mDuJ/arfSoZNesxhV9Nmi8KSnqQDRlIce1f8tRh3upTewS5lL8ljglOtqKVq9F
Umur7qDhmrrJdQNF/JVpNO0TpldIFxm9ug0gVL5VLbYIMny9/cSvfAMKlm/MxNUPPZaZj7nZvwCh
ab4a+ffRruwvhmTXpyQPkE4y1eZrNQKkkC0jfUREBy1dv/3jWWb9FciWuhlDXMTNyn1RAJ+hYVt3
4D3ZC/16O2INC1/47yxokX8VfspTDQtUbDJe8s4pt/i15SjMWdlLIhnmqYqbAc3tNntRYUw/Yf2+
EoUSMLYXEBhfYPLKV5FluhXrC3aX70WyR03iqDhDtBbJMrT1x5FVOpESZ2w6+Sqj9abCiD57wwgu
ITN87VyiFQMtunRRYTPTK0H3sNmAxUPWE2nZbeF21kmUtLXrbHWlM2h3uJ2MLj0PgjHBWysX7RqO
T3ASSSuQTWAKQXsWSRMjInwgVfcikqM0fLf55t9EamiTR/rr9FELwfe4vXfwg066x0ktXwMXGrHv
YlfVpcUjQJ8tshPtPXfq1yis5TNghe6uqjWvSoiqfBHZF1FB5KOLuMulMrmJLLHRUTkKTAgMZaNi
uJrhHpuY3l1UD6GjPab6vaqynd3YBYaF5RYZ8/xsDlZ2DhrIcpNYcH6WZDZVU9jIzMrDJnRw0VLN
oHrwFQsr8MF4QSEs/iobhbNFNzM/iCQcHSD1avaW6z2SlFoLlmCqprSDu0LTD1RN2uOuLNcAxYv4
KyjqZA8d39qprH18NQ3tnNqS8az7iXXNIwOAxVStHuTfA2jJI5825cqwTsGNiD172oxK7K6J4FXg
d//OW6qIPUOqfxetquz/7Xi1BgDTmOFD2Y/VrZcK4NKZjfQdqC6dL9HvVHZf9b4z3yqrRx8oVbNL
4msmysZFDCKuG7+0hX0XVXstvpSB5ryXVSpv7DI0rnHuYMBSlqiloAv7Ch3pp4T41TbM1jawoYuc
81LZffi9UQCIGZpdPTh6450k04r2QezLz6iqlCtxemt8l3On+tmwbgSMSA/RYRy0AzHbHNXd3Lg7
JprjvO4WwpZKuoqSMkMZF42qS06fejFzf9O6angqESf/q2CuI4rzJRceCeBnZPw38ujJ4UaU++Ae
L+JsoWWTaRbQCQtLP85JUaw6StTveLWDuaanqHdDj4y9bHZwt5dTGJZ+NoGXnyzfkLaxkqnYUnXW
wQDve8Trproomm7tzCgZHgd8XDZtLVevvI0y0B/b+sbY+Y42j/Sncl7sLmJI2mfG7v5s1pn+E04i
YpE6/Tytj5c2iSxIKt64LYuivIVqXR50rehOgV0buPu6ObYEjYU+FmBVOj6YmWqOLJbbul9Dr3+N
Al36LYG0nC+UpApScZnxa4i7774kWe+KWSWoHSvjs2+iDc4QxXuAQm3vk0lUXJbc+NzGobEnHBA/
2FCBwDhXBvEzOjLTHf2vdMDfIB9Kv1QPH2TQSYywGYRHnq3/TlBGVpv2xcOao6qf2gbMMjrF1YtT
Myds2kJ5ALfRAM/BYQnelbUhuOa6B1XV8KDqrUnSQI6T86g0yVnsWVbJEiASCNcmQtYF/5onxeqc
lzR23pUhlK566zjcA+R7Sz8uTyLZaCjPpVbYHNWwRZhKYVx2bHKgblllO68ehPRV0fnytS1y9zUo
x6+q4ak3kRonBLilGg+iqqNY50Ax3EeR8ltvX8d5/KRnqvvqjqwlZkb1nGuW9eruezexvoZ8Kvd1
L9d7q+68b5m6L7vS/JaDyMIypygPnddl79jcrVsjsJ+YR14wechupSshnu9B3mhaX1nNeVNBkLHi
jLPuxGTp94gdDbxECK9pgfZb2B0aiKn5lte8LhUqrdQ2hdkYuw5LwVszbWgYw6bCG3kjkqKABdvs
Vo24bWFZfQbsxJW9pgDdgOHoithddtOmjYkU79mWtGtqFeMTUYD3Jg+Gb0MwAT1q+BzoQCG5F6vv
4dgN3/oyMNb9lB9M+f+7vo3k0lLftV3OAzxtXXk2gm9/n3/J/6/z/+/64rpq0cHcdvStnhrhumPC
fs+7obyrlq7uzSkPuYzyLgpSJr9znqiCUGR1z6e8T8fy5UTOSnL2oco3UWyMiW3pFJW8o2Ukf+XJ
2Ec7qb5bqonCPnScVVnCN/DyBympDQiTcL56pey8rcW7vmnRsdkkvZI9iE2v87yy9k1dKVWxVf1I
vngFRDw6KZFAoV2+1NNGJE1NgnQ/p5Ni0zJdQ+vx71KRvyTFESIPbbtzGgBoW7LmMy3pmE5v7O2H
nNv1vcX+A0Uy52sEn4lGladHx4VLqvbW02C2zncNATqihU73YNg2hqMReitZLAesvsImhnh8rHJp
p6nO+AVFhm7fcFYhePoGLesoruEnwPnaojauOGE7N7dRWOiazo15xYPKXXsFN2LgOqBpO7Wq+5Na
+mh2/+OwM5vrGH4GOZfJlygQmxat7q0NyAomemsd9VjPEdep3XtiRdIdgehmox4cbMSicUTTRUM7
BhFyS18xBIEXE/blXiqSds/kD1l87U+h19+QGOm+BCFO8FFTtw9B1SoHOayTo9vH+s33VDwxpHx8
i/34D6DD5A8H+9jBnyRdRx0L6987fjJ7rW+8W5FV1T2bNprM8NDPkEucKmjqREWqgGwYdX5TYnjx
SCbL287JmpuoL6ph8LTFNHLAAA1xmmjyZAcyj5dsG909xDq2+FLGj4gOYRBhYIymNXK/wwetvBle
E+0LqDXXKIFUofX6eLFskMWw482zlXTBMUPK+OzogXEk7JGdnGHsTknR90dJDvJzomUY+7htcIkq
F4mnzrIvUT7g9VoSJAmayN2FdS3jwCCXO9vJeoiuiC4jANU+sj6Rb+PQau4uak/oBoMdpMcBDVS0
7fPYYPWDuXP/EhjIIzf6qm18glJeJr9WrEGv/V7W3nrbRssb3dMveM+0qyIY+quLDxUS1Gm8KQY/
QAkL/Ti+TRA+3Hj8EVX21sWP7J3V6wpdm2Di2o/BM1jSP4Epjz+kSPtB4Bd6ueERKPdsdZfUfJzd
Tt+30xnsEP8OcGA5Fg89EypzQKQTiMmPDFyi2ujfHbAGTAGT7ow2av9YRpY6qfGPiK6VV8cYGqSQ
eQOYGeWHpFIQkkG8r7+FqLUwKO8PqS4FL67kWDdLgU0rjOB9vYVyZ7jdoY274V03mTspivdiZ7wp
ypBmyAbI/XsAAHDr5V17EEepYXQstU45pZbSbYglZicYQSFT1QkZbDgYcrj1as7SBwQRRRWx9yHT
nEpE5ueSpXqfCH1CLrCcR+QVhQ0PjQW8dYJj4M3Ia6wca6l5azCwPPWunCBfwS1J0NsmbtnB9JiS
KNo526HO8Lmckqo+QFrSjewokm5cKivYieEKkwdIcqbFpGDaqKmP31OuD/m5d6ICBwv2xGapI/ZE
Hk7j1K5UIEpdChrr/3DciGBUDkH9f51bJD9c2sJH4MhIaPUhbzlEXL8P8vGUxO/V4Psv9LnuKgst
46i6cCvaVHuWHcvda50vrceUx2w5WfhoFtlBpMRBuuY8103iXA1DOiBdNN6cpoJSWKf1l7a3ipXW
Wd732pNeIBQ5v3RF2aU23QE64GtPSdWACojyNkn4h2DGA+og4Y8iKEM+O1X9PtndryOjya/Euc8y
Iu5XiALFNVUKf4ec6biKdLm4LgWilAHWX/V0LHmy2lrLzRsQGZybpzOIQ0TFJdmavbWyupI1y38u
8unUUh/BF1LdtxiMKoKZ00WWE4hk3MkHFr/C08buJOvS9B4GRFiH4vgitT4UEtV61FFyfIzNqfdV
MhAGum/PeTB9sVSK7YNFqOBqyRiXhDJS/3NyysOpu7sG00bkAcFUtviisQoylS4Fop7IK0o52ekd
rgAiWZtaug2Qhdk04UB4vyh/BBAXnEwuvyreAP2tzYc3K2fSXg6V+5yOabsBKtbe1SZEDdPqkwdb
Q1QlRMTtOhhtd8hA1aLgGIDZx7bqaMQOmiBTL95ZcnBLY7nYJcx1H2W0dokYEL2OjVIisJ4lr/w6
f03M2/4SmSigGKOuf8NT9N2tYvNnbrgnmUCmhxIOvKaojBhKv2Z5bSLfR5CBBY3mTz84FzdNs59a
FX6XdKLU9JYA6EENGUaLG5aO1IKBpGcyJt2rW3bV/7B1Hl2Nc9G2/UUaQ+EodSU5YWOgyHQ0KCiU
s3QUfv2bUt1362vcjoexDbaFwj57rzUXTHMWENuzkx3X57jACrg9WxLheQnl0nnbs2keF2RewpTb
np17K7+2ivjI1r/ExKO8y9vmcXsuFQ49J0BL1OTJXd2ryjUlSYj7kbkkd9u97UYtovdFV5vTv4e2
e6ShxkFKjs/f3/r3rGoX9iFlEOVtj9ldDG7S6fCdAgf1/73u3/uoY3Hbicq6CRed1y4pqVQ4kR6n
zK0ZEYUMT7RcO7vOoJ1VfFR41hPtkC+gYrYntpvJgRrkK+trWkWZm/2/39FC5ateash2//tn/vMS
007xkG1//N9fk8R0+NKe6+Dv392eDvOUt/jPKxdLUXzisERgWC5GsPXPK2OLRRAH639+cXvi71tu
HzAu1HDvCvHy9zFj+wT/3nx2M3bB0B7UUxf3wf/5nf69+n/+rvZdRHAb/n6GdSts9/7zYdcP9/cz
bc/8fdOhLu5SwK5YxQ9m76jnan3Z9oJQtLR5trvbM9vNvG3+7a5wBtAN42+XidCtMox7qg3i1Kbu
tsuSxm8JsIgSrGZRV36aVTfD0EPTKNWTFYfLwXaHP8hy5yAHrKgmX1LPiI4UFnkULnwwdxxOcd5/
t0Xo7qmZzg4I06TRk0Cz5hVl635ZChHZ6eApLSdyQLMCHL7j0mPsSLdy2uyFdeYRE96z6KTrSQ47
uB7zUxs2iIuHZy2a+GPY/CBiZ1epdhc7xX/ZoHqiobPL6W5VQv+Mq/GiMPWcKyIRZxAM9TrwqxSG
Dhl+3yM+YpapbnZOFO2h7TPlXk1Z8tbkGd034VlQixAvtz40ThKbVJ7d/n1MI8TFW6qxOP37rYhO
XlC0IJfITVXutyfwoH32C46rppdYOZfHrnnscjHejxRCvd3CQi9Zko8LkhHgZSkfJHpWakJWSMgh
9qAZbMgO/eRNWE2Fi97QzK9Sm0gAW2/mPHxoR3z8RXW2o9FE9c9NRbfYx2M27fUK1tj2WAmB4bCQ
skbD9P8/NiwUEiBN9UNDil7lmOFdsd6Ao3Bru7nvLXBNeQ8XZ6KGuV/WmyQ36qMz27O3/cgZxLhP
oVFgGOr+PvTv8c4Sr4nZGzfbQ47S6HDJpoW40K7abY9tN4Ye6oyJYDZuL/nPExDzjLn7+8bbw6Ze
Md+dq/K0vfH2WBiPnuX2RtDPLRPr9UNuTyaZWp5NCwDh+pBJW/1q20owRnH6UNW7CkPwfa9pyQMz
858pacLTqBm3gMjzy0RY1f124yyw/sFamft/j+WzLAlxg8yfqUqqYGkMDTKvh5vMzMx7mv3m398d
Emu3VCHpR3Hf+WXpsGgLczKGFrN2Dn9/JiGp2bdVLnx0vjwf16Z+XovntHPuFpfqQC4Ns6JmEPeu
myl3ZnKO1h+MJP2fm8ls3we6ljezyNdlIX4f0v8QZvx73ZRBOcoXTr3bH7LVyiK7Irkn8G641tUc
/N2jljqJ0Br3HlTk7q5qi+hB0CR70NPqsQ6j6by9bLuhJNM9YoHq4/bj9loNynpgNijHt9/aHsNR
kWNJyG5Zw02+q0bufV4a7j1c7uXGMIaPKGyhhKyP63YhSZJKvTB1cP5vL4OAeWJyH99ur6Dyu1cT
zTgnC/tfNSf9UYlc6x6zqH1Pgliz02KHLINpse+3J7QeuKdaM5zZftyeAJgirk1OwUjyhgI5Nu4Z
JRuGLxPOv5k0L/9eG9M7Jcyssw+53qR7Z0YxAc4yfqhxQwTEs2Q7w4aM5tt9E+4N14AcDr/lAdRz
8iD6Dm+okdE/mOiHOkZOqNCaZbLdULsspGWR5qkvE9VGHRGHpxAWEq6kvhDw8P/cW3+Er/da9mT5
ka3hor9bo1VCwqFvtnvENRfMr2/61SU0rBLG7d52M25CyfWGRS3Cye1B0LXDwdWZeE8pwJdqfor/
Cq9WnbdK2d2+qfpCm6VnFbsaH/7dUCNjddh+LjbXgxTFq1iNR8PqpGnXj0A2Ec4ja/MfmQ1gN2iQ
NAXg7t5sN3rTTwsBR+3K3/jfu3rufiWZDgOjK8E+bk9LueAQ3e6mYGdA/mcpYw7A+QztoOz93WLO
TARJBmckdSxGiNtW/Ps0sJfz2pU5wD4h7gCHGfYFsVNmQ8FiN/yZB/EdQovIq+YwEf8VmNpjRK7j
TTXIN5vNek6IA9v3mviIZ+HuplVVm/FnKvfMGafYbd/339be7m3/AWZY8U5EbCuFlLSzOuhBm0Xi
2BPUdmMZVX2yWCRkTdp6ijocRmE953xr05xw6GPqUPkPswtoLTW5A5B+UcwgbTExr6a0clVc2+s/
a7tXAG3YNWBBuO5K7aaDbBE1FoMuo4bEl+XT5T8bBosy281yOxCKtuYrShHS76fh1sTmlyhiZWeY
l2psp5sutsa/N4ZIpptQX7dcMX8Umt7cYPltbtyyATq+3S0dV2q77e4Wvbrd224yO2xQO7nQMFbt
fLXGsdRGg0GHouP/3LFq1y5PSQEIYPWIrl9zu9m+8L8fh8KALKORmxmuHqZl1Shum6PaPKfb3X6h
4VUW9hz8+89s++m/H7d7rjYSb4WBl5N3BSeQG2OV/f27MQcRHwZhnrNVe7/tB9tNsv44MuLYL0l3
2R6qQ5Nwh8ihGtliDeSWaGApkv+vrKpfuda1pI8aJR6w1TX296496OMpA/KFSZ5tuvIhGkGMwXaz
/ZgmUIi1RPlpKSnHM8GQvbd0tiQVRUmns+1UgUFMV19NsxcVROvG5FMHqtOwitHV8EDv59vNpyet
XsG61CPkxlYEzmGlnxmd7/RC4hvNbouqiT0YZQxKlzq+WGhhbqNw8Jm3d944F9dC4xJRuo0ZuFBW
z2rT+5wyakbodBbrZjiBG1iXtov6gPtePy4jCUKWQyat/dq3fbkXDGFQsQ+SLJYu2ic9QZQkgSuy
YD6CTDDggstJI70Tumb5szYru1DpiYWR+h72P3i65dkQ+amsa/p3RBIlnXhvxobMwjnfg19KdiZG
v6ofLnHUqh4XR5zJcVUFHYaMeLgAfkVPkjLSVVRGr1FKUwUvlQ+ULdmPzZoR3RuocGlRMJz2l1of
yTd2uqAGUdE59Brl9NPZbBhHukSl8PuLdC/RnKV+QsBWWKYqXFMiShONdrVUAd8a5J/PhGY28icN
cWSrKKn8aTGdQwjrRqn7Y6/HbAQ4dImw2NIixivejQJdzPjiOmvrkiBI6rHu2+bSvZ5bNA12jG2d
yuxgKDNGYAW9/zAqByqKxWf++EHxHO+cGf9+rVgZbCJkOs5C7Snw5jjg0ZBv8sWj0p2PmfMwgUA6
MvFUL4hpSc9wSGBQS/7RNS5dPPNDBDDYiRyVrK1BwJzC9RQrP31Itkw73a57kJ5a/W0eL39MnvTL
jgtlwyJbscNrpQ9fTQEdSecQ9bVREtY0j8wbY5vEHDUVAQ3RS5V1JOBa+MRwcAc57QRDYApfMjX3
rX5FisBa9ia9fw25XgRQXj1ymckHLRjhOLyX1bgJTIhF+qhyZohe5u3QKPsi6sKHGeL60ji/65xU
vUiNPmep7HuHheCoyWAtAKVlxGe0cnvTjb8VOKxeNZFNrE3Lm9vQsKABqSl/bCIS4RoZycnQ6OS5
qfoAccHxjTkPwlg+zZqzJwgX+UiMFEsRKtNWVkhK9pU12rBfmmkI5jiv94rzEitl6ZlpEe7avKQ/
I8u9aSnVZYn5g2NPZzDRtLtoSnvQlPNpUD9Z+ce+O9tyN7SPXUZUa0teF/38neXW71ovwbMASHIM
Qo97+YIi1wB2lMY+KZ6FRzWo+Qv8Vc8lMNXr56nwUjs+mkJRPQmyy0rFCyCxRiCSBPOVUx81alCm
pK84EENVbThqRmTy3PwaufIzjJoWqFP1nS5vi54BX8vjL8S5RdDpz0QoPkv0kkxdoKWOZxdk6jrb
6KfBCei1TfNg0zJDBGyF+g/tGxAm1ns6mtdqYmifuxeh87JCG28Nleqfc3q6k6QO93V3CZeBANly
PhDPa5EuW8bH+TfJ2fSrn7Jy+NAGAuXVfr4XKZX/sKy43opGINHoDPoEZ+gSyOSAZhiwYcQ+4bfV
ABAs/ZRsJK+tCQVWDOVUTxRZsdAavz+w7dUgt2n4EylwNup9W5jhA9mG/Y7RTupPjf1sTUVglAMn
AgUMbZ6/kXGfB5rLwLtr+8TruuIVvSgmx5419JQl5CWh3rRagoTXnFiU0dOuU/IXYP4PoNMcr3uV
FgS6Jsnw3Y8nJ9G/KyX7LhL9q2sMwgJbyPwqayg63IdyHOa9UzAsSDS07E6OjiieozeNLuhUAPsb
5+pRTZtrszaqynkdxP4xOpvohZEPHCOV7aTw4N61u0mxVrtzfSfj1Esqi27JKtRtoulUaVwUCjRC
FvA+WC+cNa3IT7VTWyR3NkIMr86ra5FVP4Vhn5rG+uwSFl6TuI+dvAiEmh8RqtAPCnvyWsYQX70z
3vSkmUWgqoMGBfpuMFKIPKPMAkshjV5X+tlTzHIKQkP5ciAbxaFEiJ4YO0GolN7b1mGe2idi3hhD
F+JAF+BgLnQy4/K5nNS9INV778QW+mE0K4nJbqZUb65apTfSj2JnZYj9kkYMbTx/mZc+D+DPgAtf
vqrJetWr+UFavl5Yzd6KptsFNGdmQZ7ryJ/ULOu2AmPtVB2cwUpnoia6UxaGyLStw5gogZOQdf8+
J/WHG+VPVj1cJgtNozq+xH1+7NDgZBP7RNp3e5BsoGnkJQYciKANMFqbm0FWswJX2sBoOT6hypv5
semqkSbuDDMOPjTQALIrIvNj7qcPsqkLz86V584BZNMn+ntXZF8jOD2jmd7xl/1Btosu1jgsMjkN
oniasZH7uVr9qgfg5QkcJpmhqGZ7PApCxA4VYwA0fwa9o245MIAEptadomF4INOIDEGH/vjY2386
0YGm4ApLxjZR76UA+QtA2VPESOSlWoJtyi96Xz5koHk8bRnNnXDdw2S5p/eiA9AHbehUTWYPbz9D
LD8jj4jJ0SSN/UwoRnXFN4yEzwabrnNE1iGdHbrCvfmlFv0lU8e3gQ/F0u81QYQB6TN/cVvlzJnv
EXFZ7Q2DzaaPrhrJ9JWpH/p0PE5VuO+O3VjuOzYLJwlW/swOJ4/ZXkL9P4ICtutrQpfq2JOnpnYE
i03uJatgfQ5Gxjyl3I8JR+/ohH/ynAjlDH1aObWv1tBfdLe/H5zcJ8/hoe6jD7Ng3YiFjOiGMX+3
8dTDJ62kz2iGlAdB9OfCvsFEAGx8SdnQaiMVzbRzDBWB8XAQrDNOLqvlqrgSPdpSByQqvSoOl+HV
6mkqL7kzeXB47vJ06rzGhgioCgRHRhE9VVb+p+6n1iv6fAwadyAxEtNhG6snqbq/bIMico4hZ5eR
PBsdVXY9hB9Dz3G3DPreAuZtd/LWoHsHOSULQNxZSs40tAlBiaKdArn7CoMQoVNEC82gd9hKg41s
sxmJPFk4oWtFMOi2i+HfcTyZjkVQPHYFjCiZKepeN2A2dG3yiwD4PoRtzwWOSvLB/VanYbhogMhY
jZlHJ+yfFDGD3XSHD9FDGp+VBN3L8NF27j6SIEW7hIxiN3ODnBZBy4AjRxgflKrCwUMR1ojUbyI6
AoOqFnSss2OxSOdEyOSrnQDv4Qo+yPpb66mN55HDs4KvkyYXoVQkzI0wFFN2lyb5pXH6CXAnoWoi
v2dJmkuUVD+EjMae0AbGSsZz2DkElZS/Nch1ztLiktBIBAsTh3zO8naImrNFsRj15VW6DA3JFwF1
dYuB6IVa+8VhaOGb0ZoVoU9fs8kKIHPkdHVcLjXWHGTOsCYMcjW3CJBKOziqzWumNxwdo2+1i3pn
ymKiGM8zTzjUYFaObiNKfiT97P5sVishy5zgvU3js1mNO003JworQjMSG7aDNdwr41SfEiW7NyIK
cjJpS90sDwadqaZZRgraWB4waRudVQQ0hJ6tOPoN3wp2aoZmL9YajgB2GuWHpt9nUmWn0DImkoF7
ppXXogZjBuJeeDlq2+NiRm3QQcR0x9RPF/O2HVy0qcMfU7khavmSEMxa0oQG+Ij2Lqt3WBnvUynE
Xi2bdyALN0O5QHyuVkTzRyMIrp5cDbN+FT/XwqYSQgPl0CTwGjWi7qwSMJNI0EvngGjJJBrSHv3U
wtxjzbhCzM90AAEpx5nMdkvfC2N+0lXr0qQcgTFbOBOESjCV/GPaoQzyHuJwsYs165BY08cy3aCc
ec5RpHrkgjS7QmM7ESV+xYmBbGRhvW7hVerntQVvviqQ+VZtmw895E3vzoq2twg88lxTeRSV2EsA
t+tJqvLgoGKFmhFQH1a6HOkfGSc2xTiDDnyXsfFbt5R5H+oSWDIWUoiGLE/zHLwdFaHpsvdXCt4B
ChNiE2P8K9T4fRLDSMqMH8PqS8+aaPebUJM4b9JCNMEL6upD4qg6VDk7yEg59RSXvcQ29U8aLn/I
UK7PMmNqrTO4n4kqynTtF8C+IkAqg4HS0AI1q8z1F3YJPeJA1xnsO9lBmHBptWk62pp0qAPS2gc1
10FP6d9SrQFH3Z+VhL2taoXX5fVzmpfYkawbwJjBUlE/j71Lqi9NCs/K48NI4jjUzuVqIWGvxfes
uV91saQBQraa3XR4sMvx3e7GL0iix2WefUvXPqopMaEljyB6MV+EU2vCJxlLnzmIWotHmdkPQ+dg
y0iLW+kMDFAalUG2+56aPYn2hfEU9r8GoYLqhiFKghiJO6odBlNc3uamuAjN4tCNevKcmGO0qn1X
s+qQVTkGcaLeEzjyrEtSMd2h3Efx/CsOTYkW0H5goEKASxrCbF7eHPeXYymIRPSVxVf0k9/3KQU2
BSb4uihI9SqYodgSc+7JdmDeEB+Uurwt82eweS7DzvDIPum3dWzsplRjJSY1Xqon5U7RLcN3broI
YCdNP7QLZIO7A5qT0t6Njfqm5DmjlkE/hBPMvSkkDC8Hg9bYgx/J/itukN6bxon6oitzCozR9kyq
SlZf452anaikTajDOSlVietrlbR4G/IQclfxQ7S5ZWNovuOk37Mdv8XMKed5KHxFwgZMXX0+2fNr
JZJ8F+qHXDCQLvGh4kGNdhY5MJUY3rIyWjvUrPzDlP+aa7U+FwRmJa1Gp5W8OuWQYiKdrex5mrh6
m6R67+uRkkNaPWPCjvFwTEi0a7swlL/rkIyMLK6vfRTvDYJE9u48netM/50rGHbjFPL7yhtq+i8U
Sc8MxKu9gkbFazjid65iszZ0OZTGsbuW896FAjzPtNvRczVBmEXQ2SpsgQ1OhJypVtrh/ctDeiFJ
8l2F+UW1FaDmaU2yUGgyekq6Ywxgw0O0ZHttpX+PBtip/Fmz7JLELe3D1pSjvUz0T1zUPEb9XVWg
TuF1f8Ob+aSiHveNHl8XkMOQfbPMJw0WCsFy18ZEuN5PXE05FDEclp9IYpB+yx/yLa+hS8RywjlK
I+i8kPaLq03nuQVGAmeOLHmjvZOt+Cz5Z4FEeUgyVz8oa+RyXM+X3FShviflsE8S1mkqtX9djy8c
o8hAENWvp0Nr10bzgd9jCj5EgG/jE7FCz5mmKwEJWIcXjKShNzYh6qFvd3ptHOOV3vaTXQxUmwhT
zQXFGdHVWCfOeeayTOUUFRoUvBybiGzp9TYt8pp31dI/Gg0tVYFmgobtr4qN55Wj8aDkGS1DYbxJ
5pZaNMqA9J+Vp+JGl9gUT9FiHbWcAl1EhPJxdqICgLTHGtbRYbc2g4HQGJIwDat7N44e6j+ceEMm
PyPOyimWD7lgpWa1+GnSkVgUob7FLUENs16RBzU+ASDN92i47lNbXhgrYPRT8qvIoz5gEXgZV3Lr
bDxqn1HpfNpD99Kp7JiZ+UL2xaNulYGIyCkkAhgKOEGy803XcrRg60IhfuwM9W3ozd+KLekro3Tr
DLLrUpVmTMr1314SA8eEPDXDNWvggHMCQAa3wpu193BdvDpKdFkgFYLUvmS6tdC4677qZto3tvKS
E0ns2bEx+mNF4a2aqBlC9haqmKGsXKziQvVMkd9UYf+7FFgo4mEBSon8qR0e7VycjcLqfF0ZqKlK
5PcqgOopVZRArPm8g6vtsIITRZ9WX3ERHwFX3LRJvFcz8zt2WvpULVNAklSJUkwO+lxfM4tA0bbJ
T7UkMnVQ6x2q8M9M65CL6iR0m8kuzRg8pz36t7AEHGzu+AjnIb6zkxKR8HgpFQ2+k6XFHqbHcDR+
hT0WijD8WUrlSSdKaLKq+EnJPmAmluai+0qkosYa9esMeywweu3LHvqT7iaP1chkHQfgdx+uGzvO
P2ZNvmYlvmrSFqBfVXznZLzO2XhbpcjzwuiTEuKTYNXYsyu5N+v5Y6hXX57KhVwpXBSBSwV7XEdt
R22+diqnA1O8ODBmWrNqohMAr9NNiD9ck0SKrCsvRU6cUmX+KpxRMEFX3pdovKgNCGm3vNU5hQvb
OfRV5fjFCOSu7HfJmLwleSv8n8asv0wj/x3WNVpLvXoooDX2dsHJxWpJWzJ78HjnpRx3IfnxqJzw
amv1GZ/Ro65IxOk4f3FZHOcRLGFMNmiaqjT1hlKyN6I5X4QRqMxUYXBFeEHK0Vf9fplSkhKTbL9E
9hkH5aclmo98We4knC/GatYtR8irlUFrU4bALSs0mE500NvUt8cBwbFCWlS6XDEv3UCtXQ6NaexM
8AZcfzTyKHPf0Tm65KLKI5kOUPSRgU/OAGSdL1Ub7q/Jpnlj00/xDCo69uLy1shfBpEFBKjet3H/
FktG4OsuuMxETCEsUfeRxY6Cf+K65OGBjvhbaPdXOrd3IaB8Vgn40PJG25FCdM5F8djH+nsxWYKF
XkxZi5/KcaE8iZ4LY5k8blKBSKUpQ/O4PrIaeyRU+63u0y9Wv0+4QPsT2HwylZcwwPfyZtaXtg7f
KQ/QY8SUKCGN+ovCIKfVCFsZZjPbOYV+RGVEWy+dDUqGJiIfUrlUdq1cWWu+TgW93WWw9+Rll0Fl
WiNr+sndFwsomkXk2bFsb8tKYUDAH9g5mfLFuteb8UKIJHSO06LgmyxAVhKSFU1OdCOTkUUj5ARm
+4pfpyaxxbN5mLtCu1FyJlgNTgQmETYLNSdWsWdoh3l2mxP2uMRrZzKYJs0ofilzBzTezrrD9uPf
x8DQpxyXXR4GNhYOQPy1zrWqJ2zcLiqyDNb0p+nNEQkwbgIsLHua/cadT5WNJR2T04dFH1kT6E9t
Y1COfJ/9olGoDiKk0wfEnqXNy5K33UFSobcj1zDZ0oBM+kfyhT+HPl+dXVx9FmU8CU26Bzv8scns
9Odc+0RHxrWmQ+6WqiIi5zh/VwaAqpVBaW+N2p+wdDhoqLCLMPxtpGLwaRE5AdgA4RpAnNWS72Rx
WnKam2RcS7ZYOcc2Gr7Q/opd/Ut2yLdnTsLhEJ4gMQNIp2PVu/qrmwH9Nvf1rNw269sl6wTGsJBP
jZDvXecFfh7Yw5JkiaX05ZxeFtX6VdR3dSqkl+bjYxkxfc4d59TWgpamfZfpuMlt57udTCD+UXM/
m/lDuo4OXKWgbTi1Z6FGo9+1BkeESwo8rrIb8jHKoImaiRl+H1BcjxzWxqmUgkAdk9Xb0YhiAWwC
ZYdqQSTQ7BomambYEBqjdpea9V2byrepWIMWp1QeQqP4GZOlu+0hbUS0t1WTlbIRuVxgZ4P5gGHs
3Fh9S2b71o1+9M5gJtuSh+aw4KwTp+T0mD4W40toJNCFHNZocWREHhZrb+phOUzV5DtuytrZNkeP
meohTVTtNXM5W8OOZXVLi2UqyIfSkrMY6L5YUlxZYz9ZavHaFU6+U1qRILSI3mCMYGF39ANuJtVH
6MFpcBUd2sQO0TmkSTX4a9tzJ3XM6jr/Y32dti4KwZBmlh0IMuW39LPBLGyvOtbngpO/GGlVhpLh
CggVLO5M3Md+Yg2nkLvklLnjZ5al4WiST1oOEFA1QL7IqkZWRcPKrL+ztIH9Uo7HfKbPrOWme9LF
qS/6wZsjBlPdQvPJtrPPgSYfV5tK8UpED11exacolWsBrb+bWFw8upURuJOpvVeLgsGKbv6u1tFT
+NHQYfG1TKF27S8dPUtksu1NhDVwoBh5CC32yrKi2Tmo+E7kVeKv89Go1Du3NKGkz4w9rDWxZmjo
+CXLMDIvY4eBjJAd2hhKBeWdN7XZ8NCQmR50xButQP4zffnbyGz8fKBvM0HU0EbamtRS9SmVDcQP
rghxI0K/GRL1th/VfUFN6c02zulkIbFcqHduLYyDUIdmDyHytDSp7VlZuYt1AluWiItDFInuPNJv
zxwE7mk2vVglIlO1f2Zqxv+/XJD+0JENky69ySva6qxb4dSmFtErcg+LAYpEUyaX3mZ+2rQ07Wtj
UjDFwoPM3WK39AYX47F7A9GzK821/qywxi3yZGacSfOkeimtxTjaeoWaWVTzjejWmVCLnIb4DTR8
dtZS1+bkiePd2ImY3UIZBQbsjkYgBxrLLMt8KfK28G2tDH2QKyVaTlyvdeoT2VYCgFoPybt84i2y
mUPYyFvTF0KseQrNxRTpa2+xbUOtt45pkiFg4rDH5vPSWnzjxuQt8RPRiYksTmuMZCxHvpquibA4
Ky6gPqdzVD2otFDYo0ov5L+yi7MO3HfXstzjvbV63hM0Ipk6U2XZzHp2llNXfhrJo2DhTrxwQcTq
IMoDw2IDRszelbdVTHgLXtlP1RL9r0IPdzKdX40R16W05XMX4vVEBtQeSoJoOEX3d1Oy8CLlR5AS
RFsn+l0b1hDYznATMUOlcejqgFGimba5VX/Db2YTzem9VAeF8GkHB4x0iN0oMSY0NXpanQ6dTtjI
QMJmyZ5shuDWOJBw/de3Yu453UylfgJUUi2UFSb7nKi17ykyP1X9R07LN+gZwi0AhZvN/dJZKmSc
kD50+Al8i98WurVXcxwUjAyh13SYTOh7KKO8jsyYLVJ80ljuulh5d1vh7AatJXAtyapbJn/2Ll8c
0vEEMx3GXr6qUemwzsHcS8XKuvYA2Ef4MDGygMv2KTXC+cYKVWYbLH1EiSTHjqppr8CCR4f82Cu5
um+dexgXFIbq/CIn7bh0Kl3hqX3uJRMRa+x9PSo7fxpdjUIxX/j00W3c9e+5xYjM+NFlcu+w2mcR
zFVRygmpEcuBYWIAHbsKNfuxxTd+F5FHolSEWRPuFIyd8t1W8t2IyPXKw9tsQFsphu/RoaFfp7Tg
UVc+9TQFyHtz4f6WFs0P41mGLA9T6A07DDqfyupei+35PNlEFxRp+qCIGnq+ObPLLXXlVUhRAk2y
5rNXJn5Xl39UY/zdS5WKxRqPGueewwrdHqv8N9oN0iuhnzLvZWWs2+0vvlHKXhWntF/M/BCDwEVs
GGRKeixUAp3b0LhvOje9qTr2baMJIjayN9cu8kCG4Frjmru4H8dr7ewM1LOBMwnSNobPea7uuMKm
VMGGJ2rsc21VogOp93O6GnZ71h2EtiGQX+rvFJMVS4X0UVfd0I8bWq9xZSbco3GSR9VwV1o4c5Uv
eu3jhxIdmb6qoJ3EVXaM2Zap/LLtlc0iWBq1HcI6yX9FU5dD5C7dXbLemHTfCpS0N9tDVt4QZUTn
oc4svm23RtCE07FA/ogmV+dcSrC6o7hQ/Fs5B3XDeTistad0SFL2A/W1Ay8RaLpu+5FxdCzLDMTi
vkZJLHC50dOuumLctSELmWLEB5F67VQ1p2bqnqRdLwc9NZKdbPPrhGSM2THTOaPNmwMHD8HGzpDB
EZ6Y1TKJo4TjHItLH0wF3eGd0XbDVdbOr7xkg5ZL7hW11l57t6/J8N47XPSdGiZLz3gD6thdG840
+Wkz9vH0exw0KOI2Y/l00F4MC2Vh3X3UDSQXHF2UQsXObe27golYUC+i8yladyHWQcmIFWbOGrQx
/knbOQgt2RNfeJO1w7QH/I1yMby6S3QbWaxVWJbtM72O/VHJ6Mdo441G/gBFzvSHUy7wKNu514z2
oRky2jBW9JLPzD8F16UIgnSrzD8T+cFpaGjXxDRk0JdFtFdykhEazfmxTTSaRf8y9TL0BBhk355V
3+5mzs/G8i0m59gaxGSnP7bFDroU+Vcz4a1V7Z7aTyHEqJyj82jUz22GmKJn59K7J3wcZ7dF4ROF
8S5MWigeg+7ZrvhaHScU4tBJOlc3/FC3LzrK65z5y05G1slF8nODUfFZW2PGo1ph2l6xAWzx3eWY
LfERVTRf91PoALVJc/KSmVPrNhlFsEBurGq+kwbTA1OE7/E9ChTOKn44LrtBR7ov29t5yPIDsozT
LMM74kKwvtCLyP4fX+e13DaTrutbmZrjhVrIYdde+4CZIikGJdsnKMuWkUMjA1e/H7T8W/49s+YE
hY6kKLLR/X1v0AagOg5zBuP4kuXWWzUNJ9Nsz+xSkS0OD4lPD76dCoCgepOYLd/ueXdGHuVsx6HJ
drbOiJwYO2E1e23ABz0bHpRx0k4tWCAdHPCmiHZZxRa38Yw3PTHaRW7XL0rRTMS5Eh4GfG46zEwB
6Klyw0NDLo2Y21fdbJqjhllsHLrjRmkab1VPxdIzQ74t0TVFmWEZsNYX1RZZpT2YSR7liarD7y+/
pDZ2Yv5g4DitvAVW+zUxk9emCie+/fq2F/xfzAjzQvzWN/ZUfwkMgpBxPNPpYzJoBh5PeuEGSxOJ
MiIMZGwtPuau6jYAn1hh7+ImfuL/f3Neq7LyVgHxAsK0BP1rT10oPccqK3gb6uFW685bmTYv7lg/
kIXwl3qsoJPvYJzloSglfI4Dpjajd8ijKrgG2yaQbCwP3EWbTYIjv0rW2fGNA0Jpr5rfu0uRgxOb
s1l5Az2fk1q6wnZn3w024g93ozFuHX5BeVBsMxZu31Y+GW30A3GznMizGLaFCqwN+ntYveVO/YLP
FNHovDgLc6P5PDlZ01FX9naZ2aF+nL/qiQs2fVi3bgSkTjVLfBngnZaz/YwyArDzte+O/kZC012H
k3cagKStcg1pBKDXkVDB9Hrh3WBN2iKOwlNZKLhWGtnRhq2W5CLbNqOlroHNWewu+mWb21utHwLU
xkqBBYu46UyMwho//8S8qziUBjA6cXcMIV57omGF345l/BYWYhadavZGrvB348pp2kRx2N5yCJs9
0Mb+WZtC70BkYznUeI+7VqStByd/DMvqYrQYQSBTzduIVn0G1tUlWg7f2zrZCUchQbp8GY0qxlVG
ckRT7wr8G9G/oSRjNZDEGDB3Ajm1FY1Srvvy3EyqdsizbtPnSrASCZuyst4Vuca+lZhwlEf894Z8
7YbTKcpYgPxQ5Gu1bO4CF+P2QMV2AcSR5in12ksV6Mrdp3So1lVXswVogouisenv8+J7QEJPxJhR
eoESrZRR/2o34myqzS7z0nHdaOx30yaxiQcZkIVSFFn8/tIExmtpHgKDVROfQId02A8PjENhWtDc
O+8Nj5SvBL9M4T6TQdkO2MDBaTkYHErDgG3EEOhnCCvnsFfPUd+C9tD2ZZBmG43wgJ3Zl0H3ZigP
29FSYKQ4gnUtK/2lHqJHEJZsR9GhspoOokZu3+eT8eAb8c1kTdm4TrtNqmnrldqdz5McsuiyLUiQ
YU25jmOikTh2xlG10MVgrIBRUnIDNjsluJg6I2oOlzsqwu3YaRunadiVEGz08CxYlEp6NIfqux93
35OaXEU8LTRxS0Xb8qOB8ucXn/TQ/h4N1lvbFej16ytDTcst4vfky0aEFQSndjt8JSRLwr7MK4Jn
ytkopsfQcp5jZ9ipurEXIVtVpdGPyO9A9zDB6LQ8EK3abRfHH5qprIVa8sBAGqLzzI0leMKq/WuV
IxuYvJqGiQ9bsieoe7UdInFpU7xMvreqxsncho325OHDKoT3OWxnRHwUHpUeIAVAO1wgsuFoZfie
FjoB7sx9UlFxa/3ijOBRB/KqexAdsZgmgAxbOPYJ4hiGdn55yyAyLLxpPOatt4omCxclupAxORro
pJBmdTeWW90MK/ta1XiVKaqD1j6ANLV79EzCy4YHrcByH/pGY8NmrVhyyUCjkQAM13xKMOiEboK8
mGVUX3O1XSmgVAWuoUOkn23NwTMU3cCYmHtb+rv5kUde4GXKE2thhjncdKg+vrCuwqjvrWpwl+Qa
OXZjWrdQhHFJW7te52B6ehfk49Ac9JZscEA6pVK+oeSA1SOx1UVfoSAJLlV3+Nf25MvTVONc6uwJ
wbM2RlrJc23atlr7nKmEwFBFmhnpWwVid+3ZbErYKPawVeY0IHpSEbITajASHGD369dfhKtt2so8
to6DHkqJM2TCmo2ghVMQ0GybU1+azUkrovZEAGIirdcrO+Aj/aJWymGf1WZ5i00luXGsnu9lRVHD
f0SniMem7aMF6YeBtqwstd7+bKajMnRrbA3FWVYBByAPYZmfPyaJ+yBmHXeHtTXV5Y04jLgBF3so
VcQ7ZJWBveu98NTde4e5V4qB6YZ3G64+JiKQDku/15W97AfYergOAvv6eVZ5gVuyCyFUkrbmncm6
2q6bJQg7CxmXv+rSyF1qiPqcZQ+0u0bQLjEBbSvpz+bQ/bxwtru6Zt7f/VFvsjdASqcnofVXf03Y
qFiYR/Kk+v1HdYq12n0AwkhOKuvTYsR6KrQunEU2pS78S4yn56PwAU4VZd/cyaLtFcnsATetoyFu
H70qSA+6IJaYB33Lk6Nxr3ggLFPoN80yd4ZTr7L4yqFj5dXLALDeXhbj1Iu3EBvM1fvEgd8f8Sok
aDa/bJWiOpdo713lS7le+ULWxTzJV+ojLBsn3w0ISNC9b0W24zitLGUxgnl66j39KRMK70NVz4bQ
6gc5j8ZIQhmVOMqJrBxQn8g9fyNbm9hajmB6YdWkxVVerFRUm6Tip4VUVhguW7tA66LP6qVsBtFc
XHnBaFfhwcwqPvfJoikEdUVS62OepB4HzgP5liCFvmkaIzoTYg83RT+kF1LwM3KgLK9I1DmrIoi6
W4Kk5qpGVeFhrIS99GHfPLL3qpZBb6fPDdE3fndW/xJO6Nk5qeV8ygcrX6RKW3wxq/INU1noklX+
4nZx9m0oc2iDsfE9nwCyp27xoxnYUWTkVMhwFMtOLVk4JvXiD+xoFtWRaBWQ3AwVGtOOgR9gTcx2
p6P3VGxDciFvJCIORjOJ72nlXB0Q/q9RH39287D6qnImYPdWe591creLJE7HTVQGWKN4mrhiJo+u
ZuqwBM2Gy7IuSEoolZPC5qcT4iobtEBzWCT8ci2LsqGKCA7FQaqw3WGq935lMKxtIGYrWWzmCQpH
d9fd4KKo9+s18HougE+TR7N6UYTLqXLUjWJoqBDPfeT8HjnB7SCs7v2tyoa89tttXpPTkl3k/IOi
gvPvQvL9hQDPBiN9N3UJdpGkQM+4BWW7VlgxlqBleOJnpqwbZYgfEDGIlpVmNV+yVLnXrbIPyBFf
J9cPf4jM+grA23vpbd3FArmBNts7KVEVTxyUvDAOjt67Gw6vHb//TCcvbnSfer/7ZBVIuYTWGvYA
/6Apma65U9qfB1svlkHQTzdPi4qNZ2fI7WR1dwe6393i2uyfsTWtV4ZI1GcQhTGCSeFFqMktn3T9
3igzhBYMuyc1QS6wTUJxzxeHRFFQJPcJR6etgdbCKUnMdNsKVFLSnARXlvTjKbGMZmvkoApyk+R/
a2rZSWtHfYuyTXDSPN3e8kNxjkkCEaBgweVXdpcDOtmWUPt3hhWHV3YjbOk0x/4WpHfoStjfG87h
i7oJxpvsGlmTQlTmr65DV//R1YDmfFPx+N52jcXq2yYPoKfiI95n295H2xS1ZcIZso6A57YTZR+u
e+xCV2WlkvXz+2um1zgrx/601qOpv8oL9rLO0kBOYiOL2txP62DiBkZpbUuWNoy7Y2LZqPoEez0S
w/u4MCao7Op+dUcS/PuEmx9CVUT6wfpfmtJD9gaeEqdBd1fgogLGsocMDC/haqAqvAK0M6xlXV+4
/pXdPRh9FDfJCdFP1jm9sepH5JlkqQ/97B6Jsp0syYngp3m7GPc84MzMIS+WafkYN/Mb+qgDz1mR
yrX1ffurH/mPlY603VlWlZ6bI+lW7YoKC/UhTZuVqvegKwigNBslNvnfYQcZrmEjwsdUpoRYll6f
HR4LAAHmSmKTyfK9XIsKAT7iuO89ZRHhfEJN8+VjCtlQWEFztkmpozntIgPT12fNH9WdDNznSsqb
4Iv5v1QGlq3uFI0QvxwoO8qLbICHSjp4HjxNJfDxxLP3wXwAFWFl3HfEf85BJoC1oBr4hahhTZLH
Ki56iVCFNcHHKVoSjoaTv+V64V2jAOKNJ4iny/rM8R6Q+1AfvHm7KwS0GCVs6Z8Xh6JEFcoacZv2
x1ysZX0bciLq2/KFLI6DONGAvWpM6jKzsJzVwl451A7fpoW8bUacS/OhQ8rcUg6yqooTWmX5/VbW
frR3HsS1NFN+/FEvi3/UWbqr7TORrHuXGCq+V+Mh1MefF1Wtr1HL3zqZ4MWz0LE+aTHkA7VMyi8k
7b5bZml/VZz8udG0Zm/ahrl1tThce5mB6gca8M9moZE+g+GR6y7raaChy1Sl0QuOl5gas2CCylDW
tTEeXFS2/DE2VqDCWf/y4X4UInsbS0Q921r/FFi1CoK0cDmx98pd/7LTtQ5ZUZXU/ULtjWDnZzlH
6wZql6tnX0tP+4w/uXJDMLs45Doyg5EzAUgY2o3IyvSlU0mijUqqbRQoXF9sf8kE2bp96aqgvNNE
lW5UCGL7og2yZ3cc9wQj869abxSwnnz/kIVdfPPN4Id8uUl3+Q+KoTg7Rdbd+wFZhmEeML8PEJTk
tGKwgbkdmFvkJF9jJElP8mLkQ3sSZgu81nKROFA4pQsAkidDj8xhIfvA5ZxvgWnDgTMPP4u/ppDd
s7J8ybK02H1MnRrAgk2la9atgBowDNMe3RbvXpbyBAKa0yF7L4txBYoFeOq+d+t7h4Rgs6+JgIAO
U6NlIZTqZezIq8a5KT47E3nraEjrr0WavQDz6L9h0Xxq2Y++1Z0NJSsPcLAvpkXhQhNYKBzk53C0
F8BvyQYQMm5gznT7DJ54A095FpcrHIHCnK6Viwhr6a0sfjQkqZLhgwzOsiPcfY6elQ4bcQNB6qNr
h8Lb1CUQ336w631otHeyJC+yizX3k0Uxs4vMPiBe1jjXaFCVfe7C68pgqXNK7xBR0CFfraK5Wfap
FF9dpikx0cqy6MNj9RtHeuXufYiupctKD6zze2f+T/cazhJWZTlXCENM8us13sf3flbxzeI1aiAF
h6Fs+s2yAYd9C5Isv/nzkSNSK7A6v+rcum1WCSEwoDtIwsFc0S+V6rpHocfVES7LC2di61GFVoXe
mH0pawdJ2Rg8ucMX8SgbLVTtV+BAyp1aghNsOqPc5g5417QxgqfIL5x12SGOoMcDPCronZjndFDd
hsx+nFJQNl4RKG8b8mv+W96xJTWqxnrMmGsNQDY5DpYRrso4hUAEUuCBaOZ6YK6LYRnWw1T5BE4d
nRMmJDvO5oi6G2YTL2SrY5DpHBvHP5KeR2A0itL7srarewfEGin0KnoVTnZX5bH1XBmlA6ciQA5k
yqKXUiGAMHdw/j6SXGpNUN0NX8GLvI+0WbGW5VjrF3JLRNwdkT72KQwlBDyja+z76EZpTUGKJHW2
/Wjrh5hnBHCYrCWjHRdH1rdmO2aqc2/y+aydJDGuRYr9XaQqzuMwSxahx7sQwnS3detP4yKbPRha
Z9ROpDpTApeobs1VOQj+Uzlf3vs1lVngbaH8HCFbmnHEIbk3fSwIIbeT416DSGxvttGGD6WNZkWE
0NtaFuWFDqZjtzd29jMLCOGhjw6yjg6aSTiQCEi/973WxJm2Cw52nlanPuyzdZKlzbMexd/kv1oz
fkRWH36P+a4STB8xupjHuEgVHcx5TOoQU6his36ejDl90PtvZv4+JvdSbaG72c8xwgaXkqT5AUqV
d9Ca0TuQ8iS/1eskJEScB5uEZ0OFGzZNuWz685ZNsLFS2miTDiJrMSkw4fHhqruo+etRecZHfQwQ
YVhYqss1nys+Lk0aYQAM6vVxgki7bgcc1+toMI5FrifryIqVF0jy555v4Xcr6i5m3Rsv8BZy0uL1
v3T1s/Yst65mOFxKL/rZ9Y9ZzUnFY70QCWHEr3qVG0+qX5WPQfdbIeq+ap2tv7do3m8tf44pvbLf
1pUPCGUSHc7itTrwjIXxT0JUNdfyNtEQBIjmS+nFKEy6ZxXdrkOVzOc1eZujQavgqfr3WllGGb66
mwxC1t6o3OVWcIAyYm5TUsV3ZOWVO1kP8Z3gqazUssFFF3nuTdLPyxeyV2trrbWTHWpZK2/lRbgW
uTKnjRclyhk/+8uWUQu+tF4VHkbW+UvAT2OXDgTmtEzkFz/X8ou8Yxf63JBMvfuoH/xA27kGiXs5
9O99QZv+7Nug3btA46BFdtgNTvJiIfTJ9ygz147I0C5pWrjf8vajTz2S7vizj2y2VQuxlg5jmQiY
YfCoIP5+yPNGJT493+oKiC95Jy91wLMLeFK4+KjrdHcUp49yYk/JJs7QMZODoTii1PTHPIQrSdLU
tc1y5ZIj+20ONk7OMh8HFXxNCVcLub7Oiy4IGeSXQA3zi0hHB464b6y8Uc9+b9g1HQJ+H7WlYTgr
Mq3GSg6UF6SV80u9q+aesqLuwYfZbDm28DQynGZeJtKNJ8wQxEIWoTIV29pAaUkWdRPKqAJX8yiL
kR2teEDqj6Wn65ckMx9ldR+h3dqYeMjFYz6+1BqpXo4Qzl62KpZ6xklzumKUbT7U+fQ+tZea7aGP
2xI9JQaR8RjX6ApxHp3flpaiJlhYinHf46v0ovs4k/zruzXnd8s2LNyQSRpePt6tnDLh3WY1As0C
lv5WKqFnPC42TRGAi57F0t/V0Wc99Y+iqEOYaB4QGtkqG6YhZWWX5VTNP6damu9kaczEgaUSik+q
rb2YvS60wCi6oO02rGri2euhdkagTGG29BEquC/YCmGd5FukHyrks2Tv94GOEYKdFu7s6xFdLKWO
LuDNAo4W/TXB/+KIgPyhVQb3RdV5+dEbYB153kV0yVM9V+cePJsqIZ3etIn7MjRGvCQQHx1la2PH
eGKMyXOggZ5uTCx2hl5xXypIY5u8ioeNHKXrPeHINo7vPSX1nqf4KF/SVTr1iNIrGcD5pfw4JpFb
5cpWFsdk/DzhO4uGVV0+1oG/li/pNeTGtAnn67ZL9WcT1lgSuacmNch4qCrkYoysTjhlO6deWORe
Ys32wYWaD+OYmsgN/WoeFDAMH0OmaRpZRJHYt3i0Ghask7B7CMK2e8BoidBhCjjUDygieYOBTD9+
/eihtf5THxvpSfbH9aTeGh1ES1ms5gnnLO48lxzTV5m1RFPE23qGtW3asToPOXx7NgBA7SuFX6uK
SGZr2MH38NqGXfEdD6cMnGAwew2YsG2nxoXo38dPll2/eoaSf098HfiLLT4ZuiXWDcqER6KR9qmc
NIEHkud8iRWxkl2FS55P71X3NqV4w41qxJPEqvrbVHrdQr6eDUkx7Wzx1S+BKipiYDOmJNahhlS5
LiLbfQE4cJJdm1j/3LkqHETd1nhTRHTk31D4vVg6nKP++hsSzlDvf0ORsaeSf0MFa+gpysUr8N1u
44vE3KRqMu0AB2QrHWGPJ1nsqiRf6aGqP5lN/bN18gLjt6Ka6GJH0ijbwHYmT2Io8bOKT/pKHdXq
HjB8vxdaUu+QTUZHVInSlYNu3qdx7F6AQJs/3PpQp8r01giWCUTIYwjljJ48v7qviWcWLYILvZF/
7TMRbtHLypC/S/vySGQOy6j57o9ii8gzNsNms+QcQG8h+hF2BDbQfpPZ96lmrP1BiY6kjdxlStx1
LeuFq4MFguicHw2rWBdNj2VE0DLC8CKMX7zBfZ+g3xuOiauWNtvrOY56NE2woHNJxAEonqIa3xu7
KtTWVdWhSDA3yC6y1ev04kACARX9mAQVSmCbtAqsk0l882TPF1kM094+TJhLypKslz20jPwRSR8H
Zeo8hvo+j+0LPI5CK9uEuN4spQA7TNenEqH/hygAMFlr4CykELoz1U+25yYPpNPD9/oydZatptdf
UNuAbd59R22cZxjwl2tQmv4uQDpo64Zp/pD0JDkaRe2+G726RAC6/aqi2rRCxlG7RzoVB7Q2jTaD
UOrnStWegirpkdTBKGvMvRcrxkMl1pzk2JaixwPEGFHtH4MLZwzI2HlwhVbeHw29sa/WfDF1cItW
cR3jyJ4VxdoTEMwD/D+wlpWZVHt9Ylvx0b+t62ijNhzZZJ0c1oWg8MeozbayKBvUqHpDtt66++jm
gKRy6iI7Q960r6nw67PbKcuPDijLsDWLx28f09SGI7bNBKlPDpINbRsNqyQNfSgXTCTrtCYfMLuO
sr0sdoVvb/KoBA2h4o3jBdaLy5Hu0HuAAGSxHsdwjVKNupNFJymeGtJdF8hU/gMM9U3dtNZLOQYQ
2LybNsTmidQFEvyB+gMYlrqNq5IjjayTlyjK6yOcK2jL9FWnwtj4U1Xumy7/DBYY6rnn6ytNdeNb
P+bWxdRfW2ILEGewq9gjYwbldW4sqiK5qWakrlSyQ2tZ997gl5+NUdcOsoSUonXx8lfZXdZElqbu
2bT+Pk+cFiqoiEZZV07XQSRt6s8BHKr3OThcANcW02fIL+6y8shMx6T+tXkBitB7ffgo+f57Sa5V
AyoXH23d30q/xslF7ldPOY6cU/+g9+Sq5wXwV8/315vbZsGdfzPOGwLQj0G/D/oxOcFsTE5W4t/a
bOx2yLEkp496efdeJwYSZj3IBrp/VOcVK/1Cluup+5YGAPPxZzj5mVWc5J281GJEU0VPWwzE/mrw
NTUafiubTrQr1CC7i3t8KN+n+Zihq5VxrcWzdt88v7zIudgUdIt//uO//9///Tb8n+CtuBTpGBT5
P2ArXgr0tOr/+aet/fMf5Xv1/vv//NMB3ejZnunqhqpCIrU0m/ZvX29RHtBb+69cbUI/Hkrvmxrr
lv1l8Af4CvPRq1tVolGfLHDdTyMENO7lYY24mDecdTuBKQ704rM/b5nDeRudzRtqaGaPHqG/u0Tu
tXO963jAAK+VXeTFzYS7zCvwvmKhRL3HRgWTgHQTxIl5X02W8X7JJu3eZGm9IzfMZ41aknkPKr/c
KlrQLj76yQZybhhoFhGSyWVEUNTKdyJ3+5OVZ8NJ3hm/7uYeKKfkbOPAnYYcTU6+ru2bqC2uZQSU
1jfH30peru6t0Bs3//mTt7w/P3nHNGzbdD3LcB3dcN2/f/KRNYLjCyLne4WN68nWs+K+b9X0HneL
+R72dk1+Y64Ra2vEmQzYxoB0yHz5WR1XHrKBovZPCsnNVWaqFoI3Q331IqdCQoG6wbct4KRqF8Lq
+6tcttU3kVYt7jPhswCuf47Ihj+r+nOaNO2TAWnqloDllrVu28QnzYdiKIupRlJlMBTE8+cxFtyD
dZDWFeT91noGa5EuJydPD7I1L5Lf5h/K3+ZXDHXftxVES1/D9dT3G8Q66u5E9Pk/f9Ce8S8ftK2p
fM8d09WgfJnm3z/o1s1dNqxB/kZEpEcvhs9PfsJB5vGhWkhZQOxDLU9+xh/NfYEsap3nd+/9wrqF
KYyO6F1oTtWRsA582IQvXGaPLaaZc2Xnzvhheev75nzr6D97lZb91gn2XSIovT2aVca6c5vpa9Ms
xpp4+IRBzEbN9HbfZqb7aPnaRbZnnHKImOslTE7fvq+QN17WnTt99evkcSDG/Mga8MeEKfCDm+oZ
AA2XQ4pu6WQNl85xwmPblydZQiRwvPys7y74PKPA15W5v+gMlB+BuRgr3/zowtDGzN+H6opZrSb2
J7siBuURIh2ChH003FRfPI6DpmHw1hFLcpv5bwmUT46zHltL/ayi/r8DLGS/F+0xus/hsD4YLiZB
UWFlGKYy+t/NOg+vDLQQ/vNXQ7fVv303TMdwbJufma1buqqbrvHH8kdOGW01csXPeJ5m07Opueam
DmNgIUG6arvWPyi24R/CTlxDCDJbWZL1TdY6qF/OrbIck64GNl0au7432UygQrbIwcFARQEeR8R5
qvdGZw03IezyAn1miezNeJNVJHi7TaegPyuLssHUvQe7avWjrHKcvjvWeHvJkrwMvlbCsY/VDfle
bx3rfrBh/+hsC4KsUAJK46VwZ9E0lciCxer5MkCNVtxsfIo6vFhF7HB07aCVb00cT8DEOi65IM6J
ZZhyTpTHyKgptqZZHYIWsQwrC7JtPCeRiZf/vIDMBFKbQgH4aIC6TRpzHuHMI2TnvLRfNcO32UOV
BKW6oBUHdbZjaH7dVbJFlnEfcl30ExygHDjnyo7KoN6jrXaR1jDJmIcnefdxkXVo5Uwcho+yuvCB
lX90bTC+OkAIhyQAcANdCVd5RpH0i0lo/ixLbXPGLcV9gl+TXVUnPGM2oGCMFQ4HlZ0VsKtWedbG
NtpCR1nXvWZ3N8Ee/jaBH77W/EPw/bEesDm2HkSI6yd0F3GQdVnpbYsmG7c+xtoHxVdaOB9jd/BS
3S0XH2V599HHnXvLYpDY96GXrHUki/ETV4hkheCe70K/fPp4/so7M2wBaRZ4krw/hQOv/q2fVRA3
hzA4bZHxMc8az0LUdRp9bcxFeVEbMje5WV4LkhZ3Y2VFzqLp8LiowM3/0S0WaJqpCM50N3XyzUNS
V+FZXtCOSu7d8SILExQ5f+Wa4XPR6tM+n/rMXMgWJ3LDlUaSGVNohnp8mQ4uzxzYEvGN0A4ZMyAD
slRi1XYMkuhJluQlSz2xgVomZnZFfJMXswTO15bQv5MuPOXV+L32O+MJoTdXluRTPlam30rhX6Ua
ue0nPK5/a+t8DCvZCGWroLSnO0gv6p28a/pher+TdcnUoz3Qp5yW21TcOZaL5GCh+eradlo4Y+/3
MNuSbYbuC/T5Tt+7ghwqGg4IiqEFtRXK6N+3fTbhduEFN/j30crMw+Ypt9gQ+n0Vfx666C12lfib
lWt8nQeYVxB0UGONRqT5oHw6SZCBtElRChWK+2qH9Q8UqNxPuVcgS1lq2VPB+r/yodys//OCClzo
7wuqaxjI5ujzospiSvO84P62n0xsP8x7UTtPqC+rC7lj7MuWNC/shTu5mRwUBC4IM6V3cp8pW7Oo
/tmqaihZydaPsbIVKac9dP3y+u/GfwwI9SYgulDp4yEXaETmDeTPzDGDU6yBQZd3dovtEnKsHdbq
YtBIsscegDw9qpdK1PZPJWm5Jcrc/ZMZI1/WjitF0c+mGZUvkxtNd3iMqnAGKfpIY6/dAOS9LNqB
w7ZfNOI0NVrxYlnFEowreCGLtF/QhPbOcGvMqjvdfoLLfDPGKvs2NhjxuU1UP6Aaae3qALJa0MTO
E+yKW6TYzS6wQnMH5flOrYv8s6Ug4Mj+XTuZBvq1kKattVfY3TNh2Gen1u3vv7pms0Ok7ArNUHvv
6iI6UvSlsrIa3TmZZJynFaKC8OeL9gBef175kf896XqcnYymd1/1bLrZ/ChfId2+OeFgfwYs1S68
zJ9efPYny9K2uycEBuDXeXr7kMYwJkVbDVdVgaaJgqZ5znOCWb1ThffketTt0JrN0e5NZ6crg3fn
uWQjDaXAe6TvVcwSccwZbfRpvaiItu1QOvfw7BXiDeN0QaUsWBcFrlN5XKQgKt3msSY0vQTM0D+z
cBkQKAbtU+QgmFWXvQJ0ZfrEX1J9YwNwIknvvFk9Li9tEd4FbNN2oufP6UjencdiFNe8FK8w6jQc
XkwV6rom7siwz+HynmAV9dnQOGjUZv1mAAbwOQysHVTU8LFvz7jAJRzJx3hHeGe6YqUCGa3ukm+m
gJ6KcPnbKAAhtnZbklxOg41O+P0ArZ7cS2Bla+xfAnyD7efem9o3JYk3bQtD2C5ifTfi+4ZCTdLe
ssI3NkardgcnHhMWxKAEdxyW6M9B600h471aYtpoJYELZMHQLANATQxdcd4vsgj1DIxqZYUYDtKg
ORpBaXmrZjG3stP7rTcPB/2YH5Lot2lkZzdqUExVi3SvKzg7Dz17XH9W7WhRV4Yw4maPuKhAwFbM
/M0IP/dTOH3LeTCzq83Vqy6mfAeAyt2ZSqBfFERQZhUm8VoHFaFRxuSu+6PV1eKpzMxk0/LVO1hG
2Z8ULXdW0DyHVeFXKo/FOAPfMDxIlJvk6hnzLkXWV+308FH1UV9P2oMsvQPk0qh+n+N/rZOTyFcY
uvRTZpDctiPXWjmqETy2najvmwzWqBKHj7LKtpq7OtHGM1YL4aPrVdnKQuhwKxtjy83uzBjFA1mE
KSoeCntrOmpcL2sg3XAZ7o10Av/VKA3yGpgnIO3zCYQPwpkaEiCdO4yfOJ/E5Lu8+iywJHjQ2+C3
bu3Ygb3zXozEGXclAXlcUziu6MLlDGONPy+ymCUj/z8OxqvRto2LrxXI0UV3quXDTZNVMHO/GKrX
/KzDpxk6H4pE0K4ZwC6jPPzn54mu//2UbLqm5RKcIPRg8ePUCEf9/XkiOLZPRZwjxNuEhiAEaozl
XT+5W7u19KuYj+sT0pue2/wszW0fpblN9mzmx/rwt57/Ok72JDtrPP16hV/jokSptn2VTwtU7Uq0
uVqc+2zvqNaddRpce8T4kBp5GdNy3CqE0BZ/NNR2yilgrKLp2XUzdQVEGrCn5Z+gw8Y3fuAIKFX+
TpbkxazRZGChqJaaFRLy+/+snddy47rWbp+IVczh1pKVs3PfsDoy58ynP4OQV8vbK+y16/wXzSKA
CVJ2WyQw5xfa2m5gjdgDqGRUkE3LxtiocY7WELibQAvPQRo6R9ElziQMDueNNyI+9XtAMUDaQIsE
gelU92DYVPwsWLBSZ8PeO5IwWrFS48EHm7Rl/RChoKh+K8cufgwU++cIyfWpVNDfGuB/bRQ3Mg7Q
5/25GnvVOs86B7Fpb21ptXFBzSV/iPJ0GSVm9mKmXbgzGqxwRBO4sspTC72dsk/zl2FUgxlWqmaW
NwcpTil2ULKbI6dg8jXvjAyZUMy7Kv0QVxLsAzJXUMeULlsO4/jVUOGhDxGQLs8I7KcmVy/CYzVp
zcm0NywfsGY3VxTFeLn+OSJGRRfBVwX4TJcrixEHnC05gmQfohNzj65j8sy77IcAc6jqW1M31Qng
q6WvXAt1Z1XPDUglsXHq4kzZhGVgIXBQGa8yBFi/N5LvigSWR0Tw6eVNM4ArskwLrcQcapCfRCzB
83x47ci/UDWwjK2aB8HroM0Cye62rlimuH7j7bBK3PWyVyDFDIa9lqpJjxkFz2jo1F+eoh862Yq+
lYivIdfvuC82HN0Zi9LocWgDZe7yw5ziwKkXqSO1e8NPhlVfy+pmwIZ66/ZGtsps0IQAYeNFWHrB
mf+xZt5qA8BgLzGrBWvwca8VwzjP1Exbe7I0vCL6PLPy3nlqXLfc91TzUCenX3cR0tX8nrDpwdUX
EG5/h8lRAfFveoJRgOBqNXp7IiyKkHWOnF+82qMXnV+hoo3lmxd38X1s2qQiQgyWYyVyZ17cqN/Q
8Yo92fweyOjLj1iMHE3PUTdVXQZ8WLV4wdPxkJiR+T2J45+p1JWPVlHk/23pa/xnnml6VDmKpqsK
8u/IvCj6p0dV3UeKhbjv8CQbiQPe6NnWGh68KQw4o50MR+OoeEuCML8zpbo5tqipnXtVeRH90RjB
uUI/MS+R2sv7aC02IqIZVMbHphg1s3pbBPnZGe145ypBt/DLHsoOOc1ZT7bjTUtGUKo5bC/HXueG
VfyqzPwrNEX7RbIVSv2dkqxhpf+q60reSnKVzvMGcS7fSi+V7qgP5dTvk9OFuq8NX1qEQiGSdTLF
F7GjB22A6SliKTOx3xfbf2Tm+30A+3dtYkNbgweQ4WAaWri04paVpQGWfI+RVblscwhKK6vDI7p2
W+yvUpK6GHN2O9F2vazbeb3RLGoX7axPAyLEzE2miMAaRu19YvcUYswTumLVuUz18twgykDeyjxJ
YVudfXiruwyJ0Xkuq/LetmpItvK0GZLlyRoy6H/UWE4HgBZ/WXZxCV1bek1AEcyisFROozXh3xCe
2tymAw98n85v7jrdNDz9VwmjZdQG74jqUreyAsxbka0Aa4Ew+GtZBrASQSwuJRzcX33LfGtcLLWC
AjtTBycs0T04qb2KIxxJxaR0YPenq6W7Q769fgmyla65yasDkHo7mH6JugnNXhoepDE/ilpiWroH
KzSKRw9tnW2nQIYX/V7qHV2lKh41xNtTB3IuHMeFXtcswVnJ76qh+3i49UGC7+71rNTuRMhtQDQb
GxuXHG+IedpVlA7VJD47kI3uWW7IvCgn7XCsUjFFRn4Ge9Zkk2C1stX4gq60sGn2fgkDQ/ZaGGEh
wrNDEvYXdGPcWW6n1RMqRe4d6cHmVfZRU0nQRfqqutWl9vMMck61GFAqh5dHLdTwUFDVBpcMloei
LcLdW9Sl6u+NFzxo7ZiGv5B4ZLk6Fav6KtrAlInO8tTK7AABAjM6i7GElhjTpqLT7zFtKrr/eZ4T
lRjfd6mKjytYTjQHoTFlZEn1Cek5VWA2We7jqSpgoKhKA7eN89q94y+yecAgas0y3vtlceK7WfBG
LgROOB6ah9iJtY2sAQRIQtV6sEvqsROB6yda2Xz7KSAoaKONaipdbAWsDvo7wab3XPvgFaw3CzUe
3rLC2wZOXO8rOdKWFpm8OxKf3i8w98lkjYyBx1sW1cqL1UT5vLCb8ahZ+bAaNTVfay4Ax0iKkQUI
KSDHfqVstVIJ9vDd4nsZf4kXPEkh1fCZxqGBPKP7X4fIUtgZDj7mBT1PmgIUrle22tnyIzRmET3+
ZnVfWDKjZIJZFnacaLOgmtHn3dbC1KhL/R6ODQOk+t7PdGXo72oDALU8GOap7eq3Mnf61xYc+sJK
dXKNXjm81oo+R8XGeRziDk0fOwtmcq0Hr02GjYLGn8dKNJ2xBJvtdRdEeWvYIdED9uwB3yktXiU1
qA4RRfKOzKfkf0+Nrjno1KgWUY4oVT6t2Mwxji4jslwg8gKVgjB94oB+3Byt2u4oWtA+oMwh52tn
EJviqDc2qWc5Sz2veDLI8LuAczWPgK/MOxi73Zfay88hfx0epOV7aEOZf4d46nbQWu9bPSr4DnqB
/iSPh+vCAF8OHtTPLpqfL3mtjKsmSVGimJqOgxyXhG7g9jrKj9Wlnnn453W6+ad3n6lpJIhxbLYU
R1atT3l0BakSczAL6RHsG0KvLoZkQzG2R7lLok3VlZMTl589uvjJ8RhLrB853nxezZf4FjsYVD8G
yFaFQThwN7jifnyXZ5p5C09kLInFpWMJdZlr7HRpA2VG3BdrdYbKvxXDKkdQNY7jbU3G9yeV603f
ZNGXumr1GZj29AREQV1l7DtW6M0C3bOnNCiijV+SIdx6LMrFJIR/I7KgpoyHlX8tMedGEjxCL7wT
pWkfZ9fHCNdTUYwWY79byGJ/Hpvm1U5l/ZdKhvbnjRI0Es3gzWVq/NPlT1Uu0jeubua99aipEprW
zRDlL7GBbI8/RsuuQIIbRNKYo+HKadlI1baeDteRFM/amejs4gqJoHGwZ15i9HidjHuVEuY2T1Jz
K87K32d/1ew6A0HCscZnpubbtNabySYna+0HONcsOu222SpSYe1QJUDMyVT0pyBBjXXaBf1McoQb
M+OHmJRIAZMslInRjHifhPs5X0vf1p6sOGepHx9VtGJ+NF13b6sV35IC61vwDenPADFDCwbdK3rS
gOU12biAyzPusygw9zUk69WYR/I6kiN/bwxGttBH6DOOrz/7WKrdx6hL7UjRYZQ2JWGkZOwe0wTr
BRkb759IH4W1zh9IRlaXygySICj13uM+9D6JRHhwncS2tfg9aVAy96dVImpbAr28TkJOp9xN26br
nVxV6h5l16REYgfxstURToPY7gfPY+19VQxb2XVaFG7GPHRY7JJlrFzWslXfeyuRgyzAMNwZxeBc
c5AJninTfvMpx3+jkyMZpRMFKfH2VxW3wxfgOP2iJJ+yso3QmroLLcxOnh69IiHnHigOl+uqUl/S
uncPokscRNNJ4gWJ93D3qV+vVHXWJF15nw6XqIHFJEqiVEDKnTi7HURf5LX5Kkp3PKHsln2b/JCi
040BhGvslAkgbpkt3i52amJGBTRBjA6NbOxK58Er+2qtJpH2Eo3OgiKd+SBjVHwu/e4hVnuKYDBz
VwrIVvDHqnYvNX2wyPIyXXXk3+fiW6vYQ7pyBjxlRVOMJibEK2VYGnn9y5i2ZnieU6GVQpMumlKo
7AsImxc3+6ENlrSrcDTaiwWurywCSy721zWvamNnQXZebeckp1nOoL593yFeTqXEfxJLMnaZHrJk
vr/LQz95MMbwYz860rs+NZKHKd7AOvxNV3fxoNn7pJbTp6jBqk98oiDJ1yz97XmntfLKHA3+AxIf
ilpdAwiN/OxJqlEYn2KHtMnXCfnhWRepzcPQ+/kyt7VwIQqFbpRoQJV13EH4lb2k4SmXlWEq3j9e
1+1jkWvzUcPngrWxtUncRsJLrGZ7GdbFq1FHJ2/KdbZhvjGRF3rrIlimEE2CY4Hd3Rphk2oZeI5+
idMYWalcGn/UOBJE1a/UlY23NLuQDEai7/cJhLVPPR+HQJmk0Kk+xKRFbb0hNvosSg6gqacaEZhF
UVRIK0pGaoDGshhty3VdZMM3G/Xsgb26y3/nDFxcfYiRZ901gJDvY3TK35qkBIOMGnKSwbRwFODW
MYukNf/DwARBsjwldfsoIrAQYsMaxE91jjgXEIQAGfCmuDRT8k1EWAit5UY77HOeaXPspKpjOR06
2exwe0uUua34kDsjM6TTMjXUH63wKemDg6bGxUm8fBD6Z79PPVn83U5jtxb8pQ+t3/NQ7W3/y8vH
ka0/v/8t09Co/CgU6hTHUv8zTacZElBcuR8eRwcXTQUD5SDpvZnj6O0cYLy5TYYKlaLpzGtcNkC6
GgfzsHKluw5w/KJJXWODiUoxV8hNbAuUuKiey4+RFaEAyaNqCbElXJgu7tw3vmw4etURAxekPHPg
KfJYbU2erM+AQZ5TO0JZZGrJHjKPafgYQZg8KWbqbnhuo3yYWsbbAJLYSozknDuVdIjGtp/4pghf
OxLSVFF/9uu2+pb4zQ8DRbC3kswatiHt8BIirYQFRXyKBq87ZGi6wiuys0PpWO4qVLpqXbI7Rd1Z
Au1QtA+9Ko+7OMDTa8TJYihSdRbi97EwHaoKOe+6Hw4qlhq/u1WkhFi7uPW3ARG9S6InsGd1DyyQ
4pRfFb7tqZpbL/qgo8msm+nSLPLm7Jv5PgaL9RYnyOJMdSW57vzZ0GX+yQqLcyf54brvA3PrpoZx
PfD69PKvSHiwzvR4hWZZ0P7qVN63VGiCwnn1QSzf15pcbmHA1kdKYrxKm2C4h0CJ72/k6seSpxMQ
nsJe4ERC8cF2fAQlmsi62C5SFEozflU8iEfZ5D3oWohus7hYZLL9grBl+822g+yu6MrqPhybcAk/
TZnxBOheHBO6R6n77XfPGJalV3T+XaM9tqnu/DJa6cxOelVTnZ8PloMNTaTO6lpBkiXx7SWUQ2eb
IcK1Mm0JX/cM40kIVGOMf4MMJQJdGaTn2kAzF5nbsANP66Oa2+TR0iH41kTdyabY+pOSEzkby5kh
64bBDUpkG1DoG6c1/AMBCXrUWetjhzC2oN2wXZ6smcWhKBCAkiLt0k5dkSSViBDCPBMMtk4Q37r8
tbfzE/6y+WOblY9K6cRHAEzyUyYpz5mnWAc1zKv9YJSnLtTTXY6II1u4n6HcpDs58C7I+Q5rz0ow
LC+DTN9J5J6d+xFvsLfOJGuMKVq5EE1pMI92zvbQVNvu0Jj4cXuY9r3pUji5dzT+VnWavVI39hp4
iLJzU0fe+Q5nha/9iHLfWwJ9fO8XgxFJTNI1U4hoO371RbLQaWzd4YnKSHos4vCJ1Ul1GCBczlg+
KRukX9tn2eZJbcpxsiRJ8oP3bndO7Fbb9721MmLdR0vALEno6f5ZDOL50p3b3rI2+Rh9o8ZIRKcY
w9oJIqQsRTtQ8WqDwRij/IZcaU5m+ZllTHOvWQ6vtalpaiaSHo7SrFNvzBeBkw+zrq6kjFKclm6v
p2DH2Sax4sK3cOrF8fYS26o082Hfd76zSavhVAyhcbSTesnuE9cv7Qc2b6zwwvpbpxvtaawx9ISi
Ui7K4G0s+R6G7HSGJqx+dfoDdPLuqYp8Z1e4I9Kb6E3O+whXmibkkR5IjbuSuyC5y/k6n7AKyk/p
dGbpyinhob8VXWKwRSdy2cHvnokm4KbkICnlN2B722ziuZaR3K476KIoStK0Am8k8xZ9DaXUfAya
obskiN3FUyvPsFUMvBZlA7mXkM3mkFnp+1kcaTgS+ubXW9ct7BbraHlBaYO7/55pYUMwBPEvRE3s
TV9U4dpuXGdL/jJZBbri7bsgqJZ+qUUHSomo4uZacRzt0oIpL8Nb6ryTw5t5lSVZsk3tsd74fP1X
TZDZOy0bcPUYMPzoixqtLnAfF2QFkePRO/kxj8/It4E6sMcEqZMwXLV6Wa5Dz6mPwM1RqXPi8k11
072MR/ZPBLHXjZJWX8ISgxbT0hJE4dgYAqSSV23eRDP8wuN7hSzqWsHmftUZ0vTKgM5ho+74FTDs
vSqX5k87Tx4U1hCziqTiqcOnuUMc/5eulQefZ+Gb1/IJOz/KTlgZNKtyqA82X6VlpNrdEp/E4SRb
NrkF01dfZKP6pppJ+Cs19zLKJWid+ObJpPb8ZvkosRWtUl1GlDcWBRJhOxuxcnw8YFB4UnVCZ6nB
vZRKQIH0N1qJ8U8Z1QuE0FiTmAgqLVo0ArfjqBl76IzK3Hc65VVHzIQciE2h0lF4ZC8qGcJL4Bsj
QghysSFNaV3SqvupgMH5hvhDwo64Ms9J1YRbLUBiyk7a4ZA40/bFML6FSu49OlBWV3juNkvTY4mk
BMO5GVLvuwNMDgHTZLgMCVSUOEaEpEzb5oX0BAUSIoJp4WwXWXJG9QIOWl+tZMuL19aIUIUywj3m
/zJaDnJtHh0dakrQFR4kVgCqgxqgZZZ3kEwDx300dL06WfA/ozyEsoKqVzHpcvR1vA/GQl1SQa7v
BbgLFdFsbnZBsRbQryacwBkgMQ9itGrgZlmG/ijLbQrgEaPlHAlro2zjmaa33bppcBgdbSV9c2Lr
J1WX/lQ4oX7KNP9HMD1zDZxh8lbC9FclDwuL0ly3QTss+zZKL57aOeQrm+q76aByi8jET3yKfhZy
YD0Vsj6ieRO92QMOIdnkQp9Mh0GBnamG/KEi+KhK6Jgg4TKWVn7vT970ItBxTCQoQt25u/XlErKR
pcGDZbqKCIuN3jzZ12tfLxabytID1dB24wtqHXjxZnkK2JgEIKkv1s+tFu+c0PliRZqzDzT21371
MGo4eqqjuhsrZ6snpbuxHBtmdx5psxFbPqAndb9y4kpFND8ejvl0CFbpkKQLNsfBKmenMAf7rb6Y
KBFqZd//oj43QsZmocJuu5Ri3JJqJ7vvyH3zuIy9Ee8FHtS6ZJx7niMreZDCeVyYypMZetbKjXDQ
4E+e76sSv4KZieejXbHgkvH1GV3QI4lmWIsQN7d5h4E2fO4BL9+iado7SnIPBnz5lei7HZTK/iOk
slXyagjSoPpaIYZdVS92hTVwaunBc1ti3dwmhnaKHJ8tKlgI4PzLUBvHXa+1Kfie2Ft1atFh44NG
XKmxBSRD9ZBQZ7orkE5Yiz4MH8y7dkQIB/DfCR1g6ye1qDly9rXr2RdPY5UcqPJXWZIGQMrZuNEl
FoIIgPF0H6bURCF1LASjV2iP8Vsn+yoAAkCC6HPYJMD9jWyp7bYZNXMW9XZ5b2ImYPgBBUkvwYgh
7/E1x6OW/ZosIcQ7Io/oO+5lsLqLZ3p7xzA9dKZCiQRL1CzRHcvO5NOyM2tpFAOVWpqPJqsmr/bK
J6Rrwz12eyzy4rp8ivLMPjiR/sjfD8IKwwwN6fRkN150tBqSPUN6akM7uR4KdnHzoqUAPExRYiAE
BX+o8++iYfq+fJ9ZXTSJGIynyHPxCVDqftn42ni69smGuVRjG+zFFCIG2C3oR0PaiZ68Q5BJNvCB
qaUGmIRjFbumid/PYi2P7rOWuisMhmqSPiPmesqTiL+rWG4XMW/CfWlgOoGWK1pRiuPuxYE/A2fd
1NYRccFxb5QmL4AkPCNuirNBxmNRiGYoY492NL+ZtTGpZoi+2s42agThLwttFevHCg+b2KQK3+PY
KKPrnBVQ33RXO8nDYMw0xALPPp96OVhDvJLYWhaqN55spEJJIRxBsM5bQ9Z5TYPcdHIVTdZQx3Wv
jfZ++2PQMgqtDYQWxyZxmweRtancirXYdAZ3sMKacTq9HWrrQJV3WLRNUN+TNqVEkVv2XSfFb27k
R18MiSQ/on71M897ZVaHrvcAFiW4R6HSPZoyfxRB9JXNFQX4Bs1RtTF4tUxNcUDoDlSt4ZAduBND
am+ZG3znpC5WT1p1CfTKC2eyGcukk6xj6IRIlMs4/OHUiF1NOipokuUj+QA9MmKkLiXtLA6Fr7As
8M1mgS7/e19ZNzBNerVY93GpX+M6BWXpnlQU6jXOIkedDQUPRd8gxDneOe6QPSq+WV26CvOPPske
dWyunUiWztNC3W0q5UUDsbojQeBem0aeIKo9dOEiUfMQiYa2l+7zzEeIXo5jarHZd7TWs22YQvDn
uxawY9b7swGXDHO0eFwajmtvo1J69kMIYB22FHpTVo8ompaPGWikHCnBQ+5J5aOj4ejaYkXHE5am
TR14qbSkZtzaPaCz2+3bHPhpGpo/lHEMX7wkLNeBjNxu4XgR/kSUe/SuClZiNNJ7tI99PQe9wqgr
GXMyLhKiT7p84f0BjIXu3mrTXezDFDDZaG4taQQw2BraytAqeLSubD4Z1DlXCQAmvMcz8ykhlbAC
iS/PyeszivLuMs94vUuRZZBi8Ut8LJT4XsxVndZb5kre3F/nNoDOeNuT55uCWeFV2BGAjBej+N4H
Cx0W67UJTIsXFsIACxGcdjH1zR6jHBEse9hjlGgNL69z+x5PHgraSxGstbWKyKntXkdjs8JbAV9Z
vPT4zHKAHWzRUhISP0I0IuRNhTVaIgq+MiynPbbeYC2QTsx3drQFfRI84lzdKnL3KClW+5iU/bMP
R3mf6Wm/Klod5L7Wd0f8edYIcThbS5MC89pXK1/REswP164W4tBBp9jsImiDNxg7ZoDm/gZxhu4o
rpGWUH3ZPwdLO+1nCQaSLPECC72WMN56Xq9cEqX/npKc+prnvnoHysM4Jq4RroLe3tT1mJwaI3pq
5Mh7MZ0UqpeOJ2EI1+6ljFDcJdc+LMQo4AGUI4vY2YjRTC8fkiprT15ga8/N16pIvJXqQzTMO0TM
UXjAL1Uq0PUOKXIihjQOGydHVQfLHOuPU7Qfh42O0IU6+xDw4VRPFBTUB9IHnnFxh857NvnxKMgC
4+0d71njr+3sxtlGtCSj048hInuiFY5pdsCz67tolfzQO80K8BrqEe0ay6LZ2j01OnHVsB4haoJM
mYe4WB4HV34/6NLakjrveOtmwZ9vYtd7EkG3ftQZlHt/oFL8aSDzQhmJcNgCt2ARQj6CvY5pY6L3
x+3clg2jUSrKUxRZi6Crhzd7NN35WANqHpRU3ssq6S6w03M7ZI/sD6WPnLWfHcShiHHtE2fIYtl8
vVPe4Vb53odN4h+jWYJ0UQuhRATfBkRwPI12jeR9GI0hS1HC7iqyEuRer1etKhSpK4Sywgb5fBIs
w5gidhu8H2Dkp5t4Ooiz28At7jbwKe5fhNwuPwKIj5Co5ca3eaJ5i7nd6V+EfLrUbe7ffsq/vdvt
E9xCPl2+QiD1/eP/7Z1ul7mFfLrMLeR/+3387WX++U5imvh9KO1QLBo/uIiu28e4Nf/2Fn8bchv4
9Cv/3y91+zE+XeqvPumnkL+626e+/8NP+reX+udPantghjRXy2b5MPm/BNPXUBz+of1hiFIUs/Dl
ep91bWMnmF2vcm1fJ3yY9pd3EJ3iUh9n/f0nut31FiNTdx4xkP3Pz/N/c382M2y9Oz1kdX674/Xa
n38PH3v/f3/u6x3/9Dup4UAYRYfj1u+f9vapPvXdmp8/6N9OEQMfPvrtEmIknm76qU8M/Iu+fxHy
v18KTH2DmguieXo4VIem9637EkQ8Fh408bCqDr2eViB3aILRQhuzsN25ZFcZ3stoOUKZclhRTsMi
sB88MHGAV5AhqcuNmtW9PhfDHp5jmOjuwfzCoBNd7ejE28JhFZiruYphK/pQOkUlnJqKGWUGoJck
p7cGCddt16N6dodCPfVwbG7eT41+jHCZm3rFQbXeJ966rrOnCBefBGlWVvFXXNikNRrixixNkmhJ
TYp8lJxkF1CZK71I64Nmm+lFIvuyM5z6JMZEVME3F3nksp8rU4QIU9EOufNJtmxECFKPLJFSlqZc
VQTEeQaGSw8BC043EQP/8u4onJ4sQ3VJov7FnZ3B27Wq+81LNTJwE2V/BIkFDmyi64s2JnY+NGbn
ffg2oP8OMXWJkKwnBIXx6zQxVxxEnPP7KgbGjItMh7yLZTMAxDKkCiBOxYEsoRVCnWHodrgGRbaN
V3s9LD/MAXn6R/iHXtj6GMX1mozDX+Wn7DV184A5ORqJ01lcxXdti5bpp34WRMGc9Sl/Q58m9LW/
ayNvcbuGiBCHnO3tXYOt0vLWJ8782GpX0CB/fuoXF8kre1vmo7kRg6LLirtFIg+TLFBngJmkTmhM
B61EP80snWu/GBT94ux2AF5nbkVzbIMULtF0FZtiiluG73PFtApj1XmglTgVJUm/AAKAuGU4qs6d
icX6iXkkSRBGlPirBUJN2s7sF6GT1afOk+tTqeTWxmrtR9F166/H8RFRIZu9BqHikABHXpi6h3np
NFP0Xe8hrnTrFPexLW+43kcMyPn4iiZQhTYnNF1x5g/++Z2v+4m6a4K1z++uY9dzwdkV7F2/HkA7
1HOnwNWaGu5GrjUtRguuSKqNVOAiX9y5klz+x3mNyZU8E+FuXbb9tlaQEkAgAX3UUHvnTkdSg5us
PNGobwctr/qFQTZfdH0I+cy8FuNeaEPH/hCqSW4npgsiduEgHe02wReydzkgY4jSVWybW38CRSCO
L39JMgnvkQKKw+8I31QUvHg6nOLWn0A/UQL4fCE6rdHPdvBfDRIgc5w837FBlYFcoOlROZpye3xT
LgFV1O0t+2cpWbIy47q9E335iOIrW4r4UlMNu8YBteiwhq2ruVHl1RkL8mQR1GU4940QIQyQgilw
EFx7Otcpz3k3lGjI06dMfQ2kbn9WkaO9tsXwp+v0cnhEo9Rbt2bV7Vq4zzunm4R4RDt0fW1rq9i+
4Ig4vw6QfAIP0FvNN1+rAwr3ajuTJS+f367QpOH7tT71YcilbV318KnblANpKal40/x+eXx4r1zf
NrCJxhk5BOXDG0a8WP7hjXR9yXRuIM88QE/4edfWzJWomCZIVCPXkeFnVEaUVzjEv88G4PbV3a0t
htsuus741C+a7KDbJcj/16prbESRdfa7OOdhua4H0v52SN3qval79V0DTGQnBkX/dW4LG2fmjeV4
f5tGVt2dt3mhzHQh7YH3D6K0oNPnqq4FASBgBelxq3rTBnQqNnVqYZUepmxMg6pYh2NcrCMttuVL
Z5A7kBH1nImYcgqMBFVhmKRfG6puW7U/iC7bx4aAxWgnubNKkZOZg1TO3dhb44rXnHKEzKoexRlW
eXN1xArm1q8afAsS1ViKLkcGVHun9LmxxMm9g+LH/NuBtB4/CajveSA5U2VgGg50PIGU33cTfdV0
yz7D8n262+0D+CW6U/gtX+/2oT+NsWvEtwYGq7oe46BYkqdGx71JMIuWsCZQUTPym6T7ZqOqNysh
9Z8wnXuPDTRr/BTbWa8lt4kL/2B6CiWAppJ9cO0V6aTUW2mI2HfX4cIMyEiCdHjvyyBWZX0RL8SM
62RxHeT+SeoVPlqQ07XKDBzlXFzR7P2VCPk8Zbo21NpgK2aIUQTI57FqWb2JTvWkP1/h/sF/nfnD
xKUxV6Liq2+G6HoYVXwsyqja9KqPZRM8l0cRG/bt51i5HQ3KNEAfJBVhT0vhlSQ4A5XaSpBhIpoT
oUDGrew6KtgGYtSyATqIUTE3a6hDvgu5uFxnplMnx4nNViEP62TgC/BTt6YYLZAguY4mWb4NSh1A
U6UsQyAeyP2g9Y9QCQye6ew2cOvzp1EQHMoSmz+MR6c4cehq630A7saPkQrf2HUUUW8TxC0+XUnc
YpjMgsWACL7dO54+FOiral8Aa9IsHfOTATheYPbhGzwopx7kN49fAMXCQL8HgK+8FYYCyCofHoas
g58nRTGVcA/RmVS2KH7K7t6LR/miBPzBTtPFVdM6Ldc9+d5/d1UXXyellyTLwho2WRudjTG228LM
Bp+FTZbU7gI18F5Qr1t7Bdn+2g7Hx6zIZn2tSM/w57KDirwn7qxEQVpk7WziziJGHWQZ+VG4pBgV
l4SV1+3EaKDLHy6ZYpUq7mTX2Q9KChiTu9gp66rVXGQpqteN7ZuLhIT9szQGB/EevkXEAD/XeWAZ
C78y0FzUWwkFM5SziqVYJ48YCG11fOo/rZUhVbICH2VZ2xrh++h7nxgJqvLDyNDz+rm7LtUp+Kzw
IcHNCK0FnNpQ0dGrDe5mUnf43aQo6u3FYUytNeTofG9KDli13s5WlWIHF3FwAHjkEVg80ULbQsUO
oN5qrV7heD0k/TJpupaHLBNGvv8XC53uWR0EyjIL4QjNhlre5HVj7UXIoLrdwbTH5W2Ciq7wiico
rHoxASozbpVGEVxjrvcdo2OeZf71IppSVkd/oPApPoUFDH/lFK5xJ2LFAdR0PAfb1C306fKjZKPf
pEfegxTP5VBuH7Km6h7wgVdnQWf4K9HXg7jdgYr6gcR49yC6ikxHKiiR99bU1YFOx5jJZBU5NXM2
fZixvYoxEa4jOD5zEig7tezqmyFx39AO6bYOljjbwe1BoYtTceDxLkn19hbwOQoniPepIkY03az2
ijvRlvnLvVcNDOjFxFtMkoUDLuS/Z4thoxzeL3a9hGjnifUod6W3/BRiVjJvVM958o1S3ziNo2/s
VgrADo4yp+Jwa4txESmGrRgx0WukaJu3yOuQCKUgMWC+jc6ICBLXEGe3W5qjJ2mzv7ybiGSP6t/5
SLgt8bTrj5YpRXNMGaJ70Wwdn75W648IdeE6hwbF4tOA28Uo2Ibx+nN/1m/8PFGw2C5xkRYX6e0H
dci7g6d6NeCkxFo47CzPppyUd245dmvRFIeosVGAbMOdaBX4p5wbo5+nke8fs6nl6J53hph5m1Kg
wrFvkCZ3B1RiZ05TozLgJF8V6N/BDI2Xka+IivyqmD7duNf9blEFCTilokRcrO7OpSX7DxABwFW6
D+KghWYNgshwN/HUZ1cAVccR1TgxSrW+Oaaeuil0532C2gJhwBKGLzldUNGSe2ts84WIB3ub7trM
+nWL/3+0fVlz27qy9S9iFQlwfNVoTZZlJXbiF1aSnU1wnsAB/PXfQtOxHO/sc+5Xde8Li+hugIoj
kUT36rXQGgh4l9teKKDua7WMeqHuaDjJqgMYzY2XNDT8jD8W1VOeZq9XAw94jfSl6+049DGBuik5
kja+5ltkMZAjFXhhV0ablSeyxVDhGbGV/zW2dxyNcicyhHoSRdGQDjx2E+Boymj1wXEbgoXZ3ggH
0kPNE7f86jRCJfOCrmIUm8DrtnQAfFzJoZ02qMKLawgN1osZ+wtwmOf/8NJcuwsWFJtxP7rSfDT3
f5xPEcLG/9eHK7xdn5y3NQAK3qAu354DJ0Z/gACHVwry4XDhonnn5Btyjc6MCEQCzvCjkUm0TzTG
ekHRnRtDXVTw8YEOkjf2qQrbNWukeihcNHnkSQjyV/0vTFX/NWyd5jiPfJTRWgNCLSn9Od689Ony
P3gzpMTeze30XKjSiGsBuvs71Koh6dpBLrRJq2YPuCC4pQCAfRzFMot1wV9bSjMJ9u5Y/E2uOUgr
PmW1H69vcyKIoi9UH72uQw4z+79c53bt8b9/nq6fzCVUxep1nTnQcmjZtge7506GHO9bWd/zo6qx
DF69Mn7MXJ7sR7QAF9pBpoG8cwyF12jKWVsyQC+JnkKRtDYNjXEyARGIQPgk01qtyUju+YoUPqIJ
aY3mK8h4+TGUeek+WingfBaVzdVdN8m1aUMjcYmkhr2PIRAH6Dbu+TLCI+9I44Du7+RHLkf566qW
8u71vSYc4x2yfMY9fiDR2e8yH7oCEiStbzZTO9y4QWdOw2Z7AeYdez7Ny+lLz5xqR/NpFk2w8PVZ
4ZsCWhQ9nxxDn/tHlykDsgQj+jlAdQ2sRH2c3pivPwzJQTY1ORBAntBa+99jaeEsjr55LhjRGvda
gcR7SWc2QCvzWaFtVWY4Vzr7H8T5ng9dcZCOCj9bf+DGoiEDjNcoYgBm3zizyN6IPnrHo5UBWpBB
NSEFxfnJ8qLqGb3GC9vOgXEebQ4Ac3Ll2gxhkBQyL0iJ0tCp0XoPjiQDAOapfGYWkvDIAnkn8uKN
fl4Dkoz2Q+KJa4RmpWccUvxsIRsbBEjqQarK3JaV99iGbrN7N4S22q6HqiNwGm0weyOQlV0S13aO
xHgJLY+Lo3h3IBLMUNNctrERr806ZquZBXNM3PQIrZh5As2ig8+zeSqNaP7opMnaA5RmVfk11Fmb
Tm1LK+aXCo1W665Cnsx2HEjiaFtogPu8Kt12DiGHwgJQEQqKfcXUzy6C4DhSw/xiNsXeTIR5sjrp
Q2vqWaFX7CK1S3XSOFnueCe5F8RL3ELVPjXY33OkjWYtoNPtcknXvH2YLOoACAEspgKG/UD2TAZa
mXVqt/NStw9DbvqAiZfNH+S2XPlsBam3KxLIDMd6x0gqcn5s9HeA+qNv66ZLR0ZLTcDd0n6RwoH5
RqRiUDrSG8zbEjfHzXZbe9LLTPidQvBmfEIK7RkNlcYnWSooy3Z2dSfzJoPiCDjLAHz88XvAGPsP
YRMhLUNUQMpEnwwHkReRAZrC5Su3zt8PbT2kYPJS8G1I3g9zSxfwdAmM9ZKIvfMUeKAx9L8A32qF
+8iSFXoX0NCZNRUYwInuG7ldfqLodoSYVcOHQyn/zkrH3gtQPB3QSYr/qtqoQLBjDCV4lLXV5ygq
ISVEXqVD6IwOTYsmqdnzcezGku/d/kcF2W30Res4Wo7GSCJ1aIUG37KK3HIRpX2ONmgc+GQJ426s
kbCf8BxZ9g4Ilf/OMjuHjl9RIfUZ5/mhBSJqCSUZyDroSa2fBeu462K8WxWeYZ/qykTX+qDQAajJ
iPUQrFHqHIiwE0sPcjLkdcy+uUzSzE5owHvGrrP80uVaqLuMw+euAxzJ6kv1HNaxswAle/Ecepm/
KMsoeOpECx0VBz27HUdHE8oGwd7ytMC1ZmywkySchxZRPVTgnSMvDW9eCv6fzs2yKF56A7bkUnd/
8g7wGN5ATCqOA+/karYTlM+AYleoGR6GqF6TbQTkcoJ6i3brKXlfQo5Ar2CjoWsdWKxZ+41R3YE+
xV+naNv9ytLkqUWLwcXsa3aG4kK2IDtk5u1VDrm/XaBBvWh/xquZ9SWcarnHH6BdAa6VfkV3W7to
oyC8BxZweqwMeSF7xPIaMsq2g8QYLhK3ctPZgBNJ8Gw+xy9cJONfwxSFixK3tUtfyekuBuHvnWnn
0SO2g8DQuwUU01+YBP8JRYLeTF3cBLQwr2/W4JtE51OhxAoUFhl6oDJkjRotgUlGtBpka6W87AQ0
nncuamgkGJGDp9nbWVQgVUq2+O3s5p3PkrE8dQXIseLIvQi8ve7wXeT3dEATu33vJKG5dTNearmj
9w4aQvP0UlW5v6PYW4TgyJ25DjCn0Nd7BLlfcbWaLFmHJmD/ZYvGscSoqqXTe9kPOSbLyVbjSwTR
wPXUQBzkFtHqEsl/jCCeqAxiqnks1IsdGWj4KEC1uQW7TY5fkWGKc6h3IK0IvJUDNmUo+UqBTCxt
Tjy9DSF/CMF7oAOdQwDO0A7CRnCQN8h8/GggUaaMqkFTiN7TvJum10YNeDy0zUnGaf6D9Uj48jqo
HhWAiVBANNhmnCrjCRmsOYKj6WeRKxAPuQlaogrUhy1utI8gMP+G0rN1ALOufASPorqPvPGOF/jY
S7NU5Qbs58OKYunAzewbKOwgL6Cn1108oacSHP3YlD5gc7nsJ4izARBnr6Tyxi+yRR6u5MiOTK1U
n6Ggt6IWaNCjYjvcCXtFXc4+86yF77ogeAflPGS2e+Mah0qtI98oXXTKgBaXDsI1zb3h6AOw5jnu
IjgFttZmaCnovue4N6JSoD0Urnva/+20iBRIXtAOi77XWo2XWN+vQfbloIYD3WTccltZ/JxCWUCb
MVIgcMVhAu72MEGwIvOVd0cmziP8bT+EFAkfD5kS9mICC8fqNvcWR2dR2m6Tt6U+hKX+2QisHPpc
oFxhyUrmzgpiw8WDU2XYaNopJB0ZNG5aFmOnaWZonO/MaefYzfehyoMN681pSQzz6Zi3F7LJoJ+W
N+r5f7WZei46/NCaeouhtbKmHZYdGMBXVHi8EUTPZct3dUzRFe4mHIbPVLWc3TN39D/P5/KmzTma
hGnJruzcTV92n/14BfLLhcPG7DSovhfr1ECrJ6jrPw5T3WUMvY38CHb3LY3eQqW+j9HN7M1OK9KI
7BTxFk926Kq257d4uiSFBi9uDQKmSrNW06GsQnfd9s0EYbhfNjrT/JknVgagsaUYxwcvIfr1X+dJ
f0BTEEUOaR2dxiH11lDcex9zW1GCeG2LatRfbl+7+7p27ue/Bw3BeoW2aPwBbv8iVNnmMDL5JHH8
NnUekueDDRnfb2EEDTQLQkvrVuLORuwCVcv/AqC+P0eAFgPDCkp+TVbeRnUO/R7whFIUTfKiHuwL
2vvPSbJNT6+lEiu2oD5vF2h3q1J1auyoVIu0ckdoaWAcTajz9wqlRLIZ2vY+EF3Xa9yttPwGPORG
TthCZRH5N2CvOYiHkp82Km87o1D8gQ6T7L2VN0CM7GZr0F6HEqIZLfICUoQ59MpXA5jzz3RAthoY
iQY572IMweBolcFZuCm/b8YXCnhn7nprAzrbfEm22xrIyQH31HrevAY53MIKTizCq6a+VPd2PaCA
ss002VBc+N2Bd44fKL320FPG5yBnHeBnUNkdvnwBuwODEihhNK0aSA2bC2cl+qw9+9wWIFmr9UEH
kIkC6JB4700UqicCrOzME39f67b872upUn4J4sTa+0wsPNdpH+mQWKW9jaywg/gaXhaXsgQpEpsC
e9eZmXzs+zx46HOhc1RTthyiwd6GJqLnMRJXqMUX1mu0h3achxJbmY/Rt+vRDFOvTzZlj8HDiPVp
1FXWc5yLZ9K1HQe87tUpFzsaUutOMHlQTQXbI/Xw5EkAMSXrQAMKEmCmRy+j/SmGoN/c6IPocJv2
QE01DprBlp0PsLTV4pdDM2guOpBfL3VbSl/KQxL3RGFQ4hOXsEGfn17DROfVccBl8kBXtiDjDEUp
AZAFcPoPIu+hu5KpA5noUIHVaetNKQOZI8Jm9cQEcabTqUNqePW+Hu3EqzdW2bt3tJVI6RFHp3QA
h2O4khDYWtA2hWy0LaGzm+0244ONFrBR9VuYftmtBRpAARkCLdg70jA0i3q7xsygxKDpxNDu+koY
Vqpm7TgMFJm9YPnGQP/kptEF0imt8g3aDNJNraupN6+K2I/RAoIGJb14iT4lb/0BJk9D8lYoOc7e
Gxqe4PSo0op57gfHvJT2phO+yUGAh12ALqKqdJ4gwd4tQwuM/n5vOU9hx15CsC6dydlJtgBJHvtU
59D2UExsySxyn534gD7ckcXu01ia7a6ADvmKvE7UGusoSFBH0xcIvfr1AvOSo/fhAigmvrtA7Lf+
BlSmQL2izUUeHZEuMUTahYa5A0CfstgyS/u9oQr/2IUqXrVODFliNHJMDPynnWPYm4GVLkgtyvTz
aDQXCgCA0gPZRcTPt5kTGo2+1xY2wUFof8mm3NlIJ8LXygFrPVRPwQ8T42vXa7DL7UC2YkSWNwmK
7c0exM2wqQGURJ4rRvPN71NpaBCYUs9Fn275bq56TGJ8mZwuaqpFp/Up6OCWHRJVdNokgGBJfbi5
yaamCHLSAxJB5Pi4xLwORCmXI7LQK84aF4pqvw5D17f7vgJ06c0UAY105COI9la/TtFy2E/tu5hS
xuM2lcF30q4BVzI7NcasczNL17haT4jsdb6lILLQGWkKQWqInfBuczNHFs/AaYci62+LvlvvZv9t
0Qgib33Rxr63ZOic0nsK2oA4oe9uxzF9mbco2k5nH/YfaBT+0rsT8LQ6AvgytomTEdliPbzFenq1
WsQv8w6IvPN+pq+HFQBO/iHheY2UTtFc2wwNfKYxoRklrz3wCNfeJ+WiMx2ENX+nsvI/W7h/Iodn
hccpaZoD4wBCpr3Hr/ibDwthSPMvQ56hxh7+1HOcmr3OCS0jPEJKtDlMaQnRrkEtVV5iV4yM9ovE
/XnRg8Tl3LQ96DzMCLsvkU8vrQfuB/BFqmXWgsvRG1S5QkUlOQN6PO5cXxlbBrm7i28FNXY+6MPi
AeiW9eVVPDyMfcu+fJhkycYA26pdXmQD3gNfMW9nD4HKoTqBF0j0BzXeJnUK/pQ2432m/OxHylN0
UuLt7RH8mg16TBEhDJM/NUN/T/mzP0W8rfGvEWhig7wXuoBXfpd+Bi8FhIs1DKJbm6huPTmqbdAA
Jj4RoKIUprsfwbE1wxzyigPqCTWMDR/BXtWBb3db8aKHmqHN9oSESIp4XpTmyxUtqoCWpEUJQ4HG
Tm9etLMgC5ZAtATQYrymmN4Aid66OELbADsQKFbNQ/TQtxfijbVgQu4EDCvaRHZtahKzONISb+uQ
KXHAe5wYFv7MoO93AXpE4xVIPqLj5LL03Dp+u+yEKH50ep8ug+BFQf16lWGjNUc40uwXAiCdAEi7
jdsmaKB6y6eCDqA9l1VmweEZC0X505vRAQ/2orcMbF1oNoo29YKB80E/kCN3VY4T0msqz8/QRrbQ
Zw2+t65ORgCq/uloXAN7Ce2IkFGbZ6R9gG+xdkRJZR8ZBw/xaUSqKi9bs72+5ncG7uWbEQXq41hZ
YADrlflNps9JlICDqBfmMg4UJDaBbzqigf0WUPTxuskM4PmMxN8q2W0cU3oHV4WOt0K6JN0UIFIE
ysiKZ3dsMO8Q498D+qE03WRovdtlDE3s9C8DzHrNgf5/7kYwfdzs4MZZ21kqnv8Q72o7i4MSyMYW
XGQl6D2ytMGvVOckaWz6UbNA2di508+EZVBZ48J2cwmxy5o/t6i8NBJJSCQH7kXTVQti2VR+Ckor
A3yHNLRd+z9Pqi0b4LxCnZCkKkF/qw8GeCoBL4R+hpx+2bQjEbYLRZgBsCcTSlpgN64svz4mkKW8
CH0oRmfdViXY3fWIDgD823GLl05tCSATf+5QK6YROBzBxwFk38kMo8PNlIxNfhh68yuZ6OB2Qbnz
TSbnmW3ciF3ROD8h0dMdwP0JGaNuTPuDE5XdEkToDmpMQ4V8uzaShyLpbA6nsR3lP4vMNIGXSccj
tkzWup76YUFYS2tA9w3ey+GhMcXQGR3AkgbegvR4M4O+FwDOquteJzRthf7ZyTynzIOUkSEDD/dk
g+Ev1zXhWtWRv0pSrj61vUAe1QkuzASWS4wV2ENdyziQcxpMEw2VZb0lr+879V0einBJXh+PmpOr
vG/oLFafHHBBXyEHUDZN0y3LxjjXA7jFKLJ00J1dKygK0jqswU+ndQa1Ji9rO8iyo98VbJj4RMBx
JA8Jq/a0LEUACQnCPqN+pFFcgIgSW876SKshZ9WBxL5WoNFyy2NsQ0jasXpswybBPodoZkXBIwZN
VDyYdwO+yDsOGt0TurJxa26i6lMNcoyFOdTx9xJ/tBAJnwhyQe3KjJLxrosKAC506hTbaaijxqIG
Kx6GOSsFXwDNkJ7wUAJfS2Wj2cawvVUiE2uZhflvgcKDCEBY5xuzqOOF0Dp0hi7BhVqkLkMOKOhH
eU8mcrotCGzMwB4giooIcrgdiJxoPtlui1hOB4xu3t2T3WyNAZI00MxCv751bLq6uKtEeAknwwb1
F1FaRTkDkZUFjtQpTH7keJaDXEV7RBvgFFow6cZtCgCftBHczQin0zkU1JWQuutQlgqacBUEz6KU
6nxLASjDRltAGBt3lDggR9za4xokys0KN1j+QI6Mtah5l9YzCDKyvVeWBW58AdvaeRfcVxK6BrkT
Q1AhnKal2XjJsxz8cuFNefit9uv7YUBCfjFOLxU2fPirlhIdJH39M7XzJ2dIi5fOwH8t+pfVZ+wH
coheZu2l60skBGwHwuxinO5U5HX72gyGQ4wC2ccrl6P9/sqOvrIhqvtKlcizlNkLivbvr9x36VNS
5eYyKez+PMXFBiRmYOOebGNrl8r4xgd8z4MuZVfQgfhrUPwHR/T893vU0a0tHxLzIQWh2dJr6+qL
03bPGrSN+X+D2giVzin9ZliG+Rz1Xrpi+NE/RFlobNG/nezjNGlPo4R6uhNM5SdPhCCMFrb1HUIa
rx/Dwscwwij63nEkAT98DDUF//gYse2Xv32MBi82J4735GU34vdcD5CvQBEi/wQq2PLCJW4remQH
Jg7A8hWQqL8nE9622lXQ8m5LQ5ouJmCVaCj5OE9HX7fXLvVUNAagxxykyN5kx6ueC+callZ+wVYL
wATpXKEn4Fz7SCdhIIJ0IFsTRRr1q7muQHJ8BcIov7jh63RIgqGeGDvIJtideeyk/Xpo9VkK+Ltr
9ECX6pEb9xNyKxlH4lR7QM4D1R4oBptgqVyRYINtIbuAEsh0BBssNPXMH2RuIT24pyjSqaGoYlLq
WNXmBe8t4TKuKvBhqsFujr1mUKEDkz2kM6EktYtB/7i7OSCNgGjzLVqNzbqU4Z0ssXPmyJ/tqHiX
peC+AsOEDzJU4KzJC87rYEeVvpxN3RISBAv0yIfrGTgwDUIsICPsb8vYavgKfT7lvaWN0FTwt6aH
JnilD3RGXgYWt4XU3loCO9MNstwVIAk7T4J/YsRSq0fKNT8RhS359Ojm05HmW+Tv88Zfq1S84Wgk
AywsHBy1TiU4lOgVcH4bJOMYV9AJ0S+LVCqnwxxtS44uX1TYb4dAQV1YVXj7HYR7l9gGB0ghVi8A
dq2qLEifVdxUaPWDnbhp0zgAk0WdzXZfaYYxP1Qv2n6Lt5j9E69vA+5hyL2MmrGdDjJl6BYZuhjp
Nthu3kjH5Z6cAHag3WKR5eI+svDgknJAp4Uu8wRBGK1GnrM9VXe88mGaVPv8IWrwEl1b3GfY/V8M
/Kd13EXhwo89e+UXAgXOWu/xeTteaoX/Uipr9Ax7NiqvQcvWu2S2ya9g2VkbeN5AM8XpjkaG/Rop
1bDMwuscE2gi0jo2kH0pAE0X7YG8ElLlCrQVj1EkbFqDzD2kRY8ixxq0JEceDHikNF/kokyhYNWJ
a6XqGvQ7ACrVPBbXEsT9IGvxl9MI9tllzXtoGoaht6lt99WbYltNU8n0p/k6gpweGuzWDjRpIALb
eLLS/5R2JjD3Srs+4p/SzpzlpiOaI3knXRknL6rjCNZ185uXfk00FB57P/dPwfRbw10tPQ6HIvbG
ZeEGxicjUv84UyN7tQ1vZx/ijCQyFmPbjNu2SPlBjD5Id/SXFjiIR1WN6ur0kh+qTkGVXH85G9B9
c+xe3tnpyxz+ih8ScIFOfTm45rpyPSSIQGJymFrBDopJF1LKCV+Q7eb40xC5BKhY07ybmxeTu5IC
otUfHJZeP8MTdyV9DokvwxJnOuRl9gn9qx4Qj79MdAZet2AJTvlsXZJeJhmrpAVtiuuDAu336FgA
7J65329mrqL4doXcK1+v4DnAbmnWuGDJIpGtacYt2DXyazTkO8MAyya6l5JFnY/JBirK2AJ5PtvJ
yazvTV2qNUQeHMwOEANd6cWTtn1sIasMmYUauq06ghx5a+8s9JDNk9Be3K1aiJspawrvIUcqF0YW
VF9lhXKkw3JxyMO+eoYe2WxvFFSKIEhkr+u0qb9WeFe1rLJ85EUItqJcAWms7b2ejg6o6Da9huTq
NXK7J4hclCto76XXwUS6hc7INmib0jY6+9+JM0qkFwoT1OXjKKxlwCfQ7es7mrOdeiW/2EyogzKB
WSZrmuXWchxwR6kEh37FuptAgh1AhMcAQd6maRNrS0IXk8fvHas0H9N8TB/ilv1FZoryY9/cFrat
vugoM/C2PAcepjTsK9410c3s4CaAerxzJVspxGpEk+OFO9AnSRxQwXpAXW8pgibYCulOLQB7JZue
0Ltgb53zAD6LYoD40jVYu8Uz4NLNLuwbthY69eXB7kjnvb3EtuhFx//JPkwZ1GfrcCFG0d2nxeBv
UtaX67IQ+WfQGPI76FIGSxHK/PMgGjQte5G3MAIMkylEUkLrHFGwxcHn0+fDPTnTKpkeU5CQRXh1
GqCztcqjkn1i3RBfBk8Od33q+ibScK7cV3hYZovBisKdzbeW07b9X+QwStBdHXI2yv0cDtk+6M1A
hAroqRosLFM13ttx2T3LlTvaw7NptBKCU2MGNRMMo6rTDJMGZGD1EKqkFcQV0MpCw3yEglnkDFdU
poOL37knMuOvC4aiCCD3Km2wpA8VtBxCMHfk9Sz1ApV6uUkz7O9uj1tkRzK1iJEhgRbAu8cwPW1v
D99wXOum3ncB5BOkwALnBJmX+VlNExly0DHIkI422N2xh7Sgoq6rbHk3ysd4CjeyE9GZTJ3pQ+9Y
NH+Rj0y3STfb75PkONUHqxv+ovj/30kxFQDpKl3rI0/qjecgiQD1qNqB199VEx2MBG+b1yKU5aci
Df+29FtX7TXxwsfL5Al0gnweur8PyXsLRsaqPd2GQ4qOMyuL6lVg7EJbdxaP3J8eMIqoz7j/44h7
RbEYMrd+BCSELZ1csIvPLLWBrHRzBBFcvx9aiOUEnt+ekV/mKwOAic9TDSENVdbNd78Wu9YC3nZR
As4NkgIIheb8O5R3xBeXeWyZotw2L9kbmvbRK16XHCYAlrrBeV0SLeXHCN/dWLbDF6NkPagZcabQ
g7eAzsHwpWhxTTobtO2PcSWfQBMbgLB0OcpcbEgbLERa5eR6oLioQZy8pmHTNRAKhyInKYWRZliV
M+/0ZidpMRcJDDyM0wTvgie/gGzwAid2iOfPAlId88l713+IMQH42fdTzDdRx7uVmLxwFweB+uJB
zrobyuqptcrklIEhejFC1+MLhcVQetyBIxg6m7a3qFgf3CUpC7cCzYorNCbb63io8H9dZVO34mUG
3Q8aK2l3oBWx7fUIUSHogrrTmpveFlimv0JHRTvirQfoSp7p7M1+M5F9cqw5nmuYCJkcfTbCjqdq
tCM7mcj5X+0f1sd3/N3n+X19+pwBITre1h6YswnQ1baxDBdq4W+HHkS2inXnrkjB+14PPkoXRfK9
4V6YroFtR/6n6UAyoifMMXxKIPSSeFCFSXCX/udSN8vbcvP0BJS+7phDIVyrIdilo79FbbUMLD/b
kI20Ezown94PmbngPQMvNh6l3I6sHUqj5owbG/zMXjit3508sMx/jmv++gBOqtewGUamwwJZdiew
hrif019hkxz/sdrvYTS9DCP8v7n49vMJG2MoMJ1l5UCTntfeJW5j+wK054D+YXzRS/OYSTBbUGRr
c3nnutwHVyLDpkTHN1MMqkPRgOuWYpThuIumBZqOocYyx+grgH3ZeXcFczWHZ0M4HUEb8UDRtOwY
4L7F5+KQ2Y770QNqxQ6N/C6DDuaTWaEkEXphdKIhqP62TS7jqwFFumuu+ErpHtc04+zkV225oOE0
WfwOZMzm7M1GASDMWBR35KUlBQQ3TjTUS6oMnHy0ZAF6nayL5MmJQtCiGAGSFWLJKG+iD22TAyYO
Obgj5VK6qJqgiRdHGxpaqRgOzIRmUV+L4lOEutHVzuZUCgU0NSifb9PbtjaXgdetLcmhUhglwWWs
0arGIpX/qIYetBOeBNC468H+8M+IwZeHZsSj/kMEkFNIi+uSxx/W8LB/X40xhz483llytgYSBykV
l9s4Tpp2v0+MDRHpz7bZD1J9kOzXDVhgncKwtk5toyrBwGqKclp99GiIksk8JIQNYWrE4MymG6bm
bRKhdSjqzUQjCn2byNCOcBQRWqkTVp67LD1AftC7AhrsXT3GntDG1ZxAEutBsrz218hvj2tySs8I
TgopK6mdZCqK7L70MgZWWsxOYydZo6W+2dB032wt7ESb7/NsPQlSGlvA++MHMpl+j5cqED9v6ROM
vd8dBPSAF+SlNRhqcIXJ+guZhspAB9HgpXf0EaCuXe8d5poAgPz6RGD2geqX8UgWaeZQfZq+h0nc
7ygB14IgdzvVXTUn8IaYy3s8aC/kpC8ZqrEQfU/Ehb5gIpVo+/h9eptX1Uq4DPTNRervYjwHgN31
dzKo808OS4pPOd6T+JiO56jm+I47zF46TLR35ARCerrjIEpY0oS36bhf5SBxVd7ad8vknvMrgSYY
HkIrQHonsO+A7z6tUVRuhjH+Dhrcb24HfR8QjQS7XECN0csy6wUTyU8TVWX4KycBaKZYGWbCdo6G
4FtGre5QFrc09KK9oC7sLMKqyTY+WAsGyCB96dKYg+00QwVDVxallnLRdiBr2Tv77/GoGZ5Y0Ihu
h9blERDWFEgFnfn7kAOsvLha8hgFjZvjXbKwoUygN4BVs4hxD+/7ElwaQ3iBild4cS1UWfB6HGx7
yNhewBGAnL+L1q/BD44UwcLEehi7b5NynGSZBcLV9OE/Q29wk6Wj2YEbvSTF0hq0pFM30OzTV6h7
huRtB/XusEfTm97Z4b7kQsYvkjsaNsxcCbDCfo6x88Bryz/D6FHRO1DQDnL5x7Bar0ZA5rcwvY+Z
VyM7XdTo7PZ2UVqt68Go3KcDgBMQJtvKKU0P0AXLDrll2FsFFMJZDCVg7KXlX7sQqeuaOeVXFouv
sRiqn3UCvbvUG8WCj4BAN6L82QX1V2WI4mteFwmkcVLvqhh+zJUhsjMEKl6vUlvj+6u4dpysUQdr
QH/8UnPzlTUGStPDAZgt4oh5Z4Y25Ewr8ycbTdIUHH5kQWIj8NcZcm9XiMSUewfVGQjzOPaVbFH7
RQ52/zhYeBwEDmSHmwlcWLd4SF8B0tiaeEttrOYyH557OUG0tLQfHDW6e65fVl1gNzZWqhKUsaf2
jGL76Cw+GGfxeDJyHZms7f3Y+v5fZWoeTbCc3E4815otwa+T32LKJFBPsaxf6B2Z3pbpRVn1EJtv
Q3NH9iHwz4L7wD5k09cuguzALb1LaWBttxnEzm032lDngRqeqghKFZCKsFYx6oyQnEumex625pIC
nOAplbW9FAWa1Zs2ypbtZEabKXbsewOI2/lgBUwcg9Ze93mI9BY5KGSA3NKywI9sQ7Ye/X8r04kj
CNN17bkfQBcinXTclEWLv19dGkhAtmqPl0b1Bey5HiQqHWPf6SFjmzoYvecK5DUHx4d6n9Da0VY+
ecuuBYX/5BkFmLCqn5Xixos+8dPq9cQCP27aQhDEsVBdLKzMeqp9KVeia+3zYEFbIG3ifI+CARgd
wilYVwyqCIkVFsusAvlOZE8NvoE463ygvQHkwdi0UPRLRtNa/3sMBdIhScB2InT0bTE6E/m3opAB
tlv8SFvOvhTTAzOmI8mQpQlTD9pHO0zyNQzfFr05ffP9p3ngQwHL/Wi/NJBlWID4SFwFD/2N8oGx
GUBjeGJJEK+7urWeSqP7lpdj+JPF4MHDW90P0D3zxagnGezXJIBvxxMaehIwaxrm0zSO8yTIqs6T
mhIJLcBNjLBPD3HtGMtsGpIlck7pIQpHkLSTR4aJej0l15SaSKA4+bTnIwpohW6rLA00gscWhNeh
BRYfgxAMGkbeNo+GnVTLsmrFi8qHs+eg12vRD9/61pc/0TL1t/Ad/8nLOHiY/dE+p56ZQvepFXv8
ZatTqjhbt7bvXVnSPsdhtJ10/YgOQ6kCYGsE+sZpnHGUi1Nn3FtUgXoX8+YWvlB7GkkTivNSBdOW
IEHlCJ3yvkFGb0YIafgQKFn+bGtdMFCQKDUFU9z4NpdQR7Qexf3reuD2ik5+Ko/g30B7iukZq1uG
pbfNT2BJB+ZGJ2kKG6DA0nFBVabR0fpAk0JoO61vtikJ7i3jpca2ex/7QYVdsmmM+BtGq3k4Drl7
VkOeoHM3DpAuAHFSrA/kAJNduOBOIbbvovG2vGpU1p9uwY6nib3T6vouDELu8Xp08gZc4M8giAlO
bVk5fCGRD9gFPHyuGAvvVYt9ywrw+43LQT42h6DnalokcWjg7qLyFfBEEDW43Z9GllUguF7TjUmS
3VadfV9kMl8NOpg8YYYK3MJsARBM2jn4w82PVs8Zt0C2iLZ0zXboanrEiBXoy6RTk4gPby4yDlZi
A9UHbMb/Y+3LliPlmW2fiAhmwW3Ns6s8tn1DtHtgFqMQ8PRnKfFn/PXf/9mxI/YNgVIpUWUXIGWu
XEsNIQ28L35RZxTRihyd2EB5kFUya2/acrJNM1hDuash02ZHi7zMITdhGPY1Tsdq58RttueWM9yN
EIKERlxSvfaQe2RaqP3yZLVzC5O9tSzvlzQod5NqJzMDzCO+GO4sTDkNynX3TE8Em7c7xIjcaVAA
XNvVT4a1CYW+Ra4qBFxVqUCHsq+WCFr5Z8uWBnA1amsPro0I9FcoPQAh44cfdk1gLmnKCnhzhHwW
n4P1IpZb6KNB3hjpnDtghvu7PJXV2XShUN+YuQvxHfCo6HE9HApfv1HLVSY6A29JthOuKk9QQ2kS
6uBamG70EvA7FtT8YxY/y9qVKRBJjQ0viNfcxkazT00QEs6XQm4JnwYImh3N1g/JLkiS5tKAVGHt
eTJe0x1VqNtKj/mDLkvzRK068NszrwR4/9BHB7/S5doF4mKdFP6HDZWrt6DQvOleRFUtP5ejdUf+
dCuCPL5Zh5Gs1vNEMmiuFmSLzzQPgsOg3xhYgiATKFVKxX9lpPHvRibs6nQQ724CsNaTvXEdtjRq
wzzWIe+fzCTatoNnvGbSgJI1r4ctuaVIoWcGNvb12JmH/zbtaGrlwpWg4aJp80Dyg0WwwFoT1g5V
g8E6d8Z2Qyxk1EwQW//SjFSTKMv0ugrWc28gEZTQ+e8Qr4WnDppChybFt6SmHSFaXrgeChFUb+Io
jsioBC5RNfUE2MNG0fRTEymD+JyWbTo1w0Hq57DUfk0zIeNxSUL+nVph4ziXrtWf2TiOTy1v2jsN
OmLUFxlWdK0z/0J9PZCL13qwwBmAK4JRo7phgbULQLDyFGujBkzRsKG+vDONexeEgTROOKJ+GNp4
SX3lGMaPbv67xC9vKxNg3UXAuweZ8xS0XFl3dBW5E2DD1i4x7RJaOuCLmlxQTVNZjnOjVsIzExjA
2NhQszP64sJT/0ItGsSxQF8gQNAdqUlTMk/cWJo8Dor2JOvq9F5TUVteRvYWC4wOcjdRue9Ru38h
FyRlogs0KPbzgDZv9C0KAYCgUJPQQeRxM00S5lW3twBdXoBhwkcqu3QXSeUDzVzatrYwNSeCyFbj
r2wxBtcyK4IrqiWzXQx5o4VOPpWJMjteigv10oGchwP3Q/c6OaU1Hi41fgPTvKkPpiTdScPdPGi+
FleXMRJQ2Popd1YouAKGxA918+jgj/O5FshlDLQ2tb+8/ft4yNaCIQhetvo2EVm3c1Et9BBGzs8o
GfMfXPeROWDFUw66tL85pDV78oeinBzw4u125YBNl5ohw2bpnoFHZhG70LTnRlieWaZZL2azGYM8
fimrvrr0cQictjILLqNtCuD4Bsko62Ue9NHEaj1BJGsci+P0ZuxNH/dIHBUo74M80peDCAB4i7oB
Kr/oqNW7lc4g884u2PDEVu+vyOKbJtY5aVFsg4xDDc+xfci6Zs3aaczkqcmxFIzbsP1ZIFalmbb9
u0Eaq2RD8uq0CGpkwGdjpy2wPcTy+2CUNYrt1PAAYjfT8NHT6yekPLp1kmG1XysshKvwEU1t43XJ
xIVaTAebwtimzdIYDOA7VK/w5EdvGKJcvnIKIKbU0M/xvtfzje6DwTQGhTViASiE71SNSmaBVgU3
yAPy9h64orAX6Jipvwn5SP0BuN1WpuWPRxqYqYEtFbeM/WOVxcOBqbKKqvX4xVFn1AzdAPdp0J2M
EVrbYOEAP2NVyBO5kceohcW2FSCL3QN8JJaek1fIeA7aVBsQZEmxiA1dXo3OKy/AvmhAsyJ16sqy
wO+zVOKk/4ywwtS/gRAQHOaZ/YM1XnOkl5OoY/8CGbRtG+FNv6zNsNuASa9ezUs9NcCVWXskkwRN
30b3LICkER5tErd/C7JyD+Id7ZfhGCcIl46vDZgFlgz1/nfgzdJ2jtC7HcpLgdpUg5iDusVEr/Zj
HxV3Y2DzRTrw6JypqtQ0BjxaQhJoan3ancbhzSqX+YFb4FKcSWYAC4WujyYY2FV1fqCODD+vdZHZ
yPGbAZRchT6cKzCkvYjfpTTES2j2IThywYrmV7710oD/a5MYst+QE1hbP8aYbmW/GD/sMNvJisc3
UVnRg5lbAMZnOuir6iR+yJqiPuGJ80qdYxSVZ1BUn3nvZidrSLMVlHEhsKiavsAbcEGndAi0BI8w
1TP0KXoYhDuVUI+7JmPnvAMSl93sgVWXDPjRRdv5+reo7rVVUZl8T80UGQuoY8qn1FBbMOBsFxGY
Yb4FSdUDW6F7exZ5yRFVp+4Sy6GFSJvmeczD6Kxrgw8CXcAAICTbrrTCCw+Faiq3RrnpYRWdEa+E
JlpYIxkGFNYKVDbRgZqfboaaDWAxcKMRqGCs31HZAYatsvjuu4ipq4h5otcSSCvhXXqfFydUxLmr
Tw+kJFACkEi5dJVH0IJSnjygSVR8D6uPOchDg+IcuIjAkYwHkn7fIpm2HivUgPRFZdyjlN64zxp/
UyNKeUceeZxYQBz4/QLRKfDsssQdF3jaDHtyti0UZjdDDcwVhtKIWs2JcGS9tgs55svS1TZ957ya
0NTap6BjWrSKGcYZg/JITYjUWE+OaD6aYT/Emxilyqu+atxdySEYRnt1F9961xQyXtFGnnqpSbv1
2dluZXBEUCdZUFartVtQBSe828S1pwGknItDY1veUQdqa8qOpQEouXpkWGkA2Sl1Vg99vB2AAZpm
mgf8OSciRVAlXKURlj1mBqBblHfp1U/xRutHdqsCDhMwBMfe9N5mU5e4kESwc7kM20wkSxblzSrR
2nQztctwVJzlsbWf2kaAl29V8AtNUeRueh16gf2hGgy83TR/hhJbkNT1hyw+5qFMT1jtfBxGLwHY
5892VJRgXq+PZKcRbeBboFHViWrGujAFNh+7AILBDLWUVqCZC7I5qgP//mLJAYpazzQgdIYwOtKo
QNpFcf4wOoPz2DeAyQzxnQDl3CNZLG3cgz5CXBtl6iy9WiSlYEfy4MhIrOoGSmi1VrtYUaFUsqnA
IUVDI0jJHlCM5S+oiZJY4/I/XIlZlbjGgLjUyML7InNQKT1W+bFVh7i30BZDlAMzNOZHOqPuwhY9
yImtHryNn2NCcqd+8izHEnw+f55Sv1Z31RpSWvHWzsJ0Rbrh+1xVh5X4nazMWpdnAQD+2cmydJXp
pnXs3eJXE6TiZEjxcQgTW5zI5nrg13Ps7Eido/IQYGtAHO3ThXp6VNCB0hm8arl2m9NUY8eioz5U
r81nZbmNNAOZKE1FB60FRaXyoha50sAxaqeBU0brn7nm6f89F9k/rzjPZf5zRZrZ5Nw6ohYbj088
jKoUlbeE4PU+m9jumE9Ji8fK3IvlxNcm9SIhHmVmfbYdTZ57swn2eLUdWjMBYods06kHgMo+MYwD
2ejA3RL1zOqAMgOQlL5ELXYQ4O1q2PCkAX7vJdpL2VbFO7e8Fw8/hHdQQU8nwJNOJ//q0oOePUMq
46C6uRr5P0zxf+4DCTBUeYG/e+0IxzlVvWsviOghj7JoU0OndmKHsBiUXcpSdy4tvvKz6T3Go2m9
/G1Q4Jn1xA7xn4P6pLReQsuOT5Kj+FLkWn+lQxuzDFqZy9kyIhB3dWO1IE8jJfqqKzZLXhpbI8Ye
1ZXG8GVoJpZaUBXBNGVngKtD71VQQl1BxfSuVRAZ2zQAESzZbGQoF3XLOKhBebnuwES6D1iTPQ/a
uOWVCVCrsutW6s92GRYfdgbGtn0FfN2zU2AP+Wmf/f9tLyrUr1H2akp8qewVKC+hyTxMybIKtLUn
4dePc/4s68xq2zlev5zzZxIpTERhY28zJ8WEHb5mod0fyTTZo2URoKKMcm6jFqSnyCof50sLPHC2
VRUNy3maOui+Tk0dg5FNU9NEOqicr8I1l6OBCsHGHREYzABJuWSl6y61uslRB9AHl6kHT6hhj7qW
p1zZyK82AygoAkGypRmmsTTB5ywS7D4oaFKTfh6wPJ1mmk3znFWcbvG+YUfqBA7sPnEycepQxr/q
c4YVt1rITCsPvPjKwUZqVpk88EzvimwAVZdq0nLF4SFybTJIj2RzPRAcABR+R52Tm5rXRSp8M9u4
+XueVhu8r9PSIF9DMCuRTYp9FJZBNG0HRmvqpEP7OW3QYKswlFhV9a3m7MsWKztaz3ghcBDUpPUM
NV2vkyhEQmpiblIvatlwv6QnL8Sup0MF8Tbox+9+iy1RyPTuBEJxrPGozZSRzugQBxwSsWm9paEB
WNbx2lBDqD3PEBQg+Le6+v4P+zTzl4sMmR8vmMflBiGObt+z8MG0O/2NQYjVD5z4Ry6Sbln3iXeB
BHB7Ao0HygmHwv9uVGdycKBKvCwYOOWrvizPHDoiK+pwtxY0pt6h7Fyt3ErGZz8K80s0AnuA1Fb8
wzUfu9IYv1soSl9Bx5arZXOwRYoYsYcGwp145w5vuW43izi1wivnrn2hDmwBUFuhOjSU2E0dpQb+
5cBEHUVfHZgRDaAtUhCovpH3ZJOtA5Td0A33FSKDGyvU5F2QReadUeu3Ri1qE6SSqCVbLdpoYMyH
IjAKWkLGzAOiKnsqapkLXagJdWfnAPLzqZP8yU6HAamlgxO7uz/talqwQ2uHwmh3X/w/62fSUYuO
KMiZOv8Yjupd5I91OX28ud6G3ACJ5MexzLbztCYw9efEk8tKa/qz6yKh0wOTf9cFeF2j0Cy+b1If
sN8Cig197fOlYRvlC2tqlPHJOnvzPKAApOQ//BTkSdwVv4XNV2maM+iH3iMZlGCXkjXL0reC30id
Acadpe99/BM1etWTLcSwjvBoPFU6L44Gsqub0bOxqAT5wCLMvfaHZYZLbczy3+DgfhbOYL/4Wo/g
PiLvF1fT9T1UUbUtw57slnCvW8pWN94Gu9tL18h+62w8iMGv3gDahEAX2A+ZaBaR7MYH3eTJNrCr
9FCxJr2zvShcGX4n34Ck3w5lmv3Sh+ibyJLhuZP9gN2nwU++IewT7uxizTpWvDCBcKBytdpxHzMv
OlZ17CzLMBGgwHaaY+wZ40PbGA/g6XDeoNEMNafAbk/QDyvvQdP2TnZ8GURlukqeOWjrbnUTAUgd
eyvNR3EdCDDDi5bz+FwZETb7ltW9187aTWL+A+AayGQpB7Nxhy1qKKN1Yqb8iuIXfi0CFHgh4FAi
Xu/kVwPaa96izPGJx+yOTKjh0pCZlr4VLXqt2IVam2ykAn3gX63dTC+LFwgby4Ol3ntTR4BqgTEo
rtSK3KA452Z0ngdlBd76QxSDxPNzIo6E8Qo3U7LRCCKCBfXHxOTDIqNZ5F79g8jeRsXHWaZiOLb5
gjuK8m0ifpuO5EOHL+2yD8djA6yrMLwDJGwWjgsWjyKzLhNmYYQ0BoIDyYYwDiE3mzMKNJ6pk0xu
ZJxNq/vwb4BwR5osdI5a7TlLoqOwi/pbEdvGvYmg2ekv9q7iX+2J2X5zsubDvwIAaEnsFfjdfPOD
xLzvQ1RTTZEsHnTNB78rkiAn5oIblDAJVKqWg3+hrVtwTwT2FX+Y4qmDJNOuRQn3ph0s49uIB28o
WPSOVxjoU5pUOw3CGe+gUu2BKAMFyWokcrrFU69GNgUCQ6FbTiPJwQlQBEYjLSAq7kQC0XH2z0i6
ps4AUaSRTuTp3xqAj8gBKz3UXoTrPKzteyDEkw3+Gf5JpjH4hiFevbMaq0ReILKgFi506FFboFe1
zPQHpIs2Q8nGEDWJ0RocXcaPxEZlIRCzybMz6nLlm9K8K2Sobbuxaw9u1Q4n5NkhPs6K6r7CYx7l
eR1/xTLiMUgB7l1E96OowRhWslKpitivjabz5d8+2yis//hsYal/+WyxpkFkV9V+UelW1Df5srGi
9jAVZ6kmAP3tgcq+GlO7Rx1Jsy9lmsoFIqugkKNwnVezam3FYAyYjC7Stmuvj7QF0tgcu9aWbXqI
mS2jPsBfnYxNEeMdHTqnUal49erAhc42TQixc1b2W6tn/KABEnKWrujPdEYHkRRgKAtcdzV3VFXw
Hjd6sMhr1m+sJLT2Hiuje29QJW0DqH6BPDmhxLN8IY/BtkzkN60nVP/IJfTYw0OPR4k1p/W/xPin
U3Ia4UQpAJbEzkb2Ebb9YKMbENx1mIcalCBbVwpW3FhNuzBaIAM7wIIeXQcQaTsdv5FboIPm1ClL
ROA67DXiuG0vrXLrQtTyqeF/c+tx5285oIiQsWLiqc7zLUq5kdfDnbcxnWjc5qops3KZQDfkJeWV
fkhNF7Lj2qi/6k7/a0h874pEc38HNm1UrCt/y/DdZSMYMldq2lzwLfkPCfuYtkDceDfmqGwHtTYY
djceMGNLZBfjPW1tqVnqSbKfNr6qFxUb8ZcmYpnxPql0ZKIrVJd6BFwNY6dbGEbnrH3u6yeH0K54
SXTuBuUZ148rQp3mGLaI02Sj2Z5QZAJ6iRxE1ScIdAbmJixRVF6wXm6onw4ai78nbmlue24K1LDg
EPOwOxdNVaCUP3PAIOO5/YKMcdF8+FiuEMuyaZD9Vd7UIVjYg/8SSgtpieQttNbFWcgAYELoS4FU
DhKNMgWaH6l7nGLl1W7A+NYuPIQm+wUZa9VDZx6QMvuiYnezvTRMUH9MvcJaGSWAhj1WBg5e48eG
bjTcQtG5TW3cc3QaeQ+llSVQOEPcnA7IUWUSId1/2i34hTh4/cnyZSS1xzQ2oFm+pLnmMRASQihe
HcycWWu7z9zsAnqwdqODC/xSGoF11sWToeBedCAznY2RtJZuMvB1jJUKwx4k8E5jmC/JJSXb4PMa
+j2RvZ5nqGP9CbuTCDR9nuALDapkB18d6CxMnZaDScGFEfs5f03WdqxtwHeVl8NsKJ03w458yGQ7
xT+jacq5TT7ULIrcsZdzj2uwYmW4EJSsJRJGkscfhwTRyBr18mhnvVeBcCj8Ndky6iF3p2bFpsu1
3xSB/BKkTOMYKj8RyNNboNlP2Dt+jWb+EdykwZ4TPmmx9gwUtHU2NfADSisaoBQ/JOdqyDi4l4R2
QxGauazayESMJwsXYIzkP/swXQOkyIH9iCFc4wTRL5FU70Xott/qAXl7zY30eyx4PHBPNjr+j0W6
x0urAwtOjWp+lq5dvFxxPzgcf4tEDqfpVLOEdjBqrKl4WqGSSPXQwZVAZg2gxeuxG2xjE0V7oMN4
BfDyBrHO+sEbS/+EYsF6SXZNgHyxqKPqLg2s8eo7PdYvakAErgBkjArnaKO++NErIKcrdf4UFmO9
6MHId6LDILX8pKvDbKOmkKJZOpm5KUYAwiVvzo0bFk8+ULD3jRcsdbOOgGtZ1S7Pnpy+LZ4QeQW8
sRT35BgW2QUoKe+OWnVS/+x5NUyTQK8OtKpZhPtQzVmoDS0eRHJPzWx0xhWwQPaWmq1XIj2IAPeG
mkMcNNiN1d7KUhcFV2i8R3bDWlIvMvHaoSpAb0G9ntvF57bFCpV69d6s7xAyuFEnlq7xonQGfZdr
mjWCbTmtUZBRH1osDhBKytPgjN9WcKYzTZbfwJctd6ZROOPCrIIOAfgBTPBGjo1hDmVmdUaHEKoA
hyDGYW7+zW8eRiPIhYbNzf/9VPMl/5jqj08wX+MPP+pgjRT7zngIIogsa1AJKRZ0Oh9A/OGsCqvs
FxBKyI5zB4tBSV8V+T9DqD13e2rGuUlnf14ga5GRNBhYDv//00TV5wejq9AnmYzzVcno1pVdLFzb
uI0ixt5NfYh5CDUnFzqlIWWZvEB5s9prVlxcW0hDOkgFnbhi7KRDOThAgWhBuRxM68Mm6SxJNxpE
jc6DugOAjRbNphYpaiU+x9KIIgFarmfmebaPOmq3xwxPIrrq3DGAXke6Mr1wL8LKXESdu07L2F9O
V/ycGFEqFG6Dw1vStTPBsUuujGQ1TUWDI/GaMRndTVNlwijXUaxVk4uv+RcLJERbMEyIgyt0cZjO
WNZ9nP3FRi69Z7MMNzbG0YF/ns02V00zz0ods60CS+gysXHHg97Nvy87Bm6qCEzq1Ayc1L8XJiS0
ZWreRcqjgrzaLmqdbkmdle359wXiLXkl9fM0SAooBaKIB5EvQES5aPidZ1kX0KRUP8vRuWiuXv60
BbtEDCccFi9ImhOLM3Az+XqwZ3X/RIB0gqGHCouOSMBkn03kQfa8Gu9QZb7QB2wIMie5gkDPviVx
wi54IK2pRQdtBJtzZrU/uyFMkelrgcgr/apZem4AFgOWh8c6s9V+vnJf28+zNDE+bHTWZbb7GkVD
ttCLnL1OveFWN/yHVIj05jhOegPvtXtq2vFIJohDpLcWQPy7AM8yqOb14ZLcuu4WgYzpSl50aOtm
l1qFPFOrj5P0VvPipWAcTBpqZjL1DTgrXM0M97OtK6x66SV6uiUX6shEjqKLAkU8ZKM5owpyomFr
p6v5qiET1jbtwUA9zxdamblnRg+8luHhAyfF6B1tt73RMPpKwEVUkDktv8xuVKDhTaaPMH+FFDtK
Cfavy2ziQX3tfRad5k8mWBAvDNAkoiYVfzDybdw6WGiay758q8oMACM1QVdFLnTwR3CANEZjTN+K
JmWdD9G9PBfL+bJ6y72dVgG3Pn/Tru60g+7Jb/MfDgFS8P6LbD9/up47/l0RvtJc0//Q70sVdR3u
puZY2gcwbEhVTCP3zIRIglbk/fekaR/NLE8fE0g2HpiuA6Gr7NCzs7SivYxYhwP86TWbFlRGey8v
7ScBojty0l3TWLauXp9jy9FWmlPkCwEBvoeuN55lO/CzVC239McNsCJgTq5846F2+/rqgfSq9VLj
gUydAWqvMA/jI9n6Lix3eVzoy2mAY4YPvbEJhDDAxAmIHtbVXbKnycGJmx4QFTEW1KQBPn4smmv0
NzJ1I0KJWd/VW5oc1Sb5KbH4L+qkj6vFxhEp3PBuunprSaDNYndNk3kslRfdLi/kTwc/Sb4XKTNO
1OqxPNwGzOxAJ4IvNGp9eANSZUWdZCogkbmw66A/UDMdS2vHYgTryIU+gkRlnD4+kEFj0Hjxq1Hf
0QcArYd+CEWPrST2VDJ+0WOru402E9dylD8D6fvfIO0+rKEIOOzCHs1IaCuQbgGjmfj+qaxzKPCh
gvobeAptUOLm7bHsYkDXzNtk7qDAJ6oKfCGI0Sw/dtygUNtNOL0Zm58i9XHseLn4AtSzkgZi4oZ1
r+Fjl2HwQvnrUOfvohHFY4kk2040kPhBlNZ/VA6U2sYa8N1u3jQEOd8TBwDIVNq/Uyu7a7PBfBVJ
O0AP1OQ314q7rVeZ/SGo3BRxilQHa6DdP6YDlHE5BDp/qOHQKLV/xxjOcgSD8RMNNoGV4aeR6ShJ
UHXksaeB2cJIUXyWRf0zNCrA5Qz77CZV9XnmM6QREVCb3FzU3pMbqiM+ZhuU2zxbnPwIiOgAkscD
aL5R3qEt8uFnziKgS33zBbLDFUCJRr5r+jZ9rjr7xEojekc9T7YsAY++CGbq58IYkFqzhvj9c6TM
IEZBIws3BGzbsvSVliRIEIU8e6YzHrrpdCb/YvubX6gbOp6bZfYlz6a51nAEM9juS1ZvyrE5w4Pm
jO6e0mtTL0OWbO1oFcpMPnN05EyzZFWzI3ufZAs+IrF7Kbuy3LqgH3gx83Lis3Izz1inllfvgUKC
OG9WTHxWWEvDnrQg0DZ97Vn5e4iToUoNMAWHBMTNUpprhZ1fRq4PHuwqSv9LWy4TsQhiERz9FLIj
gMqkxSUfHSRcDLmiDuQJi0sMDUFrlYz9Chiq4Di7BYMTbYYwY8veRjWnBFDjKPKue4ykyddgKes3
U3MEEZvt1vhIJusehTRGELhmJ+qkg2QgDENR141aNFufGh+z2Yb8mC20tHDTCd4i4uWZ6YI4syA/
dJKeUV+o1ehZs0v8vF5Skw4I8oKYM2wuduUDsKk8GhCILW0lJUK2v8wxeagB/57jb1exKmi/lh24
J6PBLh+01DgSN0MAddJdilqrda9uCmj0xSoWLe8qiHY/2HI86hB/XePhyI5RE0bL1hvtU5MW1rMO
uvSJtk7w4gAWynIVAjX3jdyCrLJPhh5uPbPoUFTvvtMd0zQQrqgQs7i1ut4e27DzVnqYxu8iPxeV
5b91KWhXx3aMD3qe8Qc1kPrrtICGjgm4kBWn7j7NMI/bmO7PEAGfKGrlO7KlctnZfnRNPcOAmOsI
llGrGCGinH74OlBkEZBj5CsDydMODL3g/rD1VU9nFraqkgsP4QKcTb3qzIq+O20PFXcPZULqAFJM
EW4bAHq3TmsjKSvwJGqxjAC/Pxu3Pp4zt4ohta740qZ/RtQOq8ZF0JX+l1nUJTcoyykNrqvj685b
Bq5diCnKN3Ps9aVIEwktvVDuWrfTdjoynXcSJeFL5OXG16rvT8Sh7XOwd8aFfNOrDHKQqL/QZJI/
cpTeo3QbZ2FdQjYUj+RHLREftrmXzriuN2vJazAD2XhQokQjP9BHDtwsO7lV/X36xOqruCXIvsgj
j8QOigXJk5+Xp6LQ/McEhE8HPFHUXSiHN2XPdLwtzCiyDy4DVcq/7SMSGYvCaKodHn/9GQv+/jw6
roQ+tF1sU7OMF5XeQ4SAelgUj4u2cqJtIQfommnQQfB8FdRSzdnG0mzYAdtW3zp1aECsj+wFbNSk
jtlWNKzZVIHZLQnlRng37IFvzHaDPeHbZrvGknGrAzu8yIimdVa28q36htxas+YCT49QM8w7njra
OlZnoTt8nJHtb70AloI+B1jJbYJfz8FD6mDTjKx8qmv+00KU8WdcNRsE4uSbkQfpCvip4SI8D5E9
o2g2PGPu0uSjtgi83Dh5xIhAgWJqO4jIYZ0THshEB6aiyHSGNAW0XMsRQrQAr24SJlCtrAruCMRF
NhAAQP/Gcs8I5BQXXz1+uTBfTSjL7RLbwSO51Pp0b+sa3hJVCg30rgltiOkYyc8Ad4Vnus730o+S
leE4+cVPde8YjUWz7gUXqPVGvTjUPH/aTf57KLr20YvidhsERb4PcwdKaWoy8hgtKK7HjfMdof1k
FbCRr5juDTtQCBJGnQ4+59U6YI65pqZE8d69++FgW87WzXPAxYf2YeQBSvvTON8jp4ECQyg83KAM
8mGr2FkLkj2P3PXfNCsCC69a1TmqVDzjkb4CZFFqD4iu4a8g47BcUe1/itTVDrleE68wVt9ApFjf
IgRjJhs1qQPo9nZnLTUGAoTO7swnlIF3B9ssFTe1h/BhDWmIuemCQBF/V+ucWCEQ0p7rL1PFMA6p
1me3qcMH5rTZqRvSYEmM3u4/dlFY2amwlDwTIvBrcPlmECUsF7htjXfwbQhg/s3syoQ7gOsF/4jM
ibsH3atBOKQetUP04dtFYDS2TBHdRwbIq0WARBb2huObrUOZpxfDC+RiPuwExABH5mQn/5EnwTrU
RtQYtG26s2UcbZDkQF7PG/FcRK4c7DYoCkmzbGekefuNPKI2trcJxPkWWGzly4l6vtX0fvvXNhHP
I1+GKhnH83emC2q4yG2gfkZ/UlF/bVIvIv5yT3//Kpb/0fvH2Nm5U1NVnia2Yzge5ICkK6TQq2OP
CMCG14b1wAEJg8wxH38WwV3Zy+CXNVa/LcfznkRmYGcZ9sEJKPB6GiPyUlvzAZVKdL/pg11vEy0q
EHtSayChFjxSHTJ/tJa6/n2umZ7rqkuQSezzCuI+NiqvpZs3ECgexEcl9uwHTQaszbv8ydYbHb9T
WYObJrc2mQNwcZxW5RlF8HwN2FP1XDPjB5U2au4PPLbSn/MYPR6jlRY4r8LFP5Oq1oAwrjZz02/6
agN55GiTsTA8OQNKr5z+hdDvRdFBmi4Khotne/JkCmxk4iowvjfp5GD1D3pvLJAtqIAQwS1RYIWJ
sLBdnkiGJldNRzWp1+pQ20m92CuaT9T7t7GpGyFzkXMQqGr8gmUC1pUQoDWr3jtWQsdSU9ll7YIw
YGhfK+EV1m+RMu8eerQrMNyG+S0KVQGDiE9g6nbsHxw1xCvQath3WgnVv0Fj6VOYFfUaSlLjGSVf
2cEtU3c7loV1tZLSWXaOG712Jr/Ps8L+jcJ+4Bt98TOq/hnOIgH4RpeaIPLHuwL8CD5CMX5+ctou
AHqgf6bbn+ymzd0tK+tJfcgfzPyK2u4j5xBGmgWJ8jJqt46IQIY7QpBo7jBKG4If2hUMNmCiKoHa
R3BlUTmxPFKzHYqPJpUe4u3wtXf4d5N6Ex3lYf91bDECo1PxfAVq25PTML731QILaEQosnlVHp2p
TQflEhQj3ycpi08GFp/EZ5AI+Stwiujqyt6+18f0QmQIFpfWFrDRZENeQz7+QpVeeMXadvIiszlY
8OozeKmV6+dc4K+YvHhTuhvhNdYaEUoAhPtaf4ktcMPhvg5uPGrAx42H/xk1MshBBV2EoIu0ziOg
4hBHbKz7tmjaZWHw/lviW987n6W/zOr/MXZeTY4bWdr+KxO6XswmfOKL1VyAoGexbJvqG0S1g/ce
v/57gNJMO620ig6IABIsEkxknjznNS2XL3UoM61YKonks+VgtDoGpsCQLeCZDhq0UYaJMkmvRje+
qrykim+8BpR9omaXIg5f1jBtXSBIWK6u1PvktAZrjkEfhAxfblc1r1XXqxv99EapmSoW5a/1eDt2
UDuW48YgN9+arsex6UyZGJzKRbB33kOayd7Z2Ivnqgw/Zj40aBsttmuchsNVQqAGatCGH2OsAUyB
9oZmR/7+xysTNZrv8kx/lxPZ3CDBlN8Q9eY3rEDigzkqb6UeRWc9jnaBllWPaRr3d1ZiA2gZcAYd
yblsal+Iw3pW6c32EgTyw+tZMVmfG8gfZ4IjVi2WoWB5SYZsbbtuEK7bmUOu3K57UeVY3m//+O9/
/c+n8f8FX4o7YKRBkf8j77K7Isrb5vffLPHbP8rXw8fPv/9mOFKXpmmgYWE6qI9YluT8p5cHiuC0
Vv8rbNEbw41IezSaonlsNQ8DguxznPsB3LSgInXrGAfdWVQVYNI/tMkEDbfr7M+Uzimf5596xXtd
xwZDmJxhrOyTNcIaTLM/ADUz06s1h9lerrpy2KUabjhV0f7VZTCJ2h/24RFfQ4Aw38KMODFjj2pM
hkEIykTrJkj874+tjass9QR9/IQ9MejZZWPm2XijL5sxbutdwaCHItO/z6Z19x4x/exg9oKI3cys
GjyS7F+brNeujdc3wE1BuH996w3t11tvWYZFzzJNatCW8eOtRx6vUIbGth7bIZoOFIEDUFPqvM0M
pXquE4omSzgxzPCgK2nUd2sLC84TVG0BTOzPW9W5r5yyUH73PoNYZDb0scOsWDmZZhM+p1GtebGe
DDc2lpjnqkQnY6I29XZG9Jnba31emqI/DcZ7aSp8nEaCdLqsj5laT7ddGOsnw9AYc6E02H/TLx39
55tjCLK+3B0DaIhlWuaPN2eQSSWBzuePr0G6VZrw8gvjLRWK4h5H2f4eqv6bdTiMmlzZrUPeuru0
Aq6V308lXsVa6LyQA+62lpnlqKYxMIV5g1mDabbvta6+sZcYkUnxIY9F8c5USiyDyoGmU2GcG/su
VIr6DqD9joK9+VgsavoV2rbIHST+eT2GZFiyb0v0H9ez6wV1NO7MRZefrBmutXVkwNvTsw3Jqfg4
2zmq/X4O5XH00czQh6TeND4swrB9xLvefPypraHeNZZ2lDh3/BTarw5zWmc6p+Xkaj839wHspIGk
B+GvuKhG9KUenOypXTZkCsvajBEAYyeLrN7toR6eMqfMn7ROrXeKOhfb9ex69TCkr1cXiPfevuYb
jVITW81ok+/E5fvWXkZltd2tJypNhH/TIwznhx5hCiFV/pk4ZtvQkG19eZy+G6kYWbQJKZng0WSK
wj5OjNdBRV555RlG1VvVabSXNQgzlH68BKY/XpXQIURTaqwg4+RmtYB9dYldzWNf7WHXl7VTlqXb
Lm5vESBAvHeqGHOZpDqvF60n1t3/9djrmwUi8fdNI0HZTLpMD/Ywq2dhSPW8vjLGRK/cPJpAW1Eo
EgdDxsdvp39p83rAqLv934w9Pw77y81EAMoyhCUdDSE6x/rxZiZhLdQ0E/6DPTYTpdjMcVX4C3da
pDiAvjN126dO/lwIc7vGumuLug5h6Q3GgMItwrOUEUsJ97gvDw11hmWcrZfR9bsNJKObvsO8jQbr
YTw+SDqpIem0YM43daIi76qJ7F51kshdky3rCZEpf5ygOhORJUDWXTG6fBOXJVo2vpPeW+Bc/vqu
OPYvXUw3bGHaqobkrjD0n+4KEZUR5G1qPQjscm/0xTADaZMECJuNbtWqiRpYceyN5X1kzan3nfRy
gaHBKpe8HkM/D2KsREp+lVb27Qkc3Gi1XlPHClrcWbNZoYCFiTwHVsjB2VwQg3Gwt7vSfvetVWOB
TrMF1o3Dkhoq/RhRjEgJDututxwbJAylcNJ/Oba2K5dU02vjpd16bGokobahPNeLvLdrB7PxyDCM
r4gWxCh1WdVxPRNVeGz5NTZc69nvWjtG02CQaziXsNOWLjB9oDuVu1hr5kNuAlRZjotitBgjSCqi
msKKH8F+CRjflG7fOOOjthBISojIlG5ZKS17y7lhwkEpbUnLYREWBjmi84PqHzH3Lq9dGyEzP7f+
WWb2+zTv2of1UMHU5aXUMHbr7npCTaFQCfXlr/uIZv7y6Dj4bTgq5gKOabAKX85/Nw5NjmC6m/Tq
IQzVJeucv4ubOvqYD4AO/dESd1R+IuB5AIDR1ws/lihiUN/3n0vKSjt8U1HJsK3o6ccrnboXLGCm
i5MpERxXtFisIa7JSSFXu+7KaN6GZTc/9qGNqkiQ76LFWK8slOIGmVigpssuK4z2IO1F5WbZzWrE
Rytpjod1F6LRH2+57mKFvI2Amm2lTi9fGUGRrzXbaLba76jXsMWJjOr6lThEomo+pgZUt1fqtZkh
JIETmPpKvcZtrrj1dfM76nUZjM22G7Lu9U+sf2eCmAPuW0vsZ02zu3tLc4LbpIf/OkLiedY7Dadw
IbILCAX7SQ2qox+W6jOqIu2OMdXfr83iGP3zklrX0ErwTj0riPW4ZbQv395WD2YywMvl69uWXRGQ
ii8vTWfM4EaxbpyqPnxCc90An0O2rrab49RQEYBWYG9Qv4g+Ez7lbjZX/puknzXPV8b0NgcbeuiK
Xjuu72S2VAC/vdMgsuDBKUfIyfhk9f640TCNIzkNN1kum/W4WbfTtjH1bqNa8x/H1hNru5GrdCH0
1/eQ0R4Tq+ZWBmRQcqPLPiAAf1qdIdu4PZvj7DwDYrQ2sT2F8CewT7XbWj2MEQl7VdN1PoHMPsio
OTV+/gYyQ3IrGA7vJxZGeF5gcG0W/RN1rgA7u6B4KrK5wSag7PfrrlWl3bHpAY6vu5gw63dNI3Zx
pxf3ZNhVrxCp/aBVRXorKnuvTqP9sB4aI7/1fM2fd/pyTDOqBueO1+b+kOZXrcyPa7IW0yDUDVPr
uCaMwrVCthxrRxtsdC8ghBMsSaTbnpVcvY9qk6Re0Rx1v66+9lryosezhPPa+BuW6cZdperN3kgb
BTzQjFwDLM5dGXXFw5+9T5ocx6ys9iQs+m3VY4mXR+VDubBRgEHikrwQUXKlwLSxSXMeKY6tGxPj
gLWtNTNKyaiiJj9O72VRePNUTG/iBIKGrCyVWgsrdqJbA4JGwUS6iBuaaelBLBpPQ93WVOCGfkhu
mrioNo0qnHv0ScO9LssIx5liuiQa2XkgifajpVEosIpQfoRTtU2zwPgadM65b6nIrJcDB3DujSCM
9gCa5t1fj4T6z7MlUYMhdMHEYKmqypjy40BIGqpqtVHpMYxXSbEOPuWllTKA3NSdE3bqAakwMiLr
sR7vqLDtn+bWqjC8QSXfskv1Pu5z4oGhyj4V9ErAZca7by3A8AcUqv3oYC8SK6vOSofIKuuf3tmu
oipdgPjR+goLR4xxN0HTZK9xhA76eNMZU3Ltwla7W08IKiB3f30b1J/j0uU2mIK4YfnPstYV9nfz
gT2O4Lyl6K5/YNptZ2GS8sgLnI8R8SINoGszepnfHvo00D1j1KufB4P1ijIF5L8+/WGJnh2Vsnjz
1x/ZUH+Kc2xVqlLyy0kGD+OXlSdMUxWjwSi+vgb0s2/XKKEH0QdywumSlEdtJ9lXji/2/z68zvG1
CpTq18MBuo2vh4XeRR+w2vjWuolb2zOjKkejabumOTPbid5oJlouRbqdwgbhYEoeXp6o4YMSVH+8
wgjB8IYOmkceqIY3La++tcuxyPub5fi6fviWCTGZ01kGGywsdMsxBPs/dudhmseons3kMPlQvcyN
jilLP2O1bRNokkCyH4Z5wFB3IZwMXXIH6K1++62Frxgz9SFtdIfAx7VRg8oQjSNWTiEC0ylzDizQ
Inw0RVadhuXsurtuAgrBkzUGl9AQeFX95/p8MBN4wqr6UQznv+4D2pJd+PHr8vBKG5UQQ7NtOFk/
fl2oFtlEJSs4vHK49HLzmpEht+/caEFO4RINlXrZJHPQoAPO8X7K4bQhUO0mFiqOQdcjzCds0taB
pu8ntJxD1gtQd7/b/3Z+5YTJ+rU3//cPOaxmzWl9KsqpjoKw/Wn3X/svxfUl+9L8z3LVf1r9eM2/
mK7495dNbqJPNRP+1/bnVj+8L3/9j0/nvbQvP+xscyLQ6b77Uk8PX5oubf+di1ta/l9P/uPL+i4w
Gb/8/tvL5yzKQa2TI/jU/vbHqSV3h9SkxYP9n2zf8hf+OL3ci99/u34Z/vFc1MmfXPTlpWl//w3X
x39Kk8HJloZqO5a0ybIMX15POf+0LcEC0XAMlf9pnELIsg1JGpr/FKopWURakOZYjrMShzm3nhL/
NBxHNx1VF9J0dN7w3zfgj2Tk6y/358lJ9adxyoAzwxNp6rqJ9ar8ZWhVe6vqhQiK4ySC9HbVqvK1
AlwUBZAumz3iwJml+oIt87+aFhpwczrIv0k8qL88KXwKAn6xyNYZTHQ/DQx9g3t4JdX8CJi42pWm
/9g72Q1OTurVnPVsRwnsprZsSkGaawWqsg3M9us0luE+NDHPMjQqkd/9jn+StdV+mnqXG4MAGRGs
sBEa1H9eg9QKOnulFPlRm8oeg2JkIEU3M3in9uesjVmDjN2hIom/1/Xgo2HaxaYzIdWpiCjmpvKA
8I+97ahN7HXUFHkDTBZsZ0bEWWjmxmaFg/F2pW7sog22ssQ7trDrA9nKw6CpPtXv8c1ffyN1CRZ+
GI5I8QlGIUfSoaT68+hbKaIZC4yqIO7N4qzbowqRjAJUGfkbvSQHrfl1tG+SUTtQ7tknWec2EJOK
tryg8fYUFbC+c02+8zXhbP/ms9HVf/lsdHTykPrykCz9/fsVX9u0MYYddnZsg+HBH+Am6pDdCgFn
OcD7xsXyrNiwInw2na49pcQprjZUx9SCnqL7yXybkcAHVvJ3n+uXjmmpPIR8KsNygJqaPwVgMeq8
pdbUzsFIjhV0WpYKWESYCqDvErZ3azLHYDu+nVW44lqACHg2FF6RV6MLwUW9yfrwbzqmuTwLP/yM
til0ONXmkl1yNLl85O+CoYmAdUb6uT/oaK/t8LJWzladbYUmlRuHTPJj6t8kmh5QJ0rjp1zFw9pc
BEkMK9pldT+6wi/HKwJhtlswm8BNSI0TuQ3cNWfxjqyma/d+fTPrKXJfksWZmRhP1jSqF6sXJ6Mz
djlqjzfqeBtT9zjCCjfdudRmLxqV7SRHfdv708eiw1ReKs64a4riYjRow9VlczT14jlsW42EBF5g
aawecLC76kONtnBRT1cQWHKavkZxpW1FCPdytMveww8Skl83jlv0NCNvdiibD/nQexNyNX/dEzVi
s19vsAptUOW5B/mPouKPNzjPHLwnsrY7aAMeIktYrAf+ucIu7qzFeg0PM8AqqZL9HWvH65gb83kl
4cZUTBUM0l2rVRJoFkpwdvr6S53ZWE9V3KCp+zyEBd99qvwzgjX+OfTtT2UVR/somhzuL5VvaxEm
tpXyGfQzcY3EExotI+zNNJuYxgDDpj054GOPYWOLq1KzWV8lThCcWqu76x2r2sB8s7bfbArTEN1p
XxbHoVD9LXq+KC7lD/yMHfT3cTw0rak+9UaOw7l/O7rgj/M2U/cgN9SnuQHJ3tQhnl9wXodJgEEw
CshbAWj4It2YLWrV6AfVG1UtgfLDEt2F1MyOZR4fDWNOblqnTG408+PUaUi7jbjUaGkodvMM0p0J
zhNWF+94uKOFb5YcwqkxLtYQePElUYv2YkEmurYoQt6oCKFmWhDcZ/G7SWm6A1MbYg3qDOym7tVr
HqGBOk1XyxaIOFaK15dQyFQth20eVvVxZS2mYsRVDCDSkYk99vAn6d3BmBCXkN3kroDoDsZN3BJ9
KaExXhrsZ9MM9V2yKi9537+RqJYAXeM3stKwXtKMqmcPTbsDxPtsho56Cqo0dUfqc5cY21psAq9B
2eZbW0ltkKPz0ans6N5u5TlrM/0Ccjm695U+uhexE7oF9AYd4ZO9olTqY5fbPiOzBK00GjtVg4dt
lnzHCgbAdVDoLZoxjW5H4UizcU5FUb+6d5CUP8LMEPuubD8gH5pfqBzkHn73zaazDaRaUWGfbGQ9
cO6ZUZ4Lsq3sDY0/AjUW9mp8aSaB/cgQXhNsvXaO2oabsFAZZuX4EA/5Qi5Xo9tRhMEu7hct3U5g
CABS9tiHkBSLPBJ3vlVCz46jYzV1L+Mi1rRKNPVt9tbBMWPuEOKd1VF/MESl3EaDQbzBno62ej6P
3ORFCXsiIgZh6JzMdD52gWPfrhszqKOjI9HfWXdn6JmvJzCp0HAsGeR2PRbGi6oUFoJ7jNTny9qY
aitagjI3tk6G4lJmix58exPc18smzWZ55CHBynbZnSoG01rHXdeorf16yBB5GJAzPTU6/HfhSETL
tCR4TPLQ3geJAb1BwwBn3bDQOYXpNLNYpQXKCN0hlS01KbRoG926WzctMminyZg+rXtZLecrX88b
CRxPU4MFYR+F6eO6GXv/WVLf2k0M2m7TocGEhZwAz9ga2zrNstM8VuWdkyK3a44O5a7c3jLBzhel
zE8kkpy3aoRBVTY0w6Ne9J5aBG/LPLMPoWlPh84EMVNYTbdtO4QUcddQrl2TdG43awVSIlX5DCxo
E1mfhyiJ3lDOPWeiB7GVmm9VtIc3En7SUV28yrsKj/pKGz+lRefcQYNNbe2DzPT+rncNv5vedlYL
t6fb2xgaHqwFVA5xfHG0ql3fMcH2w99LAdyNPBdbpcFZrBvSo5ma1bZBkmcbZealQxXcBUCHnJmR
YglhzwPu03WBRukw7eG/zLtgEONSTFSPooy+agxtO6cc8ANqO+lhtaB4tSatjbqfCwWct557WT36
yDZmH1q0bncGg+8hwxMpr1HZLJR2QTQNbiP6bC/KGD41VN64tSZqBE11Z4X5fSSGJ39UrO0QOAiw
4P0MNbuArIIVDnB4rL/CqHu9m6kxK8cZDRPV1PRjmRiDG8Xor3XtnaC6EVdl8Do+zanUnyb6ct28
l0Ip75mprhnCK2cnWnR35PhoWwMJTPM8sg7Zz5SXltDd2tb6WJ6GYfxgNMa8M6Lm2mlDsOkGBglL
SphDjrNpyiHbGPF8CKWsDohzb9b6VJDOj1YQGBdYLc4WsT5AuECRxDg4EOci5VRVG9RZarRL1OzM
73cnA1BBbWDf2eU8uonw7W0F+G0jQ/tggniCqS43HaHwPvdxajSkbxFo6NNuxrMJGy/UmLHBwVEG
8KFQ8pp4tduW4I83gLCLc9zrlIeiFg6Xrp7bEFyYEWx1NZ+vatef8adX3s3zYXIyshsavBkZpclB
j0oYTxKpYkOkextZ2p2hhCcgybsw6d9FxUS4MvpPyLxt1vpwEkweWBTxar8WdIH0QpxEna63vckM
5jtZ3VPmVU8+eOwdihslfx7Gs2glE2s/n4EEJQg7YVI6Isx8KzJpnZx0RuYW+IkfDsekylB/khkR
eMDMOpWLJ9gSB2TIprZmfbICwzzNDeJtIsjj4pOQReKJoYwPelferJVo4XwJB70/+b7+nqDGPKKF
+SWKCwWAqKUflda5VTsdSPCil5hbmbkN0piMuq2PD5ZB4TTHCuJGky0eyxQK9qKFwVV3fub2KGa9
FI0snyM7fIvVkXnSQdJsBqOMvC7NlI2l6vrR6IL61Pmn2qrLvWxSE1xJnxxFZV2rfmuXUeDmpP9d
pckOeWIhFJ4VewVn87IsjpVTTm5rF9KzY2SgJFYCx/XDK23Q3Jedc1MEJSS5ivokDBHcurpI3Dgk
zpBHUHeh89T3Vc0w0EdHvR2Z/aURHswofkYAT0H0oXENvtkEfenWiKmsNkaUnUfsrT0n7nzsLPpN
1fX6AUTibVr39WEEY90o5bGAPXLoxy81jP5FumjwZr/+Ws5SJ/fEBB6b5YZSxRE3CGWHTlp9SAtd
x3MjydF+aFHyURsQeQHktzCxEWJsGAo7f3ynUUCBacFXAGSc4c5VKEdsonloeI/WxyYnz9VqTw86
6h2WYM68+GRrQbvVfUx5hsTcjkHL3BM4zg6T00u2IJv9UrngppN6c20mXtfYW7qJ5mEKEcXWl9QA
YBW2Wy2y7aPWOnJfx2DGjEmeOqxz3TCS8T4iV+H2yA43Tp/Cc/E6Bee5oKyr80B9tAj1p7oDXE91
Kxu74p0/D+UO1RUwDT4cg9n3uqEqNnwc+A2oVeykJeM33SS+1mZguT5mCg91R7a1mYC79coMopxy
pqqg0RsqPYytFpXcFFjJU2ry6LZdwtTUxlersYlN9Sw+KOEIzH3ZxT1wvDCzcIt7cOMtc1QPUeCx
y7JjoixKAoOFuSnOhaWFSEo6Wf4NYSqCRMjfv1dD/w4aRP9FpwhF7uFG1iWlI8NJNnWWW2dNOubZ
aTqYwVg1jCzj1iPRMFhnqaEmWs16gpZ6VNb0ONqW61Vdea57x3ANSF4bbNOGS419mNeJpNzkWTuc
LXtCiT5kmWTA6Dhbiv/ZUbV0NwylAOecfahZkIGGiILL+mrd2GEPRFrY3cYMCqWG/GAoZwwv3Err
jdPapEFIaaxaZU916qvdapHXi+mqmKCHLMXCbGLZ5DDA3aqvfLBk9uzaLL+mJnexAxfUkuQcPYsq
nnaKuKos6e6N6g4JE+sOBLw7FH75IFLNPJBdxhW6n8qH9VhnjvUmqHu5b0pdIZRW1O08hfVDkYQb
2bbV3brnq5oKhLuP3XU3OFAjbXd049yrrCzaWtIsAQDU+n1iafr9lERkZNM62oRY7rp4Y8bHSp9w
EoH4eRUDQoIobIPi4S5L/YFMPALcU5UdoA7Wm7pWq4t0kjcqhhcXtZVHaYCdMkQZ7EQQquDrVPEQ
WirYHT6g3zrGrhgEKzAt2JKaGlwNPWNByX+rlfaB5UZxkYy/G9NBI9hUlFu1ccRpwo7gNMzFnLnr
vl0awrWNsvJkgSkDC6QzepFyo+EXTY3Jn0+GEjzonaz3sw6KuAzH4dQT2HXDiALdsilS2cGy/c9+
OCH/JYNx3mrcZ6bMyfoSqc20tdQD1r9g7ivzPi27/mTzEJ2Jy3t3ThAxyUoHBHUdn+0wqPdjU10p
CwY7LTLfK4I6bWqL3CNuwIrCwnkqklgwQBjQuvR9XVgfyc1j6JzWB+HECClm0aUvBMrLU3Avhvjq
zNEVeObGarUnIrxDrHZYKPBRJ9XgvTOVIRI6QcssIE3k+eNp/FClITIPGlILAm7TLPRNHEdPVs7S
q9aP+Hbueh/+Kr5iEY+g88mcjRd7tg+D7N8oCExv+vkZ/5zZs/Io2wRPYQlnu2/jYp+PCitAGdBL
G7Rb4FDERntPcPIuXGaY1EDosNg1Qqu8EqiaGlMPPGo1XLDc8veAnVyhUYRW8yBz/YGSB3hPENvT
cbAbr6n6E+j3l6J7IM73sVlGQ3seiWpUIO/HWPexl+7HQ28YyT7tFfWAIWHugoA7R6KoN0J2XwzF
7naWmbwsQFVX2PIdNasWYz50+4jQZUAhllTbBgc6LyandLKX4XLdZEhb1qF1UGPnSzPzPeOu2Ve6
dVRlK7YAJ+6taHTctk5w61vqg3kpN9IQu6GXmZvoiuIBiDjEFsJjetjsiqq3wRykH0enI4hf0juZ
3FSJfCtgZG59S8KtavClsDBrcKn64k4fJXA84nBDfZuVaaZ+9bnV5eDn3gzS31NUAoE2qV6SZzDr
2V1J6WUTVGNGxXrxHJrbzwwct4xAoQsA0rmVSmC6+WBXBz0rvg5A87H2NLWdOjrm28DSr05lHouo
dciAWiqjVmiwvgr1N5ZTvq+7KD1FJUtgw/EpkTtDfNGQjGyq0r5P7CX6yusPUV6U7/hJbpTUf1sD
cXGjunqxOnSOMQWf981gRhurT/1NFCbIjzGGsGhPzgayA65MdRJmth5elRTB80irr22SoqvWKm97
hp88YtUeT73cliXTl/TL2tNUNBB8pBUPbao4+1k8OPO1K6Ni39glOKaIjGE9ulmXWK5h2dClS0vb
9+rkloWfXfq01FgsvRFqi5vhoOOLarQYHuQVN1Grz0bV1ueyNlLPhNy4URXRHx2z/ZCTOHIH2ZwK
bUTRuVYZv0xxq6cqkEoS1Lli3YF9641JvJRiqDZzYIPiT53pgOXDB8QlxT7p5b2YrZt5sahMTEwm
JYA/lwqliaFF327Tp4Gk8kGJ4t4jS13dFlX0aCPjoMyoVPGr9ZvYJJ/kCwfT1ISUclxknt3NFpJE
PP1He0yqndpjgbDOG4GiYddi6kcChUuRoPyVNHx6TCfupTX4b7Ce3VGiems7+uDlAdYoYuoqEtUo
mOG+AkFzSO5VxWHcGoPipM5IfZXzJtIGDBUb39909GlqYxXKvs01UbJyA8Z3EyUTMW0kfJ9lEf5c
TaVt/BzZFnITQ5uMrlLMgxeUo35SYUOdrAxdKshkb/C+KyHUYTQPWJuXjRqVqdv4OqYs5cKs8t1R
PBW5s1OgqWeMQlI9lVmqncKSNWVp471cfZRz+jEmQXGaiQFzt9dMeVr3Iemj0xSFRwsTlFOpjcWp
Xjbr7roxVPyp3f/1tI9S5netB9vB+G8IH6WW79US1dbeekaFsds0BrCVraUYu2zKk0NfZc6hXhqQ
mTrNhYyZTSa3durUa0O7Oq2bPp7U3fQ5ZA2ui81IsHbx0y46pkpG6HXboWOy66L+PvfLS+LE8gSM
HwmHMnsB7xJgytFIuj0iWLN220BeYaWpyK2d1IqrWigtB0E8P/hVlru2P2c7dQju7X2NhdQjwpBv
oJLo+76J8pMwzeyEaKQ71rV2nlS4t2ioDPZjt3hXO718J8aseHL8qXiCIunmAep02HZilZucBl1O
13ACMWLaSuMluLkETgo1q09PvgghDrSYbg1NRyZjyhG29hUy2lhVYOGgZCepay7JVeORkmxelsnJ
KebP/NgQaHtknA2cOWEzxq0XAS/UBvwnh3DW96ljlSwUNzGmA55ZNwUrwAlICvQo/DbJrHRpUNya
cXMDhCWHVZTvHXqyhxolBnwFiHR9BHoLCVeTc/IehmJ99nOSDWi25V5DveySgOrR1UJ5Wzpy2NnE
CMcU4vQ94j7zUn5oP41JuLfnFnHM1ni0bXyKeARyzIPD/G2R4/GVx8oLZnvlBvxsfx3Rhr8yRbNQ
cvptSTD+EpTkeLoIkebReO6D8B7Epv0lC1E/bWv4pQpmNb7eow0ZV24t0JUwGutjlmOxbrQmv6sg
kZ5CCHRGCjp9R5KX/I7tFUGTHDUoMZ6dGfMBmCWe0DlDx6SnOnNL25Cam72iHOK9qMY9KQ4gVTkK
rm3YWdegClLygQXeglanXOxaCbypcQxo/ulXHZ0CFpTW0ap0FF9tDE3UXn0i2XYKSCgQozgTsjYo
Oi1ogbr1u+2yZyOTsemy1r62FIbdMZuVQ2107daY8qeQNQKaA6yCg0VzI5Z9sTdwybD8KfY6IvP7
EfP12LRv4hplewETrpbNdDQ/5CPylB0SM+OouJEptDMIO26MoxqLzglmsAgg3Qx1diPjHP5S6qSU
B8cz1cniyJh506txd69l1ktiEBIbaeYVZHzvYtEoG7D3XquO0kVb5qFrmIybQEhvlPPnpsr6g+Eb
sauQXMXNJ8x3lqCAC8Z4F9fIodtj1NzoMhm8eEAECpVLd0im+oCaB1JDLSH6gLHGmpZyTH1P2ch6
UMVLpRvlDngIU1gr30Naw4m7DHVMR2aTLEa56zSNPjYioZME89sIHtdBm4ZHfq3paGEzhiR3P+9y
rTNcW06D69idtk8CgQsLHYwhIkUO0cEfmexwU9A+1Ot3OExBgqWMVE2iO/dpeyHNacJ3f7a77HYl
Jodz3pGBDtobfE3Rc2RKq3FO35vT8+QM15XaHCTt1uT2nqYof5/Ocjj3lnWOtdi65tPwDgmp4q6r
/AvcOp5AJEk2YqRkk0zWrVOmyibRLGwUAGvMpLYDm4qNMXTRbi6q8NxG3cNsJWTSzc+VPm5zvMY9
tGkJtmMDCKKeLyt1BMorzAnbPgOwqdt7yzIDbxzaT2KYwvOsmJHX9GNx6A9gBaI9vMruJqx6bZMi
RrBV5psBsOkejIzuibIMt2vmoMkyy/Pb6v8zd15dbnJpm/5F9ILNJp0qh5JUrmS7Tljlsk3OsAm/
fi6o92u73T39rpk5mRMWQgghBDs8dwpXXpAfaqfPj2pOHIzcyjiMCZdDSnmNMtf5Wj+PNMqW395G
oerTqJLHYBDRNR5LcU5IL7YrqW+H0YOBEpbFxdfWWJyKEzll9kGT0S4cmXiGFPRIH9H3U8P0n1Jx
+ZnWnlE4Fs6TGeev+F2P+A51REJgww3WzCCpIUYOqRauD4yECFoY7sOG5tCsW+0urjUOKoL73qIY
MNTTxZW+ccBoJtkZTEII+x24LyauHwNbm5B6kuq7wnvuB4/EA1H7hDDCb3ZIBqTh4UNla21Cv/MU
iEoszoMf/1DQHndlGmunvHuIBrf7okb9C4TmdOXkU77H3FSjkk14IGHv4THoyFEgFXQ7ZkBjRmyb
+8JR0Hh0XV3xOlqVJQO/uJXYdZYOzhLFizTiEMGiqNYjNifbFI38esyagJtQSz65HIKk1wFrQTP2
93q47zA0wh3uEDH/PzctrH3LG+1zwZjRbykcwddt98xwq4ulYdI2hFRNCaC4RKH9omeyO9BWvQBV
aBTPC/wAhnloYdQAvsJtqC8J7j7hltnaG3u5GtBBbekdoA91QULhxDf2iq73JCMxnUqZqL2MxjuD
4cadOS8iQYtcB90ZLyJrV+ouogpgqVNkAzaXkfHUZym6/BhCtVadqaRm58DMDSKvtZ+pX1XgE375
ZEpX3bQk2VsuPrqj9dTMoT4TRf+2T75GumovTmrUd1bnI+fAw8aYYv/EFZmo00VP7Vha16qawPPc
NsHdBevBLMUBOwxSd53XgVxXRpWfB00wQUQjgX3OtA5RH2xSy+6GDXGeP4hlTXddaGE6oafu0Wtf
sqAAOTBif207CZRGm46dcqtgtU5RbEdJWW6JnQTQbWgwOMHhlOO8npEwgAk+vFnccOJRroUWqOOc
MlP3lV8fyq6pNnhiEXcGlwJ7Y/qXSfiBoEcs+2to4akUpwDxKm+fhRn1h7z3kcf1ORBTmpv9JYhW
k0eTnDTOBz1sIYotzU7KEwwPJTk4ww3QkrF6NQfkOTNMLQejuVjDTQRWeHBjWniyIFLwMyO5hfOa
E2k/koJJd9729hxSCzbqqY2qU7b5+cUuVHMn43TvMow94+ZlbcspSY9hnDFTCENQVocZKL7PeZ3S
TUpd32rSj+m5A/vSt0N86DP9kgztyWvy7IyDX4isnlBH2r1pa3qGTTE2a/ZpMb2FDtRT3c28xw7F
WN7W+lfMTfMNMXb5Vp+M+65h4o+PGlRNLuS6geG4l3UBzVhPX3tDhJuk984lpqszau68eDnC1Kw8
OboZPNUtPja48pMn2olNiIXFCpLP+xiimR/9ot9qoTiH4EZfB6wJIOPbGCfZ4dXAxeoihzhgOKy2
kgLKSTHUw+TW+EZuLgmQGegBg9DcpfqXdVoNtimo7OwRT5HfWzWz5Ym398J23TN2vRtS6gkqEyfD
qKtbpRc3SvTbBCOTt0HpP6yge7eKvDj4uJY8lZSnKS08RaUZHfqW4tJyPyx3hq+XJIbp7bZsU/yT
s8w/poHNcx5E3PFN8ixrUgJdyhn7JVgpZ2Y6hsLHSn0kyohSGTjUqwpbY23QbyDfzYljj40nAHB9
k+bgOYq5247KFtM+4E6ShyH8Jpk8ErDYks8+JUjZiuEl96wfWjOxKcWkiXGmeJ46Rq05jq/7pRE2
C1AlXMynPaax7z20lEtWk2w6YvG6GXOQzToW2r7THOsyNc5LWBTtE1Gf8hKa4iWpPtng/482nkNP
HlTnVUgU6z6MPWgCnl6fJMJfnbIAq8trE1rTx9o0evVpeYmbETSriBDtzMJjp41i72hKD4p70qXV
aVnkef/ZqAkbHKBgSC8qT50DNxg/R/1/VhNg7WM/Xig2F6dlYc0zNW+edi1reodT8apoKYDzyMer
2DXzk0uIZ0K5xPGT1cd6HtnkXdRmbEFRSI+LG+vi1bosPPS1ycquzga2tMfG7L4nbVbhpzVyAGiz
+anVqhwPCdaMBM6z5tmfY8ciBkJRNDt9rA7zahQITtShNQobK9uAK5cng07rNM2L5eWvhYV/Dqla
YLURNNjTcoDlgB+H+ue2WnqbyQmKQ8YEbFqnSepvraF/WXZLlm3LARK94JSWU/jjgEkJOQsy40tF
jfRU2D1/hBaH1enj9bwxCLWJWnMNd0aZ2GOmeb5uFJN8sLvitKz9eumHGgPVALnXvMev7cvl/2Pb
r5e/9jOBeZLVryOngZVSO8g7hvb8geGvf3F5rWkl/0TUBMTkWjrAZSRPvqzlKe1D20TQlUHI8JJ9
37sepcPHZQdNfvNEQ+KvM5TN2Zvtg5fj4lHD3bGs+oXKQYZ5Z1kzQrfZ6nH7/mvTst2dd1vWGs9t
iG4pjr8Ot2z/OGYxUPiTJfw5EmvbExW89jQnQH+sLS+XN8gU11Zp0klCWx89wM9jW4ZUcJWdbj2N
xyqtsubEuGglMOQ8Ln9zuNxuv/7WNNnBb/eOy5M0RF11WhZqXpP2SDryFIVbLSAErSrz4SQoz1PU
4+WvxbItCydmhhpV86T1UYimWbFdfsjiUbwsRqcOtkFSD9BF3PzZixVUJ/gCqQWADM8FxRW8pnBY
mWT3OjY605Es75WH5yUqtr3pWTC23CfN7eoVcPM+zvKBLtreZVUFOTjE1jp/MBNKsP2wHYHyV5TO
tdUUGNAOxv1s33t2Lab4RmKsR2Z4K6DD5zQSt0zE7k6MyXeXbBWoSM2zXfCFWTsjizzTWl58dkcT
L7xGrnM/xB7MNC+EATJVqiDqBRXsI2t4EZV1I58OMw4Z7ELCVPBm9+98FCAnhxNc9StnbL5RiwMr
BxhdQQBLSp9/hgPCyVg1DSKn1qf6P1aS6ma7DdOUCE5G2kcfSyBfSpLv0bnN2HBHbkpjxzfd8c5y
RMdDtU61FRhpN26spvss0/qeitm+858NPTA24ei+l9bn1s7sddF6xyZI3mmtN4CA/J4A8Yvmwteq
xneykVeazPi7AWbRELmroLSeRe+8afpeb7J4PTjtu9uCs4yeQ2a1AV7gN8m0zkYQnFAwWaAbjzDE
DS3EqFGXYPTk69uOGtAl8KPXKqqQK8KVXxliOBaQLWKQG5Uxt/T9+8gFTwxGhvK59FcOKR9rb2Om
sluD5lCQcV2x6ymgylYbZj7KxNTNaKE6uBhL2CvD5Mo1zMRO2H8dtaCLZ1wh3JVhCn6OIqqw98Jj
mmVmDPHL2seIw/8Utde8GM1tkSVr6XXlymVcQ1rmWjGnTRs33jD8Aggkgk+axt6HbLMaqqoDsaIq
KQTxVrX5OLbCW/t2263hRjxQorrw25tVOUYwiiPmVU7E1as9YxVbk1iVdv7C0/mTDNp2ok4ao6ab
B/hHGXBzGYY4+JMEwzDD/aSiamt3+jcmEA2PrDDqDfd2vGF8WGyoy6+Gnd+Wn8fWxAuwiL5FZT+u
4ERvYEj6ZG46WOxlxsPoWN99299Y/alMNLTFLde4q3VB2HQ2AqJk/r4e5IHQyWGtw9zZ6Rp+uW3Y
Ds8i7cRu0EivYJRM1FaY6xuSm9Uhxtd0LcNWPg3j7D6qk0CFldfKzTKSQjG0/gSqvpvmacOyiUjm
VY0P44NOpjO9ENEGTTV9Fb6wLtnUOkcnTshdwaSagrdwEFIPzhOqCSJWfF/fgStC6LT8pwF28dFj
krgqqpwH1IwcigeYfUtsm2f1ISXTMv8k7Xx6ROW1Keq4gOmDYIcazrTz4PjBa4GvhGzRpjLRqKdh
GOOrKuNnOgr1tCzagWSURn+Mizvy16bHuDK/V67pMcfy+ydH1lT7dTxt4+lHGkXdSUR9dB+ZmH/3
2Y5IM0FblXoHx5nmx0SLHoLQOYXSvCsAZsnIxENnssAI2g5nUufBbE3nYTCi3ZhO6l7vxGOV1++h
nnm8NVKrHs38hnSTYAYdUyvXSExajRqyTWEMGyOry23m1ftCNuaVsK29KvL2DPH7jfFOsospI1L3
GyKGi7K/c+KXrIxdRv99vfWbgbugf4LoQUS66vuVgRzo2JcMC1P9UiGSuVhilJdcQFcc4DXsbG20
eZIRAlHFTin7kyEehMadNOSnSmEAqdnBsKVchSRe+2wOyr6YrXs3wLs6TFMVbbIsHHDDNcpNHbUz
Wz0Lt/DDf2Ah9QizInxsKc+Hfps92/15nBrv0Qpt2pXkc2aM/R05iuUl1oyHhXVT1VQlowJD3qk+
KJuv/+/MYuMPVbN0XVhXDlI+Rxi2Lv5UsU1KxB7ZFOUhMdzk0CtAb5JRtBWcwWcX0uLjkDX1pp7G
nTWTOwa7jf7mFMS/qT04BxpUnUhxHSDwT/W954dYUkLoJwwBupPfiRuWW8VG68NoQ0f2NUVYOhMC
yp1XqPBKIsraE/ijaWWh1k1FOl9G4fA8k011ZWQ35QZPLeDykemqfp1ZoEs16r9fuH/XUc1XDpUs
yj9TSljv/0rIRs2QmnExcOG81t6mluEeA+VfDXOC9k5e+d5SbrEZFPJoewz3TJuSr5N5MGTyLULu
7TfSexu25awUt4X+UlDMofhj/YCgYknaL4bAVGPumwKL0yyKptPfnP+/iRs4f0+gInA99NQY0fzr
+Y9NjGbGsAuaupyhu9SKTdQ2/AirBmQb9SOsjHwN5UkRCuB8UXZE8yAvceu120IUcgu3H5vYb1YS
14fJdr94cwWkisuvPHn38YAF71AWSAKz0Nq3sbxKYqH/LyRg/y/qrn8Rjf3vtGT/H0rALGQWv/3d
/6YAW7+l0U8y0aO33zVgH5/6SwJmGPIfAISGM8tY0ZBIpEZ/ScAgAP8DISTYqGcbUlgOYo//kYAJ
JGCzhYihCweMSce+5y8JmCn+YRGeLR2GEXgkIJz6P5GAif+groWAY/MYmbophZxv398EJe1kFmXV
dWDbveltjULfle0g75QOZTog2PO5kEN+7CR5g1Vk0SojCF8ZbVTuqWw9kg2OzY2evgdZcacGL8Sc
O79GdripQgIdRH7LdOJafDm+RppbInPHf3BAbdR45XPvusMthyFy81rX3v32R9x/SGJ+N96y5nbh
N6UMgjZb6t4svQQrccUs5fv9hyFnKBNE0uqKcjLb9x5J6a18n2RtHSjq5ncFiBh9Xhfv81oDOe4a
F9fAwbiWofzRhlN59gZ1K+ZcaGEgRifNp8Vgk26oTggQ7uvu3ongJ3iyTw7GEEBmcTFNw0nlO3zJ
6KAP+UPhdMaTk0EGMUSjtn5M4Hrk5u3e1vOfbQFDrUbrsxplu9XyCrW6yuOzCTOXUjzCi8FpnP04
JsHWHgz/bIb9va9p7qbBq+e5Gxhee44Mz5h25xoKntHVHimRm4cc+6Z1AIX8b66p/YcsbrmmtjN7
2njAJK74w5qDcKUQX9GxvQYTWV2qC6Odp2S3DVoneFKBvrbKWTcBiHo2Iy3a52X82hb9d1cGzT7y
KkGRGzmFT4SgUmgq2qLtIKYqsarwYJ7NUmI7TR4MaIZcaLgCHiXn2re+BGmrTiq1sdPHrfocDDqI
gDsRBhgTJD3zrZMCn4LQjh+HNMyZJiXMS9KwhBj/V3E03FeWX2946Azwfhe5o+Uj6oNHtKkMJ1iN
ojeeTIdr6UHIDO3sZQysjXIy4smsMrygRrkRB3WC1Zqso3EifVVYD0nkToc4RNIg2mtlddWdaaaP
UWb3p18L5UVATmMc/Y3O/D9I4x1J/Cl3uc0zbC59528PrzMymdbKtLnm1jfQtuLsJrXJpYvBLmcI
K4bYcVbSsi+DktE+qcMttlhEXQJXVXVMQcjC8kXqdxH6FDPU9l678apKf/nvz+Lcxf3+KDqG4xhY
MnmCNobFfFv9dpqWPgSybIIcEYTWnDCcuyxkZCvsIROPtvc3Xyf+EMnp8/eh3UK76dqGh9rxX7+P
9PZxqjBPuYKUG+FNM35U+OoR6YEq3qgNeR1bmLqROXmPFQ/UCsx7Y3uwyz0dJ9RO6g+MpUcveGlN
PTtCyqE5c77FVbdK20h7ocpFwbzGm7nw9XzbYKV5gQpY70oBt5IgRfvyN9fvj5EbP4hnTVhCmtKG
WP3nD0JTH2HUk0VXS5qvTkot3gHuXA0u5vFlGEC6sklPcByK1shFtDuTluhcT8y5Yrt6mMmNkELD
bWvwISQ/+74pjftlkUjvh5EzbzIjHkG4FQl00yk4D1Perpuw3mHhRsvO3GAHRtbvemDb2K/6U+XW
2RrutXGaNNM46VEld02N0bHu+BUGorHz2csKVEPhaTR8Sutx5xiUd9xuk7XrJWEHAmSzC8oev9HZ
51uDxGO0nr7NmdpTtYQqjcrrZ9vo0LGwKFnDJJX4NZDA57o+FtNjMmETnjZnv8Dkgmy3/Prfr/uf
asv5umPaCIPL9oSkI5k7z99uXKRpVo5+V7uM7rr1gXMMzeo/uVb9pQ9JWcavXaz7Gn44SoPvDOzj
H0yUGUsX/VuVOAb2W9K+hehzjkmvqX0rHP8hHqk9RPO+6GYGUxu/EzxzlYl5HIQdv8aFOxJ2O4a3
BArofYWGZVUjetkslHxp+A6+UA8SFHiT1mgyRjU5a4G2CgJeTx7o1G0oP2vHIDcee5HIHVZo8hBO
ZB9PpCgfNEuvdrlknh7Nw1Et7w+kTVZbZrpEFqJoRf75VSVDeUvNsn6RzqdaNMNnt7Hai278jcJW
eM6/3dqmNGkRbI+xjqRXYaDz+yW2azfS67A1YWj7EUheapw9t8PTrRl0smOo/KcMeg/LG8ticH1A
aYp5xrmmoIDZyT8/Y/jaezmV9W+bftvFcmKDDM75g7+OhtlOzPQdr5yP4y5v+ym62vVve062pq2h
ymIyaHt4287fqEHaOGoQuH/74PLGx1cuJxjiAEd0qXz52GYuZ/Dry0eMzyuIZoAMTQhF7j/9pl97
/3Vc43sWuOPp4xz++WN+O9n55D7Oadnn40u7MrvhH2TUqttbraufi3m3ZQcq2S6Kkfn18s6yGJfL
v6xKHtmkuob08XuYNBOTfUAt0z9H4IcHCwc2MkCVQdOHdaa5jSmW71pFGmjPOPZFWdPPKW2T3dg+
j1r/UxXSOHaJeRfL6ac+oHFSIyBvgnHt0E6bMBm+lZk+y79UvO4dCALDcO48vXz2ye+Kmzk8g6S/
/VTnnwUT9h1RfRfCb7cRFMh9B+5Ihw+x2kjVLs61rSlg64U+tOyyrdFQVAwTEl9chejRlBMlpNGd
B3W8ilKBUQ6i494nnBoLNG2VzIJKV6aEHFH0dfXhsc9pRjvFMSIXzb8e/2B0Nq0rbcKCLTpJNOJN
L+zPjUspM/pexeqqEicmR0k78re1u8Su7w0lZq3iiMkvei69zVGT2KBUTqftkYT6mxxEaE9IxUNo
dnRINjNDV73KFPlczQwdlg38NndtmY3cVzKEmiQB5woPQNstYw7mrkuNsniSEMOQVGiBo9Bb4b3w
BfqyhiXwKTGdaxA04Rmjb2BGHLpctPUHdDzbJq/FHVnJFZuTL4mvAyWpZG2kw3d0L49C1vhw2uIh
DuqLB/yMIDt7mALJBW5K4OEmhAx90nL/yfdKfxMM0Mf0fpt36h0rn02d5ph5Ul2a/c/Mmylfk7Zc
+0VpYoVTagjwoOEiKEM+l+9dWMDnQqdlxPoqHaNjXc5BWmd40faJHpuoM63edGEa7WK33lhkeqyU
w78XD+8Uih8yJ9dm+cYWr1HzUBK0gX2EfhydqtloAzdY7tY9VIu7rCsgDykE7SG8ZwlltA5aqNcW
3XuIubg17u1R+ceuQr9VJzlXGoUwrK5YrERDNPzUxYxuMprixHk2qrRAUTV7vFBTSNElaAJJpTOh
uscxiHoblma1owkKntq4nsTwE6uwUzq8SCv+bhfdrhhqtbVkjDlPUd+5loMLTEJwEuyfXdXjoCrU
N5Mgs1QDuKIu2NLPr7CAvsur5FGRMROXJHXKPFkZPYbCMj34GnI5VJoDsNutL+W6xD+cv0zd15Vd
w/pUz5NePIZmKdZdYeNTXZeoSES3LbCnA/wy+osTeDtVSWIjfPwr4/zJVOVed6Ng0xTg4R2cNaDW
FM0VwWWrVtK0Uvz4PknlrkTZkgjXrqeSgmeZOxajbnWFcJesZK/fBaRzlrWW7vFsxohKr3e2g2Wm
GwoSypF49Ma4y2Pnm9KCGw1WenKb5GXsNEA3ZGSHXJin0SdE1yJTKwvw2KACzENqB5/Qbw48WvE2
9N8yGyMPk8HGLhjcHbP19qSP8LjtYLyqJydObyZR4zoN4mrsc5CRyU1Wjdv1VJpjhLBIi7MOKCW2
mqdKMR80JuNOcwooSw6P8pCXh4nx5UwmeWawtYtjGEp2EJPHUdwZeoPDhai+cg9RUc9d92AmuLlb
GRrPCs89Omjrq+Zy/QZLJVDM8XaXMxc061J9NSR3ro1hh4PIYlV08lEwQoVRnucHpUN2ExpSViKq
f0BvLtacYb7RIufMdOibBRZUzFc6suxpK13tRYtMWj87+KwcuWcqNqwh61OIB7KP4stQIQ0nTlun
gUSXUIRMlMZRnq2cdhLwajPFMLZTN9oqMTb3jQ6WUMtjV8cRf4BZw2ork03pd8kKhY23m4ivH9Br
AD0lr4mC4cWFbGzodWn7OYQKOiSdu6odIlnrIak3VHGvo3VfVJo4Dn6D9KG0iaOZBrAo+xN4h7s1
RyaNbead67GE3OHBx9VBvYdUN/fS6FbQORFT3dBCiDMscMfDKjhC+xnQHuKulwRrwBeIWHUGWpsy
Am0BiZgXHfzUhzttvcIcQxMD7Jvk5pNFCc5BUQQxODy6KnTXo+8lmyaaHkXlFPy4oZpVGMNOmW88
YGoPT/o5oeFcj3UDgVBU+5BRNfHR+RrxsbEZkmCfpTGlcNQ4Yw1qVONczDUoX6pEfwCHmb7mXrYC
hEdX78VUYU37S10N15Cms8wm0DnR7Ryn3JGUhg/b7OyJSjzZ9QnJfjJCDxbDZQLJGPEuR8+kR2DT
JlZfnWk+GloaUsApaAGEFm5GCBidZmqMbMgIzbTK2XmtdwaQtfYUJu6deHhE1XooivCiK/9Hlyc/
DBg6JBUNB2uaMtwfhi96buRzliLPneyrVVSGFryR7lK1QT0TJQvmVhNoef4ZuSiNNDf5CgwDmQuz
ptDCvy67a7x6RwMDBUa+95F3GEff+CIsTW09XULXDDztiqRUB7pmj2WxvEwgId10DGHOxF2q7fKx
+fMGF+bdDfhuNU3aA+7aw6FU6azTD+KnqNV/LsdoIHlgO9h9ruhPdzLTxakHoLyNWpqvp/kYuftJ
wXb7hs9xtCksI7ySTUx6Rmf6G9Orta8KKe9yLGcCDSNOx/0ktKE4MhXL9h3GMGcsQvTV5KRvmEfU
36msn+2oab9o0si3rtCKO8ou/UXTgTU8vcteAUB2y65ceuJNkoDySKhGZm892uJpqj8hC3FXH0dT
l3hs0nfhaP06xUjvpudueyILVqG/6Mxnv/S+YL5df9e75KJ8J/wydtDL4T+Fd33Xgq4mdBk4zo6v
U5BuqVhX3weHyPexq7pHhjzngVnzdvSVd1DKMD7pMMdXy266/AwpWH4bG01fm1Fe38ZgME4WCjvQ
1jp6cYT7suyJsusaZ8RvI6gethGs8nOmNZhhIoUlzNHwlPaaZ1joVFb9HSU54aq2GT96da3txTiK
g9PaGupEYaDF47dIkMJaz5tvQ4FJVT254a1zCu9kw5zZKb1umcG7T8sFMtLqnu6q+pxaxDbwHJBd
kVT11XL6GJ9MUb8VBekF81FLO+pWsiishzLx04NdSHUgyqN6IMeVf3beBSbRyg1d/w3CLqYHhiav
nmknZ01LtW3lFtaLT/7asivi8Yc+nssGle5u69Iqzhn33bXGGIShWiff2tT760K6Wk+0Xq4ekAw2
B/IbyoPRt/oDJA/18cW9AtbvXA8GJ8ewGoi/nTFitapX8tqOA4xVPSvee/lZm1Lxpvw5hkjV+h1u
gO1VUB382CHXzjjXoksBOttoWu3fKU0LryPnuPaBCd+9gvllb3zLbNBPKXuSjmVvXlRhhJvlK/Ba
V9xwug2SjKXFdPFtp7n0nZ1tkJI638D4P04FQTkNv+Nd3LaOLgYEyU1WuPTJmADd+eqw7MWQzyJy
NCyvxaCZd8sOKBDdtxEzrfl8bL/R1/kY6dckle2d15Ad1k9T86YUdb/5N8MkUeui8PzrWBrxHQap
kNJay30FPv3YgzoE1qZuVt1oPK1zOIp42xZj+9oMzcevtjxsEJh0GjdkLPgYeA65ybR4X0PuyuVb
SFJCxGDm4X3gQtrN5qZpntx/taOCXTmPqeXvEZ7f3CeBiegnBSEfiab8mo/dbvktPpkRK4SAhwjq
LHODajqpKMfkwiK2Mh7kfjlOi8XKqnLs5JM11hCk6HN3tq3FX0itPy7HQUw8kIlUD58aWKin0Z0q
LKF4vBgenJY9kgBkNOKR+DThiHsUmT7s4sJed8IpXgqcPvG0Hd4iN0Gloo/RubIK8WBV+nuvJcMb
Dw+qcDD/mwsV8qKHlDSc+QO6SO+oS1rPqTD9Aybo7c4PMUU1mvPyQWHFw7alrnGiP0+3po7+0Ia6
s7yJfw6KwrG0r73lttehtLKPo8bJhAWl3j3FcMWPVpXKbZFE45vdM7ixgzfcCbJdp4fQn1K9ehYU
+JbT1+12cbIxLznWWDcjjSzUDZymUsNraznJYwft5hQhc9ou23PUs2nT9l/LsWB0ksftoR8s8TI5
8rCcYmGOAdz90cDBJzLvLRwTP45oz1E7g5O6n5DWi7MaaauXQ9q+t4HkEH5xh9bY51pNLpxnJ190
ggmWQ6ohHDcIrSkcwIL/RIhutPJsJmma23j3ZW60qC8r475sIvNuanttvfx2XO6OlHkmBDsW8zNj
IJAN+PxrqTO078bpHpgDnyrpJ9uhrMUpimX22Lna14+zEtxoPg6nNz2y5MXVwAWWN5pwuiZoY54V
SoZjS4zmTgxd8tYiApn/+W7qcRNtIusYpgX+v8KnRiyKh4+r00DNgU7W0Jb7ztUKm/DjqLXRPfcU
Rh8do09Pg5n2H39gqp0FHf0rRPYOm6ScW2Yo7GcXG+/lR2qGZmAQwi3WBb1/W267Ebu4V4H8R4Tv
mIBqD4GRDCcPsz+YHMaX1keLXpRph/ogLY91bL9qRgy0bVrVhSAShia5qfY2RmcXgpWsneuMEy2h
olftHshWLI6xY7YQIZisGlD+e13i+ON18ABRlN0wgHoY21peCq/Z6m7p7XNmsHQx3yC3adj4Y0aK
QIScpgbfIqznR9hF2qvjlsAzRmQws3OL5wI+YBT3qD/9yjwNyj0QrO3wQLbOxSGYZx3ITqxRN22N
SahHLZWvlDEOKd5qL53AZEgIpQ4Y5Yhd6PCMNlY5bENVd6epJToB5/fyYxHARIMj5iXzn4aKeGGU
LquDhXiuU+JcD1W4dyM/O/3a/ud+y87LwpxZiR8vOxnug3w6Lx9bDrBsn1QNw21Z/bWRZtxDLTYD
6zKGYtlIiKWJIjRIwu9QWkO5AGHUhWNhJwTZa6uS/AUbEuovETOgUGunfeG2BIx8yUC4GBATO1Pb
kFebTpanal4knc5YF90UKoukPxl+05/6NuLi6sQju+iQXC7RLrXfnFYfjxruVaeiTtvVJItyS1xC
RycwxFhe3RzZ2R87qDFpT0nRtqdsXixryVmnOAXFB0JJ2q8tOFanVv9RaBo/KJx5qctiJA5psrxw
BRojCK6HfUcG+jaq1BdYQLitRUwAfHSjTtNvpVXdMse8c4IaqvZ8eXjKkPklfYxiABahrTFhiCv1
vPw4qqPlKctWmV7OJUc0Cq38lrQcVWOmssud6NlQsya1aZ/0GNp2k/CBtq+5VoauTziZGXcRMsHd
sm15N28YotsojcNuhG6LWiR0yE3Nc2fDQAHWqAn5iRMLzdhDg8csrsD7Ol1NGIXxp+0Zjj3hCQWB
tiETLPMVPAV1lTGUnI6pJeLdLWSw5uS6XXMqRxONckDHW+T4bPk2djF+EiYbqldEPszf83F0jNq5
FvPrLDJwYBusbhXK9mj48aEBMsQqrMu3AU0VEAuZBROo9ca2KDnEUaqtrMnBlEbFzVq19adO5h0C
G4DUuEuHvWicO/hGNSJgDKpXoNAAIqWn7aa6f4lQNTlF5R4KiDcnJouytaJTqMf1yZhJ5rgmUoRU
kb223AH63Yzt4S5A+xuLcWuECAu1wX/vm+Z77CBMh2aaAK+ZV0mg9h5PhVs6VcFGwJj+JWdtZkb3
ImytwSAo8Wt9DlVOqm2L8+8BO4yXKfLsCwHAtts599osMZtEyvgwLvEnm/mQTa/UOkX3uKsrjXk6
fJZtDE0QomrUkVxeH5oOJv3Kx7FeqGTcWwa23v+LuvNYblzZsugX4QWAhB02vRFFypdqgpDKwCZs
wn59L6Aqbt243S86OnrUExRBiiyKItKcs/faogPZoMUTLISpe1V2O51VIrIzEtXycRqrdBOP+Dmw
dYsdoW9kUuObWdOEdHdBEYhT1xriFAwY2caBtcWAEdxlasBipAnoFkV+9Vp7BwgmOIcpK+uyinFx
P4dWH9zSAuu2yAiFtskPfNRyqoz8P+UJNkyJ4SyJT8ZIhyOxZz5BbxiHX2Zqy7+MqnR3zhQwnCxS
5BYI/r4R6TmZderLQQ7i5je6wXbWvPMWwXXCcBf9dUg1I1/3hQ+bwdW+kS/8ArwNSo6oQK4W7asT
aVsIqDQbKIi4etWcdI1L3u2+2pjbd+Ng3iJhVie3wRojveQQCTY66IeclOsa1AAJXXxACCz3vSju
pBrN058DUd8gOjB441MpPoOISBh0o/k6crCDz78EEEFU+F0mVm0J9qWMk/a0HCg5tacYj0vRDcdm
lnUrlVzjPLN3mYnSe7kr/+tW5yfoMFDbTxoXYIYuMVuFBpdhPB8It9O2ujt8CQGC76nW3CREOK5E
aDVZGySUgxeb0/I9B3laMxpq/tidbA2pezih6vNSHLRyuEsTPFS6GbA4cplGq8xvfx2WUzRoboZC
gUd0yudO0UOgnH+T5SCFZm8ggM3FLvho03wowy7byrzNVoYekcAwFfdFp2MCYZQnBrL7dfB09/et
4K9bvJggM55ePpGPPfJwoz8ttyw4G387XR7QS3cjE6c8hBU+juUgZvtHWsmX0DJJ/TPwkSwHOSvh
A1Zsv06X+7yUvPkkwnemVThP8D8zGSSYLCMP8znDwQvY74kWqBhX3vzU1GQogYpYrG1ZDWsSIYfj
RKaHixPnbPheBg1EkilF143SKBq6s6n3lKFpgZq7qcdW2E0Uaiz9IVC5YC1RFmegYtFKjYwX4dyD
1RRm0ayeG6V8VsvBYbWO9zHGBjh/JK1MfYr4PlXK+Vux/CZpzTUUsF3XtQOe7XY3xOmH3trJ2e7C
DSnJsMLmcWoZtsgjo/BBzZBGSHCjvNau6Hpk2zBC1G9byPsRugR0A3pE+ROQHJhtxIA0DcDcjkFb
ulxqZq7L3+c+6uowAAJq9oAddKpqa0uKtQQLdmrrHBNSwFwcmXzZW3PGxboksuDofM5mj8s4XyvL
cLDc+sd9ocMX0VcVHVe+F60q/C35Zv2FvLdkC7UzInMkze/oFfoNReYZOed5q0kPh70rdUV3l80Y
2rvnNIdfQeC0dx0cc9eyzf2gB4MQ0regc6Vq4q8R9Me+0u6IUzMuLS4ISsAh95MX5LhTeidQ8ZwC
zJnxEFVffWleYlqszxIoyNnDkrpJnyLbHx7zZvLvczQGRPF28CFoCIqI3pJFS3zGXmP8iMPx2lfl
CH0HY2fggaddIYOCh2j2tGmyLqIWa9p3hl3sJeaBm+xTeBiFKdUmkiEl5WTerrj4KQ23fzCp8G4H
r9I3Xdb3D65ts40y9OAQOePOnLT8JiH9jOgyb4FX5WvTp3VTY0dwKb58MXxLrWQ1j9bJAAkn7dI7
A53YysBYvyPMML1zy3CiO+OZm06G/nPWJd9r+MOX5YxaPEvAgkElS2BvNYQBvQ25tSYb1fjaWtAT
hWWgvjBl/DZY1Xa5Hx4wXQQzMo4OZo/XWqJWLhL70e+L93oMzY2fCmpKlXIwnSOAMSf7uYRO+2bR
5z9iWc2w6+fNW2FMNkk2OU2h+VEv1dcV2P0VJGzSNWU4QkgzIu2oF8zNbjfWb64TnFjO+5+VhUXV
EdOWsJB0r+sqopSzi2U/PKr7JUZzOYimjBFPDD7EYBTpLBaND6XViAcQtodt0LIxYOHR2BlYVNrt
7D1eoXh5r2JsYjyh6YVGSrtFx0y0xnxrjBG8RjHe8NrKuXRslZ6a1ALam9WgAGxnXI9koWzQfik+
6qZaw3EdIV+SFAdaIji5uDPWWTuCVIxs89Dk2Q9Zt/qqhWvx6hMku5ZxQ7ENC/7GFIjOPM/qdqwb
1Epnrvzswic/7Q5hKfTXwYtPDXyJdeKE1bNrDtkxHzr4W/YT9WT9Hn+VzZsgjTUxnAGNXDMh+xvU
BV/KsHVwkIF/TpkKfdU81JVsz0t0vcD4tm2WdDejaYmkqsrXmgYHiIXsak3JbAMX946fP9KZMp/B
xalnnHUYcfNVPEIKq4e2ITYoeYK2Jg9KqPxuudJjxxPnON+5I62ukefwV2Oqyx8zyGgXYdbkjXJm
uIj2ACbQuXErACZk/AmycK8H0oisN3fI9vVUyM/ep84WdEl432XDezWU0HctmsuE62FA8GzzwZ4P
Uzfd2Ql1dKlbKTsWl/Gv4kvmJ5kiiipet0grgEnV/SYOnPFB2FMJPpduWyAwOheIRfKRhrYZsPYM
ulx8MSlWrqJBX7ulEX16DUuJ2X9f5+07uiuHKKHGPgU+yUKECNxspyIJdS4lUKos72gQEVApfTzw
qa3T+hjHb17mbL0pmt59v0MRlUVyE3qi3ZQ6IfKAsNQTTkRGUNxc34YwBgLkOj+0pBrSHdS+cM/y
zDsVpdoykEXvCCDDnfQieepb3X9oR5hvhDkbfiheKluPaSAyEZiRbr7YQfX7dHmUDidNUpulYoGh
6ckZGJyH0fpiiWbaV0GIZGU+rerhS1cbKO7M/mdj69N9F4WrsPPxOSMGOHuJzwLXogJsOzK9UrWU
a6cO6ZXGI3UTyru6881Hxb5C4hE9WwGNALok4yEEbfc4GfrchikqfDpT/5zvbZvEH111nwXN5Lc8
H2GOa4O8ZiGrJKirmC5I09jLMU2+9HG9Q5uYvFjx8K6nBSjFIfU+zMZ7qDyz+tE7Ba2ZAI/WVBwo
/oAwa1J3ZZc2w3IBjqq1U5AZY9hAZnacZ8xV4TZhRbDXXPKwQhe6HiaI/hpnBpGh4XS0pkZdrMnd
GE5SvpaM7DKxXjrMs0+Saz4XlrqSZJdjW/GMI18ii7+GR/ikns4gRkj6o+WAL+zUU1Flz0Yl1DYR
09fMBPcI1IZ9TaPix0ZrjE3ddtohnMrujed8SWsLInvFhVHTKl5X7hTAdaG+NRJzyTVqeW8THr6V
1axTuCtfBB1+mR+HSjeu4Fn2WQgAvAICTME0OghKSQfKTPHadnrrkHd4g5hfi62m4F1GJnWZJdiE
rjAbxs4c1lYaoI3PTfepHi1/1RS5c8pSDOUL4lulbXikejTtRWZfklSP3qMwSVdTpn1GhkaPLhnY
u4ajthkZkb81w3dr6GfOrigvQrMKoALgxJukfYUpEKxAGkPybpuvQLbg64dleQrm+qbj1faH9z4U
JS68GaGOKz07+6DTH3MmT8wETcbKFyoFCWsf0N02pLWrleM45hbiVngE543HFfbpvplmAG1RqWNn
w85Jap/dmfKyPW0RJjE9xHExKOoKxDDs6X4VF6uF8mNb2iVBpL2lX1w+lrWAu6kKWCG//oLKzDbk
xDyT8j5s8Kc2H02c7FAja3u7j7KjV8yfii6eqjQWR53EtnMZ0Mc1jGYjsDMTBDho94bq9suZ7XRY
iDKYRU2ukIBMRFXT3IKrFIvv6VR8J6IOvhR//W3YxPjrGvejRxI7AVBS1drNo+peKRoZwBxemgHh
heHF1rvfveRRMsJ890YElY12ETp0h3FsZimRfm4keRW/DnWxd7X2B52MW58ECAuJ6dh08TScNXK7
ssjAe6WRa64hn8M1nvjXMW39K1fliPjbKJoVmq0fg53p6ySCO0SbKnnK5LGuG+9Uj457CnXtCUsj
38KmoULqmNN9kaeX3GYr1gw5QQrkWe8wvU47M6rM1bKZbmSrzkFmHvsek1FmaAhg4vjWSmQPg+M3
9wxRYG7vsx56RDn/huiftAu2j5us+m3Sv0gwZxeKF959o1zJvqKzX+so2oMqmiAFGuWRpnG5maqm
2MY5z1V25Z94uZdU799iNlWv5kACVtDn2wXSPXceP+KoyjdW0oO0a0ZWaCTQAb1NCfYu+26lqC+c
tH4k8r3Mv1HhvSosrQ99Gnq7lPLYpmwSCPKEVK/sHjKscppTblXNq6NTSw9ltJbzZdI1ebEy42p4
SEf7Uy+lM2/h+wck9vJssbRfkzIcb8Ki2auOAm8qgpdQDKiL0LF+C+YVpTYcHASw2yK21oX3IEQF
5brruk+PicVpYWZTL8qQBxnxberm/n2gbXDhtS9akGxlU8RMdQEVpakI14LxbxflaQKHRTxZLl0W
J9amq6nF+HsRYR9Cfwh2Gb0PWvjNh+xpArW1/EmNhq4a8Y6YbVgtmU78WJEJtwFOVxxsr+tJeGbA
nhw7O1vkxK1aEbpHTc+KQ4Ptis8etP5q0vqJoEisylZkbUq3yN7sXKfEQr0+VylzvqP8T53JAnS+
fCrd5ApVQ99YneNfY1OofQnz9TwWcXiWRujs4YbXV6CkcBm7d1lUIc1bmZ0H19g3vmIOi8Mvduj2
vOEA1bdGJmbZgJkW20zHcbKq5nA9M7HbNW+B/pPBVohfmzclXkIFxiHNw4cSPPqWt55tKWAZj7JK
9Ecu4BqAt6Izalls/Kz6bpGKyzyqt1rcAOOdOoNxJQr2Ual3e+YPZFEtzEKxMAtjZnlSPY4hAvw9
K45gZfhmttXzrAY2WNTnGkj2mb3yveagyQpU/zLU2aVKW3FkbZJvcsukzJdEAuDTPLs175GqktvQ
2tVZTzUo6mZKynymmOGs6ELlC+5lpkeg0bK9JVVzNuLgaOhSuwXhBNOr41LOqIa9QRmokrx9VeEu
zmJ5rzwB+qyajCPJ07flLpkayGmliXM4G+9LMyW+UnefO10ZyEv9ty6unYe4euuG/UDp5DGJQWRq
DuZW8E3NFprOFmD3eHaNg4pmMAN0t07U+T7UWOpIe2/SrvgqHDq+SWF/tZ22ekxKRvsZ5vSpAyMT
RUimwOiaa6Gw0ZAel7Sdv6tsJz+oUA1vCl1SkuOfldLKjppmNU8wMzYZ7Y+D54fwlrCJUvqTokLt
kj/xaVCUIoIKPikVofFTAd+Xuvg6hEaIUiMIDv3kD6c4Tu/GjnVOUXvQx3FWfChkxZ2ewloBtHlu
owELbMcnkYzt8IbxZMK+HyY0mNzhjTULQsqgfmxB8Jh40B/YQ+SbPq/9rVM49cGmgDHXDsLLcogH
mPt2bnQbn4DM2lLu83JIKe2OJl7VWA5vvUQMVSUhqGrY9GHowJ/vNf0URG12aQKmYytHAWMMKj1k
KtJPadCbWESb8iuVqpsSwRfN1g7sxTuWVgwFScv21Wu97D7/iicVBVMLeAcXH7xY2jkIUjJCz7Mu
24/Sh6JG2+dZTTRqfHYCHUg1ZinjHvQ26CDNYq8ey2fNT4uzTrU2CZFuqyL44afaeIrbhrDisi7P
ppayUQl1NOS9JY4K0V6uDOMyNmwzi8ytWJtoCXDQyeY7yb5t6LOHFsfuJen8u9CBlWm2BSIzHJzv
GqIW10WbrcpKQqpdd37DhZZ24mSlMatrjx4VRUz/0WvU2s/Crw2Ru69t4ZanjOUIGtEieJ0GO9+9
ssnPcbdk+RWBybZzzf4u2ht6EV7DqEpfbByinaH3l8qcu4GyMa5wl9wjMSRfjDoyruhYzmSuVWDL
nfzFzWG3DlVCQ6YKt/E4lBQrkvhzGE8q2feeGTwTz9A/mzBlyHz5Th8LapsdNg/sgCX9PT/YDAGY
KikL0MZDUl3cnsar3vQCbVZLC0JX7jpv3PiQFqQxMXhkB6V8cK3zwWkAISsxkBhKwK2d1smBNRCq
6GGgfFbYtId73X6OlLqGuSU/yFkSiL8QpNThUykmUHNtWrznZUgDx7V/CNrsoOvA5gibVbzt76vc
S05yRnFRptIvklbLBTmeOvW1dqeAsueUpd7dDmFtpaL4XITBm6ImfKCDR7mP7Ts151tcY2PCV/sc
KLN9mG3ftszp0rMOlXqtf7QaYM5Mo2fcGjriNrqmR9tzKRlVUrzCx4x38QjTs05t89XEvY7D282e
euj4QeE13+Mpe3FLZDpdG09sX5tyR1ObHJmeTrIZ3DVG5z1Jt7xEYOsoWtmnoaBINtbjIbYZ6VYU
PVi96aHYmVR1riCLQvYEzZvTFNZ1uSuC4bbNAeYf7LKgZsismUGZ3DKtpmuAV1Q1kVnejab9zaKk
tS5a7U1W03AK2qq/xVY43AwbOLePBZDOTYuIiG5yAiVrn8GMfGXHR/pPXeHxbtMD/Rh3pRBegjWG
FR6BQLpLzOrqIoFQnhleeuxaj4p6Bo5G7cVt1W5qbGuHNS3ZCU24F6eN4ViZ5aNDLNYO3t/G1EAF
mX5GU2SkOJlTVD2AwfX3eBvNjZYVLyZZGnfhJG8VzpQtHmXGWM94ceK4OoRhyoLBKNAyjMS0py1i
xDoOtgXM7csSzLocYr/2T2k+Sck4VX5ICcNuOWhQ38D0E3NlCj/bIMemjFBUT4j9jQe3LdKDHsMk
KgFFAyZjH4oAImbVPnjWw5jQO6jVQzIfKpjwmoUCya2cjaKrujGMc9Tr6btBkvEaDFi3hexsnPAe
G5S6idGgn0caudOGK/j6+YFetLHNvMpe10NpXuMamCtuP3XoNMqGY09mXUO48LamkoqBB55t3kfe
zoirp9ZxvTMlbe/sh1GywfJcbTWnkBDJG9AHGuiDJnm25nE3NGJv38m+fkYawka+UeYa3ud36SAz
scZo2pQ9eSV2hljDAWJ3QKU+A5dQweQfsGHhbHaLGHRsr33MhRnoL6Jr1SUgpW+bVqZ21IzwcZw0
934oWud5VFzvMUaxX/vqLhqBQKEZKiY0cKr+6lfgxQeHPagdiGS3nCIQuXNIudIGSgQrvcijkzkY
1rUUY4W8dALmYpdfRKPEre+/973R3qYmxMpQoAZqKcFe2EvuUrhh2KnGjN2pDxoedYltRcFbYg0d
1m9dP5pxe+NCo5Nv6t0maNGLOnXg7o35qxqBqqWnM536rmq2AdDL1RQH1pmsZw4DaWmwdhSt1WIV
Iec5oLc9Oamp38s+Vpu6z1+lCfcZobF4d6rpICfhPFQOxoGiOBaFcL7DCkFX3CbDI0huCBWFf+hj
HbltkSYvtAP9+3iWk3uiPtk1a2uPLMvHPPBRalPTS0V0gr8b1QmolSBBCynKdp+P5GtMZv49rkK2
PKTNEDliAaaMuqNBQeXktt1KELr4iG46WRtpZB2WU8ReZL1hzb1NnnE3lDmata4W69TjWhGafkHN
XGyplILbGGFKFHqnX7LeZERPmBINETZPQ/suNTN+NN2meSpYImuh+Z47uv4SO3wUoZb/vrXcp3Ve
vZqk2LtKQz6J6epJZP6FMkr3Po2UuMqxQ9hk1Osc8IqzCguGDAMNEmbUlhZiOH6lMPok+np4iqsG
KG6WYgBwECy3vayvdgPZO8nIEp+azn6xPMSaI/j3L/xKNMbIOvlolfdSE2kWc6nPaZbUF3V1ayfs
J7RZ2LarwJnWdjR4n7NL1kxcFNqAD4+ZjuZJzxHvUI0Lnq0G7bQZOSc3yoZ7oWM2i+Jmdg4UBCmq
tj6ZOrmS6S4ToDvgD5K0p9rgQ9kJ2vjS+dIBr90Vyvneu1R+jTZD+WIiwKoyXXukhFyu9SmH1qj0
t5Dm5DmfeIme3fjRUcgTCl8LHxg/kdun2Pgy5EbUKGkVZNUQPS0HbYSvH06+ezJ7WQEU86dNX7rx
3XKIWxocVSQ+lgpuhM6SBL1wU7btD5Mh8liFN8XodUg1gjcT6q/008GwAzfCaqxp24JOG/JqAxdk
XCWo2Q25R4lVrapA0tTtVEc/K9XY4BEX5ClX7fVEo/5kafbeofd1ALBZrdOaNl4V+WyB6EwevE88
aP6DosBF4rJH3lPhNluGNLEuAMefDXG25/JwZfXmr6DH37G2t1/u2H+k7P7j9P+Up/v/lbjAQgkH
4L/P3P2P7OPzQ378Hbfw6ym/cQue9S/PB27i+J5pmUgn4Bn8xi143r8s18BrSC3BMTj+wS0IEneR
K7q+pwvLwVmCQ7n5lbgr9H+ZpiV8fwaQ2NiX/1e4hf+SuMvLUHrkbejmTHX4Z9ZtYpQmdB1LOyip
/J1JnWWNDfmsxT0DeLgjFCc/NBXDcsg+kGrbbGbqqG387TP7/eX6Oxzhv30b6HDmTGKBj39xUP/N
2DoZTY1xlJpuVTLLjJnpIfZvP6lEfPcp7oUVvqa4KbVtm7IFVLoGxGouavwPb+OfbBQ+DR8iDeO7
8Mmmtf9h/iQ1OYE1PktIa8pbQWYRWG5g+oDHIDqXelrxJXWCG0iUL9kItI766bo0pLma8lxD/dF1
933Mavt/eFuW9Q/H+mJEBcph6wboc+Hq/3CQD2lj0yKtAdLOidxSZ3S2kupqFJF3J0F9rIbBGjZF
FGmnejLJfiEhFY6kaRHLArN41XUOGhfHcvZBG566OdzLGLL6jviHdFbMNGY+HWxf3vrCtO7Qq/w+
ZKVbbyK7xz0zeuM27wsbPWI0XAEesZHUxregkiU0Y0ozEBaKC1Vs0JGF/oO8JudkPdjhYwVVdO0P
RJ84Kmef3WMGNvKffuBROReoqCuqZqziD24FrsLImi0VPfLe6lRddNl8B+OBmqqnZK+3+UVPpiev
AHWmjd8C9ueiSQoCyrZueAq6Xu3ZjhSbdOwQ+xwNjxoemiTlSLGrtOreTb77Y3qjBhmdwUYCRq1o
mYsqI7LTJCMv7JKd17YYFP2zrsHtgh1+l+mWszP8pF3Z7oEcqf6OHBJae1FOCazJ6JF41s4E1xRQ
wo5mtSRvK5U/0a5jyC3ZU4vI/6HmP8jM1O3jN0lzlNmA/KkpxIrkJOEmnWaOXGOdfE9A9lPevu+M
YF+N8Y9caiEaXwcWVvUT0/sNCPmtEqTWWAGstK56SJ5yYh3Ya9QgKvN6jQxmUzOcXNNmXE1ljB2s
Q6wZ2iMezVKt3bq7C6W1b7RIWzntBIrAsnaiNm/kih3cPCWCxrefsKHDlyOkBrBGsg+7GlM7TRVb
9i+eSdYFZmcawkOYncqh+nQMHZHPzZjcr6E7abvShuSmsbz0B5bZpTHAKxP6gxrUvZtmPwyLnjZ5
oxgmJI7xRgyEa/TIjHL33SifYkPSmERff030z3COKUvtjUtdR48woCMb1/ci7X8MRbq2QdCiN/SR
OUvKFgnM1J3rAesN8uHSjkZDJForbpbMJywEEd8KsExQQtn2SufbGBo2EEWoe8XY/8wc01qnFIxX
GZvdlcEmYNO0ldwbGSFRIg7dTWKV8CIC+NAYmzass2yGALM++Jk4Fa2A8u1Y7UmzOVgQZcEHzjf1
BILyn4NUEYbDJCaDZ36ATuPnGGfTduFhlkN0dcLG3tGIQnIy66jAO5vZajlfDqrNX+bq5d9+ZLmf
FvbvZ/x57nLfn9PlVo1QHUyifWhneS65H/G07gfrjShAZ7vch5Y7Py23LHNyt9aYvZlRjttaLezX
2Cqa858fNHr4l0XtstWbH14OhW9E2Kvmc74yMEb5SFm6zpq35Ym/7vx1XH4qxlm5mnph/XpS/dcr
LY9OTuuJfrU89W/vZNRp2QWjsYXLgP2wMrBQzE/88968UMM1+ev/We4dlze/vDzbc97YcrNa3i5D
SL5OaIZaDh5Hm6yjFlvKqtH4emqh8dmnI0ATi4sHwcOI6rwi9JEORTcju6Dx4RcItiP+MugxiMSG
7jm22Ey2V2Kok1dabXc5HYm8z7sHt5peLQFQguytMqMz7Nssw4OSbLxsbOVBTA0+NDHoBIeAQzXC
ef9S14dADx+Ro5hbO8Zu1LnJI9FPK1juVzg2ONQqhZLGo16Qt19J+Ny6Le1Tp6mtTeRn+coOS6r4
nnUf5WNwl+dfDd27DKWXblQyYq8iTIS80/KH6lDLkaCLEivGk2yyxYrthERS3Xjycz3eU2S5R2hK
bCW9O6sbp2cs4vtAa7417ridYsvc1nk/UFsuUobn6iHHiUL3iF0ESCOkmohbVtQy7Y0OOAa9RElq
xpSRimccAwjJDAcYwpoIAgeK3HaVYoqp45HEllhiV46mK4aUHxXX73vVXp2oBWSmiWmnvqcudRgn
JvKkdvIEGMbQbls1T1o+nk+SJre1F+68pm131aoYdLWjsTVzLOJxkxbDy+iQvSRykw665lkrJjhS
geybO4WH3hyDDdQqexe33+te/rCm6RNn14ut1Ug1OqKkTM0/IMWa8xHj8ppnGNrZC1K4BnZ3tn6y
3vOxd45QmivCd6IxI/Sq+2gGelpu3VJnd3HuYKxJVzpk74iwW8pMMyqTAcBOKUoRSdrRPtAmjLfS
wbtLHgMajXbTZDeP4gAYUzygULV/xkV3khUchbr6bnhlvxtDoqIAfw/Rl9g3KYe7SXR0q/YkXfzg
fSzenJZU6dg8GwiDYBBUw4FQyCejxUXbWXIvjNhZEeP+acrqhzMgtCrjCjHUZNHX9zP6sEgIHcjx
FHvX5M7dQ2NBYmA3Kxv4/6ofCC7R2aDjnmxXZiV2jSuO+NoPo23SJxn3LDEO+qRDdqQV5cAxISeP
9aY1F0TMYmeYJuk03bANx4ggS4X3oWA1cyQdc3L5eqV0VnZJQMyu6r+CY5g2VogPlyQP+iqAjCM6
2vRJUldu3dK+m9DOpdhOEDJSOSjqZ8dG4vnoWfYW48yjDBAFarX5UVNQFFEut1rpRVRvoi8ihgSv
g4PQyYbe+uUVZ/nAX6I4C5AQcgjWqV9RQtSwJmHev2FW4tqbHjtHPI6y+9Jjulq7HjAJ8owQr4Tz
Tv3Gyo/Q1LBZT+iqNPyzKO2GRyzccudUdK5pUPz0PYr2IRESheiYLaW/7UrSTqX+dahw2EZ++Q2j
PVYSt6Ji3XqYuWNmsTR+6n0zJJ+oExvqItQeRXkdEoKMmX4gsA80E0LAncNRl+pkSu/mudWtcQwc
RhoVkzF9R7x60S33tU4ZmsDprDoSdz1yA6d+vJGVywc9eg9B3WyRdj8XXod+dGaS1WE2rD3Nf3QD
bHgE/uD6C9styj8m4XpsNti8DqXbvSV6Z0NtBFwusCJ1EaJSBI+KiHcah/Gd48iTG24gUMSHaKBH
r+jtsFO+y4npGaauBTL0aE6RiX8VoXkYlF9LkZISYRmviSJUjy7Hs0sabmzwVwwwD+vZ80goqTfo
H+OwRkn7olG1SC2MmCxpo6R4CtHnrEhEuLN873vey7eiRP2pxwf/PLYEVjsEbCJr8LN7N8ssfUXB
Sd5nlSPojFMRXR5Z7vv1sJE5rKUcYBtF+VwxyRyyzvyy/FRQzum77aBmJ3xzr7GI2QOVgtpgemA3
AkPbAZPN7wF2I/AaaO5Gcrw3S3urTNoUWYVTP3XmoKLJgXtel1yN5hRuXDISVnoVELuSkhDi6T/d
Q1dU4x3BZC4ajvyxtoKjLBsXoqnpXnqDlV5B9vnOBclAwhhB7BNTGsz/4WJozwS38hvO78TS1bR1
qIIyqrp8fLTktr4AEl9PHbUSCp16/JOubn4dZiH+MODXt7ruo4/qDjIFBWa7AHVDez+4tO6InZO/
98S/Ba4kZSpJrIf5AxdytNa04atWkqExK2AMEeCEG7yj1ItbE8cObigLVQRtVNrw955M460uyp8a
gVCpKwbsSeGV0pxg0lOwZBG+u0GWXT51Qut4SoGw0jmaBTi13q4vVm8gkhj0Bzsz9SONXnlXjnIT
eVrDc12U1fMfsZQy2YVZRKaBWUAvaAyoJVUXrEu7O461ixI6pq84OOfWqvyjqsr2Pm36/H4AoJ0H
KYqeiGjrsfqMi/AkrECd/QTshj+QQtb2IwkangV3CqulTH9GDu8RprtoaIh5km9WOtlzmT+9GNQf
WYLbb1XOuG83+sEgYLJQ7jsytmFN27xk7zd292YN3TPVKaqWI/D3/JqlRoBQsq5RKuVopacKe56P
Y9gYxw1Chursj9Exh499n80H3+x/kPGHqkbni+5Mr8T3Ifk9JH3IZkixcrFcsCAE26l7ukGffjj0
hzjwkN4CipEEGRwDc/ruFcPN9j8dIuVF0WPM49DNB61wR2O93GxaWBbwqLhXhK3HJMWOLqpOpTXD
+edbSeQUdCL+Ol/utGhr0kueH4+Wx9nI//75//bOhiyBFCn8ijDvfq0iPm2nGaljz7fiWSj/b0+X
H6nnn1tu/Xnu8rQ/p8utPy/lWSNjVYaTfXnl5QUYv21NecdF2a/pqP2XW38O//Y+j2YKi8ZZ1v+P
n6kY+GM4yZvAIurzz0u5ZkIyx5/zP5aCX6/152Vi2OK/fxKqI74qsjfESulu8uvt/e1xejW+sV1e
NPVIs/zb/7e8Xtu2X2tvNLezCV5fF7ONIa1sBurlJvJg4kPMl2zSWRUEyTXS8oyFp8jeHFvuaSoY
115rSBdNx2ZtssU7JiFN5Bx4xyp3vWBTtWAo0lCSNUn1eoCfWE98q/HWrUAnFpvaKuRlbF3yQ5Vs
dojjs4sH4XiHoYYS63zahUZ2ibVIsmu1h12PxOnOaMRrotsWRiK20pkd0G/LervcOE4LsOw/2TuP
JceZrbu+i+a4AZNwA00IelPeTxDlGt4jE+bptcD7S/3FlTTQXJMKksWuYhfBzDzn7L12axyg7Vpn
N6dxr7ePLrk5sUj34Anycxon+blexP26xR5mxE4wD506eK1+mwIAYXyCkfo88fJWEbZS0kT2bj9X
aB2OzxTi81mV2ny+3vJabCBa5bPTLt8wli90iY/dEobYNcl/PQ1VyUxU0gTJ10BCUVq7puaVzPY7
8MfygiaEUd1ETYDvrlnVoCJwEBgbnQjv1nJMiJZhdAZTHQGHKQ5dGtmoxRtjFQ/CWec3QoNeRKVy
JEncOpGOlbOx8TfiB1LOs72gsjyzmo5nOyqeGtN2WZd5RhtpwznToHBDpzI3Xe7QB3LrgjI9p8Mw
LkSGtr7MnpdzdoNx4ovyO/YJYg0lYQJ+R+s7RkY/6/ZJU/2eKKcSH7uDRoHs6Z0zJp9hM1bbPk3e
GIwku8irCC/NPdyDy63rFwu28Zm4jDkw85J6yU629H40osvOas7MCqExTyUYBN+bLLD8LFnazZKl
bVsGBjjPXU+G++1Tzp9du22PxEbDq+OeXK4U6gv6lMJR7FT/87HYpbUykl+ohoe65NSL30MwX+Dp
11uIuKItVNqKMYA5cXDszxJgwZ6oKeuMb9PaZWn6OmMyrtc4HTPbOLvLt67fd4baOns9YE1UfDFp
s/Rsh02kV/PBrqkoYahg7R7bxR1B0C4fkrOJ9Oh8vZVH+EsS2Bgbv6gvSXF2+6TbJ9IGt2LZGm6X
vHmdpXlsnYHEZ9QRq6uh4mqjsNz+vbV2PglP2+ujEVbGtUOEbgDIND27i/Xi+sy/X5jHpo58otGZ
beWEtdVShY83gJ04Wf7ucSH6wFv+hv1y0V+/GBJT7mwYRCN2NYUgPqB5sVBev2hJpIBaLff/fVPT
0mmp2ksyweaX6zcwCqanKpUIU/7xxOvN60+7fv9619WZDVmZZfz71/z9xt/fen3s710kpNZaSI68
fx/7+0trqyuOk3y1UgSwqzZOsn+89DpyKAGEv/3H6/v7G/++vOb6ysnmqrCpYu2+fmfg4vIFSsi/
z/v7a/++lP94tden/MfLuD75+jzVJ9+5bC5MTotdJJCjjhZ5qXadPWbSPXtDDCQT391aFEl5R5CQ
vbdq6w3YuXaTtmYJr472JKd0Unu92L74MdgfF8EqE9wTfLFvvdVqEhR9Pg2tLdelnRu4bE3zTPPx
LrJnZ8+pPp76+TZKXztXB1cUWxukON8m59wNU3/kVT2Vrqg8ghD5dIqIfmytWwBssEF/eOUuQa+0
8mbkH8NAfjkZcjr0OqycjmnshPTew3LS0Vvkb/jimh3dDcpRCxocd03o50gP3Y7joM3gd6sZdyCF
I5KIyw/EsN6rij9rlLYMmg2Cy9DZq3avteq+VKyzmN1QNFA8BXDxiNNiMBlrbMvzMA9nwchyNUjr
W4ruG6WuOCydDnBlsNh6KF69UO9d6N0VpKlgcQiiOOtOqfFKnWaf8infzLxHG9ZzQlgq0qc0b6hO
CxCLFAn/MbR1M6jSiZWo8BgAjIS9TdGJc38IqK/ezmFH6eSLL7v2yd3ShwORQdmDWWU2HfS4wEHZ
ZsiXKhudQ3c7tjxUVv1AN3gMDNElu1nCxTI7/Wtouo9eXyIpJgqLWWAyqt/m1I4eiy7bwWgmwKbt
L8PA9l+J9E41JkbmdrzVwOPjW0+JAanJKNrPI7oQL2H42TvtvQ5Xvs2SeoOkn6DOPBxOEJxQ2d1q
SHx3qY7PyRfOefQAJpDzGdOAlvVN/5GGDiB6NdVPvZ8ce9qXh0qlOP3LEO1Ziek3BsFAvBiOZyEp
l6pClHgAiHdXtf1gpNG2bHsHUKFzGbTBuIR6uEvrwjqS9TSu8zD2Tk0y/JplNO34Ym04Z097Qk2Y
05ZECjExnndhYWokMMtupexIO3AgqTYhvt2MknijY94LUqwSW5zUAPFQgdzXU3wjvYFBdVnQ5UCf
FtiyNvfVlP4RsZfdQq3zVx5XFJ02iybfsCMFXm59DC5bRID2RubDF1UfCknoaRnOnkNTeIfMcPp/
j+X+/9D3aap///t/+yRMqVwjBWyT7/6fE1wL3BKjwf/71Pfpd/zs/g//4r+Gvr71LxsYvqczsTPh
yf5j6Gvozr8cyzRd3YNGSr7PP4a+zr+WOAnfMzCvG7phMwT8r6Gvaf/LQ5YmGCTrnktSifP/wti3
hf0flFvydmwBZ9I1MQcSY3Gl8P9j3qr3mkb4HSRLkbZq73TqsVHkpdIiqVeV61ygyuLzCOuHIsLQ
5c/TuZT+mkhdPgM8xcxJ5AwXA7HvbW2vfbDs4rOFqL3SiGeHFbeNdfUE4BNfix/f17b3OMB9aFll
6NuSsKJi8JazeM5QZQWZbnZn22o/Sx32k6CfOTXrMTFvmZozVTSOxuKBknW4bzkgurJ7Rfphr0SM
ma5GkRg29n1jdUvHBi0R8ZWMKMdkpTXWXS7RZuFkReSZbe2xP5myp380z0GrfWPOirYolFz6Fe4K
a+/KZFC+HiDc5blRbGb3gLuUYWpi1BsvA3FnyJdCJw7ToEdu+eVO05Knzif2cEBqP8iUTmdDOOGQ
jOYOk0xQy2Lrhd1HQ8imbDkkugucz4wPjsvfI7AGnONGe6yUyzCVlLNTNZAaOpgRfTMVmZeimPST
m4JPXe6JsTEv11tG61hIbvQLGi7jZiZSE+t+4u+IsGfoxkT/zDo9njoYfetpnEFAO75GLHEV3ZFq
GS0kw11ZDVQNk5VuQJFAeIOyxJ5nzzQX6KRf78oqbO4Y02Ww+raWOcWbxE7Ek6s680j0rGCoomIQ
XCFzo1K71f2IuOUogemjeeHt9QtFn3Zbm9Wjsr4Kn2jZkDatueLcP98QeSpPZWHuasTxJt1uRHoh
7zJwslQEVlE7V70eB9LK4pxsGjH5mq4VuFzejIgyVv/Sdc/tZK9ibawxiY8ux+aqXef8nHWy+I/H
1k1uEiRAxSSRO/UxHOBWN8ddPpR3BKRoFyeb5GM3JfFuipJuLV27fyxbW9wb+o3yD7Ew2mddq/ii
f0AFDR+vd0zSUrDzqTvXZjQzpM6zwtkM4Dd503GScOpRyPqcLn0DMErSl247m7Sz3tDiT0+h1b+g
5lRfKcqj1TgLca+ckCNRU4LTCfUhGCWx0hPXtKtF2m/jaFzAY32jGmCepINVG12PiOpjk3syHevG
d9L+xtHB16MlfRxxH/14TXGIhhoxJdHqiJec+L0a+Igz9IYCXuCaH52HeMjSD4PG4grJqPdIYnhN
BeHG225gSOGVaj7k9E33hHfH95yFVJCw33x4c3SoVRZ+KRMKukZeBpvic+dW8z6GAcZkxerecGBt
8tAxb+0QLoc+UDGMGhEHRP9GL1nGzLwuSJPxRrj2RWZ5G/ZPfXv9rj+YO0OKbMnN8vZZLadXtzNe
0UvR7RMcTccWSKcX2vDCuk79FJ+aUYcP2dyRKuo1JwJk/ZtuLMi4NBwf4W7inWMDJqkou/opdkBO
p/zqvDNodaWzevJoWR8RtD2DXceNlEefhZaQ9BAJpu1InREkoxU2Cw4RHh+2U1Nb7pFY85aFwh8f
K20YH0vT3EubuPShK0E9L48PsWJemjCcvD7DBUa0b1XHQYBTFmbk6T5r3fHeFv1wKZPk+Pch3sts
F+nJKXEcWBiAXF/1mtiQ2atQjy13oQ+OjONDXlURnVoOXa82ybphlXX39iyz5wlLkJMNH07jLSnd
cfmEw/omKTs6ocu9MRqAwCBZ3iMSDkZkkk+sQByHiyk6T0mmv+LxWOMptJ+mcZB3re2/oE9Zu7qT
P3AQze/7qmRcQ5KgcCZ7o6d5cRHtmF+0DO6dJZFSRCY1ej1aCYLSJ0Q3wxH0J7o+N7Qfa+EglCeW
+RdtMxxjdVaNS2SyVvvBnGflpYRmccv7p2GoVfHOncJyr/vVSyS07lErjYK+qo41M0zqrVvXyb5m
BBrpKvnxPOPWQyj4PW6l4RwgNUyv8Bzto/Spba531yRKiXUrGyaJnXDfcq4qDHvZqwAMf3JhgRKU
XXhvgz93gc7ltUqotzeuE1VvcsOW377p5CKecqZfHDH7P4pG7wM6r1s05urF0SxtqyNiOLQqtFGT
dzS+Iy28L2EhkNgM7TbsCdT2VCPuGICUgdL5CCPjpxfgFyXnQsQ+DiztF7fiTSmozxHallRUtX87
zLJggILk5eoxdG0k/HE+vZmh324RFCYYbit57ykmeEKPH5tBsFaHEEbsqsrPZtqfM8Y2dyKrNT7m
qXxtbWYLSVUeHQ1Q7NhhhhRu2R2A5STPZttkm0Tnf3T9LqA4FxsJg+z5gGAXqoHjtjOWN3lvRLM8
/fux5W5JhC9gGv2FvOX+4i1frreGktczKJsEiDFTeMdMdbreynKII9mMNbWIw3GD3x09cMnypEPg
W3sJRXpi0gxhDAKCyi+auxzvAHnZfxDlGTtfEc+cC4u5FDNSk2bAMSmxgBseFePMH4HrB8hxVPgB
F7618pt3CzLLIUsiDL+6PBQVWXVaysZOjw8riBueawTXBFKkNyYpg+1dofXFvcYqu0SWG1vN+TVm
DkSCTWFX6LR7MrNrTiqrSYdP9EfY7VQgKdHxsxU6CFhaf1tl9QFP4TuDpR2TCHMzks+zt4f2i0V4
JohT829xRaALquRr42bpRYnxkxEC7cwax7zN/iAzxw3q6TFROZEYCkuF1ff8WmZWrhB0V9xvd0qf
5rRhRc2CQYuNVYcpwbDniBvNnzAxAilbYJwOvoquN+60PqxWlql+rHE6MDPoIKQQ3Qf1kRk5YjMy
vF0R2KJ7A7CObEWiy9dzc+s6I1jVpAZjhdS+ZvoYdbjq+bS+aL0NRdva+DZJjlNUbCDLvViN+W0U
WEZd/UbTQ4KdxbtXx7vB8O4lxm8UysOvK90YX24hA4Y7z5HsXqAs7TondHaNBI5RT79ZjaHMzpf8
0PEVC9c3dZwirDI6cdRwrcFY65O+htFISza+J4wG/dYWSQGxRyr8QCDcrcofyTTbzXr0aW3d7cBg
qEBvDTAt5FQMUxwQdEEtmUTfZsboSi/sezQLfZN/J2n7NgvI07lCYt7KxRV2Do382Aw1NgPbeK16
/TF0s4dKQpwmqVS4+p/BWQ3D9AIKc4ODb11H9j40tWOk+ttwRro3uWuups3M+Y/AxLHzAlJN8ArH
2oOytM9s6O71iHCGTK5TzdmTvEt8H8IgzxyfMMhHQaXV3SqTaABiCQ4ZrXYVYZpU+UPpDk8myA54
dxBTrbRZ8+lHYuU5386QxCRJ8ZFs0wNd225lpbSAhoJPtuWcm8yisdk8V26/6n32euy2i4YgEkRM
xd2Z81O2Y1VzQSKtRmO8MUnvxqY6dGumfHFog0zXQ4DTvntLzNbKQkRfumV4MhtuLcfuRGeBKfCN
yrC8yX317hbNqZrL77LXa1Rq05O+9Nz7dkj5M1r7wpzpojbhym74IPq6EVCI4b/ypzuSFHVefkaC
nReiV+PtaWP5OGUF1Is0XZWe3oJLrUsCc4wtlzqDb8+JEeLpL3pl3WTLvHX0LVL47PR9bix31WF0
wKRC+GCSbmbfHDnIqZeusN675ecY6E+iNr+xZDgEk5clqyn+bQSfEUtrvtWivutklwbOM6N6gIzG
V+r9sAPchW3LS62BgzZQ1DrvD1O9L4FCyOwZbeglar4YPwbST/rmuYO4ZfpUlvcyGeJXOcPvlDRn
Uf92ndCDoirOoowPdrfI8zEyx3Zy3w8ZHXK7/jQqpzq78cT2NaE4Yy9SSf0BpcFnuu7tPHvcozAC
8KLejEG9RtJ+6BznBsrkfW6C666sYjUVYCQ8eamgkAlY5hyNTBRf8U9sWM31AizEIpuD06Fkyjik
dm7bjNnnPG1IgHU0rGU4xSqvu8NkzYeyJaM9n4HqWRb3tOGOZg2hMeIDMAc9QZwnGob+apyrrerk
OerEvlFWvGHci4IEwHtxp1RY7yTqwTkqEccUxS2gJZaseNu2OO5okOEAGyCXeR+CYTMZ0PMvrZdu
1QKr7PD5Ql+CxhYGHBpQns1OtrfoO3W52e8cQ915E/SjvP0IfXmoNDfdCmU0EO466B/JRTbIUPre
MHYOiQOGaHS0V/am06pPABDyIFzofKWu2UQQ+UDEa0RhsjI5LVEfE7q51NVjfBHMBSZSKu6Q9z4l
VfuHEReEE0UAgZVvSUr2vqOH9NGT1iOgmeQpq6zXMGRrj9BDr7WQ0andFVtOWd3B9rmkSh+mOI6X
W9H0r0Ys8vPQLvqgZMpw+WzGliH5FO99bbh0i7Fay58SC2WladdinVvINSQ5c2Ej1tHEahIpzA0N
HTbMUP6W5L4waHBn7LQRbK4Uzkvco1eymSYz+k23yoenrIfuKeNdO2n8Txe7xGSpaFPr+a2mYYNt
bO92YI4M5gRdS+qnHFpaH8gLgSseS3+AwfHDaV15oE482HFM6i+Y5D3yp3dcKkwlCqp4sJE/Ro9M
pM7JoBt87F21JYjVKybs9H3z1hES1bfeZqLwf8wKODZz6HyiAsAuVrH2fdgaak8mS/Mew7XJYjeg
BrD0eVUl7n08hVvKWi9oWu/BwcO0ioAgkqTKdtmSzaK1OHB677azy/spZIF3MQF1EsMVkx6MZ9pp
YHv1Ch/qeUseSllP2nMXToFG/Nq69ZM3O0ep2trDhRSXP/GEvY2M83JfZwWOl0ZQWJNv0S2E0XYB
jqY5sCLWkv95//qg5Tuv2SLQvD4+FGW9DKz/9+ddv53qyZFqrNld/2nLbLRKaEb8x4+8flMPORGK
UT9ff+T1oaFR6xHryWpmwhuEVlSeEO7hzirwTQnMeJYNIam6SScaSeXwGxccZvtJf6PhcUkOwNi7
lan1h6rrb0XfHjzaPsSWMMCVzpudqK+snn/ddPptrBa8PDq7zrcO1jD8zhmYGlj/T2xiJ0APoNTG
ABBQjqgMxc0szN9pCqgp43VbG5dqYm6kfsBLuducfjKdWePc1M5aJGWJ49OCV9T7cdB5mI7/0lX/
ElfnPPRWamiQZElX7uUAkWyZWV2/4NItoODZz002agROJJ9FjKNOx/GrBtFQrrqrfATYOJrwB5Bi
o2sWkb6+IkgbCFxs1x7Eu+v9K420lvusz++B+Ou7Li0w63YVKim6SZNPXFnGTGtDRvQS4VK85mKO
t7NrlUfwACVxvekHmHlisiCrgIe1SKpavpj/6xa4NMFRKuJDPBb03ZWZHaahXpXmwhpBhtBZSI3s
H9OhB6c/9mb0kg/RqQPK0yfGxbdJbO7CZzcZ9zHTEXO8gfE+LC5TS9+g6TsKQ+5UOl8sY0DTIMxz
pBHfZZOmLnXCmNQuYSih5DqPKXq4NihSAp8XS0paFHS1uQHRkgVuco/KWzE02/SOu+l97aNZchcH
l/zO0f/Bf3BIOgK+OSLYNsfZNly7Pm50wz65ZXvsm/sxkpe6bICJ4t8lpsTQtY8+HNb0/jjiNxu7
gvUi4w9j1i8gIfgsIb+nRxfSTWnp0wv9zisxRsYPJXzcvSURvIwmPU0CVOYc5644KbJZ4CpkWn0W
erorRhCuEjbC5Jm3i24hiwjeGFPprJC+7hQFNWNZwj06lyu4hGpUSRqXVX60qaI8tGcTpGFhhq8G
DrlQS6kvgEqbt8Jth61OvEPooQNlLkesVZ3DzThYAB9WAm1TBnfPz7WjN3ndyewliCk6Ah70EwwT
1ZIamq9GTi0glg4mtKpVXqv60NkFiL0alpE8N0X4XNWOvtZFdps25EdV9e0kSm/XivcpDOE/x2XA
1nSs0jtpxwjROqjJsR3DGsS0O8t+h6ie82WXbkFbvYbS24yGZQd5gvKbceNTLYiagLqmGqoADhxc
+h1zu/Zx5ri/8nzMtq0DKKYT03NMvlAgVButteY9pu3gEe1FxcSwrfuGmw1pOGs2aZJ+pxWzLhq3
dCYnsu6Gi8jyjzHEVcjY1VmXUbsRQ70H3w8UZmFYVGH8M02WvEmIXSos+JYZ21ju+a+EP6Luk/KJ
UCFKGfJARDm8NXkCqDj/HZzuFWXDDhL8d+838Fi0rNrapsvKAGaxmB9zswXyp0stEDDYbF17hp7L
YBvERjxJc9VK+4RWOs8Twp/02wiDMI7uexXV2sHo34To9lr/Kt3kaMX1ZpDNQc/FQ1pOhHm5xg1O
3iTIm6QLPGX/aTXrojEHrJr0Fv3eihM6/JDOWIH2tOih3HS5+gWN9h6ld5ZBtESFi6lEp7Y4M63t
4LCikTG0VUN89lUYvcu6+jac7GB16AKEvA2jF48PoqU4hXhQOmovvDf80V9HHEUco3tsOv2VTKiT
PZaPcFRQHA/s0Qy3ca+QtvhYpO1B9NVnhrkR7R+piJUF0hIE1nuM335Xz+IrTLGOu0zzFmX4Uxxn
j8Vc/4lZKMy5+VNrDfqx/j7XWXNcjLcdRMeq/JqT8Qtp2odhFH8837j0ssZA7X5MUEskHAzWqXUn
yiqoK3r/yqiK7WCwrGQwHZJkZb7DCEv3TOye8JvjAIVAIjZ8up4JAyM6yPuoQ2g4HXYhGvlEsuI1
uaDO3fvTM6FQ3jaaqiOCJC6WmqhcDb+mKQ1AYNZzyxYgESgJHxkZzqyVMZVb3NzbKaEUTPHds/Vt
6bbd58jKNfvbZAvDHB1wBb9bBjFOHIKm8qaah0M/Rvekqzw4gkPZTKdY0vawm7Uz4FqqENAkiXY7
9sWxs3HO+OKSGPq4Siz3sUkdksCmg20Nazq+Ht1p433Q/YeYcIHIS8yNy9lQjxCKDA0UEzfnv1tB
ggaoktIPmThB5xsn4sCDgOd++RPDQH7ycx+dMysC+M6t2cffGnXZeqorjjn8F+L3FCV67hPuBA4J
LQQBU+ZoXAaHO4tbBBUWq2cx2wdCn+685Ft19nQRSYyny9be8iR/txJvKa180giylzZC5j48D2Vl
8M+S2+sHqc+59Os/HD6ei8V0HS0pUL1OjebdNQ6atGHy6bZrphkgoKb+aLXVpI+vrsN/ygw5s2uM
w+lIsU1m88U0qIuc7Mx4jJ+lVjkqANpDNpFJTLt2sdShIddrrOB3yWB85a7HIu83d5EB5MOEmT5V
xAXlJn/ANqWDvZTb1aTw5UfG2anx7RqZf8O7f1BlmSBnph2ijXq8AuZLbA7/wchD8M7eETguWWeh
/Ww3zsdoLzxE4zmMaXCo4Q9n3BeZP9pSVWA1vHUIsm/NtYW4Di0TYQ0x+0riaWtJSBznyOkILI1F
Icv+2IOjb5oBcNY4PUQ1vz+XSm5rwM2rwTS/Cg9XGpT6dLLDiy3l84A+uyCz5QaLBOSSLgGVr5/M
nEF87lBo+wPAXDnZtFw5l3Y0n3RvFStksvYcENdZMZk2GR2WSLcT03ifDUBW6cvECGZVZCF9hmWF
bLp3Uu4+HQs/DqKSjQMq+OzlnEMxM2OibHl5Y2X3rKM9wBX2VjUS+2qawqI6syf2Hxe6H9kMrtg6
EmF6a0PaVDmgCFraEZ02r1ij0zB25NPeuUi5ob30S+s181BpetshB0KcJvFzKy3Y9G27bXv/ddan
nTX037LxxGoUM8EYdnTr5j45JnRJe+uxb8bX2vJvVMQsI2+0Nzq2tl7K1RhX5b4gMGLlxAn7LBta
kkxfSQyyZG6ygDLvzwyaDoAYNStzPiLMcOH3LhsBGeAb+uv+IUy+aNu7fIQgOaCDKi3zHWUfW3ae
/IyevhGFyxsXZ9lmrglCM9wHxKO92sZm9YKVZlP1vAAVAyNRLV3l2Zcbo6hIxSQgXfpc4hhFmQuq
qFk38AUaoWwEif43x5tndC6Sk5C2JgxLcSaZ/oxx/120YtsnLmdXPzFXoeFQQIZbvbQqAHzyxfCp
n0CbjsWGt/fkRvSTJmI9cCphLiAQhjrFB9iVPYMcphm15rAkxY3rNOOJdDi6tFFlIPrC3p7iOXvR
a5wJzRBBy5zDggb5p5gdAAkIst1QXcpRJGvytfnDxSPttW7L8owTEb8nUxsKLKShsDee9KxeQgEf
Yr+iQCOw9uD69acwGSfF0aEvRppY6ter9R1zldcMYP5qMIrnEVfXNiGNNlBxurWBGJSZPm8qY7qZ
qu631BrEMp21FfT5jfrF6JlLO4lLMy9JvnC/doU6ekrfaQTK27hWYEMtrtBfItzp/zPXK2lXawRp
rXBdMoIeAMhNxRblLR4HVTgwz3R8i/CeStN/Rc7IuSFSn6WcEpxCGx+kUdBbEt1spW+6zr2noH2K
w+HTxA29mnri5wjX2vW69d4W7rQLexkFamw/upz+FvB93NJobjZEpLE5Gbc2g0IbNT/SJ1Y+S8su
GnBgEmHwOnFNZkxTNmbIls6RHYiMi0Wubh2OoLm3r2eAoNIe14XSCNEB0CD0Yy1dnfgXq8MjYDjr
1DGMterSn4aRWTCU6ZObUzYv4ISgxQC4cmgC8ptNJgJrWDjowLXuww5jnCYWB2Mdma1PFkhgtPNL
pIE3L6SpB4MHo9YpvWkt0ZRJl4fswrzzcKcG3niMmLysaYzxKOhjOI8bN0ZmEFcnQFT7ugVQiWKo
DwyjXU8F4XK1qamAlvvD1AF4ImsavkNT9hvTIzMK8MgiKuAwab+GrnUv8LkGYUKX0DO8te+W7xXB
S758kaks13HlTxg5QuOET8ooAWcJkySV9smtcQYrFphjMYP2IjglYazv3IQ5n2QmT9YeeZCNtVDg
nrWUtcX+QWffaSf2H+M3ofgLsK8FqGG3bYUYHj/SUOSHbJrO8dAN+yKf800unMPgs8WlZXvgLH0P
aKZGlR9fNItpQ5KPhyTzmdHl+iHK4dXOHscQR4jANedg9Ltwp0mAhSkEp7LjiCDacespWbHB9PiJ
HQryudPecHgek4Yss7pek+p40qN6DMAxweluPQOTaLpoiFW/CrOZtYisGmJ2py8T8cQlhyjD9Cxf
68VDEo1LSK17IZJxZEjLByPC5Qf/81yGySPuBw4eHq9swgHVCEBqjGr3CbLClOkkgGH5QB0LekhH
eZwyqVWlmx9VWe3m5NiZ5R1uBiIkqbORy+UPAzF9r9Db6eFUta390J3bzL0DFtMMjCWFQ/jdbWjC
e9FSlez4fZ+xqlk1FXE+WESDUdTVFnAhfpF4XaGLXs8xhjmwOP1moiOCGvHGLglX6PSH2nUOyi2L
td3LmN2kqvBmct4Mcd8TbCJptqEiNoi+tmHgs6qn3sZgj3KqDjW8GTJ0oMMzMI+MXOOr1CJ8trV2
22TtKXbdZ29CUhaGeXYLLMlu823Nf2kfgd05UJacNAEkZQb3RovdPYAfCpAckbqiF3eTRBvu4sVe
OIp6390Vbcaog3xbw3QVu0OTBC7uQoZLVEytO2/mLH60vBIWWUR8SZ7U+j1EZUaJmvWMlfJBxRD7
ZAPwB0/ZcxI221nMyMAZOh4Uurug9YfNTM9/q3cg30O867mGirwvd1x3FyvTbhAVoPwYW6LgFH0J
ajjEO0lztGfts4nTZ++Nhv4p114GMR0sLNrEYNkwBH22Hv3XGhTg3y5/QXJ57QUxcZCfJHIdHZjS
yNZh/SmAEn7GOzlbIydXr3A2AtT7imn0qzLBfI6ltZ3mukHcAv9pqu8V4PZVDFFqnRU9RtDK8egj
eTexD3+8uxosy/hStLl7o2XuKYIOtrWtjNaafIebkeymmjg5vQhpVFxI7HinO0gl0rdR4JhBZkpv
RUVRBqIl27XJxE0OvmeQuKI9hLAFjMeC4TIR2OAF1r1JJ5vt9qQY0gXk4345lSBeRsBStQj0kRTV
Rmn8GJ3XIDVEwFpA2IAVIC/FzgvVemjxR2sliacZ599Mqp2fVw2nw80kE0oqmvINXlfSHupyTU3n
B34mwo2RsWLbiFhbjJjsiWS7NmE43VglMts0Kk5jbUCNkjhEkJrshdv9iYyUNlf2R8BpXNe8Ix5m
x43TJEeJJIZ9YOvGpDImwy1O5yNggU04Ydj3EvXcV+ljKmhbouc+gpp+nvjfmKr/mBKYQH2NHj0F
N6ybuOvdcivKMt9Uk86lroblbUofeqtwdgX6H8OQd6FP1B7vGuV+8ZgJwmFqTMo7VblR0FfZj7mY
MXWnegrDcY9s4l0yfl91BJAwE+4+YXzuOUnr7uzu84gcFbeq/jCoeplJvtap7gRd21UYyRfXGC/d
5IXk6NGuG1RBJiBObpnkn85kmayc5sk39Z/QgWIycvbnfOs9KWcXK8vZVulwN03NDbA5Z4UCaY+w
Rm5Cmrikwpjdzsu6H7CfGcUnJ+Bcd5t72YhTAvBjQ3zutnG18Jgb5mMPFI2pCoNCPWXTDl8ZTLVb
mhW8N31Mw8kkiKSr4XyyeQo6GkEyFh+O54KtXrYlLx5Z9/1jyj4eyHzxtqluoy1I55F6snbwJkNZ
/GUUV1F9ILyK8Msq+nTl5OfHiAQeZ2SyPTDsQrUkAkdxwfGjWRkwmO7ak+M2dDqE/6jFuY34ovsB
xUYRlaOCNh2gv5Nl/Q/Czmu3dWDbsl9EgKGYXkVlW3KOL4TTZiarmMmvv4Pa3dcHG6fRL4YtK1km
i6vWmnNMkjkaJ+Y81nakDG91w3iede27jkZxbGR1qHU/u/euvUdjjMurJvJWQ5U69DujB8f6cSBB
31bpfBd1CphDsg7HeDyP0G+7ZcfVYH20cMutJmfGoaZO4Vz0p6pt6p1nSfJbvUhfKQglAVDjF9vT
9Vense9ry/6s7Ow1KqBxiHQi3520bPfepsG6s/wsvUIapZjkUHBWpDuenIIFMhNeQJupXusgF4PI
9g6jfMEzOx5CScSLbqvPqukV4U5WQPTCbSstkCEmJWbV0fCRtVZv6hbTR2Tv4haJJAaIaKOUWJVa
fg7x6B+MfppuDDe9BkyBXSzB2ufM+g2NA7LCUsBd5FApFmM97tS+FUbDvmTQNy0dejK5SICIyGVe
vkAzScPvuGDENiq5SR1/pzkhOSzMl6Aag9xR47CmObIb7fCsaRHXLIvDwOvT8zQ5DwYhTPciJwRx
qMVujIyHhFnUftTLiNIU8bbtLGQOUlsY7B9x1Zw01yTAeTSeDDqENmEyW1LdtSArB+NoWh5octqO
U03O/VTYDA8zwLEGPF+B2dQQXcv5LgGVL91sX0+ejbmJ4Xm2Hw1ow13MSlM6WkGIMR2yMG6JFAIc
YOQCzVqW9yu79JsDOhCdpeQ9R1IRFEOpbZm915iVGQPxHUaSRL9tVIF7biAHu8s/elsZN0bXb4bi
M9Tt7DkP87sktz5tIgtaWWg0YzGk1CHMv8XZMdxDSFwUtW291i67X20dus53W7cvmur8TeKU8FJw
m+WVae8U12WdIFcnKihMfbdhHyhvhtbkStkfh0rOm15FB9YpdlNl/DKkBOlmRBdSsYe7cdlxfide
iyU3Sd4khLVdQbsa0mEJ9zwDAtBUe8sTRx1l0sFS1NZDNXbreuNalE9TNL9juN6OLmNX4MsbvWKK
kbSvYB+SDTCDt8aswyCkhRdQIf8MtYQF38Afx8bWrP2Epp0qKZCxrcJ6cLeFxvE6D12D6LZh5ap5
s2bpE2VKhi4kdMYQ7pVksXErQHG90l90qvu12/ePelQTPbm0ickal+uOKOgi8dtt22CaLkNiVu24
I6yIxalPs/A4gY5ep038VJp2Qei1QDtrWks0olYCtWblQ0uiNpE1fdRt8aeF2IdQyr2tal3sHH8m
s4q5Q4Bw5TlLKAGHuXzuBj43YXUAY9zq3OuKHq85Y2GXw6PeEzxNKDWxXrnFLfiqoTIwojrE2F35
Q/FK+sUIAXdJOrx8Rz8Fseb//zaT3Tvmt/+947Q8w+/TSEqhwFFxW14ZaamCyx0v95HKQWh3+Zk+
vjcFv68YZrAqqZF4B8kU86vLA/7j29/n//sbaDiN6R3+n+/i75v8+4pc7xrsYZe3/feWSIQQ/BTG
yyunhuJ0eZrLq/99I5dXAwxYFfvfF5ZaRglxuasiba7++/n9ffLLrb/PcvlOd8ea84GD9OD379HC
28HLWR3KYjQPLaQhlpmE1MHluxDtw9/vfm/zZsifGPz+731SRFZ01f73npfvwKT856ObMA/GMBX7
y+1/n+Fyv78P/n2t38f98zQ2AEHsbJERGA599A2IQbi4U3Tz+0aUqS2J5Mv7/o9vq4ZjFfMP7+fy
5GVdRltztJ+yC72mz/QJapVOuAa2yMuXdIH3ABb9Pz/+3vZ7l8t3Zevi1iv97T+3Xx5/ue3yJL8/
zlSh7H3KlnYLL/b7i98X+73tchfC2zB0/rfnutz2z9NcfsRap1ZGY8cBHZDd7/P9/XMvP19eruxk
Ogf/PM3fO/23p708Jpv9o990cucAvjw2JWWZIbSe3Rc/umHCGG358s+PhF3AfPjn14O+TWdvm/pL
x0UnR+7yoN8v/9ymV8RVWCNw399X+Odlfh/7z0v9t/sZfsh7+n0u9IXqWB/ny82XBwiMpgBElr/s
9wn+4/f/vMjlx39/reEP3U9pt/mvH8Hv0/6+j//6NJc7/nOfy20xCrLN4Fo/XdKJAJ0vMkIoisgl
hpbRh1GQ93cLyyXZ/l0uButZs4nfnE+xKZ8uq0FFC49QRSCygkAEAhGX7kOxMTPwmihf+61jactF
LNtwwn20uA52TH/rK/JM6yt7+Y5uXS3YYjuksRqZveNvPpsZrTPdKx71sNb3PgC0DJiT6hJajgs1
3S1LxogN6r/OibYy7G8aozrZgAAZJ1Izk+JzO8n+W4ThOovRE1hpy96DOSw9QLXIdSdC5hSKNBPb
GcDubz8fHw3pZ9tYIYooxgpxUW2vJiNMNmZBlRRlJwIXSAVOdHgFs4yvHVRQJ0LrgriyCBOZinNh
oAVgiG2vfadEEEApzBRdbkTWhndSdYdRh3TkDrN+J8hr288D78xhuzq6L5QmbG3azEDCTqFjeg1x
BMBIyPdaaX3BVp/PFK4EuhcjvYF26WB6nDRs/4B3ln4MphaE/vMTxKwDIV4nVLoySBrxpgZ1rKop
31JAJRubazsVyjUBy7Q9Y9pu7NirdVMeprgjECBjj5HSBtQIfVpHqbHSLaYAYUs82aD47OzW2ode
HD9GzBBnaWKFDL1mLRnDNN50k/Xjn8blg/F6/42ZOuPRBVZPKFKQkM0Qlql+JOlw3DE7uzZ7ooly
K2XfUscvqv+ThhSQuk5FMJJOtIM37mqy3bcgx5D8eLtEOHzSgna6bAZ4tOPwTC05bhulk2YGONpN
bouIoT26QB7r0EreWdo03ZtLSG83aFTm+Ry4Yfbe9ESJML4v9lKjQSC7mLyc2Rh2os23HhqNjSn4
wyN0jfvMuxuBdu+9hjc9zmg+satrR73kHy23Vuz6ATNIYpIiT2dswLnUmuzsY+1PGwKEqcfTcgSZ
qdMSUzH/MMKmTG4YDyjx3mpueK7M7kvBmgsWiGmADLAH3o5ULo5dEmj1VLCfconHbgagWv5KNGC8
QFttLZFpuzkjANchQ3xpyDLDMduXMMkQ88OhQbPWox40eMO8loOSbF22cx90Yz+Rs2qjo9O2RdSE
d5MBEkF5nzIvBUSE6GPqiQn2NC0YCGMYDPAwjhVfEaaytf34W1uUryCQ6WuP86uvJmLwxN7Qftwl
CcvE3X4gPRCsWqrfwS/2AmvK12HcP06Ghz/Nv+5IBltVGp3XrK+hlWdfmTK67awojGk8yi3pd4Ao
wDaRK45LquzWROjSC9Gq65lTOhjagaa4YdwQCdBuCqavnf5hK0HZM7n9pqsfmkw9IabPA59OpePL
N6Ptz8zQSOW12oXb/FzpoRUIUDBBHeoQVrOe/YYx6itS00LkU4w7Ujfe20LTqZONeycVz1pKUxTb
GryhfNsUBCYSwnu0PCPa6Ea3Bz1t87vpJfL7D7LKYPgk1Xc6v86kOiNTi79wuzO7N588FT/1uA8I
JiA8Y7jyja3u9P5HO3bemnbVCDEDmiQFuROaf0CZrVvdeUsHIFnj/NKDoRcmdyuM4WTp6O/aWaSb
HklLK5vrEH0Iralpl0FiWSXEM+2nT6eHY5+TY9m9E5/MXKidwHFq66HDM+jQScQkwdotGISpvkQk
RdAgWph1xDERwLREHZd+9HxIK/BGMNAs7QD5hnQlwZS3ZY8Y69TsLn6fBhKX3NaFHd6hRmk3Q+in
wTJCdsZibZUdC4FGxyHPX4eoy9fkaCzKeNoRTVO8SNuwAgB/63zMCAvKhnnt1DoNmYVSicp+02j5
s5Oad/24NKdfeoepr0oyrJQIIhLzu9Iy3KfmV6Msuhx4qUlIjladW+CY6SjXijALgFARDZ4z1Yqn
6NVApTAW6DqHqXrQU3VWzURK2XQtOxqdDQ0rEwRKEJPo3WC90wnC2YyaQ19TlzfMrVZJ5Yi15Ubs
W6PxUBFezn+kzDCBoxehPdo6UZAah5qputu4mIfy6lxkNLYICVTKIYxLbqpR3MZeXqyFnu9j2ENg
p/D9d0OI/sMbji2T9cgpxVpx1d10VoqufeiJ3tGY3SDugyRq450OLe3LUwz4wn7cWYnFZGBAo+Q6
O6bejwDrQZyDUKyEubPn4ZTF5VM56ltBiOzWg9eCCSJ/S2wOM616xZyeHnt88cRRSHWPBpiw0vx5
mtt8LermMa7nr2p0XswKXc0SL+OoLdQ0cCJrl8SswGiQskLyPFUSGU3VMEmtGMo4ojmQf2cAydkB
7sddglLtjan9ux/lj47srkcHj7U+IHDN943I37KRYyJtm63ZURtY/XVMzlw+4XPTa5pamTRvE61e
WzXnJ0Eidr5n1436MGfWlwwOEvtqggdmv0/t+H7hKbs5klCPCJM2YeJbZF+DmzxZanzr1fyTMqTt
IzKs++TQieKR+epCMq/uJa7SLtGYjmcGX6z4gYjMdlfNSQ8ngLTEAsOr8KOPxmsOUYcth+7mpvQK
pB+t+9NggYfjzuC8WwKgSsH4SUduoYlhpUqdINfFI9SWd1lELI+BMGKDKWo3Ov7hrWgI0FKMNauR
MT0mtSgg6wjgf8K1WTOvVN6xXw4RtAvX3C86aiXDciVdEsjtL73AeKQPrx1v6qDLl0TCZtOn/Nmv
tStWvoekDuWq61w++uhsSMoE29y16bAfq3Db7IFnbRs+FhYJpBIJlqvVwJjwPZ6W8EpXnhNvUS+0
zUZvJtInfcI2q4e8g0jGUAiTCmfv4IU/ZH4eq2ywF47+C6qQa9Nvb4neCdxuuJNt9E7sCWMQnzZU
OuRvLuGV6EOqPmhmmlqWoDc8c2xkYL+hDVA21AbAtHbcALe+5pTciW6aD6T0hFVxxhuA2gYzEJ4Z
TpfuxWlpy825N66aqLrJUxokuHz4NAV6TquIHisn/5GLcaVo8wHpdfeU0Ijf1zFTFQQ9Lq4FPAbo
zsuov0K6Fa/QML5jg1mz5Jpbp1Bbt+lPVu2f2krCRAvR0ucJni9G65aGrgALdZGhTvUil+Cg2abJ
b/EhA4AMXBcHQYHKat2ZLlmGeNjpszBZLR7QU0uOOcRMaKhXdlMn9y358KFDvivGm8G787/1seuu
jakNyEO2917YPmpiYjfnd+9oflfTpBHIOwCDavxt1HtMNRLQ+j6SuZwmTc1UJK8qtUY2z8lDEabQ
BCryZlk/dQSpRUZsRO8dvDl/cSnqJVfwrpfowKmNp4HTEyJfmSbXAj9WHw03I3zRVaSSe4PlZ910
nGsAhhgTqusoqf64TUJ73GBcnllPYeOdEZx8GiOqlLluKL0xCYWJt2Xce+pAvToUixFNtt6PzpQg
sAvtk5lkz9Taz55jycCO4CLP5vhFV4phi9ePZ8/nUuMAFvW6j0gSwOA6d1qU0h53FNJtGKByCJya
3q3dF0ybnDxbCY8azMnFNo2SP/3WF+2VXRn1irm7RqbUQJDZsDFMe6Sw0ri2uuyDne4WGyrDXi27
teiNM3P9pCVW7hiz3RBxyBRzjns4YyurYb5teOUTCqJPdsoqsDOF7NVg4u9y0Gh/zND8gBV1IM4A
dVncXklxLqQuAj9GTJwXFKKzDRGwybzAx5STzvap7vzHgjRERjuWL66TMdwgeScxC4ElVqNN20e3
aQ9nWi/VGyDAY1fO97NFc6aX70poqFV9RGN6FT9JgWR0lOGTNywxMnpE3YkpH60sBnAPLYcOQgBx
CuOVed870yop7Y+0K+JVP0yBiIjGFtb0aOqYl1LOwJhPOCOYbpGc/dgIStZ5S3Ie8cWGgxJkfCf/
h7nPE3R7fVUUg9oUBp+TGAQUQLBhWJmXTZJJOUbYZGa/aDAGBDYy5Kr9q9lcAfhw9JExgK09iIp8
H7jmyyJVYQz08IFOz4Q1zN4QknWXsbBp1pUVN299bH2ajjZtQ7N/0CfAwS3AkinK8yCpqQhtQD9Y
uiZ4XTWGhzyG6kmN3yZI+qrM+mMtQHVn7H4Yal/WzVWibDOYTP0uQV2/ipW7znxm95rPUeLa5oft
eT8J8yWsgtXBMod9P5k+kwfjXtk+0inDR1RsYZ3LKkKpbCKoErtdI8Daj17GYNycAgNRpGsQJRmh
5w0MHwkP4o7X1FCHGoShhkBRVYj+mlw+pXl5inXn2BOYNFfUzwOoFpr5plo5+WL5S9erCk4QrYBX
Kb4nJEmymNM1Ayt8Yk1355bDm9sMX0nR7meG2o5pvKPvBFZjDVlQzmoVQhTaYsVlIMDBI8VDn7l3
HcPQ1ZQWpx7HksaMclWl/ltqoz9B/0S8FVlwJAT6bN1XkL3AebokfMXlKYeuJACprDLgXs48YtTQ
XWJ24qsesMQ6Zirgi+HJ7LUn3e/KbRRP9zjciIob3buCJJoeEPSBrdarR8wZvXZEJoW7KpkjB22b
UmBTYDouvqQU4tg02EdkY6u+7natG6MfwvWcPykcoLDCwz3HZFBLSEhjarAT6xG84TcoiYJ36Dwf
mwjTpUE+1SpK5o0PIdks3c2g9Fctz49e3Zm7cCTDlHjJikT1IFJuh6Sq/YpVs55s60B9gSecAmMg
+Jeqkt3XcKNnBypp+6AtypM+8VHI9A4v42yo9zV8H/4r9Dc0eF76Pbnxa9zGmwleNb6WDia9byK6
ml4qkeSb0NzlYEhWROgW5AhGGydltCe6VzIe6dIw7VwDVkVi5pDU3fiE0tUGFk53z93SRXzlZE9E
pFG7Vgha5UDJ0TtEx3mNXDEEAF7m+kdRfcsQ3l8Wy3MbxVuLzEFMr+OVzMxPQBD7ME47Nm3okVX7
lQzTU4aKbYHp+SvFGb/xAa0Gls+pNAzNuZy2CyV7ItwerWcLTimLGIVWYUROAfA/YLcpJjvwQPRC
kuQb6v+17qJpYgtGxkxog+gDpRaPROt61NmEZJnfg4WpI38ymF3vEL69u6hZ3Hmkf+IXh8yS33CN
7C3hnN9pjtV3gPSjzPg8RwhVFV+CZpnf6/NNHcMIvB25mnIqnnEqfyRmuDXt/g9IlnPo4/NKWKOI
itgUvfvsG+MVORUoORS7+Mqqb/paoCtj+ucyvcp8c6ctrfBYEleL6HKTJ2W3TRAwOgybQUgPz5yj
qEEIbF+WQ4dUtmnH41bF3BFaADzayPUnPKjaOmH69yxMtCODCu/a+NsfX5RnvaCfeXSLjmoT6gqJ
4ipoQvjqiDpQJKGldNktUPBybqLZrdRO1c7WetMdE/+H9TwWncYHWt9XfHg0Ba07Lc+mdSus1x7u
hxEN/XpGq8V/xo+usRA8RtDEjEX3JqK4oRQm3hzBiMceFpcs/q7OAnpV4XrszVs/ju7kDwtvGCHm
U9b1GPd3uWCn5tRQ+dJBISHQX+O6MVeTWZ3tfHgc0Slspzi5Td3+2vLRkZGedBaMYddsAq8HbN7j
ZD0YH0ipP1ycy43OgZnZz27sPJCwDJA6OcX+vMtaLCj5dGxqzpYI67Q37htLf+1a+1NzkYTwdx0w
VW1x49KMSbn+u3MCydfsDwqUrHJODQuAL5IiqFvjLVw2r54WAbVGq2FU15npQAXsmy+pxkUr8Azj
DS1DjFxrAKij6zZikZCjhSqmKwnbmnXcVDYT5CpsP0vR38kY5rQHod2quwc3F1eILOBvaphYIqT2
HhNL3pimrUWR/lAAGAxlzHZFQu1XXMT71M6ONd5iPbO/Y6+mT1XXci3Iut2Oyc6cJInG2RjUKj/I
Hkhvp8uNquyPzGiOtckk1rcTMsfx36at9RmH5V2d2BveAomfUNjKczMP16UG/SZzFqAz+IvBug9b
DXdG+GcutUdz8azh2HnUsvcejYM9k+4W6ZKay0TbWci11Rpf5PIdTD95gIgTHaoy+24J2eKDyt8n
o3/JSqwqpYXTuAHz6yXDecqGU5UmD1goPighPvRF5uxW/daW03sno4GsLC7kWuFnQTxXIphNF3lz
d+lUjruRJXNNchslf2IeUa3TTYjffSxBy0z1usgj2N72feENYuXq2tscDdc6+cqxX55MlnCgKCBR
KyQGg4mqpt0kQ/Ka5LUI/ihbftlW/hlKGVLAV3eFplZI2FhcHNwxIeYPR13N5bAJsb06dPRAAMsr
Ky8eEEOuShcNSYn6ZQJDSSOebLgUVazdQX6ZB/cqgfrGmBoxvVZFO0eVZH4F7TxCrneTbDtH7lVe
lR+OUO9Ix2/6IvQ2CccpZ8gLbgd3o3Vrv6xOSedFO7NOA3fooo2rlYGVzmctJIoi7+edsuGedZB+
uORpG5vYP5OzCxVlv7d7FOaLnnr0sNgtf5S0/PvRpXkDpoldORUdR3F5svJnCDJrctxv67h9jXu0
r8shOE/KXJWUR9vI4UChl3/G7rejI/4auu2Zzu1NSJADuwRzYHUyNnYqr3JRPLSx+VaMDhi5S7L8
AHLdnwnsarkwlskD6gWuwzpNGZrHcs9u7KGdilfZpl/sfh8Hr20PLn4Qq5zDNQSBV1te1zJ8ozzo
DnFMiRLSqL8mb2BTo6MKENuT2FuYRCiTEKanQINJloyui0m7JjFVg6+sv4zFAvvu3G0tIZ2htCAf
o0WIg6GGzrjIM7ilp7LSGBDwBDCstC/2vaup6x8FWOb9OGtnya78EBUZTUwvOvbJwKZRq7fW1GiB
TBHdy8neTU1hHLUcLbMil5pJhMtGzYshLIbGbpp8dbA1Dzn+5HsBDrDiXpsI9kkgc+wuP/69LSz2
Kecl45u1mycZWmBpcq1qbbbxZDLnsbeOyvHVE8mJwU+3hSk+YfacDpVbANr33HeHPrKBgXrlWp22
5+/ZzgaFaidCOn1GEbC1eZ7zutn1VOj1wDWsr2lAJu2DJIC8a0FAJQ5XH7KlD8Lo/Z0b/nFdwu6n
nNGQom88N6pHLomKoMGbonVTi4WJ0t4ZjB/cwJw0VNhFGH5aKTGWtIg8gnUQkGKRj3UkWCROnKk+
jzhHlua5hmjT27uhC8/WxPwiVunEIhx24cGak2td0LFqffPFz84dUgQ8wie1vFyyTGAsh8C4IX4f
fO/ZExAxvHJPpgIy9Sm9nnXnvpA3MgXDgLLmoQRBj48CxbkUtDTdGzyMq9r1vuvRdrkYQvKy87t0
GR34GnEaM2HXQo8GXBAWZ4RfTiRFtseuR/eoIjWuKjCPFNcDp7V1KHvx4wNC3urwU9CJqyymE+qE
hFO4suHIstyVSe7JBoTUTZ32r2PRUA6NKbZGq/gzJHNzarOWFCEj0G12yhDvucASpuLjqtr4sf6a
TO7Jj/6ggkqvdADyLKICRY5XsjymD8XwHFrYUnqPPVocIY+tsH6PbYVKuEKZ4afsnV1keTBkdmmi
Gy8ZYR9e1gKpy2ixQIOyd0ZyJTq6L04vzuyxHx29eGkKL99oNQYDUJ5El2uwwjxzlyxSuBRFJv9E
wqhdfS/oHNKkQqdJ2xPjL7G8Jv9jU2rqOGvOebSzbIcyiEeZVxazsK3uOR8zhsRioFUZ9gxX+ohH
NQvjrR3Zw2kWhKUy94LMccBnz/2jkYNo1i2FsxjSz8qiYWXL7yxVt7VfDvt8WtxFOZ4RUxzaou2Q
7jCYamaaT66bfXQ0+bjaVBpmUzpmRG8forRfCmjzzXbwv9KtjHbcu77VyXsNBhN52zJ6Ct8VHRaM
Sxq1a3uNcQDTIIbKKIemRzFyF4J5ATJHs7PTNcJlzr22IGhAcW780q6p+Rl7OP3gHTpFxy+ZOwJz
wKhtfSvKYHDUa8RzwO/qrCMbliFQYzf8a2CZ0pc/RTZchY6+zUiIhjHQ1qSWkoe0x0LDbmoXKwF2
oEv0U8vYHUcpi5hrunhsklMp9BtfCmsn9I7A6qk6zCrFoJGVm9gUIPkiLg5RJJqrgX575mFpSLPx
mZRFWBjtE1Mz/v/lDGwOl0aYNOkxr2irs28tML46V7XVb0mnr4NBlcl16zI/VTVNe2mN2lXNUQwD
DFhgi9yTDcSr75eb0l7qz6q1CaE92BkraZ5UzwDzrT2eM0CoopqOollmQrUOB9Uo8G25WU1dm9sr
krv6jYg5LLRBmFfMGwvC8FZssxz7ucixjblGGZJ+GpQmlAh7kPhmOUUb6S2n5E0+8hLZxCls5bUd
CCEsVHTqGn/tS+vw2YZG60DZy9DQcNqvi/G5dviLFSG3pDJgMBsjh2WNkYzj9S+2bxtIwYtrj6bk
VVTd6bRQOKIYdPNf2YCrhfIIEoHwy/DGkNPWUiyhxlJlucx6SM1FCZ5G/V6wcV/pGvmXZifKHcNi
Kybs20eGGcc9r6c+dLLF7wszBI87vYBjuJa920NNSCv0lFgryokR0QxAYExm7qT9EYXGJ2BHn9Jy
ujWJGUeCfWYah77p1wAsaJs78ttscz6iCSbt4tT1Qu85j3tvj0+pJ/BaylWLBnVtKrXvyqu65Ei2
yYKjkUf7vpQngLcsN2NpHlwTZydlhc0xJ6TxPUb2h27+6cf5uyvVnS/TjW2r27lx9GND7LLehB9o
93i0AI+r548hZKn1KFkycyoeRxv688CMmRSfdRr30Ke1N78WHlKFWg9Y75AUCPDd+ex9xZlgpsPY
K0AZS60xU4tMVKzsa3dmxVpZjFO25rJ9SK1wOjpYcVYJWx9RdhSzUTVuNantcpk8tFqub2vv1iRt
dOvq03M/AqhqdLrCY/3U9kxEnAHfXVQ2YIB88DpjPvPuo1NMinhOGH1j/SEz7Bbo78QmmKti348v
wmQ70OFXW8U+YenErVd2fBNVuBIqi7EBtcrQoOet+jfgEWi6w1PWZf1KdN+DR0NfprTg+0h7JIhq
RdqrT8pN6dD8sJ76kO1hmrfFBi3Ih8bWvY7dCXJYIg5Fmt5pQgKhIfKaLZKswMLTvzZ69nxQ42j+
y/JHt4bPttepWJxhb7D27LKygvWZf+IoJ1LExlyieeyMTbe+5y9KOarwFdXSznexBcZzVutMS/eF
DluoDq1bguzTY4UuObAUfCS8gJP0rziOysBQeG3idhjOEmuWqBGyjKCz4u5jmqobrrApVbC1wlSS
wEQt0YHI7ZRWzTXOMrr+fipv9Vl+pw1akDZOH0zdD4NY0XqNKxtCn6JxgoGuuymdICm0L3rtw7sW
7Zm+ImPXxLlvGLPNY/nluvBBXcHWqG7OanHmpIY+7yKodjfJ8sWm+1ZohOBebsKn8tXbdB5k5vDX
Nt4j4IJxXyAQX2VIIGgQZVtyfCAL1v20lop1OJTGY9olKceB/tLIeFgbpukGkbX3gJavxey/REkM
VAaCflA1xbCpQzYyxTBTC63qsVIHNTaPvSvnnYkBaUN2wnnMBBmEJdM5WCBEXONVWjkeFqXWw/tr
MImjhGONdVDZs/PKqo1VN925l9498OY1mUz4VaVRn1u/lassAUnJ4xHAw5TGeTSkN3U40eSnzYij
8HPoDJikLmP5tDOeLUe5qDvepSrDXTxisK5Al9XuTcFEbI2FHTkxyvlQatueEauRa826AlqWYtoK
nR5reHXM6m7cFoUCHhaegZKdIoe9CtsydLASXqyW0Y8x0EP7UlLkjD8sucDYXO/WsOo71WW0YRxI
HBPzT8F1Kcoh/Wt4M8P+Ng1xjSc26U9tWURbLQf/pgzvj2v3eA/b57FFaSZqyg13QmHbYMW3rPmb
OJl9bUFnTf+4DgfoXORfBIEhr3Fbaj8N1X8JOnyw5FOdIaZoObjM5nEER+7XKHzwaW7QmT8ZGVwD
1xdfoq/xyVsGaDmyxIiIc6/NSK5y5i+bPnIOPpKfo0zHJ2PGwhdJjWl7xQfgim+4Absu1gKcIvl2
DL10TYDgI4QI5qYuTn5k5GjWppveYnpgi/AtvkWBwqoShOQRdGa71vqaPI8s3yHLOEx9eCMbBsQu
vYjMGJHquDwnNqiXorR/6nk8CfAGVKnrOIyvMCSXK45ODUFQs80EPq1sqc6Yo9w4aYylO2swbPbW
XtntwYCY1BXjg0be86lDC2RKkimqZA+XwqZ4t37MzAJnDCtCq4iU6OaMiwGfm6mCQiF6qr34qmWW
Rs/twxRte43+k9Xem7Za25LLCUfZFzFHS3KXV3D5Itb6qt41wjg4fc6lHEDyJjfke+4kWOtG7Eqm
9hPZ3Ucmss8WojJHv7kbFP8XQVYfTJxs68wNuFqakGlKahmh3JSt+PnMCiSIwMVGh4GJrc3H3KNZ
RvjECntM2/SJ//+9+1njl1xH9Ato09L0b3wd3yHbKjv6GZvxvjHdH5m3L97UPDCFgEKaElKquS1z
Z9xlKmQ7IIxFvcMcVcNz7QjwRnrse6uumBVbfp2psxtaV1IZn0Y4gFkq0Ykt06yyjRC+5B6wsFIS
7OZc9fVxsqadyxlUot4rWLhDR3u1uuRPbeLEhmU97ipAzUOIe77+Kd3mxZcR3eiyulFia4RcOVnT
c/h1+0L0pxGgBN7ZgeHJpvMSJHW6kNuIQlVJN9/Yi82FxefbNX8YaHqbePZPI5K0dWmIr7yI7jAL
x0cYQsfRni+G8pMEEEbhXlw7gAKzksjQdrL1DbI5m+oCYmNJ6uIwRtdNK9U2atQ9PrCNblec/pk4
1mxKo1ZpGOVBD5D02rLCYyRLf2KIa5gW2oNVavzd4BSFQxeH8pZNmBNttGnAAhH7V3Q2grEpl+tg
YhD4UT7Gsr61OtKGgDrwNpL1gI927dEtD2p6fg7A3JViXB4kEww918quU0fdkZOEV3eUTKxGhhhj
kdKsyneq1QCUyJv2f9g7s+U4tXVLv0rFvi5W0Ey6itoVcbLvJKUky90NYVkyMOm7SfP09YG8l7x8
Tq0ddX8uTABJplOZJMz5/2N8Y9INqM1qh2sCvFrCoKxsDkUO6qOjJhznkHfaId960USwCBegIKry
rV62p9CTxyDUEaqjODIAMG7h13yKmSymA34X1TAEaEM4cAz6AUC8hDT0KglYwQ+1eKON5jenre7I
HDtkfjpuW4PxbtriDmFcra3ztIC13V/b0HouxTm0uGoOce/SDvvho3EoCG3EuuO/umP7jeKXqLyP
dFD2Qx7SK0nOFpPSKGQYMYTmnSuHu6hHUt13qD2MYxmm2c6gPOBkznUwMcNRnqr3ZaWf4MqANqvN
T80A72YO6bMzMCutkms/d27zyXoMLPkguKbsPLfbJ/W090vjFHAnF55cdwUNMgdkkpRUI7HASSwS
ZjVYG2SUbHkhg50SXUwDz1hvs2NcgKpWxs5tW0YlFBv9nESxUksvYqhfAqlekmbOVJ5WRvWQVl3H
j2bEClN8Rnf/Eg/2azdnFEA6t/S03OvaQL+MVGmjYtbuRM+UZGnYYyCjeKbdWcX0IbLdj9IdDrpp
HTFlVhutNS9xr814WTQ6BFus7Qav7eUHWuptpZfcMJp6rXyxsyvusHr/jGT9mibPwpoBB8mRou49
ljCT76/4NAXEFYM+wOpkPPlFjRrJ/xJ1uM7pdF40MAkrhHYdwlmChTLvEa8VBe7Me9LJMe6C4m5B
+f936sG/ST0wiB4gZ/7/nXpwLPq/Bt2/PeFfoQf6H4btugYhBdRZ/ky598k7YHhmOLDzAao4NqkG
OYrB6J//EHNMgoOcVFgeLmRPiD8DD4T+h0XsPTY7x6OyNT/r//zv78P/Cl+Ln3HyzW/bf4mXZ/Tx
j/9RFuRiFPnx5Z//sHXfsmxhOaYlfN10Leu3ZPcxa1s84rF3qqzk04BykNsmrMYcfOwcCqsH8iP3
ufhCxN+loVh1jkoQlC7XHG0ek2rcx/dBSb45uPALPMmoGvsjJVliNZ+gqpJOkP6gCxofKIa+DO5X
hHLGWaQudVxFry+JzQ+ABbfk7HLL0+tLrEb9tuufEJcnxwwl+q7rUxQLunU/uuVFa4bTWPb4N3BM
wTzQ+r2TB/4p6b1HUeKMr1vXwge3N8Pau4TEFwS1Ggh+SsIdlVHao4FodwAL6Vy62bo03Bghstts
0tT5FKGIvStMiCsppY9ShtOt7RpQG4J5NC+s+yp3Xl0n9ddNpF4RAJBBU9sXTFjDUXjNUzVM4c5N
UXFbAZdoUVjaGU0UnLz2Sx9b2m3c1RvVm8yi+2Af5MZAzoNcA2e8MUWXPcMsPBdNjGl9Gu+HINeP
Bg0Yz0LlQ513Qn9myn0weifEspTpFZkJte0evarEu65Rmzdwxk3bPJ61QSQ9bBTTE2u043NduhAk
Idzg8x+nc51YB6TozN4BFxqUom2E/G6zteIIP0AZb7yITqeWmpexI2XY7WleYhK/Faoz0Lth+Knz
r0gMn0YzJkE4IDE9jYA2B/ZLlcMmJsisYUxPKDKxwOQHw2/fj33iHIvkirHUPHUgJbfG9NBlRnVq
CsyVo7kybE9ipneRgGxN9Odrf+i9rYs+ZlUK8cOy8rMV9O051+qLHDT/wuho53wkUZjKnU+07qBB
PE2jZzETGWtTPwmVmKc2tG+FDfYqt0H1xcWrxttDFM5YMBkybQ+x+Qv8xJ4UjzHbqpZ5Gm66o2ka
ZyQD+bFxw3QrrTpfDxE5vpONGzUmdUop9yUvbLl1BR0RwnhfDCfuD1bSkJQOWGqTxGO8aQ2cAqUG
miQn9FX1FebxkKwgUJFfcz0aDqlobxIozOcgsLHU9+0x04qj7YYMXEwHBcHKKwiSYMxfhk1478iD
RWa9EdXMpTjB9pUhNnbpfYY9MNHT9jYk66K0MMv7GvEarMxeXaTxQ8wAesKXgq2dR/q61oLZWNCg
QBT12TH6/MwvboAeq58zUXbH0q9BV7XxJ4AZ0VokjlhHbuZc9OK7BgYdpHj2JRzbfkVU3bQxsbSd
GmhZvgvV1QwuYKmYZoDE4Kwbv1he5u3T1sCQYGt3fSZcftr0naFhS8R7GZ7TTonHPBXMf405g8Gh
GJH7zs4p4X3bOFIYErTuzggDXPhJt0ZwZB/stsKZmT7nlK1JxkrDNYEW4d6Xyec2FavAVciUbBKo
vsYpQR0Nzns/8h7qngsXQZ4UNukumV58tpsAS0zAWSOJ/Z7s+NDLkJTbzNpkppni+mwA/k4/RAC4
FGIyUR5bolS8TWzrr54THp1Cs+mt0lsMxuowyOw775umTeIeqWVA/KqaegswYmXjmD8TJrIu+nHY
FLCo9238ZXAsApobEgwyxRc4QQvUo6eMi/YKC3g2Tw/pubWI5OoGuuFDXeD2mGCEbGxnSG61h7Bq
dxhv4qNZpnei6dWus53vKoI2mJLnRAWyQp/fkY00Mkk9UhfBTZdSt3DktW4cxYATJZrow33eMgfL
bDT8juYdpLhzmOOuJQSANdhV2m9BIrejFu38CpFvSyNvqhOaqNSpMxkDDxioW1XTBV1pv0mLaWIc
/mKHTrIZEsw+JLjs4CF7m9GpvzqkY6zEwF9Ztcgwmsn9lL0OILUoQdXTEVfqJqFYGsXFePFjvENd
nKNo9i9gdJPbpNMAXxmtttEVEMmgO8YRb7kgO5BJPtHXJKhQkYbeu+u0V/jUzi4eoop6pY4WuX9N
3N4HOgWFr4mt8CP33F07xNcJAi3qe1g4EpSMlBic0jx7Fo72BJX9bEDvNghFWzmhqdatpj7hithq
ur+mOwl0oDbw/vvEk6dN+Ohn6gG1vr2bBqveWoLOperI9kZNQSTb4D6Ogc7gt9Cwhja6eZesU/Vx
tLzg1EloN0wmh01PnZZCnYGXrhEZyGSc+BYz7S1OEx25St5ssQpfg6QGiNRVRGCS9DbYOoUg6Y7X
BN4VJztmhFgSH0gJHT4D6iB6iRnuLoRzQ4l12PTTeu1WmrEWfmXuI7M9kI56KOLuqAGo3+ALnzZV
gx0kj0CRENsA9RUqsaPs6dZySkCmTmZiNerOcUAOWEcqC8lc6RM2nnSehz7p+mhsvLCJtq5iHN2M
gwJXBKrSMSmCtBOfW01+0MpWBaqRYuTiG7SgGWua4uUlc0JEFjWBvCGZSE7Dz8Smmn/Xp9jOQut2
Kv3+ZFJvauZIwTxGU2XGsB9cfH5ay6zPp3rPnb06DX2+FyUiYkYtJLIY/WaQvcMdeWrXCCLuY0Dn
MzCRMl9VnZHjozaD3jBASwBK5voEsMR7LdVgHDHpZR5WtpCYuQHHxDwOvuBE8KjgR6ZHTUTQpn7U
4lI7REyjQFmEH7C2wy8opmrvBKVa9wiiDnWnuOUmqxQkwMUOkL5GUtoEruBnaMpdVWrDBWk/BiZl
HzskiFunr2kMiDy7awD/wXGxgYPuwzDVHpm2h0e9BYClacj4QHemF+Yx+7EKw41No2xdDfAuf7oD
g+wEaE52jy2xsG5I3lo4uca0Jj+hpjk02sysHfBVEQWcmmLyiXIlbYNR2yjCAec44WXvsibmgGDX
BNanM89NG/U4uMF08rqRykfhQiRFbnkqTbwHlJBpYHGaAaSxvspkrMkIglljldaq5iJ20Fv9YOvd
eFoW00yys4X/DRdrQ89GfQdcWHENI8/iRMOObzslf0rEZXHKSHk5BLa2cQYDUU0UIt6NfexCXZKf
pemV+7bxaPaCTcAnmrjcBxJbxWttlpqT2Lk12vaZshRSnqTQ3t7kkPc1P0c0dkUQi9MA9HVNOgWY
+uapzpwdTAj9FGr1U5CAH5FdWp082yupYjYXWYwhKHm2wtIjBRbvlrQ4Ece4I6t5XjNrOqXL2vsi
g85qlbF/6Iy+Pi2L5s+10cTeE4eUBoL4DKusIAnwwQp0eQZFkxwV15O884y1nePtyyXFkMLGQ0Uf
34EoXl6Xt4u51NtHSXhwpqA4kTL8cwHwD9P3+7YTRkR2B86nYfZNi9SDWMG0n0jC+Wc/xDVpB8xl
uLfW6ijrnALdbIGmCMq+ZbURfLw44QbUFpxvtKANhSoWEysvhZJlXC+rREqg6sPotlm+1sSD5ezZ
He7At+Wygw7hdXJw1eXm8CWsZiv67Edf1t4Xlo+FnUJvcRKo4x2id+EkIoGG54QfTMGRsufFslmP
yateNmCQ/9yVlDVac59kNwM369tnA1OPj2X5rBrTvtgmJBbzQ1630ymyawGcRzjEbMqcu5QZnZdF
M68RYFB1UGGivkDsTj0NDS1zlCKv1GlQdOgZ7BwCgCin94VfJ/2JvKxil/jTE9AI7VSimTil/XzO
xfw+KxT4kwYue1lAjUBf4zSvKYpfHUlSRWu4cQ8a445fIrO9OQ57CaN+i7TWJ1PglWq/LFHcy4IO
KpdLD6sQA0eufV1TcVWHKSEr/lIn7m6JZwj3wCA7+qVN/eC7/bhbHlTzjx2TDky+agDnHyJoWXUp
kCEscAzI56uHM18iaFH9XDNGj1TyZRvA1sfYI/d3+VKW72L5olRCk8nJ3UfkD6TVQP+uTpXj71A1
ASqbz9rfzt+mR3hfNnJYvz+ACxSWBeKArspnehonMhIhziw8GM2hZkDw9oFwH//18/KHkszOTHbR
kenE20ew/JXL30uS6nR6/8u5bOc7r46O2ag2paphC+rWS5F6ahUNuTi4rXFPJg45NB4MNBMbBQot
4KiT+NIAQPBMBS+llTtaYU9aDu1GetQOzWmaw0jaV51vxWvQa6T9+LlOaOKncwUM4FPMfdy3qBTh
9XhfDH5N6RJhB1xZtJBph2ybylFdHHQXXYgZ22DKAMN3/k2lVbcQXq+1w9xNi7jRC9rFElU1guqj
aMRD0RaP1Iu5YwKpFhNtjoTBu5EhbaNlNagbmeffDdf4qIcG3FgtYebXx59IOJJRAq7TKz+HKv9s
uoGzlhY/ASOTt3VElnkhhnuSR2yseLt+yC5x2FerjIIaQwvrU9cw86wZvc++2l1H2BOfF0nJYdod
+mBk6OOqD7I0yzNwlJvW6r1DmEZPlUFgzDxQBeCNrCaJ3aOhc38N9fbYeWiNDTQJxjhc/cz7IC3g
VBQizt7znOy7Jd7qMHZe/2Dj9exHT50aIW7S+vtg3nvTQwl7dEeQKVXmLEFYOzwzIcmgLWi3GtFH
KxPJJ0BbZuueR2eUVhceURdpWK3xjdWPZIff5emVQJSXYIyJARojLqAkqzUdgxUNPC/6kuTi2WQ2
gp05ILN78OqjP0/1zIAeKqB1Pq72mrgZ44QBoYPI0Bj02U1XVMiXpLrRh4+BO6fShM4NXvt1WyMp
ZAiJh5PiJWPmjVuWTyBNt4ZFG1iXjKsIaDlObZFtEOSL5Ftjqw+N431VfAhTBHcC2D8nomM/1mly
8jL9oUrbiuoCiT34DBOTObWSfr6SZPEI0NTSAVlVp75Jiy7+2FG2HZT5BD0dKyt17lVG+6m26CBZ
1bEzI3c1Nt01K9U2KqDlDefWl3t+8D+aGAG6T0thMyf4QPfAupJuGxsoe0f31KhiF20VrMFSb9B9
0ScZDyZw6XXexs8Yex+kP5J+lzg36Sg63D/5ZW7dWvl4arPxTJNrl6gkXCkxfM874zbK6qepdh8T
w//iOx0dHH5HUwGoWbcw4JeVd01pAeR6etsnfb9iTEpsRPe5KLIH3uUK8RwoA4C7+zxi4kWpege7
cyLpcGb08w6ygpm7G08Uizdu2F+HVDBwBC10MNREvQZ62C7ua+x0CnC6sEn9yPxrPJAvNQYn1yYp
I2iaz3UIEqIn7q81kR5nIB3X6JtdWgwkh5lxFe/zSftS5zjIAqPgVnCEvvDqFo27CzyHyW2lUGh0
XPy0bmubPrxA8hI2Tod0y02x/TWeR4bhJkrwyUQhY2WscmcnNz405B+uvarHRS8zxJc1LoFa1fz3
yAoHynJ1pvpz1zTggslIHG3QDI3A6FH3KDI8hG6dzH+kFXV+5ZSoGsHelsrfFobx2pL4AjRU3ZYM
sVaTHmCiSckO7EA/YdGoNhAGSLSIH0ZIsecug0EXKpxcAzWiDA+AnjggKFztJPtKu+gm0nedtJyw
1+W17BJMPMQtNrb74Ed1ui6UqTY0alciHdydHJ0fjCzCrdWpirbJ1TVDg/vEx7GJ75kXTxdDxJfC
zxhZO90PC/T12sdDyEt+G2xc0FOtf8ljot2mSZzBsBprSeOKOBjSM60XkdbudpITbsiw3yT0uQf4
EbHl3djIXwdoBCvYvji0JH4pyWuXOn0VN8if8B1cm5xqLHGQaq8DLTsxgKVJEzacUhQCx/zShD1T
Nbe/FJ3+4Mvp2QEOcWMCSlpPLiK8NrXJIUXYnmrILOMMa2OrDipR4TFD/UWVwULa6/2QGC22TENs
1HgxaVpwMcHRG9vILj83VKwvXNY28cC3ic/tB2WPcVcP9Gdwsh10ohEqrkEnOBs/Iow1rUVrMcvq
14gqCsyRH54ci42WXzwiHLahwGoRYZJOFDgEO9Mvbd0RzpO+cIu5NFzIwB9wewe31SnvlVu6WmPx
BCJgi5OR6UcpXxIb+FWPpu7iwGQYJGOyTlgYVOBe0AaS2JP5iymD2AKjjgZUtXQBEibFRMqQ0sJT
FmwKz78aqgP9q3GVYVQL+ldHQd4KlLvVpD27XY2xavSste50XA/ihzqxs1sn7+HjZA5CwI52Gv+T
kbrXlIk1GVuAYPENWxuFbJlwKKirhhBfa7qPjDO7fl9k9kGfXmuPn3xm+Du/QDJiGa29xmGJlFqN
kBqmbA1x5FQVZJTqVb6GCuxXNurvPr+zpma8DwgvpP2Dy8kaAMWSBeCthHWHlhNHVIWsPDEhOehG
ulOm89BI4GWEfkja9wfLqno8ud4zBN0bjVnYxhEZ6SfiQ55MuJ9lgoqw4IIWduoaKHh8dXno42DO
ERpux1CJG1qoL/HU7yfZjxcBRJDbl9ntSGZBjLcZmvQcc5VYE2VMyy2t0I0V4afZqNA2Ar0pZhuc
zMI2HkJO/ZTUsdTd2W7/PbGSD0V30+SePWMSkw2p9/5adSZzJkyjQzZRgXPQ5nrtPg60+Doq1NST
jj6xh3quQ+bXbZtY5tq5j2PzGpFxu0nFp4T69qqZp4zLwkViXCV5cDDy8oPgwgZD1aXB7bYmFS+K
Q4TEFjNZLd5L8HVEf3LzD39kQ1CeA+jOaKSxFTUdJpqqHw6ald5wm1sndOhuY992SLvJH6V6jltS
PgnAQveEy6QM8GhapCO0mBjKUa5b5Kl+ACKPXkR9gAwPJH54Zty0NcL0q44svU9S7x6p3wYOMuzk
+B75YrBt3P4FMvWRSuWFjHuxzVzEPYH4ZiP3OrV56TBRPgKKBGpJZEcn3AdydNWqhVRlW/K5NMXz
RMUDLjzykUEw1ew46zxPw7qr5LYl6oq83YKkFJffFsmj6CtDRu8aFgiABAI4c7HugYbghbcfEDei
CquyrZ1ZtKCBtztFvzNTkhanaS4l9dnH2iBYoHMbtDCtdXTmTnRqk+c75M4pcsSda+B1zjypISzy
nU0Tk7vSpgk+mRoHuBLI1hQMBrSy1SUCtpLoGFUoqDS72P6WK4XASf9ele0cplugc4IJ0TnGQMCW
/60vczrJc390TdVpWvMTzwitpWDeGePFrW57dGGomYoPWQrxsNJGzAGG1ZzaMcXuX4Y06pdtvQpb
Sk1MvT6mDQipeqkjZLHsTsv2+yLGJrQ2ba70Wk4s7miAQTd6Cx4mdulxfgVN5z+Ilzmbx/kWxfJU
z/9RPuT39EQGRFED/8O8632h+n5aEwCDBXb+T+Vgp81BCUBburyRU/aFaJx2W6Y+9Dc3ZZKJreGU
tyRHrHNvstckunBfIRKbikAY9qeOrgNcZRa8gQsgtny/7J+JJqYYjzHKwJPVDT2VHAaC02gbwIaL
+jRUKBPqls7Isuk6rb/WitKZi2UI/efSRqRXcLJKhjN4zeWRdhfRVvkE0XAuiNjzgsrNr4uU/IrN
ZKIe0eaJvZhn8gMkTaNNGanF6Qe7N2voieS7LYuqzHFIKdTlsaMdgnniLGXbA75isay97yPS5Nr2
YBlqF0d1Ps/Aw2BUJ9+BcvK2/b4zr0Fa26lx0GXPVzu1W7I+yoNmMzmahjLi7h7QLKptCY6hblsy
ZylnkVSLg7OSklKbxCfc0d3SJM9zNLc5lZBH0TSwhnj159p8RGV67cHyXbFpWrIe2ujqWa48QcpW
nPid9E66SWiLdPAyMWADqO2Y5K7Oa0qCv4T6v1YN0UNB0osM5bOv7dw6uVv2yZAr57JmDAKodIfX
rsm7V8OyBhTZFaMJYlBP+LYNwNjPy8ayW7SoaxK+sVbP9dOyqP9c+22TAW+zTUrsB8v704rB4pTd
GA1/MNkv1tti2T22bXAcCsQVk42e3YmSfZnKW0NEbKbzm13eccIgASMTjtpyfo8CldnJmRfL5rJw
qlZuqvohKbkTZylfEzSY5f//5U3MH5Lj2S7wlPl9LI+MnAj4fPiF94lN2s0HUdV3vhrLNSqjkDnX
qgC9mYVMViaXOLU4qp2VHJh4jaQb6IMVHDyAFzX2/ykjFCcrKGlrimp2EyBjM22IOp78lgzpM2Og
dWqN6PIBsGyMIn617fypaGcaG5LYqIDPAyaqo9PTEdmW8HENeXFmmM9cQqN5qOImA+86VliPxBns
9QMqInufKF6u1qLNDx1VoJj2UyBiBifhmaJvzZ5jHRtP8GFftZS/wFEoPUOJNIVwoBWdUs5chbq1
xf/rKv1R0wzgSU4dr/9bNMLMsR3/nWgEM93faUb+I/3WJH9VjSzP+CkaMUz/D1QhnoP0xNIFYo9/
CUcM1/xDCN3QfZNZmek7/p+6Edf4wxLY2wQlJNuyjVlS0tDRQVJi8xBiDx61LFdQPhH/P7oRy+Vv
+UU2Mr8fwzRsYaBS4W17Fv9T+f3bQ5yHzT//YfxPz1WUSTpdvOI5+FEPJKNHtE1vVZemGwpP07dY
UlYH348gAPWlw53zvpaNPBquq/YFrOUh6of7cA6C7xCRElNlF490rJt7KqdoK9PycVmEuH4hb2fw
nkndfMSUIG4627siuIGy0Cqf1MlEp3Y6PyPUvPHUCVxNE+YWGLSwyhD2hjdTSa0yLW7eF26pihsP
FTmokFhD0QFRY/P+8LK2HLOs0evXLsxF33fnZvCxxr5NfqkG1DCqjM9E6NwSvMuFNcFdbnTdl7GG
rA8Jy7lNyTo6Jcgg96Hdxo9CVxNwG1Nt3SlH2akX9Q3ujupGtEF5CIrg6X3Xsn9ZvO+rsGY1kClO
y34tdppL391rEPm52FTlcM7nRUPq3nnZ5ExLD36d/af9nglpqC/KlI7cfPSyeNsuhoTHlheiLnus
ubwe3OV4++1ZeT4ccxuFr1uDSKiLprknzAsVLe3hdYY19KypjvzjiEvVORlD3Im/rwZxlp0FEr2j
v7bcZFvnXn/jgKu9WdZgC1E9pOop8Y0l2+WBtsKoldskj+kSwk+d1NUXPC8mPjIVMlwIvc9lsg4z
mHJ+UFKpZtjjkvx6Gw2zmQgR0RfDgN6Q1xifPNmJjwxK125fAl/BhX5AvhjulsPmpJOiENaDK53+
l6dXzH3WONRIbXM7291gtI5PFPuub5sA/sStE+AvzhC9I0/iBrQS3p3jmAE/kFJxRlQaNVbfY8Bb
+Hf2vGAIco46Q5zf93dRTr3HDO+XXcsCVIB/h31VbeKs//ka0JUJZg2HDIGD7C+0GvqL0m11geOO
gYux9eq3B5ZD3vc1MaUHsCtE0rvSPTeWiPawwT4tW90kwBMtq79vR1rKQx3ImHOaUhTJmXlv3o/M
68yMNrYyZ6A1r7ssuLBuA8gNK8U19mFZUArY167m3mZ51z50pdHiNIpnL5x8UUZzO+pR9o1WGHFq
pR8+4bi1SM90yZUso2lPky87B7Ivz24cDsRt+90Zh5XWP5HBEdSgNjLtNmqggyNVMw6DGuPr2yLN
CVVJKfC875rXNI8Ztp2QuPT+QKz8+PpiDkP087nzgZlsgq1Es7KWJm6Hqq28rTT8D4o/6GFZCJPv
uXPQzb/vi4Pp4kvNuskItHmoqctfdE97e1IQS4ZyYGhWY2GKi99N+QUp27JB937GRc7731ajsRGX
0cdIg5rt5yPw28RFmhoVZREFw3a0CGSqGz269Wjig/EXNxKN6w39yei2nffDZWJ/4OEqycdE7N+O
66bg5+MEt7xYWJxHFbV7rRX6A4a28cGleMn626I3y33YjCSQVYnxtm9yuTomQX0p5l1DmOX4A5PP
709qIwx4v70oRsb56CJUZKgbFl9jlF89CkUTdUpiCdh625WAT5e9C/puPiI1mvzqM7p6P/Z9P9Kh
Bug6eUYWv2myhsCnTkIFN72E7xMNdvbdoyKlpdOzPitftC5LbrwRB1ZPNWi5K/z7A2y5IWsmXP0y
Hvgp1vyLOFP//SYL+9IyCY7mHxpN8/ebbNE4BjkMk/3q+KTttnziF3QkxsW0feUgNLSdfZW1T5pp
MHxEtZVs23gqEF/zKXbk35GoZt+FHV+UoeziqI/gQ+v5wWVfRGzfyh3y6ARPw8ZYLo+ZqBPvmEv5
TAB5tKZbSDBl+C0xOUNTVQ33JRkfy9ay6NUxdbrsw9tGiWs7muJrG/XaB7u1gQf5fgdsgyeXGX7q
PK/r47JJLWvVOIW/culx3aXpjMaaAOaWqS4/TSmJglEmXww9/ozWi0GsE1u7PE5IjjS8SxZRtyl7
qV9jKdx9nVrxKWiUcSNw929x9+VPFHSQDTVDsh/TuYgJn/dkAoRYRUqJB61jQd48jarMDY7jIOdN
ld5mU3hZtpbDvCatNrgCcZU0rnh4O+zYGXitI9PKriS2E+swk3t8AuGebJeQiTpUz0GY4Hww/ek6
YYc9EzOHCA5q8XNw27vGHEBHot2Ulgx/0Ojf/v1JY5oM//4yMvNd10dvLGzPdpAPG7+NzFxpDhks
x/ClJ/Jxk6o6eSAYb7pHjJ9Ik3lypaj1T211dTz4i2PQtFtLDvCcSyiEbt6Fqz6Uw9mqUs6ASQRn
rifambGovwoI9INwqQLyy//1wLK27FuOWzZ/2/f+3N8e+K8Oft/HCNMk6NA9prGZb0sk9TelSIiH
tb2A6Y9QVyAe3joSmvg8ut2jb/XiR436q2ys8HsXZQZVo9CyLwQEWifbbaxTX+seINF5O2KIQDN2
3vu2uux1WrvZm5RB3g6fD1z2+2ZPnG/ckRlPnuihMvXmWAZgBnxppRvq8v5nr2jvRkI/XgmX2BsK
lzY1rAwQWK/fpiapa71UzbqB3n+LX5Me6rI6pNWdJIkAqQjHLbtGKmdU0SS3OXp83Brs56FK/Etr
8VubiizaNoWytoHUEzwpLPCQEH9XMCqoRZGQUqsl955AkEvjs1ov+5bjhFZph8zD7LhsLgsMphpq
s/Hz+y4xqOzGnYjD4CNH2tmbB/4XSNAlLMCkJhdkcJzzshAUkbdBijkzn2/x7w8sa8u+BtHzf/1w
VycmSORIw2j9rxdc1lozBCngNNa3Ke3rCxFLrzRojFvQJtCCkF9DOYg/EEvXP0Zjsc2krT1QCyku
pW+RddlGxrPjikMQeuYnd4LxEqkwPfZhpD9yc/m+HGAmsCRtu3mkJ1IdxQjsGPqc9qnuPORhvfHs
B6FEaOf3d07ilXCN6eEtD6T7EHR1OJkZiFDLQRGEi5GpfHQzOiZgbjsyj31jhrcMjaNHRGxXjCn6
TSWc6NEoNJ9gO4UCfH5wWSitvo61od8sW+9HAMjl6fOz/nyN5Qgzp2S9vEYrQ7Hqzczcol0F/eKh
sDy9rcrC8E6a5bH3l9XhighG27sdCuvK7rSPgaLbzzSOdkDkaR91NNYMVbkbLI869bDBL6g9Rkmu
PeCR2tvzUQq83P7fXbb+etVydW506LcggtuG7zCv/et8kmjXAT5jmr8mpq+uhQlNrJdB81wmEOaS
mloIeMA4qyEZhuiZWxdGc1eIUyu1C0AAGiWxNeho1TA7LXc3L0mtUwOt+hQTf+fvqAaOxMOT+IpB
rN/+/du3jN/fvg3m0DZsyzV0F0PFfCf/ZTqsGaEGpMy1vodI/h1A5t6qjBN1SDKvxBI8b/txFF2b
CjkzTOzi8LbTq7zyZphIm2nHhODYyIqukz45G3igxmZ5Cth5iC2Y66ntYM+tBFKavMZebmmOvFv2
LQtsCc6+idHLLg/Y86NubYZ75U0B5ae//4vn+sOvtxm+sNk4Imj4Gx63Ge+3v3hMs8qfnCF40Xp5
U8Eu+jhQzepSz/rcWOjH8z4kityyxGepM0dXqmIKRYngQ1Vkxwk3xWfLs2I6TJa3XTaDrnhJwSVc
LcDm964dkl01P7vM3Z1oo2i/vDaelPtGJyeZJmP/NR6oLoZZ2Zx1PhHinOfVt+3W/bmW4LTKZgBV
c0b9qpGOlqtNQaSiuotoJpGmQWWvw/VLb/6YeDYS10El3jmGlv22AERL/XrZ7iWajqk0jZXK6Kss
93sRhNu4bb3PwqARMZjFgMG3rB+5arwsB9Rcz2ZelfcwTal7DAoE0w264y8pMmsR+4gtGkz2xChA
d5pa82nydZ3YMRyNunJ+3RQjtT1paY+ZK8IbBDrRzbK2LCLK5XRvvG732wPxFGanv//6nb/ahsT8
9TPLt3TutRam6OXxX054wwpH3R+k80JduXZu7RgXmkKrO2Q6itR4fIAbyAI/EmxIM9rZ8+byQKq1
WwkN4O2wsOnJB0LOA0cI/o6hH9HAtKZ3L7UkuE9q7Jt6l31UBYHrYupnFn6Z7O0Q9oJKC1euddB3
68SR9Oj+L2Hn1dw4rq3RX8Qq5vAqybKyZDm03S+sDjPMAczkr7+LUE9rxmfOuVVdKGIDpNSWRAI7
rG8+Q06cguALTxRrL8+QdpsUEq4qDXlguvKqsifPkFdFIgJhut9XCceKQlmLRAo5D+TETgT1mrip
tdNI8zSXt8O5L49k07uhtettdjxEWjls42mlIpa2aUnZWv/vT0HT//NjwNVnap4BNdolPvDptqlH
OXn7kaX/TEvqChGaTM7IL149N0p3ThkkZ9l0o5ac48ggYFRCVJA2OVcezRVTD73mUdU1n3EfGATF
KF04vn+ygypPTmX//MmczK+uBzFJ5mNIFjg9OUM2kIqMhZ4ahCV+v63bkdElD3ULcezTQA16ZqOj
SkKU9K//iDzKa/Q+AnZ0d/v9xRRibKTNKXs5KO2RiSw8lL30MZsDPlMf0jQJAZ9b//OhnODLiNDn
w7+dFhqFIC/o88XmPvXAJB+XirdqifcfSSkhFXw+ouCMOq/hSMToORqCZ2OuURNFTWVy3xZrK2yo
6dWL0D3IERvH60F2Rzxya7RexCKJkQj3lLB/rXXty+TVwRWf23ByCocyb2VSP4AQg2GAgH6YAjd/
KVN9L+24D8iwIzFhk4WR9kE6wKh31buNX24LEEJZyVn/clUtF9Pqf39xdfs/Hx8eOXZwniydZwj3
s38+MBGl0ZK+07OfuHn4hG0fPcK2JWc+6at1Q8RuL3tFrKNbEOokuOFjbpbS+LeRPt4MfiqO0tSM
aqSuTJ1IqgaMdnWfTF2ed5tTl/B6RrgmTei3j2rPfUtPWhRPhuYE0R1SNzT/s+04S9DWHvmamAid
Eq+z0Kg0c9d90uemnOxqnRFOWUmbnJc0BJRUgEGP0kYp0j5jBbJ1q9za51pv7eXRvZE2OwzzNbdo
ip7meY4uwKJ/mnPv/m3YSvpxQ8bKbop88/P1/+vL3S8lah6J0OD/bSrqdc4u5W+0n9Rh5urlClw1
jqKofusSC2WTf9qBgfyaIefOlRoLrzDnxRie8/v5n+b1ZoDacw8O5dMArHOffJH5qnUAH9nl3aLy
/dsor0imjraBUnsKW8vcz6HPPU65eD95+1nWsgYjgV0OushVQJAxIus2734G/sYn30fo/m66nyav
GZpkmTzjz1YPLu/lQVWa/q3RrQ9jdvYng40+fW5+szvyk3CbiEfwT94FWeyHynbFVypgoOKO6O44
rXDQ33Co1TB9+8PDNSUdHXYKt1oJ1fR50Ptk44i42QCbXPWp8M+6P21K1ynflLoOzmXafGR+Id7i
ICkPrSBhQ3bbKKSmLql0xJ3nufAMHqt2QrN8ntxXpIYdsqgQyzBv+4sxxNV2VO3pEUB29NwXM6bD
SZ2fKjBoF1VI+I4EYZRourpicrddTBE7RaPzE70lBdYkhIjEkrKRNiuup8sYubcTpInwRrvOQ9Gi
1BlPV3klPzDgQBXhUc7oBjJPIDyFlBYIOO9ejF+cMqVqdbvjDdbQkfyG32vUBM4L7pSykaP3O+N9
IOHZYul44u+mXl7kfkO9v9LdJmcDmPx1eZKBtvK5HUwTz/HGgyYhn+u3/vxEHzWLKI7mH++m++Nf
+5fVgJx3Xxx8utz9XP4EAJZl39T68P9ZLBjzWuBe6c2SjaJxy57/6a5FZHG+Jf9tyQYvqK4ojax/
mFWw1e2oPKSlT4KMiP8Y0IBXQRLU5eF2iCx4Q9Hqjjul+gPlmZeCu/ibFhrI7Q2Wt689pz6ywDVX
GRjnFfk44d5pNXuhU0x4pNrNe6EcbB2FqvueU0Ox6RwYyYMTeu+N2X4r/dq+pEWQPgVe8IFb/+l/
P1/mGOjn/6sGBN6hRl5TNfuz5xTdBJjGupr/sGMAU1U82FefTHJ0u+2L7KkqKMMcz8UyVUYy6zK7
eAo0NmNyNKPsbJfqWbVABtpcJwLmfOJP/n4YhQ8lhyM46+dOnXBEzT0innZFCSeHsrHGeoWcrrrr
A8snKGH7O6F01R7So/rYFU1zDqOBRy5eiBc3FLOmRmku2grh0LB2FV7XioJDYNPgSVX28kjaJlOP
t63jP95N92lyLuQw8kKlEV0urhVF1MGOkXhlEQbWzI3y9URi6hsYVnWZmj41JHPXNLQviuJZZ9lD
UZpy9ubNG1Tj0orpifVYvPnfH5P2OYzMd9LjC8nyQGVtq2ufnZW+oqlDWVkKagtW+djmylcj7XLy
22h8a0gJ0MQX3qaHWyfK1GOEOnw72vlTZMVAj9sgO5OJufQUAYa8AVZ9iVwSJroIblP7zeoV/yyv
pc0XdE3U7VWzOt1fw4r4TF0WXPJ60q5Acgo0ap8TfXqCWUzSkfC9fetb2r6Im2md+rZ+TeMspNq4
67/1jbbJ0sL80wXdlKe2+03vSU0LLC94HuOpWXeUk+/VBDBWV5FtBqQV4dTfIaJJ8FYNjcLQ3zbS
Fq+eZxkHGSIavbw9ppr415OitiFJZj6BejWDsB/XVdyhPc6v0oSpli7LMfn7K1iKuERW3y9LUTRX
qhPaYxVVpyhRm6s08aMYH0RoJA+ySzp7AdU7DYZiJUh+OZg+HKGkLC5UUXtPg+E+9/yq3iu7ntYt
9bX8qlr7XYTtsYPn9jxkYXquehc1j9neZUP0QP0vOng+pe3gTii2VaiJNuFB2U2vHO9NqNq/ulUz
UFnX4WN/DvXOoIrvr0b3TWOftpaH4EFQm9vUSlfSJqfMWc37sA61x0Sds2Liov2i/6gcKkvURoxH
FMIIXM9dRSmHdWWMVJxXkfGl4gG56Ls8OP06pwiEedWCEIHyPhQwhoWJwpGb/qjt46SW6leqPxeU
THcHNAuKZ3tks69STC5Ga1xZkWLunL4ZX0l+2GTEXL4aRF8eFCPJtkUbRe8xaQhyfoa2FL/O0mSB
xekUIc4nf+QG91Acue0tO+cfQJB/xJg0Xf3su+JX51jSa+W5uqt9XopbQV9WWVsV392aHY1Rujaw
ShoxhZSCZGq8lra+LaFpVCoVrcgMHO7zQrfs937qH0RvNHsXVwgMoEF7DGBHfEFq5iEGCfstRg9j
1atucDALIIzGmG8DRa8uuWXzQMrtrRNG9UWaGjOGo2rVMNR+2+SANdn8gNPuCIO6uggKtRdVVmhr
S6XegcUdaReEC/q9FrowETrySGQ3CEpS6u0Kqa3bobTadq2DZ5zn/81aUtKYxvEAXouBZm5us+ez
vaqiDs5PAG+Z1P+Yil8+m0MYbZB7wdc35uo1qGxkJienQXHHoS6uLsKDbHwmHsYSdWICGTl8FAak
TR658+h/tRlJn+x9++U+S04lRkblpAoNIixrlRBkS8K3IlC6h69CwQ7SdFtr3qz481bGLpt17Wuk
qMym0UmLswJ40ph70lR3eUpJDDnESCfEFx1o2AtqdjAp6vFDUKG0MQNDrNvSHj/CKNxTMSZe/DQx
CfsZYimn8cFYi5xSolOfk7PZVeZV2smGAW84OsFWdnV2OHOiqhWjEVe0lDsUyT62qG7rxjB8aeam
o2ib7J7nmyWkPCFIh5I04co6k4pc7kOr2etDW/ER0Cgmn00a9vFu0mz0BcNA3VUxtSxyNJwgO5Xq
WG4VV7NWI/JBJ9JUql09pMVjkyftVZ9Ub8GG1f/eA6CPGtP/w7bFF0LS1Ze+Bk6qzieJEKk5G4WX
dRpEaDfoVcJGSR46iAaTfzg3CnH4pTw0qIl4LGPQb/iwBXX2lukShfI2AbQn9bGEJLpwlWwjYzt5
R8TRIs8JJQkCP2qW9xBTxp1LVs4XFhFwVyYvPfqhOz3j0Dzl80Y+8HPrIWmUAaKkS8roMDkX4Ove
QbOUreyJsnAu8shFihPVOPvkphFRCZf8YtR1YBnMN143GrtNo0cf8r5rQdX5NSD72TSsprHU95/u
z+AWr307WFRJRiXPKAQhQ6/on5yCfPWg0qPX1CPQ2yRZ+GEW9k8HosOPAf5hh9RfsPD6JyWZEL1M
6NjwGU+ycYWdHWLfflCdzjJuA4piocaZa+8R4kjb24DSevqpFCjW5J568MeJxs20g+y6TTq15DbQ
r2q73iD1cbnNm023Udnn56HeTpHz+Ipd5KWoYDhHVVqstDBGqyBWu2fZaLjmSfu62gURKD8W6aq3
wb3JsaAIi2Opda+y1/p59yyq+LuVAl3RDFyApWvBZJwbT8T1yiUN5eFua21EqVBkXAdZbcNT+muu
kzjzHq77g1dSzroq2IFxL88AWACTkUY5Wc27eFvF+SlximZLIkj6PhrepqG65rnAxXpp2/i7NMeR
mTwmkLLXstvxRSfDNYzO8JTcFw+shrQ3rlPsiKInK/RP0/cELuZyTKIeckLAts9GtKVQSg/PIjeC
fBi9S5lT8og/sfqGsjnMAxUtEXKfSFswYM+DfejX5thFqwF53L1sEh2JMCqg/uoPCih36kCDVTfb
MjkcxGW7R7aw2WugCLdtqkNUi5X84kBtX9aVEv1skI+lMukHMd4BGaqoPRdxbRNZbXmGJamDaMrw
JGdGOpWp0ONfLTgwFLb56c6jUOyf1wpcM8G1XF7QQIAFlKL6iJIvh+aQGGIhDwczeiypE9mqpqvt
7e5H6/DJ1J7dbZ3AFq8io9jSTntYFIR5XlU/mgU3E3vNsrV6LUaXP2RYIw8yj3pZz3Pft9SVHHXc
KtnWiEouZRedIIhGGkJnsht2an5oO9YpspvzgTmpaVNLQ7mdmXfhH55HdpbfQ+FXfVwXSKd9jX30
+yIkzp6nGtyM5Wugeuqu2CluGGx6bQm8QUsT5yTGMnzovUKnMGaGgjnl+K1u1H1bGcrXBMY6EYLg
xa5D9zIZ4wO7z7heou354dt1dtSVOHwpVCg5VotgQJGb+ZYQ7LgvrLnoMjvIRiPedzuS3VZzskM/
N/cpCnT1Bw10EgkLwbjW8rmkdyDcMzf4gZu9iYADJD3XJryTucqjUpntxmD7fJYN1XrRtsubb3eT
PJqUSlubUaFtlCxrVpFpjF8z3TuTiJO8NE4k9tIezPZYVc5KMj4PXWXse1J2UIBN4A6D3D7hXi1O
8kh1quKUIht2Gx3nrrTJUY9qDCRwqundrMNyqY+qdTLsoT5WBICWSlmL712lINpsZx9j0FbrWs8g
pJdCfyan/ps+sQImXXQTek11Ksa4OskjgBoOZeauvcRzNMu+ugzLEdeOCW4FVsXtGNt9QJ4MPYna
XWfMH+WAtN2uANfg2WGJ9mjCWfF4jJGhG53jviRmLaiAk92RasNbF9ZLAWGlPPTV4O+oqhv3TdlD
ItGc5DKVXY8/VuWts12GRDK0l7pxYki0AM/LKDZeKfESeOjmcsR/dpXK7tf+iJMr++a7BV9ikRkv
ql5EH51hDgjAklGMHrS9HkRj7otUhcbbjtFj6qrlE+kaxnISkIPNKCwe+eWmZ6iLb3kEVM2Ye9JE
OnN6Tp02XtptXAEIIxTOn4XhLEzEg0utNagzcXRLO7wi/Tw9Nrajrklpbj/CLCWdzG5ftKhzDqWa
wpDNRPfRoF26GNpoOEa6PT03unmkyrz90HMQZEOkkzwyn07+DgUDefwk4AvLwD0OCncng/WyccLc
u3XlAMVYxPLvc8zUD1dUaTxoSms+62a87qBYf0n5fe4z0q2Wvhk2X2KjL9c9WKTbKB8lTGLROyw9
GVXBmOcGJfBmI/xLLsjrQ4vgiPJyTCpW4aOnVcfHwiaaO/ekSTZ5/jHCrJrrDP3LpHjlNkm9CwDw
aCX0rNj6oq7f9MwyF01WOXvZTfXhW4Ow20n2cl/fqKqIr7LnKg+BM7TPamaDPUBy0Sht+1CPvX2Y
I1bdAqjgr740Rv3gL0RVpw/3iXLgU7d1KPjwa8pTf19PTvu3uf92zUYQEVT7NmQdQv1sqwfRxqhg
DUc4VpKHlHXzEthe9qAmX0a7tX82HT8r05gVFUV9FlGqfNSeRWm0YQRXxC7sdder435MS/zQEHjW
2qgmG3/A6ztoeba3SoLTFXeRr4EFijtQyhdpj8Lolz3X0jMMVf+qd9+aLAovYsDtVpZD9b2xxMmJ
h+DN8msW6zl7sHp0x7cK/4OcgHLdfPc3h3M0xtrBnlr4OFFQf4eMtxjITfsKZph61dgtdhr1u1d7
iOPbtV1qbQM9K5+HoDa2JqiCdc13/GNC/FVe24AotxyaqSQ0Zzqn0iCpOp/fVZ+am7CAoESgDwZ7
TC64zAKXjcz/lqni8ug+8Gnep66cLKIwWVLJHlCizkXvF/h0vftr6CzoycybylVkQ/+zinHY1GJs
PtxqXXQtwvO2QQosKEhC6G7yFSfPEoTUiC/UmMhoEOJBTsuKBh6Z1b/4dhrtcgMF8qgZq/3QO9U+
UuGC37vdbEtcpWWBMx/K/m3i71PutrJAibdIKkQX/2Vy2FTRprKoL9aKAnS9wbdA97SXto5/hKWV
H825V42utUTEd9o0im8slIhHVkhFMfBd6VDiz2PBjUOE4e5ycodoLyI7vDmZXA/PW1xHX24epPsJ
tz5E6309T4bFr85ajeFOgdZIvAteOEyUX0ezTaGY/U8TgDApAd5hJpvC+KaR3XtTBCS+N9ofd8un
WQAhLKqf0540NwgkVVFfk3mLNJJLRDpf0+5kFxicyeIS5IHX5/mLXbk5eVfKR9yTgCOMyVtGRaod
FS1RV+gc5h+pqHZh4ts/x8EBbx/0b3lgg1arUKqJM0c9tgCtV4i+kBRZZspOdzIytH3IKLlhK2fb
7H41g2m6i55dy6OtpcFFDjRK35xV1JrmWWM8QzGcserXOO12aCQAqAigPMCh/ENrKL300j+7KPwj
Ul3iN0rCriCcpmNIaGpXTb2USS2vpCaGFPSbxfd0AFE6n8Qa6dKUnv2u1uasn2CN59YmkdwYzAct
qtahPyMVlKn5Lrq1zHiOBIoDQyaikz1n9WmU5YwI2DyhNdvDL8n1782knMMm8V+R5TQfLdVk/Zpo
1avp+tc6t8uvg2O9TmpWXJ2ky6+q47JQEEb6KLtyQKnqTUZNxkmaFCcjlk1YrDFQPWjJAtAQJ07q
LxWSUa9wyZu14QXDTp0S5NHm9XscIdNgFnt3SsTPrBOEbD0teUp9RWx56zUESj17CZsYbb95CsLW
j2jWIYval/YqEI5/gPnnHnoed9Alp+YDGeGNfF0c4nxRWaNeS6uygd36/Wmwp19NQbLTPgs6yin+
snvuEONMisnwF2ybULf6a/J9ztgTLihGDcpHYj1FwLge40GEbyz10EYYQiS+ZNet3WUa8p+Q3UlD
Nzz2U0BC86iVGOqiQ/9mjzONbkO0X2hJdZSjUeO/45B2TtxKoze2wadycNrL7UKEnYMsSK7yRM2w
F6BSsyfQa8vbczsj6axP0OOUD21pa/uYGGJlH+8maSdJbtZ87BrIlmz44uZKcXH4SLrmN8izpI8C
/RXbIp1+kDg8bVq1zs6F4IciCkO8tSOVhElSez9HQq76WJDCIYz61OJJ/hrlVr5UJ9FefX/eCCqk
2oLXzfcezovHEvjUE151damScLpC3MVf2f5IZosg17r0rPgqG69Ntyp5QadbL6rx09rK1p5SSvTn
Wa5iTY9GjCaV08CboaRUQezqKBsf0ZtxIQ9H772b4vVUB/5bQR35vgeRAOx08t4iffTWeu6Ea33u
er0Ph6WhrF2OVgaQitx0T/JUK+0WrYq7DMdHeTVS6zYJXQ39UBoJcIP5EkVgp5scAfUHtZnBMCxN
pt6sDn0xetp6LB3xMHB3WhiIa8GHxfV5UOOCqjQ5VHiFtpDzDfkRZGOprYCv68uahdBZa+EUQTJ6
kr3CCprzP+2q3o8Waz/m6mlKZTRzjVCvb9PIWf3bNaRdmoZo7A+4ql4LFYWZeTNEFEt/6Foiyo6e
RV+GKb3ZM3XQH+yigFQ02/85X9q7qiheKorLFdvw923XkkU+H+kZ6eV6Sq2OkuAsH0Zl2hRi4sb0
e9EJBcc4TL3YS5PrAOyQX9nK3zVE+LaiFEpFeKX/8l+Xd3JAbywwIlrIuugf68n78rBNeg3fc5su
avsdp0n/gQe8AycYew/O3A2j/ox/lIVQGuvHoCbUI+1G4vHFriaebaqdv3Ss8yv2G4FuvCphFlHk
ZlJdkqFamejK18rvrCc0UhNAERUbgdluuyzk2JqXOLS87kFHXXjXI3Cz46uHo/t33UatOekSrddm
IxNdWW8oF/gSfMsp9JC1H2WsVuup14eVtGUOdehT3NYPkOxRxKj0SzVU1nOcOuXK8ipkZKgmfcZp
ru6FjaowiiTms5zy+4SB5Ea2yjEJi56avQx6/TDpTvSkz72k4p5YZPFLrPTToq6dXWdPuO3yZvBP
mZP5lBlll8GC1UbUHynLtNmjgwLKq2yO45ycJht93ngllvPu9129laZ43qCFc4N6RL4k/xEBj4oQ
HvhHJAmVYPRWedFqKHgOx1tX+g+h0Ryj0qbwe3YpVpPODdV1KdEW/iOLIP9ZNiQ4fjEGW1BW4PnP
U6KBUTENOKRzt/VZsZil8tVMGngQAQo1rK7Gi5xbRJ6HuHur3K5mRLPf2Ynh6ERCeTb0Tn+efgy9
in4zkhkqKh9Rt4N2a629ygOpFr/lZKv8qQL30TyreUeJPVg5uf3TjmpzpccZ2+sogdPRmfYJydT6
qcrN6kkL25spB3Zxm9EMjXOSg3LafJLrUyjvjuWGPR4JZZQDuwcH0Ee1irToWa3UYsOCBh1ByUiX
w7eZQpum1WAY9fJvZ8pJVhD8THokwgbcateqNp4ywObvk8pWH/cRoJ65S73A15Sb1wVQ/G2W1uBT
cxvSziM2inPDmoYv4wTJ6W7LgzzcEiEVlDE2prJQ0wmKC5muQ8yytK+jvY/+wl52ZQNHBpgHCaBg
RUuWwtKI3FAYruUhzIIJ0Nx8ujyzWRPfLDdNbYsNAmc1vOSQ+lvT6X6SKMSB3n1XU6Q+2D7XZzTl
+h0cO/wPvU2iXad8JTTR/dRjHb6C9pSlqrrLgqwNHtvOIoSOsjT8wCo84qtjQdW108Xo1f5Br3Lj
taOCIUND+mKhlfc60EvmnhzrqbiRY+o8cx4rq0S7jf3neXJMmzOCf59nemgAd2ESLuukrKEj5UTU
RlDI5FzDGLKC8rkwIBwXc3KPjRINKjSL2G4e2iwyv/dkCQFFyPSLMlXFvk8EqGAy2L8K1mblZHxv
g/kjV/FldF2UoAHbgc2bBzQDTUONHVPV86Op6tDYRVbDF1Q4PArna6dxfx6QJ3kLoZo96r1WbLQm
UWCvQQU1AtPaxSKzdjVE29sRasQbRODCjVFkcxrMPOU+Ko/up4VmqVJP5scnluuLQRj2e+Do42OZ
JMgIe6n/PiCIGuZm9o3HVPOggyrc2dyeX/gzXWxufAvwaSCp4ql78auQVK2kVVFHV7oXBRFEPOfI
58jRTq2pR8QdYeSO3+ADq5d9ayRXi/LaF+rkcQSr5rS/X6l2yN4u5gszHwKeUe0rP2kPmecZIMxi
1GNlt3b48Oemc22jWcjD28TZCCnlDSjV9Cjt9waJsydyzyi1L6s3bvv1n9Xsc6Cy4SdL3m6BMH36
UtoAB5FVKw9or6h7M4rB/ynDKamc4QkY//g0pBVLIhIFpEk21iCWeli3Z9nDgz083UblCSGCQiS8
NMv7NSqP23cqBjS9uKxsItMd96DV3mQv41Zy0sqeJKG5FJh0bWffzeXCzdzcu5kCFkptosdAVhTL
AbLc1WZtztXDsi8baJAJGdUCdjkX+HzVv/XjKLgK3XQpSLeyjUZK7UpzFPXN1EnDsBsN8dWg0d6g
0CL/5A0W6r0aegizcz3QyVQK86hYp3mYvYYOiuQpFKFVaKNUH+dC39roni/HXk1fOysJDwhmVggO
zt2QKiXdK15lTyjksnoCfDrgTbGvYgOF6fno3iiRS4hE9mNiWe5tZh20Yh83TbyISrjHttK++B5s
lAyNv9eojutdNbjgk+dubFvpPtdzayHUbHgtQlAMPppet8nOoLiHbkAuJ7Wt/rWPXOsIUuJHPvdy
3B2nOB7f5BjSy8bZi8qLvGwSoOSHhOpejsE0s56Eo8Bj4yWLsnSuPiR+OeblPPGa/A85NJhh8goq
vg7iaIQav8mdzHyR8/KxXcQVHlH52k5vrgizu6uwBXBtgKR59ftxm1iEKsmdL16nEP9k4dUnOebG
JMXq8ZAc5CA/82yZeVUMlogzFScqViYr6o3sFh1+gnwY1LUZI7BVle4+98voWP6zGcdVp/baQZqn
tirxUJvIpsp+rFE/BcJh1QaRXq+kDd4Ac6ZmmjapXj396soT5bg8O25jFTwoEB48Mt6utHt1x3IA
nxOPbFJ6rNQ4GNDRUVtHHrHxDY+Pajb2ovLJwpST3Ii8YnXCudjriEX9biYgb0c9RoieDL+tNvfk
oLQnI/5vKsS96hEJQeCJ8zAaI6SI3ifhP48e6gqEO4u8PzvUH9aEfGcRcy1ZFYOdHmQTBqRJd7dq
Jdm6bZPdhjKRX1Eknnkcv+fIQ7TUsoPDH7twxuEMV7sDMhuUO2HG9VskZjakZwX4Y+hWurgCvYkv
sme26WoyuvGZ1QtbjeKQBAJUQyWQ9dIJkEeTYsx3LPMpFMm4HqG7r2IPMj+KpWRqGV0BJ9nkO7fM
HCLtgUrc7NbXKu8cZu50yEzdfJLXcUse4LlxQQ3bfEKsvjlZo08CNi8hTZQfTbsxaf6Uppt9SmGW
hKg5yTchbZ1bUNbbBe0DWuzFWvN6BJzmXVQyBfU5ANqbmL5xbOYNVzU30q6AoAg11TjKqaboYebx
l7rZ7tPkWb/nSnvmjrD9db73bRmNX32khBWtUN+HyGk2Q+vBOqS2T9phdU/vbjU1G0sV7dozAT6y
UAkPpohhMgphPrZZ111H1IKvobYJ3cZ8khZWKPoGPyd4sMnzU2TiVOTtXKveKoHTXU2S+C4a+//b
KAlBlOJEoPnkyWGW/NGRWAtCdEwAvortgALDk9GmCYWFNmUc3Ci0LHJfw2/SWEdu+wyEiOALJ+QD
7orCbvZyzGa9f/aU8YscC3DXHnUU7VBxj/Sr21lvwVT91P0C+q8I7OfSXtcKkpZLLveqeL5yNOcx
O60dwLZFs5FTO9eYHoGV1NwsGM3Q1zr8vo4+1vI6ccJ6tY8oHa41/WzMOyMx75bK3HjW4t44yl6g
NviCmqFHR4jNkhf51WmeLweLeb5aW5/n47/tH+Sgb0zVCWXos5OFJC2lqKpO7uACw7eSRdmX5pWH
lHkFV2ChBe4V21mV6ZprenAey2gjB+W0EKQXOuu44+9nWf1zQenWkzxHL432cUpGa3k/adCqq+vr
8VGe4yuFu3PnFzbn1/z0wrIbxPEhqaJX2+60c2VV9UpNQv8NXMqfwE+nP0LjBclu1KRLKo81V58+
migA1DgZJB/xmFmLypr2SeHjWFPYBBVkSD5Fztgse8e13vwy26A4DP5hyJ7ruakCgJqeQoZMXqTZ
s+eykIBYfZA9OcMRNcJCntkgisYJyNHEh2r0vjumAxq4dwq2zIloydRy+i3VwOVCT8Lk1LmDvs2c
7kxGxKAinzS3ke8FR039kDNuJgoRk5PsC6JMZMape202Sbs9sTnJYzGs1KLtzoVRswVJE/Ex1QCN
haqNO4SA/S999eIixPMBkt3f9F0DZzdKBD7IlBIRNAa5hSqoMXhleS3mxvQbJIKnsNxKm6FpOHzZ
BrVucKUsrbj6OGHJ7ig6SKGMyVkloAfKFMTR6jvjbMyNlSPR1VuwxKWt1hLjDEzCODuh88TGRd/d
TcJozVOkPek164KFPL0kVZwffLbkF02Byc/JTqyDbBTXw9UlD4sO1dxFYQbIZLM7Wt4n1UP7azrx
XosV6F/dMGi3A5HZrenHP7hvIPUSEPEcJsC6fhjxCy66Zwp+YRi7qv8tt51HTTeUP63OWyuBKr6P
Njo5WZNZz2OYeA+T4tiH2Ki1XQRPaU6rDp5ALuxiKyBPy1oZQ+18hGnmrrXYGh61uQtQjYQ22/ri
Gr6zjVG2fygSguwFWoyLdPKNjZUqxhcvyF8puLMu+pDHL8gHr6W5TsJ4r4Q58Nt5VmAg0Jd1mfk/
TzJKhJGtCdzwgHO61BASDC2kUprG4NcwBucgDxZ0ynf2lR+mSlZNhyTjVQj/IM2VRiXxWFX1Qxul
4j1PoDeXQ28TYB6iNyIxt7MHFKvW3NPbS+pmu4FgzAeuGAge5Amt03IMPowxvPg9OXkKt1E0ktF0
lHZoN0izoN6I3zIIP8S07mNwv2Gu2Sw0JkD2xeCzdTG1B/ItUd/BgdKxYzx2mo5uxhzdrnpcQGNn
xMiBVskLj5e9DHNXAH7Xk9tYjzI4TrXXsifK89aQ9b4fSwiBcppBLQxVYFWOeFGnPY2j9S4vK4ok
ewCBRCrT/Crtg9v64qNO4VFBm4wfZGS9m/wPIts9vs+65o46iYW86FSijmmRHbCtx+9WpyKerRnj
c5yExqYkNlkgc+OGm5wKoMNkEUdI2sZ7VJvQpKyh6ZpT01HCgDrMHucqYr6/bEV0bFAOANHL0sHs
ujXr4WSr2COi92UBR6vPvJdIjMrZ8tKD7CWGOb3MzJN5yO36dg8tHAXaIaa2hoK1Q1ERp4/+j7Pz
aJJU59LwLyICb7bpK21l+eoN0RbvEe7Xz4Oyb+ednm9mMRsCHQnSAtI5rxGw+XzNVGe/p/Ajc73v
ZWcpP3y/WVKsQLu2ZaLj9vX4HZ0RrEui3npDOyaaAUYV0NyhW/fRUD9PyjAipVUhOTE3O3i6j94s
OappLeltA7RmDmFhHRq+fy51t3sOgFZxI3+Khp5GnyFcbyByIPuUsBxOoVlBWaQzbBJGJNqPxBuT
YwKlYMPrUtRKDHzOOtYXU5WZl1Jgsi5BYPpQ/crVMUM/gKKawwR3JeNaN2xyFv3vWt2UO8O0wLwN
hv1ZF6Rcm+YrV/GwTkPI1dxaf+l+OMJkR8gQLYfaWDUG+p1xgkOBNjh7uYG+ASBT7jKQ3WK0nX01
b/7u/9fQ+/GGFNu8t+Xht2aNV3ZQ5frVFeSNhjLpvjoqsBBHLWZhArdCWwKgdniJPCX8ij28vqg6
03upK/jPIGHUC+lxbevBH0WBrW4OyKCi9K7a6b7OLP+K5FS3Db2QGfPQ+lcZ6wUejPyXjU2Xq7Pg
bsf/MEV/Jy+naiuAPH+Mtf3VLarkESNl9znPjG3IDYLVqpiWyWSDROa+Z6/FQJIIFIM4+nrTuzgC
AGPw8CO3RgqQOdiPpxaQxE4N9WIH7kZ5CnuuoZJ506uRzPK+RpNRW/Pr96kchoVuW8nJmpuKh22a
W0SvSP4AMe2cJxlu88F7SMoMMW3mCu88431A+QZeBvNBrmf9gqTqnWWnDMkmXu0HE/776zD0087r
ExdDMqF9khE7ic63nvVcC06I/b4kg+ugat3FM8iBF9e1eCPwBVvrcxOMXb2r/TyBmkkTYoKyV3wq
4QhcRa9GVAZnLSSvr1ifeRG+q9ZovTRNjnO1h1VWwxfwYmC8jWBMjedZo1gvLsWJs1nGr2nfeAu9
7YeNUhtHYTniuZsRnjkCNQB84+QwziBR1KSChylVE9AD9MpxcYsuPhPAq2z1o446Qgbk0q28KyDh
cg/Ozn4MgQLwv22G75qoWF7k2RcfU+o1c3umN7qrnkVp6Us5okRVTini7y1Zq2XjUo/3J1AdTu3o
qwln9dlQYtEr09muoqNfN/mHE2shaLFE7C0MKj96E5c3HkOvwrG7c1+G1BD4Ij661PLXzET1rVGP
Ndr/5EcQ/QoWkwbEpejCdVrxN490hCmwMFXOMcjO/VDymOH6t15QzUcbtSrLq5mG8S4zFOXk9drv
jZpWTxaaHA/3OFKyyKYP7cOYI7tu8B/7VKbiIsA4//KzZFXbavodT695MQ/YCQ5isukE60R1UPuD
PfHCKuKqT22p+wsd4ZZvTqlvYt0afxmBjxFxr35p9KJeqmPgHS0LFWglqcUCbe36LTLyeI80z4hP
CM06tO0tmBWqdHNTT9CnCDPf2oBPq98o3BYrR3Pc3Tj32joJI9vEJ0z2MhmCxdvySygkJ94mMK9F
VSZXeaZSwEEomv4FmM74MhqIEM9n1A0dJ6WysC9iGL4C6BK/fPfBVNvmJ8VgfAESrXy1odOsm1G6
I5Lct8Is347kea8qcMnlGFrF18Std3D02l9ZZT30JFq+xGFQL/Oonq6JHkFxVjJ0pctwPOGCjkWB
L/RXYy7VulA3f8669vPR3AJ+ZHaivrVp6gAm8Ar+cTDEU6io2wEdg0fLAwGsxyi1N3yPwPi7vZK/
ABrVoofKaWssqFoEvqfRiSmRmEl9kBvZdW/aOlajqotu2b+OyVNYFVrlKTseH8W5njcNmJOVVvfd
CqXK4kx+CQib7NYaN/lXT8Sajhk7Y2QvrJZXj4UB1qyFy7P4trEK3Jbdvt2gSw9ede7AZg5gRt7o
nwhm+Q9CNus4dlEhBLA6D1GtCWHfxO8ovmCoQ0W8LhZydwy0eXfKm23hd+dbTzW7cnWdX4Ubufuv
8aF7GUmwXD0TyXKyI++TiksDNUUgZXMzaoNmZxjcHDS/C95VgQ8OSZNpJ3t5UiO/XYj+JHspqqPc
pajP1lhVz/Mph1ZT3uQpIzHh7Dc35Sl7ql8r2QyY3txOKZtoJWwts3J2Us65aclWBdCxECnDTu0e
k3v97O9k9TVWarJ938jj7k25d48xYdk1XnuiwmNCrX9tS/xMBqNzH0XguI8uXK4Ui4DjPW4Og46e
M5gJOYL1LaYrMyoRDXCbCtU/h6J2jEaE3fULOW7YmwZFWe7PybYPhXuq5z3NjX/vyRhLpd+9f437
T72AEtzb+Yo0OPmouSaJ7uzbAT4hSkQwZF3PNM2l3DXNiVmH3L0NkGMp5umL0O2a26Eyhhcrx8vd
fx1EucTZl5rVrkasViEKKPUu6gDq4qYQPE5ZEMDZ0JhW1sB0qtyj+PinY0yc4AyZfCmH3eNegsYs
9wvg9qSq3YXsbk39BKq4P9zHKbEe7Zto/BgsHIVb31M3TqMOez3xhn1nYTS4kO0J0yAE6wvfXN/7
zTKnXw6Vwdv4W1s3Ax1cICBQVJ8W+Cvnbj59DQq7XqtpjqR+FPXPutZ+yLhf49A8jkOjQ1Rnmpfi
F3rNGk15zF0U1Pizt6u6sRWmHaHR7Cg9qqjVDYjOTlVrH0BZ3kbLQ5hcepekfJENan8c1VvKxqPE
dZIxuTEw6lwA4eWuouKo07nNnDydWbK46+QmSZ7E48rKlX3XJ1BTg/HVN7L2Wqp6dU3L5M0sy/ED
BQHUCTdVWKqv7WuN9exr43cG+3rSda8S6/x73zYQnsyC6QJN213GdqFveqPUWV8hmwRk6WdtCOeo
R+nwEtUgNEOV1VMU+8MLU91gJ5iBr2Sv0hTpqZm8b7IzrQyNKdIBXEIqltFUbzQjuBgj1riuWXkn
uckERW48sMd22ynYx9/a936551Rip5opLs0iUcW2VSJ/VeZkV7247A74c3qoKfuKOMi2Mwfl3l8x
N8VrcUFmkomYgaCGboL3cY3o2HZOcMFg6/fGcpALHuKp2vzVAWEA1afKVRf3DvJ7wSUz8/jE/2X5
V1ye0w+L5xHlCoy+eIXB1vtjjdexJPRIts+k9fgrmwVcrX9oPzJusUiDinYnEjHmwWDcPXTbc2EP
3U8nY/Kcf8bK0F9n18PgoNmYzZnDlCiwmZGusHyx85IsLmEiiJEyXV8UD52bzLu05V6OUurCSKOj
HpbcfRzfOCNoZZ5NfQpQ1BlXWqeUZ3v0ESLWohy3cgULwluvyfyh77xFM/FHAavMp6vH6H3U+Rvl
ZpfhdkETg5NihZRJ9QBuOH43tPinPkObZGdiPXGVOK+M8R8pMD5WaNK/g2X09naHnKEcFAxVze2q
0kE3cEIu63QJHrI5yMFD6J9qytFX17app/GfkOEms2pkae3o9qZ0k7Wc8uUGfSjzzyqxk0cJaWCO
0lyJwOBJH+9IBzDof0UK7TPGyusRsHBzw0v87+e5vU5jfdzP0Q+QxaAr70U+gikg0RweatUfbTxa
FaBh8wZmY7vKp5T7RF4K6IqKiI8ZhNWj3MN0heA0YWeU6G3Iym1uy/6o0dvf42+j5AFJRkUd4S+g
uX+dRHbfDoqdMDmKfcGK6JBgyLjthPdCglc5hCa+Uye5G/V5AMOK4MgFyU0DUgNoP6cDYwfRkf9B
5JMNiX0FU54cx4r8PHg/WtfHQIHcIxbDc9FRViL/c1FSdgEIqODdsFGMcNP2NT6f3oBcCATVSp/R
pDXr85so2a39p7tRe6U//2kOETrVC6lUpqEG1KzSZFj2lZUcBi1ug+1d16w1xtsLxBZVlvOf5u0M
6PkMiMdkPaTOqb9qn7ZlGVe5qW1dnGIzBG4fcvfqwgbTVKfO+O2Ecc2b1LwmVQBjRPHV5T3mcQ9e
NYlD4XU+lewonNrHwIEK4z2mqvaHl0z40c9nknHuq6sG/Dg0Io40tCJ+VJz69noyVLtmTnlWPMlj
YgfCbdfqGFfj4dOp5XA0Wu5Xne91zFCreJEj2CF44T5mq9YWxa55wOgHK6WMh30wH1jKQXLXDyg8
SiuO+2zsL8uOvyZn93H3Cdv/PaRJmtnDHun7oWPhM4FvCERQX3zgzKgNzxu7f8Q5eNgLHvPY6M4x
/H/fyMCaD7LlJHV9yQ2tujhe9WOwZguTPyE5AotbzENR9MU/DinipCuVEyqr0cIPu/E9naBTDsJv
n4Y+s9dpqfgnr+20nak16V5HwPnYuFOwNYq2flRMq1/FWZS9TlPFormz3LdUDN1BESr4KAokLjBN
NkE2ZMeyOmh55B11P6ATqeDfnXKEro/x0cQ3XWVhrKZW/FjMhcU4ip2zi426bMmNwl1gnxrtj24M
MOHFubLfll7VwFjwcTayU3PfBJDNA0zLt3ibuC+dUrNozfVDa4EppKT96EVnx7ISxBDZJDyNry3S
vZnrtBfZusUDb89aUDlSgMD1sMibL74dWXs5Qk3T9OoivoyZTm/tTCdQgyUEDSAJTR1u72dXM4RA
+5zC+T1WNKmyngwMl+Rp5AlFJcYtZXU+0fymrHkz5En7gD1tgUfU/BY81WBuYGsvZjONwdJGmeIU
tt32/p6FbeSPBenT//7p+gHTsyYDND+/bTkcHfbbp7uH/nzC+zuITZeSSBzYu9tL5iw3AKowfbi/
Zuw4aGbmVODur9pFCj5aFhhbeXp5wjrKf3/C27cVhS5Sv/Onu51btwLmO3w6OVqeX37CBhmx+5vs
50+Ytbff7/a19CUk8GT4/enk0apj7ZXABRU1fxHy6CLLv8R6bWH0SOj29ik7LoYaU2dgeNUzuKOZ
76qWp9IW7hOlsudGd7xPyDcozuU+AEvNr94LLV+WtpKdC90z196ElUDrFBduTNZzrpORCyefu0yU
UPVMTf2oaAbOYXTKTQUYw7C88Ta+7iDNtyRAN7Ie2sehOLpl8uM+3tPIH/LMZ8LpqrgdKsz1qlmm
PRuGVRO72hMWkvoTilJHd2iVUzy3xsqZfZr4amWnHGb7SNYz2w5RhWSI34bIUbhIHs/nkBu9LYd1
1jnlv2J+0mw822kut1cZ44acv68v5MvIo1oz4slsl9leNgdtbM6Am28tedTQImdU2RXinH/eb6j3
oA8091GGYgQfdohJFMv7+0Uz/FehprBR54PSNg5Pjt7c3qkMoe1OHnRIQqp9fCAZMz6ToBO3rwSw
f7lV4wwYv/Fl8E6Gn+fnRtEgsI5BdJF7VoqnLGiiciebjpWi5F7pIBAiEwekv0Z7iTo81LAd7yeQ
I+SGV/Dz8fcr3MN2UsaQ8f95hXtHWonfr1JAQkE/nvmQ2qGRrIbZGigzqW0mHRvdUgwo9UHywHQe
MevJGw5UnV3K7XV19jysEgY1bK8G6IIV9Rz7RQndYNkZ+fBhNT1WR4MxfouL9lS7nf/Lm6jV5OHA
nLCjqszULMBEWGd+oobfHROfUCdQPsLMc9HLEvmrDq9nlaE2eoW6xNLUMNQzb1fb2mHnHBylcx+8
HBfdQeGfaxSOtGFh5qX537m4xiNQrVIsGrnFYXzfGl32IHsGw5sZRzm15IXeZePxFnUMbzHwIFiD
qMj5CVp+5XwZ4d610hTsFoXG9GRZ5XM5W7vmCR7KFfpD26gpH6Jai8iZegGGnOBBwBcryDF26RKz
xvY0Nbb6FKvNq4y7QWKs4qlu99xaNTiVxiovHeUTPKu28XTfppDM4UN/KnSBBC32qA9cGtpahlkh
HvpqUF/iqzWFLjQwO22RQvXgWW6YJpKEpOKbHvrBTA9NU7ZwlOfdSUe1wrW0fa9h8Ycaxypyu3I9
jXn26tmUz8SAOYLr2OlrqWCrYBfgO2SzE1Cu4kL9JVuT0roopHsneSSaL9YTKulLlIJ5Fs8bN9+B
LGlfZKNPyi3K7e1VHpvF06sZROpZtvgk6PL6YXyUQ9MeEKAgVf9A+kB5yVh/PnAplOrCLJuIXD0b
Y9CiperkBraY0e/YlMHnQuG6AShskfaTA+NB/6d7HmiLqdz7YwHe+E+8tOZEQ6cm3EintwS3FWDV
VfreYXiJ/D9Pftk0SnKeRmwGuGeb6TtzgDfVquJH6OrTm7BWcpCWe+nFKDv+x5zB1WP4TLbGTGA+
JHUtyvmKD0pg7h01bo69M7kn2TtR/waHFLyOoKuultGe6zbN3k3NjQ5TG9Wk4zmo6KZiY4Ox2MiD
rFJVQPlGLB5wWDmg3o9l7MyYlJtY+vJ4ET486WzZI4MGWEKyo0jBTEGNZTVprTER+lUkRo32cJSs
C77hjezEIdu/UGe8tWSoFj32y+nIJTQf7lHSPmgtfr7GUFKARBb0FavsmGUCZyIR7D3EkAtAMP/S
rOYbyg7AfqKZJm465WNiVtbW9qeZMzeg0qfwyPaE3Ty3uon9OcmIr40DfQrbwmChCcyigC59t/2q
XCRZob6WoU2pxdR1Etl4XPYoRD14yjTjScpojbJq8dqkLM34U/bfya+tbmeq8uQBVznza2LCVLAh
hj+LlqxXm0bZyVALKneYDu8i1fEvoWMUK1dLsncsCH9kjmP9TIfr7TyYXl0VrFY+hdW3gK865eqh
+rDypwmXpiF9nbC1eonwg3jpGpygEid/kqG4MSfMvAXI6rmzElm1KUinr2Uv98bk2Jk9ENG5F2tj
ZAsO93NRj5uzWkl7lP2Ol2UYb/InUz5zT3QvY5etKuSM3/HS0oBfRMZCNo3ScjZ2KCqErNvmnZUY
Vk7JAH1iHmxk/obCR/es+Vn9BLXqFh7sLDzkxYyOnkelBdcc9JFhO6rCOvRKmy5MS+lPsz7FSm3C
fmna03CSMbkBijCc0nkzxa29wtKJIfMRPUK22MfPPbKtqwiW3rtlTPYiBwd6KrcPapPGS9FP/rmx
A+fUFs6wHI3J/UoKbh8M/vRWThg4FH5TbeFkRh9Y5+EtkbpfFQjNq1yfMNjptPgxp3wDrVd3vubx
+K5hPhFQ2ViEft6Da+yjx/vGaf1Tw0TnAJmxcheJ6yUPk4L9uRySRs7vwUGEBrGp5qfEhtq0sEnV
LSqrbbj+ZZvVxabK+HoiKx8fGwTN9lMPlEeyA7ox/V5PKCtJ5gCmpN+B9ISoOcEqGL3ou2qL6CzZ
AXNfO4/8fxwnz2Jaw4Or1dFFnaAKKA2FeN9KvKcQX8kntwE+4trI8xEZVZI+yOS0K9knY7bbbgav
nS6ylVpJsmt6lMtCTODype03j4jWDqd4Plnh6+5mwkUq0i37KcRjBdH7jIWJ0dpPejG519QB5kKf
jDS2pax9+OyrtGhQbYyTeG1AADlpoLLd2eQ+jpP6TSvy33syBs1KPI9DuQRDEX3x+l+GXdQfTmnn
Dw4Et7UM+0F08BxhUuzlboV1DFIGWR99iSf1O5T97homojiPxugs5PgmN5CKKJz+7BlqdvV186eM
W17pMw+obGRruM48tzrKOPfWFu3MTDzEVhZ8xHjZyrjSK+k2RYJtK5u8O+vPu+t7d1jjCx19QWHm
UAnn97vrmEote93fNEipxFVf/Kwc7UJGtviY4sJa2cmgnvzWqw5VgdgjtsPJ69QBUSBPU/yEDb5M
2sG8CEPPVsI0fKQuA0xA5r37JhPKuLW75OjZ4t9xOdZUzbfAdMPXrjMPWmrrH/5QoUOWJ+Gp0gT0
eNUv1nrmO++Dnl78yNV+xEbxBCouezcCPlZfF8ohNqb+hDoFzFEzbD7Byj8ETKN/aH75BWsu81Wt
lXzjliTfjahVz30wRbNopv8lUYK1HIocEo5OXtm8FLC/N50pgr0Klf2CetSw1LWRi3g0O6S4Rx9U
22Q6D0bs7VhgJFIs6H3K63bRT2P6xSqjb2XW+N/IJJwLBDp+Vvq0VrnthwuvOyF6UsQLYSN/A2Nk
AfVjYxZ4m3uhijt7LL4ZXfRz6kJrp9hev1FxHnn2Ae8V5TNyEcVzV1csQEdf28hYN5n1BeLYLi/6
4jYCuUJWz6lJGgOHubGInsI89i5lZIFinvdg4mMlnxbRunWRE1mHiI3xC3iHWqcozeOVdaNVJU+3
3taHlxS7bbROHMSLKHcLzvPPIbcY3+rtEHn+UCu0dTxE7SZ18QiOlVS5+G6vH9IRoFwSFPXXLn4D
f+x8S2vhL5He1k78YPbJRHYYZ2o6xPg9g4f8Nbb7eB3UrAPsEYhKqfbIqyWx820ySxgZIvwo+6Tb
RG6sPiilpT65cYhl1Dxi6OwXAw7ma5SbwQ59UBfwnl2/ikx7lgOQJMoWiPoBOWuaeqsrkc5XQL0I
KCbwuubDAZO9U9Ks3NQYwTgiCd/Qv9cfUtPr1+6gWl9wW11FTj6++/Vg7lwd3xAZr9Vv7RClnwI7
t60AfrTVvMj+kmaZ9cVwySgMqepsK9Gnn2P6TfYlcJw3rJyNHZYt0/toNCsZ1ywWqnGT6eS8hvCN
hPJOvgT5HWcVKdHWsFNlWVshVmesJQ5yr5yb95jsMMP6fwzpTc+ETyHM1V/HDiDt96i6412GxJ/c
1DE45SoqjX/F8qwvLryJeEsdAS+iP4PTuQO1fhfVaevHX3G9hXIbBu3pr7gfFPlJgPjvEntcNrCW
l33fv+dWU1+rmbnoouFz+BOC9d5cMae5haiy1SSRYMUqLGtDc9RWJY5616CwcBI3BwRPOs/blIZZ
njxWejtYscNBbfk9KYv7D4HtlYesCLtdg8rnyfJR1GmTkgqGgotfghbyYxg3aAL4dfCcaR0KsTGT
0VhXz8AAikttG+rG1jp/keeWz8L69l2o4w6NBFamtp1fZEzu+aln7WEGnWXL8OIAKaMsrE4NBako
7fPLLRbXGRaCmZquwnFUnyGDB/t2qgGw+nj5stYLlwCg+6vstdK2WjkR9qCyaSRufyzH4ltRZ+pz
Y9bijNjiMQ18VHv1OKKiayU72TRNrV/kZezfeqN+2ppe4j9RPQ1eWh3f+/kgd2L+UpvM41XYigC/
0JoZrYk6Ye/Hx7A227fIrJfJaCDH7JApnMxOrGVTtMkPuPHjo5t1yTVn7Wm1KSBRzzTWJQbM6F5y
UIZbVUHFZKcW+Ls6ttU81S5ZYDONTmJWpU1aKzp1PPxln9wEfVuvhR7Wa9vWphQgtHg0LVvdBiBI
HvLIzy5yo5lVslIrG0M7o8hvsaidMthKQYgLqA2ccR4sY3IPBme9UwUFznvMV0J/hdqLtgB5WE7r
Lh2ojcwaPJknsn0MqWmb0n7kOOTsOiG4QXmvnm74v6J0zwPD/RlX/i9dDOpbVisTsKQmvLRF4+7Q
R4/QWrTNc6/B3y2NsnrT4jKivlF1P8HyWobh/TLq+CV+yWvV5Ak12rdNmzko1HXZtUoKLE3/e7yb
O/+KkdvAf0QsUiv8VVlBo5898MxQMtRpbQIsOBWToYGNjH9iSTSi6jKOB7l33ziWlm21RMCixsXN
mzch8xBYj/NubNQvnU6F+G70JuO6Ak9fxm6D/4yTvffBQ61V61Q1/Z0CG22L2eoI2siO3nVNUdAO
VK2HuAmi9zDJvka211x4cEfv5lwFT5u3wHcGUsPZszxkqhp9T8mwX8pBKStYkF+wPcjC8kwZeWxM
Pcwia3CMVzs2tVWWjM0l1fR0p6lVBn7BsI9VnKabsB60JweSGGb1tvrZT84TSfYZyM/0i6LVwofJ
HvlMQ0LTqJfQHdsns+EJklWaetTQqt3nrhLspkqdLmWYj6sRI9O3vmeVXH5wz8mOplVSAoibfkGC
S01WwFvTYzDTpDwBFXIh23IDJC8G4SAmPBqTf3rkOeRwOeZ2jGzrCoqtffc5NmZ2DWfpa23oi+OQ
VxcZiucQCATrFPftVobkpjd1cSFXsJDH3ONyT581sW8xRtyG/jk/0mDb2wnVjDxdljQXN8yLoxyv
TpGy8a2pAYhleFuLxNZhquJq3xa9RwpehCe3MYwN+LbkEScrd8XCZXwuRqulYGxU8zO3xKrICFau
gHdmJqZ2QLEFEYNsVgvR6jbZyGCs5W5123UDFJp9smnjQR11IGga6+kiEM1z16cgwU2fZHWmZltV
9AgjDqX5MGZ19ZDPmckYRcbN5NXpY6nIVLYevJhqkS1ttak+8BEO0QkltdghTAqbM2eqPG79eRG1
AFi47voKqTG/cLaOOy6sGfDRVUq0ZwGO39vcdELhL+BLKMc4zbq3P8OEA7rQHWDMFKHxe5jf2D6m
ZQzzOJuMy7PZ8zBwLf8exizEBicwpcekbeutkroU95NRf45su76G3MHtNrSqpa9DCuhQJNjXXqo/
O3au74rAgsk/D3axennOofbMQ80yK5YaWLedHKqpbboXCnBt2TSdFsNLr9J3vUNJCNkg9TkLUda0
PCt5KwNWPWLS7Y82ZjLMz699TSakJMJW+6HkHXOuFKFtchULlzRXvAjqLcsMTFfB06ybJKuuitKY
y0ZANa/jDo0mkZE6pAjwFRL5qQgFeYvY3QV14f6iPvfqD3H1WWZWuXSUynwyQMltWnRUT3acGA9i
zIwdpmndWZ4RqZ8cUS4f1exuCL/WBbNTnl1z7vh2xioDvTOf0ey8cjnOIoUmsKgHucb5T6ugv2JU
xKp9mJHanqxdCEkxLswhx29mzNYZ+kOodCtGmV2jtixeK1G9Fr2hn0e/y195lwXgRouMzNw5KQVS
d65R72WvI5oY/U6r28leqh4V6k6+jT8nx5KGtTYNue6hEWcwNBX4dyP9dCP1aM0eJLbD8iTwvY/c
tGe50UicvbgBmNlpPsvzFkJYUnWLxnDan9PGD5TyZ52mw8I0kMRSy/4Taod39JX696YVzbhOi9RY
/NXxV9OuG1ZbkCNlfIoKtEM8LASzyfSOYUsaGvF1Fq2xxQq/ioYfzMgQZB76XygfvmEoHn54GTrB
8Ir6S5wO1q6BlwPXxS0vGQXhFTLb9tY2R2/J442vfd4ICAYHW3PRkRsM7MVlsMAVFWPpMaEybfk8
v6ZoEZmBeeybxn/xg36+UPQWY0aaWefV61pYWF7Mg3EJsLeTYSK3MTdD4SHhjBny7VRO6YlzqIhX
eejEqvgJwaOlMw+1W9EvmfpEm5T1BLzIYEpWZcrCszCUwXgXGbefZsW6YQgXQJIHnB8iRAesVZmM
/U+11J5zqoxf/c5uFrpje2/4eY1LPHezZ1Wo0Rrh6YOXOegEhiOarfFUPAwgcVA+0ZRi2dbdnqmG
C56dXs0x061iuemqSPz8OZs3I5UFKg1XGVH94Og504NK1ykMbe+ka4U14dsNfVq1/WwFRKhXV7K/
HskIFx16xY3wTzF5+WVlDu4iD9WXxIF9ZTf87iPlp43t5/VSKgtJ4aB4JsC2RTlbxwNrVacGR8RU
f3NMPp6b6BfZUkmhg7x+wVO1edTQHN7XRV6vgtyxPseu+OFkVnYtvUY5Iw9N0dvquY7weZizkVeq
yc23LBQ/LL6zTx4uAu9LYAGxIaIlis2PuM335wIS0zpyXZDEnoNlptY3D3UA3dpHb3LEOwe7HXU6
crV80SZukPiA4P/WdsHG9kBYovcW/fD4YYxa0XaJFis7EoDfxhph88xEgLxCD/03lwWFyFwvnXdz
NP0tVif51q5KcQ3t8pT6o44pl8HSv86+qy3KLiSdw0cnrq69EsYPwxDZB0S8UYScN1Z6CcqvRRW2
wSLo4YsWUfer1zeqoW6HqPI+wsLv162h1geXBcQl4C0uY8Eky0DBYYPrtnmpJxEse3KRsIWqGKVo
L0wWrUgcaJ/qxdDE9FWbLVYRT0FT1ClL/lHjplDd9xCt3W+uG6Gs0kM444ESb+0aZRRftfp3zwau
VZth9z2wxm0dVBTuhPHS5aYHS0+5Bna+a03EFkYH0ZEx0Zdti8l0n4XuNkGT/FAMzbCzXWXvT0W+
1kbvMKVNt1BJepCIEcOmiwx7U/jiI3TyFod3N1o0+Rh9Q5fp0bUq52fJxYOUMx6wyKBvPKVt90i/
7j34zWcGzGbmMBTO+QguPQEGMgRhfJUbBMq0g5KgSj+HEkVBVixzrTW1He3UO6N2UvvyY3DLx8rO
ycYX9Qv08fSCsLP6WigaAl6ac9bjsjmNVv3Yx0B5yiyOD5H3M1ZFflQRnfDiYXwIHBRQgPcX5lE5
+wKmYmhnnz2ojC3YdKSZ5qYy2pc5s/Vk611/FnYLcV0B1GYqcbSqVREedE+ctFa4aNbPiMMZmBh6
7DFF+JGUIRipEfkCGZcbyFjg6eUQ2fbC5guT/nzV+ePrgLfQpUrj11YrmjOJVq6kqafC1zfdm+rm
8QKSRbato+6HSyXkik2wcRoGB2qjGUZLZhvFkb2r7EQ0vr92gwNceUq+kdZnRK9Z44MXJeXi1o50
Z1iMjZ4Cqsu7dTm41VtlxGKNKWS5lU3bsHn8eBr6ssEE/80rx2Xf/hdr59Xktq5s4V/EKubwqhxH
mmz7hWXvbTPnzF9/P0L2cPaUfUKd6wcU0GiAskYSie7Va1EGSpRNS4+3rsWp9ejqVPotJ1DFMfL0
B1LB0tLvECH0nUNaDddiCI2LnYBq7eq17mh/c64rFnJYf+t0o72OdULaKYPmsww+jyXfw1BSl0MT
Vj86/bGzLVh+It85FaSZFrBQtas+onimCZEiD6TG3SEUR8CJr/M1gcnzmk490tDXRI0Lijgxick2
o1Cq6/itFENZ1ZM7SSm/RaB6MnS/nspIbrkHQQslhlbgjefBJljGfe4JzGf3kDTZkjII8ynP5GQR
ABMgcd6/11Ybp2Ecadx1ffPr76TVhIeYcLg97LWBq78puFkwZQ9B/KNwc/vQF3A/2g36NlTdJLtA
p8KK+kwqk0u4yThyDxst14rLaJcWxZZyQwzHuzp1ke0yHtWPqU1ezufrv+MeQnIug0oBwsPxAilz
tnaDQH5oxshaxnonP+XxfVnyADrJ9d63bRjuWh1F+NBz6ssQTMkXJy4/q256lgu+6VHco7YOnIko
l7Y0LSTXtcbQd407yjuw0iiZZ2q8Vgyr2CsmuwHunm4ZXUFmmudSqpbXqlya3+08eVQGZIKqTJav
nSatOyPMf3DKu/P5LfzstbzCzo8yKJqCZlcO9Z3NV2kbqXa37Q17uMqW7a3ggFZfZRKUqpmEP1Lz
TCYL6Dhf5qvZ19Zny4fntGiV6oEEU7Mp4joD61KCjSaMxTNXdc0qvVmmlRV9K7J+6Wdl/F32S0QQ
0iB+NoEGblqoT47jqMHSYoDl9Z1OIac/nNVat59sx1H4yd4Q5Sq+Br5BeactFwdX7yzwhN13xYv4
obQtoPhGZQKEb8IjVMThmsjNcJc4Zr5oDeNbqOTeE6WIw06BOHUL6anzzBkdqsjU+wsaCwCEaTI8
DIneUfZTypsybZtXeFEPwiMw65GqNeJzaldl26avdrLlxXs4Icy9Qv7hxN8yIvVXmxeoJ5xVAJH/
uukJug9qMJxSwr6LPnDcJ0PXCQeV/WHCnnQaDMFFD1qwr+NzAFCPipqyXpcGMtUe7+XKRP9yz81F
emnC0V/YrU36e5qtGhvFGUN/kuWJi9TNeCiquZGWQCo0ve32TUP0erSV9LMTW987kKbXwgn1a6b5
fyPWnn4mlbXIwVEvqeODYcGRzT0iUsO2b6P0wVOnyHXWVH+ZkGclQaN855TzvZAD67mA+mmtKNFn
eyjzFXlP55pMDZhlmFTJHe1cU1Il+D0qZTWWYJZ8t3SuwtFxTKD5IUns2ZZLvUn0lx+WaRfhFhNX
utq3vW+bxSbiOs2lbzuCzZLnr+0sT8+SVyFAMMYQP7VafAJ18cUCMHkONGOd+dUjFNTBUh3V01g5
Rz0hjms5tnLOEXVfjoOvrIy67ndOXKl7dEiGSz41wS4dCLmAMgh2uecEK91s1FdzgE+/7PsfFMON
fseJHVqr55J4+6KqnWzdQZDEz2XsjQcyCEtflwyEonJtJw+A2OLCVIjVeNbOjaR0yUee76sSf/Id
FRoYGxEYTc6H00ix6jLRSEeHptavOiMiQi8PFiV1TdMuorp5hCwo2Qnb3FAV9sulstVu3VmdtuBp
5KyTKni1q44wjKUHLxMb5apNDO0aOb6z8SnOdhNjS0ZqPFFglO48A8WbTi1g/Anqc1dqySOMCjxX
o7IH9krv98KmJEBfYJcFDirZV44C1ndFJQw1TnJk9oOn8ZSM2sRXWZKGg69n4wE8Nu+OSwYjoKj/
1IA94kEw+iRVpB06inDXLQTMu6To7XsZeU/ZUlsOPSjNU/dKrDTgjOMHzTL2kuAEZjjdByMBCxuY
x6qwRnWl+Y4LuUv34BENdwyTFP4YSua5BqHoUq92L2Veds+z9FQtjWzEaPLU5IHefTYRAkCO3Och
L67LZ1S+CKJH+hOfHxOMzhKG9/RqN5Mcb/NsUYx8JfKZ3JqCvPSqgCFsPUxeYiIsKveuzv8SA4RO
5TUJ02hlWeV4hWHKWWhK3ZNl0cbrzSYb5laNbR38Ky5igtOCfjGASE6WvAujpWwg4F5LTXnqHas4
NU38sxdDtQBDNzSMkF4DUhY+ty6/RHyuYrndxNwJz6WB/K8kG/k2URz3LBo+Bs6+qS3i9+l4NkqT
G0AS3teFFPH152eRJ1gLRVgYuhE2oYSkNKx7YavtjEBjBW1paKsckyqXJB1RXVB/21FO01VWDHcN
dEBXGWaDpeb63r3Pq94SmovJFnaw5nvj1QZMdOJLV3XKCl5Bndu0qx+dXE22dah/bv02Ovvt3wTB
y7u4GfKNY7uwxQQoEFUupJuiB6cyNDmiOze1ddcX/UDoFPmR3pRNhCYs+Kql+LMLK8oXA3mLhaFL
9Qu/98qyDl3vsbBLlNrC0r2YMh+KIIK0J4iOZoM2r9oY3FqmoWg6SD2ognSyPluIKbUnbp12K6mL
1atWPQSCnEk2Y+R5eINv3E0y4bg9VWGkL0aKSjj1qlOoDwE3QbAkmsJXeCzwzWajeLJ2I3Aq6wYx
0l6FX2iicBJ+HbpW8EWbpyiDRyAPvXjVWIp+qAPq9R3AXE+Kb1YPHKcXcp9kTzA/roFJSvfTg7rb
VMqrFjvFqUwC9zY08iRZhkMXbiBwQWMlbXtpjXiptI2B6T5UevYXpRNgxNKuO/BdCxYdmap7I4vA
yznxuDUcF8BVKb34aFs9dEOy1JuyevKGoXzKEvuaQyZ8l3tS+eRonbFsh6HhF5ahbSvulhRFuHJr
987I8u7c5oN7lyK2Dj9n+OolYbkPZD+ncMOLXs2I2CRxyGAnZiPqqMHIkyoTs66EcFUaSY+yrcsP
3D92wtxbbXqK/QxkEwdNAJKjD3kDGUxDq+IV9RDmsxFHEHircIdTUWU+JxWxb4Bm8sqehsYgK9s8
4/YuRZbxnFClBCRUiddireq03haG72Z9W9uAHOZur8HwizNPeNUmG10PnjS2ito+gLSd+i8xVBGp
XMPML2+Ec9qBSdehHb3Nyl6UErrx8+1tbd+7Kwh/5K1w1iimWJW+7d5mY7NqVhZl9jvhLAcdoKd2
SsOK646+tNTrOtqCG90ZltNeWm+wNkkw5ic7OmZE6J5Q+2oVuXuaKmmekrJ/IT/nnDOYBXYwPMCu
r/XdpanjPSXtztHSJNhYhK1WvhYjlVk3U6t10Z0OUsGVczWAujTVj2RHDnZndxfhn5ZBvOL8HCBf
jrqJlXY84gXkieUwRqCO3EWi9H+ludF+zXNfRSZcMy7UpYe7AN6omnTYtTGi50ZGKsx0UvVATL1d
hk7vvZaEjjcaPAcbMatUyH7URYy6yDSb6UD6qqy9eoGtvTRfqyLxdqqfQVreEbYLE7NcVVJRbkEu
c9+yvXE4OMhUGOvQsH5146mrK0mhLt85vOvqiZJvoqnayzMe3KHzXkz+exQtDysJGqAXjU/bvRsj
RDSNJKPTL6E3PIhROKbZXQE6T4zAWBknDYWeRTAxpo8lJE9238N3Pu2KQKe2mdi1VqEpaZfBlX82
urS3JAoCZzMP/PkhdgFTTk6zPdbhXPSHwFx+mMi8UF4UbjJsZ2fhQjyCs44J1/zb5dyWA6NRKsoz
wgQb6ruHz/ZouquxdrrToKTyWVYJdzUqwMGQM7I/QDYRTIpCoikmWSHRizVj4sFAGHa0UBQSNuWt
F2dTkrlFnvbDhHAWs7D2Ivox7SyWofnrwaMAkcV6BER927UitgzsiaRUswDJvIqGMT1kVfCzoTYw
PRD5Tg+iN0/MfvPEB7//wGXeHrgZhPdi/3mdGM4+85X+A5cPW81r//gq/3i1+RXMLh+2rzzp18v/
45XmbWaXD9vMLv/d+/HHbf71lcQy8X4o7YC+ox88CNP8MubhHy/xR5d54sNb/t9vNf83Pmz1u1f6
weV3V/tg+398pX/c6l+/UtvzS54OtQzR3oFHu2D6GormX4zfTUWVz6qUHOFt1W3c6FH2fnxb8G7Z
b68gjGKr2y7/zn++6vyq5Q4VmvU8836nf7ffv7s+hxmO3p0e8nQ+X/G268f34b31f73u7Yrv/yfi
6vUwXo2iazfz/3Z+VR9s8/DjC/3jEjHx7qXPW4iZePqTf7CJif/A9h+4/Pdb2U4JdW6pfR0kIzg2
UjsxJAI2O8ZvjZiJhqE4qNpVmIVF9CqxYPY13TI8iumSBNLeiZFl0zrvIdMafelVBrVVtSHdZ0EM
gVrdP3EKhsh2GsU5lYQt+JZpXqwZA908kH3/IeaF3YUnajOWMGIJm2iqHrYMUwcEVkO2f4Iu+gKp
R3wpbCned7aD4HNHna9tRrcGhsr4nKcwkE5eWhShJCdmA0sCzubJp5tNTKuR/r0FQEXkrIFaRmyV
+z11zrkqr2+OLqySq8oIbHiSDepLshGJHU724DARU934EVquNnw3BvXzXXHRCRqQtw+p7pmGQ2AV
l0KJi4uiNNrW0wug62J1q1XDzi1ANrxbbfUOwOS0+Qy5IDuKhZWZI0tk1PfzXmJrv9Mqgpre8bZf
kBTNKUxjaHl/XVK4pX3Xn1UeLG5u+sgRzVJ3jlz2FDGjF+RN6vY3sXrokSlRfydc38jUX41DtzX4
ux0B5Xonv5q07F2DRcIols/TBTgRR3L0Q9I1oCrsvKDoNIXpI7P2eWH5t4GjBA5omMmeA8eF4Irg
1W2FMM7LJGuMliQ96vW7NTfPaijXXZykx48LR2Xw900o3X/YSwyNzDwT6Tb2SmWgVR8jtDbKnXcX
NIl3J3qAvTx0W0tv6wKZJa/N7Dwh/DpnjM4jlaWT67zytpHWPth2FBM3DfSDaEZCZweUkfWD6CGY
NuwTKVmIyeTNTQxdXfdSCk5YkVEcjdistGgdGXgZamM+xGNNod61kqTcCWuLmNwaTK22FBO32cld
9LpRJuSteifhO3uQcTI3Ug6lB3iNn77zbKT4j4gMqQRs/zGpjZm+01X762w3wROq8GmlGVkeV96K
mfliDhqGoOo6KEymV/32um7DlFI9Sg3ttXgRhuWpvCNlAsOW7R5EY2QZivW3drZ2kYk1oyaEaOHk
m4BsQfh6QPlujDvp3QZ6kRMwiLtYum14W/Ruw7KH61WCoWGlwox+1KcmDPPmKIaiNzcfbNTpQRvL
QWw5T/xXG8zLbtdQe2eTQW2XcvAp+1PCEREFZDW5+rKfXkMj5XQVIighJoi3RWhQI1KbwZEOL619
oBQAcUoxBnv602gZ/hNCC/JG2EGPOYd5xexbCmFLsY1YO/t8GOZeTzWGU+9HOfosNSmZjNyAyU0P
o8cAgNretggayHzCXotW2wkPCrgcztyOf7UmGHuaUV2Xm3EJpMqCwn+Ck7QTnKQZAPXkY26Sepy6
wlhPM6I3+4glVb+xeuSbZldh/t0wEBCVeadYHu/cth7uR8e46nXSPRUcuA+5rpbroYzTr55ukFIC
YEXobIDkbUpByZH7qTAArkYF9GthXbsLqR72AmwsUMiiqSvbXRqGk6xnm4Atp1TVrRPwW0sxcYMn
u44bbjWbj/470LNXt9Ee5sVvN8eGKu4qgDEXgSv34BSOc+DkqqcL0RUNXOwGEIIKTfubtaQKui9U
Y6PNnpCdushwTj7kjZCJnRqx3C7qAIAlYYHcrHoYQ1MI1eXRq5HNCaq7Mof3WfREkw8J1bapDqrD
rX5ORG+92APkAJOzvhXOsqYhBx35cKLWVnXp0/gldB0L8uEYyKkUD+iG/LKFpLIuYsKfen+yJ336
Er/tEbVPhC3zU+3k0Rnu/+jclNaqcgh9Qur10yQmx6IbwZNUSr6HhPYkj/bQLYRP1YGgJu+JMnzq
RNQHTnslbV0FW9GNG+O7HajZ9p1NXCr8kcMLfhJ9iZBp32sJRHe6c0impjcVGCnnseihE4wuiVnt
Ptql1jn8ztYbvnuQEH1C033yue0qrGIs1oimHSg9WYqZohjkHVnl1jCVq677+UtNvNmXAbKbsa8/
E/WozSZ/8bxURkG9A9cvZy8KEvIXozMfxYowt+NzmfPQmOtEa82GHxqdkuujn/ruUfSSLv8yeLa5
EaNuKNyjVwFJ5ub+yyV86822Dpgpajgu6hPT7DxxWyz2ETt+uFxNtc4qrZOJE/8f62bnn2sDGRUK
K9jIfpBti1H37iW5hIW+cOJPRO8+G72u/EBc2zF0Ur+2Fz7GVlR/dtqIlE7Y+g9+aPObaYTS0azN
+PhhnwbSr6PflfDd8CE+KXJl7TspJ/4E7cCiRjznFCAvMZwbWAE3bQj0EiyCWb6GkeSsY9i6FhaB
chKmSbSGd6w5NVNDsu59M9uEiyIr66i0pf1sFwvmoXATtjTXzN0YOWi1/WNLIx/fX2Fer4WkI+ok
ubqGQSFUjLiDBSv5VgxjOU/unCS+A2Ab5csmRc3C81Hb8rUanq8eBS5FC/oFpFodifN/NBl6vei9
GnB7w8nEVNgp8FiLbu4lqMAWhNXeGd0iM9daF4Jyc6pmEyiRMpUc+I+iaXQIJNC6vxcjr4AAZ/bo
JrcOj8Aaf3nw1AT+UUHeWynSakXa0TuXgiSpqGMe292sXwsj1Jn+eRCESPHkJIx/9pnXzD7VRLsk
JsJQ83YyWD0YhHLtGa6QyFXy57ZCie7X4NdMIRXSJqU6imKY6XdP87J1CJXDUvwMzr+K2QAzrj9N
zLbb7+g0oQ8ugfTpZ1U081bzxLxs3mp2zhBsIl6bpPyu1+Mjtf79wibjfhgj9GLUxPLItVJSFFtu
UywruEr8Rn3op0mIMexlo4DMFr69ZBrHoJr0bjOtLUirBEe7VIOLmA1y/iJpAo25GFpk5u90r5+E
hOTHcli31MdUIOmALExy53amrdzG9PcpQhenxIKFizNRHq1EF2LxoVrYGchOylDLTT2kfbUoNPmn
621+Xip6XTBxMAycVcSQKDvVTD0gvEjKHmyqje/cWlOeBpKeSy2y9D2oKeXJLy0btnvPRXE6hypM
1rulOWVfDSRf94ZW/FWMss1xdbKBafQAgTXlfpzysKLRPUXfB3X9lxg1U85W+AaU7vzWd9pzXi56
Yl8lk8o9LF3xsY+6gvp1nqcU3oeLXgKYEbZWoVqzdlxnOxaZdJdTp7se6ha1ud7Ll32VKIdRNHEF
wCmb5AQXwvBuaprP4Po4eEn7sydc3nlrUfApzeRyB3qnPKgyxJJvaoNCclAMsyA7khbxj8JUC1XC
KiF1ZsrpRMH/S59QOJcmlXNSrwI9RrLw3YpeyY+GaXnH2wZiZt5lTKG7Xr29jKGtSJSPXrw0gvw7
qdT8kQxU8ShJ8Rdy/e1Jn0aKbPQ7IJNIWU0eeaEWj1nQrKA+H6/CXylGhIh7SqTEpGSY1b1aE7qf
lotFrhsrAI7Q+r5dwI6Tc5Ia1PZreb7sCJUszMjJjsIZFMG4VwcqhcT1UYiQ94NNWhLiaqvVXpuq
1M6WBDxWDC0PUuWxpipHDAvHqhayHlnn1JPk159r2lbRzlICz7hbONrrvIaH2PCqqqj9+XBaBlb8
LQGDc8mmhhSmcvHVxFj3k3rpbBMTiZ6hkxCh8iOGohEuvh489qATD7NJ9KgZ7U2CM/M+5A7tg5tC
+ft2uZunSq252ztgXaeXIJre0mFQT/1t50r10eDsmcM2oNZHtS93ZucNO1upa+hpMcWqqVG1Isai
K6y3NWK5WZFEBIpbVGt/BP/c1NlvFmQyNZ9RIO2UhiOEaOLWc0FdTeNKltSbkXKXn9Oz4wfbOK1o
zMb5uVhM61qsbhVw+R+3NmLHTtD2/Me2OaUvO22AvxFekHgVoTjzSWmcjjutjkin6WWfFPsZUmTr
BaKz8lyFSAZafZx+St0hX9se5eUcsSF6LuWFlcnKypmQ+UhBp0djQm6KnrCNANGBFU8zosneemII
TRrTjhFDy9NNN96s28s8M5/gpW6uip+0V1Ux3FXXoXgz20y58M5V7m6FqaPoEpbZidJVG+x+L4yi
CSGG2JoAOiae6+Y6N+ZjWLvZFXSmxVHRoIgzq0oHwD0XLEJTPicGaDZKTFch9Jq7nGz1S1PxDlWh
geTwpMRM/S/V1W5TH/Vp2NUgWKkQdk9i1rT9r93gDHdiKQjYS1KqxVXM2Xq+bXQzfhBzgVQvQODE
T4qjOM8d8sMwvDim9BTAlHcFsFkdMxdE6jRKoDa49RonRoRAaau9mOgNr7w6pd3sYNLieWRynica
X9rLit4geIGb8AXH5m0aD2DK7Ct2R0SuiHz/tvo255fAMSRNWUue526czoeHIPayi2hkA2mosUZA
VwwRNP45UeUV1DSy7G1m53SaRXKiW/lRDvXc2y5Rr2QXz1edddfkCAS9TYgVRkfULpQsyJh0aWPC
tL3nOuY+VVCNmXgp5UlgD1kutIIFreU8nqcRLoTwUoyHui52lU7xsh+N24z8PyxPXnt1NZXP29TT
onOIBuCFnPJPS+hm3RT14Q8kHKaJNq9LKhgAkxItXrtSTJ1+6MATCAHtvnNq6zpMDVW5qACXRMdi
JbCufmJYV0NxrW3dR9ZitumKpJyocDoKk1gqfKGxWdSp6oNRZDcxqXhecLvMbJsv47RUHLdw0xwd
32r3FGZTnB7n46vJI/cq0RvikdPQho2Ksn39vm+l6jHSra0nqyNYk9Y7xiBMl4EY6la0jhuv2onZ
oOi/hu6Uqged81zw6RVecKtAfM+BENEKti4qJd1AyxFsxXAMC1CUiu+cxVApQXxK6Wuq+c0dd6r4
tgh9FpiHYWpYC69cM6RFWYLnF8PUgrBTRXBbL/jYmnmG0gJ0QPsqt9ItP7raI8kGfskhEvg7MKHf
hhD/GxyB/dJC6vvywVeHJwAtFnzTGJV3Hh9XFO86q1oetWM7NaInmgApqqNV+G4BBzozEnCrRatF
9VoMo7J60Jw6fO2i2gmf8rSpX3O5+a40wca2iuI+72T1ibJ04JFlxZNi4GtPPWiPlWd07lbMBjrn
fVRLNAAYOA8ofx8jF5hUNDmXxBCvlIAfxKRYHxZ/xTanIWHx8/CzV0owXE/eUg6x/wixvGwY8irm
q/YgGoqvZMN/6Iw2f6CYcySWJEN2ObpRvLRjjquprkOM+uZft9lW8w3jTrXU726CIFnfKfGly/il
5HESdnzQiJdmasREn6bm3uuT59osfpmmBWlq5+fSDJc3/8b0DqE/nhs5lcGwQD4venPzO9uQGP/O
b14Whnz+M6nuV3rsRWClXRh3Bp2K4anmVK18FcYgGtFrc/IkCzH+MA0WNNj5gXsS9tsOYskHv9n2
zieHq2PD9+G7IhcqDxlc+N2V5iWi9/HVpDqxoZ7HusUfHcWO897CT/MlY13wqwJTNxoBy86GVZpP
bZRvjIlbWoyhNgkADwNonG1dr6Fh9G48LWyEUayZm9K2wkOed9I9wEHjsa3Sv6TM6E5iRMhV3XA2
M1Ytn5tHhEN2QZT1p7SxFVRyqNQYzFBF3zRVL8ImmjY1ILm01Wwthrk0gt0t2nFPzJbPf1P6L6Ch
AyrUlAatwCzd6M7QnKOocqhTCbyDNDG/simBawBC/lh6YNA9/yJ6hsrdJlMa2JH/OYHKGNFj13gV
dnNMQmgoJhcl/lF1JJLEHklm+5BD9Co/c5KJgiy1obeNhW85kDBw/4oRJjkmdZwdrT68D3Qj2YZv
JmEvzNLPFx+7PRXtWHmjb6vF/Dunt92E7c9b5q7za/c697aAnOy10jnpuYqDFqIFKg1yakwWgdn6
31NgnhQR/eAv80mDG+t1VLJ65Sp2fMkymAQh91N3g1koF5NntJXZNvmS0n2H5EM9nnwdePam9Ckl
siqrX70ziq5oNA+AeltrLnAtMNtgu9XxNE8PUNw3i8blbUI3+es8EUAPi8Yampdykj1wt+XnGDpS
MaJSQj9W2fhZjETT5fr0oenKtVoN2YOwyQFEMOVo8+XG5CKaTao2WIs5fTJBf6JuR0lrlrMtSWp7
MbSA1eeN+uibq6BdftuVcrADZXLhQuwhbKkDt6wb9+FG2Hg4CpaFGtQ7eEYuWT4g8YHM0kPrmP0Z
3sxzOI0oky8eBlj4N5CmjSsxFA0x/O8A5UOik7jFleFcXDLeYpEw1VRbb2E2aJclxNDUCfcDSDIX
acY+Vy8x6Hg9H4O7ehoJu+qb+pFnh4MY2fKog1JUh2JrIbm1EMZbU8nqxVWRCtMamOaEze9k7U4f
wkWVlOHadKTiLsgNsrNQ8+5iS9Hu+H/bAJ4t5bk1SaDIre7/PeTKMoEMhWLuVj+kepB99QsKV21Y
qSA7kqR1NBbWSYeh5OBUsr61CIpcW+ohV1CwyK9GFnwjw1X+sMItihreht+ZcmtRPXdtHNVcZoWH
zWwaZ5HxbH5qaucgZk0pgvE+HviIozVq7mSwkPsYiZuVppbmibL571Aq+BRQKEh6T6a5mW0mHO27
TG6oN8dD2KV+yFu4rH8to3bzf9nud1cVtukVcu5S1x5I+XJKX9ZT00yZV9FQbLQKAfyeZpPw8NRB
2TSqzB908hU2sV4MKQR9AO9u7MVo3pcqmRQukG1GudShAVY+ySwnT0UbUyxqfYHK3rlUZNiGKi12
mSoHd2lXU/1raOY90SCUpxwXciV0SBfIYhhfeqN57CI+wVJfLY2OHCen/OONX/Ud1aroDk6irstC
p1RmYlZVNYNG9KZGuIwTO2szRa2DMfkxqvlw4RcNmuveb79RrHIoKKt89SA32lJf3u6KwA0PVS1/
M/iM7VLbgn4ns7KXngKkrWOPw1oMq75u1wg1pVsxdMcuXMmGFu7F0FEn8iuELo4DP5UvHkxWlBtB
vVXIsnRG/xlccwr9WiHb6nOvpD+H5RRvFUMnclyoyNqfs2KYXHN9PXjy93YcHZhfTRnVoVgH61un
EejojhOMqaBYwn9mlUitfBYj0SR+MhFZqN/DTkuTdW/tVZNAP2EDjXIYWbv1pod1CmOKjiQQhWZi
QldT/TbLV02nRGnyjktDXedqB/fs27RTGFq+EjvetqWydjGkrrSukYpZtnGbHYwoQScQudjVCP78
m2xAwqA6X6SxM9aj4geHprTTRy3SviHimWxzzwOn03jZWTS229enzr6IwVAVRbOaJzXJU5ZGicRS
3xTdDkLDFzctKCZ0SnXhqJZ0V09yHmQDvEsaw7ZkKNo7e16knr7obMgng7ohboCbWAUDbbsfW5Qu
SV+EnxsVjkrTsL/WnceNLsrhiW+py2i6uoUzInO+QhP0Vcnb8lHXhujAo5KyhuK5+xrxeBxrzled
SB2Z2lwGC6sqD/pofxfrOAdw+6bs5L6n4pF8RKNz3w2MGyWZ3D/qiql8oaIU7U4gIntxdBRNwlHI
t3JuU9NpUjRBQdmnXBcIhKeWDdNwPlrn3DFX4hBqh5NcW+otFbeWL1UUypescj+XgafsxUg0YjKM
3EVHbdx5tmuqqp+aXBsLpCrlynkxR208m24wLFoZUcERkrm1o/b2VgwTyXhG1XmJGiuaGBNtja6E
Pu+a6p9ELxr9pFqIrufZUbWYp2S75tBSKiDDWfLO8WcX2b+FXpsObI5jfwqnxiMKk65KrftkZWaz
FROob7lInwTZq6mnVBzmpV/xt+5AD4muP9HuhJOoxXTDOd2aicnnNr45NaTcFLS+IMSaMNMCFV3B
56Zw/PQtNEbhpZYIFaPnOqq7etLuqYDLc1cPtV2dqOqz3Lo/Z6G+Cw9DhzIczwn2glo679toRdsy
1PUfMOzvq7AhyAdJA8dHd29WVnYVgfxYLcaF7KX+UQw9xffXhQw1mR1Zz1U/oo8UjV9M1843cd0T
fHSs8tNkzwp1+ELJLLSsfIRJ7ywLEFKHTO6DT7odQWbsVE/NAAtkErTfhdlOOn+ba/3CSHYmZ7QD
zN0wNU89/Z/DQeq7Sb6Q6Vv35u4Dt0I6HPLctzUf9rl5K8gLpIt5T8+x7i3qILZlanUnycs6BO+R
sjI65dKgZa4j5otNzEZy351Ek5Xpk9R71jaqQtM9CxvUIGBo1LxciBWATALC09OuRTpGO4X8T474
K1rf1CTlcbeJ3oq5+ANa40LMGkH4OavkZjfWikpVw7Qi8GsyQbkZUKX35iiqwKD0MQGYfeUYG0VQ
W7Y80OQ8hJQ1SYytVEbmJofPDLZrVZFXnlf/yHNC+VJcoBNI3QuVFb/E3vm/IvvedD8nhAD8zTYx
ZHyYsFOL4td5G+EtVOJvwvH/3P9328y2m3z824rUgFmF7y6vJpheTTDJQwvv+bUavvrg6am2UKSq
WBFjyK4ojKVXa+qBL6CAybwIi2hGHxW5sjOtd65OXA+ch3a3JW879MWQ8DPmNmuxUmyt23J7NxDL
EiY9aX0ULwydMHLgh5sxNDxnoXBfPed2t1bEUKxL8jgjnSnrG9mjbJwyv7Y5BSBC51cmrk69r8UP
/thu5wmnbtpjRdDx9jJ0eRIBk1YIOVv3CWGnxiFQqhqFfR9Xjn4G93IQc/JkyjoLog5t4OloGoqJ
Om+6dak4zkoNeQ5fcoJzFxXzkxq0dfPhj3oxIe85iV34VWjuUbOZ58H+1XtYXc6WHe3soDHuaiOL
ub8mpECVSgaiA7PBXTjqxp3o2V6p7b26frz5iSVeF/+duum4S/inEfhmhcVXYldXWrAwp12F37zV
hAsdrDw73C6pwJURUJW16qZsY9c2HiV4eb4TQ7TOEQI2KEUSQzuB6qNsHhEMsI/oS1i35sNQTAhb
64TBJh/8EOZBsH9a2MUL9G3KezTmyvsgJOel5yoVX91Q8jbTUGfy3iacuQvWq7iDrUMMhZ9YW4c8
e+gEmG9rP+xXVX69zStqsRVUz4/6/xF2Zttt69i6fpUadX04Dkmw3ePUvpBkdZbl3rFzwxEnWex7
Emye/nyEsuJk7bWrbhhiAqAcNSQw59+U8sfB793rgUUDFHiUliBT/dmxWJbXGCEgx2knbdls0S5H
cwKZwdqow426wi+n6rJqtOoJUBDhh4Y10qxjHoX5JpaYVY4nfJf4JyjTJNkGG7f0asj1zaUNC9U7
XUZNfoiChRO9/9Jjq0nlMh/Vc7bf8ARZhmesV6wm0K5nWIWsrzjYaaVhw0zVD0Ef0zimYxWfYniu
qM+LY5Jn25Ac5z5xoVXNVW0fqdk6+9AaHjQxwLJGFXklZtlt2UBNn1OyCPBPp1czRBOBb0i3bTJ5
iRdOM1/iQ27+ElfjZ+Akl/FW1ms3uCoiyTIinzTU9blZ3HWzlO1xV03xcV68dwcXawEDA71tu5jt
CjYue35R0Ub1hkizngIn5QG1zK2LybnTtXjfL2OxPvCOXhi8IGE637eOFKu2QbUHLbgVit3iizB6
7DFCGSNnbkFxNVtzlSV+epZxlT3iuHRboyb+Bsyq2DphqyGw5ldvPkxm8kcVZD882in445qY30DR
bG6QrsZAqMYEaPCaSyh0IgSKqOQ3N0ajkUvLgWerwWqM6lBNdahceOxBiCNPGC2aLx8D1Zm2SDqX
w9ePy6uwushHbIjiz737lo3lvG1EGxrbenYgLWps1zYYkdZr7qMty6ily07S+jT2grt47ifZlgRS
vvofs8BSJUfhi83lIup6l0FWKj8Zmmj2iUji88fBKUFRD9P6I4I8UnxGxxKvhDm2n0hJhgcV+xii
ztrKm9eBYWibjw5j8phG1jTc2TKHd7i82CWoTssGZAfqTRuRWb/+FcIlFddX/RevSYdjGEzy6Ovu
j4OKqabq+Gj+MiSptWz1S/vnZbQ5sNYBtloYGnHBj8n/67XcZZzWVdEez+YD0h7zLh7daNUsElod
yv5IAXjVptJ8cV1EPtJbSmorRTTqJqW+s57smGRv0Ew6LpfM0Us+lGk2r9UQ5AdilJUwYArDyt6P
meuyemy0t2EwDjDnUOPWo5Hi16JdvsTruf4uUpQ64iQyz1VnHduo3w6aPCatXb5HudfylBTac5xY
9WZsteHO0e1456Ktce1hPbHus6nC2s5E/L7rvuStmzyLSnPvSojEBXJvzwH1mKcyPKoudUD6AUiz
3uIbyGjWFfdta63w3P1a4xX8lGJui3OFtlYtGzOjJ3fkR+al/WZirb1xxcrR4vQxjHr5mI55svHy
oNtluSMf9bJMbrgDvqhOdRjD4LPHavGkWshxuLvWgruZ6KSF1lzMWy7mu9GPi81t1u9IBN9MfUfB
by5ZwywiPhKFbDAnSxPlkyu3M3d1hhpQHGsDD+E/nXiUMY6RtQg72+BLPzrqtvqCzYuLxDJZAC2P
qDKN6Z1CWoEyvK27PL1TIKylr11aqi9MkttWz/TV1LHqcO2uolyY6iuw+tWDW1rlA2tpyBLFXOxU
U3WIEp5wkrhnFWpt2ZzMzn26jF8mhdpilxqy6ckmmWTrwereEz/sr9UQKhnebTc7648Jht6tdW6S
p9awVqnLIjitYmkjFZwFBz/XbpMm1NgsAfw8Y1kmz/nQUv/XM0grAVKeO+HCWcCjqNkFgSF4E4N2
XdsRJbLlYZqZKdrGCbY/S0sdVGe5jPgY9u9jk8SFb2wh96baVel4qBOyp/aQG7makty7HseovsWj
pF7j0pp//c8jcq4x/n6N3qjxJBFluK/TrHtsJ+014G88lUurKfpoPw+jsdY0q30U5dg9ptmraWXp
g4rYeIzgZGgPW9UXT757tkZ0ksK2u88SE1hzbZ3Zm+LMnUv5PvDIjmwtee1cX2xbX8SHMtWdc8/N
wBm84LrhMddA1+V0nH3tyqsAQOL67iGHOWO2NHfm84T00qVpSsd87mXg/tL86FWD/25uQe5vj+Zt
PpvdSR18HeUDHrolUo5/xtSZ3qN4QSo4oApSLADPKcdWV0dZcnMJ9guaNOndfe6I+ThXqGMrUfYe
BySeSe6TNGZtP8keqH5hxm96LdaIfkbvACeBg8Xes+kmWCRWYHBSibCriM/2oJnnFAUZyE38TE55
WF1dOp2kcw9OqH+KoDRQ6gleypZbhO/M/U5iYLMp/Vk81ZHVXlP+kCvVNBEHv4vbFJOeRuvXQnwy
zKp/VH0NAgupVkdn1TKqqVp75znmVn6HBo53PaVaugYAgL3I5Ew3sp7FGrul6N0V7paVkv1JdhWq
IiYKWc6kRS/VYgi2DFAz08WYpBlRdFIzWVrH73Ntb4vJtT8Nw1DtZHoVhUh/zyCGm29xjc/h1Bna
iyOH98Zu0lvV0s2Xtu/0ZyB1/T3FtZssK3H+7gMqmWYWrlXTLIZ8BxTYuQKn95rDjz/UjVPMoOy1
eV+BujYzUkP6crCjEc2pn2djjlIGm4FhqzrUwagy5zLORfDjGtGw9cf8rKWIgv1R36IAEURbt8BF
a/R6dsbNlJ79Xje5Y2bGA0rNwzqtWo83fQ5XrdtYyHGJcV15YXnt9HXtXU7zoCqvDc8mBe1WKDJq
X3uBOjcJtxKroREY+MRTqhQDtjh9NzyaweIZnlvJ1ywI1qQe+z/yRN5ZiFG9zRM/GEvU1V3np9Ve
Dg45QiM3zyKp9U1kULBHs/uLmjR5hwoVou+uPeSrSC+a50JitN64gVw1IQ7g1AcliqL85trJavZd
6vRP5CQWrzGw7aq3KaOQIo/1VXW6Zeg/8saoLnXA7vwF/27/RrWE03pr4Q0gzpZLI138t9dSnbU2
e79fK8bwxBKGf2Mtk9W1EvMpzHJro9Ju0u4z3I3i7ke+7pe2HDVvnfcoDrXL2roz0f6Y0YPZoxVh
P2VG4m5rWaRX3bLWlkmD9K3GHVguTX0U85msNXVfWppRmY9jeq8mqou5dnXAwWPgmUc/BkE1bK3c
v1bX0sX4968UPldhzKNHhMHlEJqdDXQ0SuNtL9t+pXp8Wf/oVs3LGD1vjQM4j8PH5KRiZxGiH7Qy
JsFttAHjdm06eJsBY6UWmHF/XULBInuuR8YUY8vE6WV0HgOu1YzkOCORp3vGm61HwIy7PtgOYTl9
FjPaU3+G+xqlXRXW3b8N/zZaXaRYcnq/jVbhKEm++SXaxqPuyT07J3uXokb/ZE3hV+k001dEQh40
BIheLDOxIVfZOszNhu1PP88rNQKZxe0gfdicQVQBaO8/icQY14IK/A2rSZRXda0rb1S7Bzc+LLpQ
/vCVpTW2XaX1RxFWZ3xlvLfBbHA7qslqu+RTdw06O0e37bWTlL55NZdD+4Sw+YCuXDt+LRux3His
P0gM7VAdXvWFPz9JgC1gO3QwXsu7ZjfAPf4mjofaTWdV+lPooQU72PaP8TFGUR/jP+LLeLmMD1zG
q+urN/T38R+vG3Kdv4xXf8/v4//m+urvb5a/353Kq5ECypPw7e+R6IevPSrQc5rhD+OtYNLFCP7b
xZ6UgfkV//RvY2K5R0RuJQtO296jHpRsAy+YPqPXhhRbo31yTTSP6yWOefH0GUWetfUzXkC0u8SX
8bNnyT3Zk26VY7hy3Vpp06yyXHOu60G4GHhIc6N61EF1fDTVWdMKpvylu0z6Yx+N4/4jPhmDTaYs
0h+xdUaXKU/Nt0q2zx5V1T/Q2801F72xfh72Ix416xEZlm1W+Q3Sfhzw02pOqqnO1EEbKJeHVtei
hMIjSYOiVc3djTqkld/dxMtBNQN7tNdIvHSbj1hj9eSxVTvU5mQrrHBeqXlqiuqYKlRl4XQ2yPu7
+pucBVZvTfhcenZ8koNrXOJTgsTJmDnYaeo4krA3sM5yQP4lzfJj7fa4qGeguXZ+gXE32u3aiUQv
vDkXKvIsFv27Yn4cY7Y3fsl2y50ecQeZHz28C6CUSswXlxi0mwljVxYcsQPNzzHvILdNj93oI4EL
LAPlY7+p1+HowSjIzLPqdeKFZwVK7MoQ0fzYI8S17IZZTHZroQv/NYmmTwa6hH9k6Z2LkmG4chzw
EfPCE0RW/6rPWLeYJbADqfefTRhuww7nueiMBNSyxRQDVr4ocY173Y1ABhgIu+l1dVStkdTIrTqr
b1tZj5dzjWfsxjYz3rMRIBAcflhDeQj1vIaZeNMU1VjuGjmxZEZQb01xcryxoW0VaEGh9CPke9CW
67GaLPRuK+0q1PP4mBrD/NDaCZKzCMvtR932r7wuarfeiGOsoYXjS5cugo9dER3MpB9fJi8xVmwA
C3wY6J3rlCcKBnhWHo+4lNQ8MX4eMIH80WR/lBw1v0aPHi2gMzQo+dy6/Zq1CFWTxOC2kYZ44ixN
ePaI3slik4yC/5JwF3XNEiwxKfgrp2rN10pbPMTb1L+l4NZcW6BL8IbSJHzJKNpy8W5Vd7AjCs8z
79WBxf2t0A2kDEO0yy5xZAcsrbprQW7flxnElNickd3+c4oV1wN5w+j1IzQj0rnXBQntj8tQJ8XY
hifjZWqLMOU6m/tiYwQYITeAcW7S2RSfkOKvQ737VNpmePYQ81ypsJ6aOGhYzquBqiX1fm+LBTu4
qZSE4kYzF7iyXhyatPG1TZ807JHKwtrO0shvvTQsLoccqxNsk5HAdoCinEuQlTtd4MNmt/10m4fS
gX1juJ+RaN5WVlh+L4futWyM8cVy9eFKM5P2hMPbcCq7st4MZt89yToPNpTI431rxPML+QVgNGED
+WIwppfI6z9rYE2gCdLSQ5v1TT48WkVnPelgp/h455cCZ567aPYf1KB6+crAeTBWbozSsln0O00f
021tod8H92V8FtI/aTx3vzgeOphiBJwTx7hOQslEl24cui/1BIWudDPvfkRZ7HowwAFMILW/1CTf
hO9Wn1Dez/ahG8a7trO7t6VkpAbg0osG7lTIYyNN89GM65eevOsuJBewbxbh1843jKcFcbRNGzc+
YvoLCRIxqzVmX+b7qP1Rm9r0DUApdz/44g+R78Z7UcVi77WBft+FaHsjPDZ/Az+EgJb2tQm9DNxN
a96FLrbVrXSxnAXqUJRtcu0vCtLqEEyzfgL7k2+nBVrxEbuceYhMex1fqEuPvQyMDN5iV1gE3Z/X
4b1xMELFXq2uivEYzi6pxb+eqrY6mJY1HnVoJP9zkN5pOmXncBiPdlJzFQCMERghpBJ0QGYiNuQ5
bGL7vmpGeZf4XxJLYKue5VFxCqfgQfW5fmffR5XU900BJnWAUpCsUzuyrmTpGNSwlnaIyuyaW3OJ
7BvDfQuNx8rb5TUqf1NlGvu5oSQNmd1lHWxQ8Wln8N8YWMr+rm1jYP/6cFYtBG/7u8rxyDAXqXml
Yuqw6CngVWCcMTLhUirWBeZrbmjd8TLCfjXz8EiGYkZLVMLdKsFa4B2z4B9r072nep/cZrqPyUzk
3eeidu+L3O6OeGrHK9UM3dG8xU2RFJ705i+tMRxHE6SL5qfzvtMsa8uiQ38DgIj8qXZoR+2ezJO8
H906PXq26a/CIPzDqtJlybd4WNuPTs3apKNuthpRUH420yTbtEHd8voZRgCgBG/clgWL60JZ1/PG
u+4jvaViW8rbYLErQCJ2eux7UIKTpeWvYYhts+siVOc4qAvA876vgjZ9x8UvXMncwthjQFIt9VoT
M4gEaIYr8yfkYvHC6hP3vifxdzWNwA+hjRvbrm5hYwA82DuFKa4li95DKHkbPX25R+hOt7fmIb2B
/s2tyBnTW6wWeSyyC7ifFjOTOqzmR+zNdNIjGLKNrmejvTIar/gnpDAO+VG7CNl2kVt/s/TpUBWL
CH9gwxjuZywO8mhaOdJwn2cHe9y4b9hUhw0MaTPd+G3YvIJAwhlClIgPC7d5rbIVe6HwddKd8oSU
SLZWozIXzrfIPGxHlklIvmy8rEAW1Wzl2W6Dht+002CFWmPcFfmQIn2yE6UpH+1QW+vTKbLPMqti
PGvG4mhiofRVVMU3W7eTN90AvhgnHr6yhkPdNctmgLIOUhd52JyVXY+JaL/reHUlVvrQyltvoZEp
Jq1i3ILFlMjhywdvoeOq0JCGqLNk0jz6XlY9znAXj5hMy1XdpHI/gonbYo+k36ZdHKNfYZxVC6Qs
wJTlgHJht0vRJ+YJGVrJVS0Gc6VVufOAHIu5mkYn+Cz7+hYXCC9c8ah1FkFbXvUmLlKYI3URbwtR
8qQcRKoBjsrwdDUTF2JG596QphLzJoRwxTqxP12atQzMbWcjyORRluZjSJKtlxq6ftTTFp8tZEZX
mRnUN+qQL8Wbhnd+vATTYo96jXVSnXpuoT5CjuyqtjHzyDxQIZ0VJudM5FtHQ/p+AgfGz7i07hLp
i7uolPUZgiGqrn+G2uWsQ2EyGCf3+iM+ppq1dlpZbY04DdGJxrBzf7kcd0SwO5N9uZS6MJaj/alt
hj+MdkZbf4zK7/m5Hbzuu5ba/cry6unRa2af/6k1HNnZ+puhK99ZATi4aFBClnoRUQmDYqeaHx2X
JsWr1G+Lm7/ER6vXNwm62hs17ONQlqQwrOJORSwvr7zNOBn92rT84moMjroZygd1iDze2sCU+kE1
USo3UPxFiWds5YPGt/ABmctiF3oe7vLLLBVDTRP2upH4RzVu6CC+pHOwvUxYhpVmVGzbOZg2atbQ
WPKhafQXLEnLkwqNHl6zsk3OahLYvRK3kWhfUaE4GwOJuMnAuVI0A8lYZPm5e5pvWpiHW8sR4ZG0
svFgzMi7qhGj276T3dIfW91rDo3dDtugwytYL5NDW1a2wOTFDM51B9+/9+0TqiRIuOIlsLGtRaQK
a8INMrDNgbyl9+rwcIkr13qJYiM5DWDQ1lXgeK8iarkV6k3CLru0X+wA+5Pci9ZdCWLeMLz00ObC
OIFPi3dJkgy3ZddVV6iN6g9k65211bbJS13HBvoyObr0zvRZwxDiayuTQ5UKwbPNm3ZxMAfwSjj0
ETdnv5hMdjdk450AYf1segvszFt3sz9f16l0n+PMuYqqmTj6KztjRjfVLsT4VphkpSWyrgGZCFzI
BSWQZfpUAguLqrG67au5uQ+i4YuaXnmms8ltZNlNqtdpnN+QbBYH3wdq3lejPAvXLa4i3Haf7Nqw
obAW8ZfWwT1abXma4RDLwfkDkYNn20nLt7gs67XeGuZDMU7hVl1xYOtxuaKLbutZywfMp0anfKrH
0Qbab8Rf7EjemKnJJoorFqAqvhlUvKavi/eMMCPvzYkFn8fgiJPII+sxGoBhDJn7NgigLBrqAwcL
FelHPczYRSJQMFd6gaFXcUHRhYXVX3Pn6NcKRQeqtV9PxXvg1TEGVIG3bozG3Ic+zUFmiCUNA67J
5GvAUHfWLtawCFe9Y8oOLQKSvVa9oobU7kItxNvPvtZ809ugWRy+Z9EVD3/jve6NDtOuXD/ZcZvd
TppVLFS18WlBmFWleWhaZ3pmr18dQzOJrhSw7Pd4vMQVEO33eMV64e/iarw2Vg0Vydze61kSbnPf
iLCgF8lzJIW261P0D9wgSZ8HU6uOjon5peotjUxj3zHxRFp6fd/ETX3MbmZjKeJ07buCe1iazI7D
gEzBB/pDxah3Uo7/if7QRis7qpgCiKiO1qYu0AIOdQVCxz4ObTfeLCgja4n5Vnvc2VvTwfKkeutw
vH5pFgF9koAonC1Ds+92uu1LUI0qU2BNvXVWZ+ZyhqD/7ajN2VGFPuJl4XS74ecs1UFB/MfUoLN/
mWVG87dmbq29aRjJbZ+n7qaE7rOxK1TWVUwdQqgNe7PycbWCxHPbNrJngQv3D56XtZZzKvkf/pyC
O9jOr3vv+jJOXSsIIE12C3Hll6CmB87GncE79HYbaxtplc2+Qeh2lflthOHm8gopr6Cura5zmb28
glVJd5MHBnkn0fv3zmzAtDPG5psvvldlMr7bVSHWvA35LaVl+xhhELY1sdu9jYzUxiOtda+03Gdn
acjixdEl7Jza7Pfj0izsBunl1GuOqhcxBwmUKRpOkx4XL3aff/aTwTnD6S5erIStPL+qYxfxtdEz
XrWd9eoNDB/yRpGVnBPNzx9hDt2quO2VJQgNSMMzjkpv7lBtJt8pXrB9t66rIf4xPciRGItRUT8L
J/vb6SGgljdnLi/TEWG3rkPXN9duLkBjiDhYpz7ZnlRM7AW8PvnU9q8+okbPXdNqd2FGIT33kk+9
iLwjKZ4OT5sq/TSya93qbgtais9k5WtOuzOnAIc50UTnscOdfUQfet9OWCRp4SQ3XVTZL3Ps/FFl
uFPU2T3UZJbYCwkDvsYqccqzJ6zxpJx2lR/vEuL7jh2H/adF789QU+NZOORJAIS16Q9NVj8kqFPr
OzgB3S9NvGP6A1ZRD3Wvl+cobWAYBn6+EZaFAuJyyPP+c4ZcymGSNcaBU5fktwaK4+vEdfutaqpx
+tKRTyZFxEYUlws0Y7PxRQYKT4rpaQzIIiSifcWBsKZCPtkb0EhLQgHBbTS5s5uRh9qL3WWr1E67
V0s4+jEYPW2tZoWh2a9zG5to1au/Tsj7vZJoiU95hpMaHO+O1XuSb6Y2qI5trDsb0prRVmY8wdEY
kA48RnZgrnU5LRHqbgHknsAPkSWRVP/TqM0PYpHJ2bD29lbd0PB8R6NsTfYxefa6FGQWXqnf8xak
XuB8S4AhkDZ250dRYEM7jlZ4bdnw2ZCKiK80F8693ZT4Fc2km6mmo49ovw/chSkNhkhbYpuwG4PK
PcDdds5t7Ncbf8rM18a0b9ULWXG0T+FCYg3Hg7TSZ6AGZZDcqjOnrb9pWuRSCPwtXjedj4E97uI5
qc/9qLHhlLotT9Jph5M664vkx5k72Nq1HgMVZ8BH+C9DcUcfLr29XHRVnIrEZErZLO2jfO9jZXUp
mw18QDe1mbyqzmqBi5Txasq87EkVv1zN+sJSqbhRXfgHFBsTf4ud6mQJkl2uVce+dsxHyslRaoZ3
mNjZG4yagDbFsNlVLFjOyLtfabpJuRiXwku8Dsx2L6nertSIjwlZjLSU7441KM0/LxLn/ClejMjP
8jIqrmal0rM2fooduer45eq8oHUbJ3p1z1aif24L7yaeJEiQpeUZ+bOmx/5Ztdy2/BbkiybHlMtn
F0d3vCar+WQvzQo886q2vAHoBDN1RGvWZujLY9/O8jmV0bTO8ck7qLlkvLGWTKx5r+aOOjfsaYis
3eVvMFAYCSSuCWquR5Fr2ws926reIQ1soI+Lv16NBWeTO1goyqF6CZxkP+um+9mxNGeTAX6APBRV
T/AH7y5xVDk2Kfv5kz4W3YNnmV9UXF0nnlrUOf1uvnMKuNeym73PY28Z3G275jaKU//smLZDGsJA
Q7DLx007YitZe9FwBwtzuNMWen7DY3LWfSBnP+O2aUcbCpc2KzRGqI7QNjCrKFBgWUJhpWs+wq7T
bYFZybWK5VaarLhj2pv60CWAvw1W8Ve1b06HlMLm01DO910z4BPUkQuc3FY+OS5kRBwCTsPSuoQi
1EwaNGdVK4Gvhpd5Nlyr5hQkxVWYRdM2SMEgen3vbAvF3NGjoF9Vyynm8VurkdGyhCHWL+weA1xv
temSCBDOgsM15nSX+/OxqFztreOWauesyNla7xEZ5dsFIvKty/09JmrlMw+J9hqF2MVhlzgaQV8n
XG9049EeijLaTHdRXRvXMcvsawFPxuvJkJvctFf2MDYPhVb4+2hKxt2YZNNTbo5fSf07XxOH+wh6
CZ/Kysq2HsiLI8n0+A4JXORknNT56hUPjj72752Jxa8bONnZNwAFtC2oV83NrWu0EdpVwLqH2xxN
dQjSwbpeEjPA/ZfgL6e+ioq+zrfUh9F8XPo720jX/rLVZHm/xpAgOJG/trzN4OrxJtY0d9PnnXvG
wbtnz5Pwa4mqei+FcMHX0BHaLYBRaY+QFLlZ71WQipZ36bajCLKJ78jViFLXpjfQO9GFMz/gnWvv
FmMpLLymLuduPH7H3KXBpiGZH0KfDSciK2fVUhOoHuqbcdmq6lrV5yxs+3Wdtc2dGhLwDDvMpeGs
BGrAD/ZyCE3EN8Ii9Q+qKWSYnSN9D+P5Dso9af3mxUZ9IVxBnH/Q+ZPfojBNsUuKy0cd7sqVnmMx
UKHKcnCDOTqwWwrPmR/jh0Tu5TEKa23FD7/7LOvsxxVNaiB/XrFFN2vnz4V+hVWoubeMFE2Lpgle
EWL+3jiiuYtgEmD36L+o8CR00iv57O+8ZVTlip1txsYTu+0Z03fT5rMmLtHH3YxguY84U7WvRb5R
/8bZaRgdwZYXOp1bVnCxs/HXJu6W2ooilLPOpxmjpcFqTokG4XQ7LadysQJSh9aoXbxDGFMhgNKt
VPBjjEC5d2dXub6OC9KOyhnYMKd90VGoSvhNrmwwms+Tm5nUgWZ4wGEZXg1N5710zvINKj9hLOaf
wyH+49ICtLlvWe1tIqsvP0113nFrDYpDGGjxxgsCudVqcNemj1NXLnlSBYPc8ZUtXwtET/olcWtB
gdmkVYr9J0K093bopiuszeYvPUhSnmB5dm+maUb5NISt+FOqUZ0pwcWLKuOlh402q9xg+zFOJkO+
jp1crAu8+Ya+GO6m5ZDVHnn0sPre52iAqJaKizCGRVpPrEXRX74M87Omvq3sVzXqI9xNLHBss8z3
Hx11RQIrcQEwqqup12t1aYB3FUX6pRrCK4tbwzlrR3yu+il+KMDyrE0HFOrUAGAYorL+bBjdC6aX
8fdCUA01e+66vrEreqNiC2iFR9NrMZXS7O9iisSrX08RGZx8fDKHdNwUVW3dSSRgtmabtDe9CaPE
HKyF0DnIzQdeXkZjv/YqH4oeBTMqLEPU3qjuFj4ozjDD95YN4q4mHYwUT5liE1fez72Dj44BjKvQ
KnLvqYn5G0aTfNpxd+zB473CzFPDE/Ish1S20bpph3LPXQrZxTaxNtFyw1WHrkuq6NJO7aZoVqKF
Sf7Pf/zf//5/X8f/Cr+Xd6RSwrL4R9Hnd2VcdO2//ul4//xHdQkfvv3rn5ZrsNqkPuwL3Tdd27B0
+r9+eYgBHf7rn8b/8VgZDwGOtu+ZwepmLLg/qYPtIa1oau0hLJvxRrOFNWyM0hhvjDI5t37RHT7G
qrhemc98UcndewGfi13rEM9G9wlPlGxPATnbqGZv2OZ1g/kObzm9IBOCWxEkJ9Ua2sB9gvYO3ujS
K1hZInl5qzpKc4RaVZfomnkIdVkyu+o7Ub2GXuwdvDnrNqqJ1mCxbrw8OY1WVb32GxDV+WsqKAZl
s5Gt1SA9lXLjkwo9WEX8XHjFee7G5s6wgmrvh6VcGaKEPq6CRe1BV4uCk2qRUm3uGkObrorWTzde
nTd3pSu//PvPRb3vf/1cPGQ+Pc8yTM91zd8/l6lCDYXUbPfeoZwDpq68r6ZG3g9a+axM4UUBpqiY
bWerLOYTqb+oUewmMjbT7AhCo/heLZwZdbCl0ePpk34Hmtfc85ETT9L++HOUvWRKfob00LFQ5dX7
dRUm40uGbsUcUC5QLbDBkFHil6jL+odi9iDzMibUgvac2BZZkbv/8GaIv35JhTB1w/INXVgGPDzr
9zdjbIK8CwfX/jIGwZVY1LCN5cD+qWfxxpmNRFEAwuDPYO2N0aahyPFLTI3uqfFfp6VmwRlfZqu2
OotGxIH1OSeFOAsEorp+Sw4jYyHgpOcmyrLLQY5Fguq5CkCO1XXkFBil2mHjgw0P5bWao+KXIRSC
n1ElCdFFaA19VdoFrASBXem/f58c96/vE3s1zzR94Rmm4Ql9+bH/8mM2AYfOki31+9y03daw+nxr
sYY+kO7NnpOhvPWsRP9SeDmFqN6OyftHyW3kZ9pKdVSe9YwGcfAILTs5ytyfrtKxxo6w6R4xacXa
c86iB9kl2eHSjJYSi6qz6CSud72WYNATZT1c1Z89qhYzoXufDli6fVRm1JmpCffmY66a9XHRXwYz
X72uGvERD0Zgv0gscl8A8nJdFVN47cLILy/tSGD3ybu1U73OMuRjHEKC0WWGr2Z8dGdJXjjrQZjh
f7jbmuZyO/39Z+0L1xC26S5JBk84v39CrW606L5DgpdaXG+HXPdxWUInyfMhnpKOYf+Ohdw5CRp5
qjofMQNZdq9ua8bXIpPFfWwnxb2R4ZKaDb51ULHLQcKQCaMK49ZlnIohApyT45H9TjX7ySnuh8r0
SDZn3XZSLx4EFcXvspZXUGcC5EKgc6eWKLrV2GjoV4uU0xrmAalkr12nrlGd/KyCL/TLaYcw8z6Z
g7tAb2EFJAXv+JDZe+5hzmke63Q3DiK+LZPMvAJeO9wn3Dk2GFamT6EklUc2I3jRqgEq3jhrb1kU
vWs6IP3/z9l57ciNc+36igQoUeG0cq7OwSeCPbaVc9bV70cs/9N2z4cZYPuAYJLKXYEi13qDojsn
dLmnJzhrD5WpNbsJABnh4Da+04kJ38kanKLv3AAFy7+78gYxyKhJX0x3GpzbBUXpw2BNwc9+XN90
0C89wpWhwqqVz8J4k5WX8VfCTxC4bcSofLW0l6bo8UPWBfTouRbbE5L2slpPoXvrlE0A+eah+Sli
cuT+Ekx7PIdNk7XbBEC9ZeHHO9MZlT1J4Bilb6U2lpoTYJWA2MAJqwDvlChNdyQuj1AALdlv+RVn
jd+qgL/XqNZPh485ucvmdiXblm59i0y/3np5sw/VIngO1LZYCXIUp3wynYtLHn1pzEmBNp2NNxPx
xqM435BlNfcYl5NH9lryupU13ugMksEweD5Whg6U15nwMHYu8egaWJYcBKQcXfsKXQThTcXSrNJx
MaoRNmHzZKNxSUdn4RfbsJvT5PbqBVTpryLLMOohJmBvOc9P+qLuUvUSacAXkbffyHmW9kMdm+Bq
N7FzHjMs7AfPCr64PeyYeBQcy7pa3NkDenduboRfqi6HoOU5CTgiU3kkHXcxO897JnbVLdzoQC5t
vChepfrrDo9N0r/A7dyyuBoK/Aqke7EYT6fyKPsyMK9ogmrFlYjOc1+gsVFxUvfXHIUJgIGB3Y2I
OfvrQrC5VTLwI/I6eYmsuUEE4Sjhr/m41+QgnJ/wY1knQcIbG4HBW5uTF6xsjhVrrdHZ4aCuf4EN
kh+FV1nX2tat6xiBOvz3J4fcTvyxLhmWbbiOsBxX001HbhN/e3KIMsLdWLGKr4oZZUubqNA2Lwu8
RQEyvXcCBTt07V5yx2mPxJPRL5j7nQilRLUQ0zWZFO/OF+b3vrBGfGo5v7CdqA9CH9TXqCwWsj/w
jHBHNLTYyKaWYREKguOJqJ1xMoOhut221Ao25I2aXiYRpJtE13qMF5Jwozu+w5oS26898kbxDIr9
1J/6S7No8y/+GDvrHmOgfYLu4muo5jeAcYRW6a0fN/P2NSGeLIG+n+Zn9EvAsBsqEToOx7By8sc5
L7kqstDcyKYyNvkVVuouJt5VILysw/AOunwftXnxiEE2GZam/jGOirb+90/L+cdznmeITSJM8HkJ
nTTGn0+RqqwNhyxm8LULWpygtfx1smrvPkpL+9LnVb9oRNu/D20AfsB3LdjKjvaMRs4GS+z+XXRD
snVaPdwKM23WdQDSxQBfctTmwiGzdpRNWZN9gdDJ1dj2IdLj7I7nOJIuKhuuEi/kO8QCsYsd+NH0
pVqcPG3sTwVmGc/NKK5BFU1XRInyZ1cXP8h3NGfZCuYgZVME9VE20zbsl5Vr9/tqvrL0Oar5k2Fv
5WgIbnxtpFW98V09PQQz5AwMZHvqZj6RNWvHt8um7usTqD2glrJHjn3MKnsdGXGH00JWozTVRv13
FjNrzu+lukV+jNjmA+tzsYujmmBKohLCiFWmGnE3T60bf2d7kDNrd7TPNlJu00KYuX3OK/NS5WLc
l/OAHJX9WmPZ//HByw/295+pToxSaKptqCaHNe3zBq9HirrrXd/4Mup+tcqtAkStUPpbEfOFR43E
fcmryNpwpIjOVulY9+mE8K6NwKJskQdPrqIzgYNyBJ5Npbp17pnhIqvB1Yw9UmayQCsquzg2a5rf
mAqbLDzHHVSnCLUMl46t3v7fv9Tm502+LgyVr7OhwoQ1DEP7tDWKTVE6hhZpX2zNe60hNZ8bVpnf
iqFHnQ++o8YGZbIXKeLSZ1Aj/crMPPeuTPV8E3O8x0gJDVKR5d6hdELroAKh2XXJNJ29bqg2BdbM
d9DP+kVvjM2xCDVi8WZR7wBdgxJKprXjpd7eBL93kLVCjSD4zn3Z37X/NfrR9zGPxFr8H0v1P378
unAt3dFMxxDufHj/dBhiYzJxZh+rL1Ga/siyK+F57zxEkXUJZyyPxOcIPY1XKB6J1UefrMWto580
DLZuF5Ro1CxkNZpmELFRjht5AzlZDqBkM0c/vONI0nr8BfXuUBgogzFAa8Xpzzf4t6yqQz1LNY3J
uicGCu4AwqgOoAdumF5fbaljMvfZYaudb1NAfd2axjzFR3NlgdbsiAxsnd1VdfqkO8I8SLMhnIiz
O18VzU4gogsBi6Ys5Nw8jW9zU/D+zkKUQbvzlWHTR3oN3ddptUU7lGeQ8s6XQE2wp3cA4xEhsTnE
ijez8d0vVm83S5gLqItovXNXJYix6vMAYkOEg/Mgu4Ks8a/F5CG6OQ9kI3uXxhsxAxdBfm4HdQ4P
MRBNxasJIPLffya2/B38sQZYnIZdgK227QBCND5HBpCsTDS0bL9YA8jxsg4JfuEusI6U3n4pTa9f
ibq2dsHcVHow3KrRZGc5yqMb916iwmMhxFPG1kl2jxbYKR5u31ADtV9aDfyHk5vqUg66OjYsHj8V
innUye+Dvn/Cnai8iFLYZ+GH+rJFWfkbMHcYVcb4NtUFqD9cU/ZZ6BdPlVK9ygmdktULqx2be+Qe
42PgT8k68QblaxMu5IRcz9xV4Qbj0SsyF594j0f/fGv89J7Y31pP7GKM3WAouJFJ4qWTWoT9/J7P
F5mjrapF9f04F9B/fvVVmVndywKplN/75OSPa5Woq2/zPvr0CKUk9hR/3Ovz/UsbVBDHJJ3s+aNt
q5cATsh7YmAvFJdDts9rxX7rI3Tja/u9a+DQJZ1aodbkWe92iR04lEU2ph24EgxGEDmjH3ol1IQ6
s+66bEDzOoEa6rrlvitI/CEUkvAzMXzsoqH7R9DnqhELkzbvgxc3bx4dHeyLntcvLgSB82Q2ziNw
NmPdu4i7hbgRP45+1WFzh+9RhHTFko0LCPOhvcq5w4SDV1IpHqxV5voaybAqn5KFHL0VebM03Wi6
TzgQncSgGVv9b6EUqXfySf7kQ2QFI+1pixXz3UeXvODT9Z+an27XwuhblUK3FvJaKbPycb8Uy7GD
WmBplNvNuutz404UWkOCg5c15tow98lRtXD1W+3f5+Vohm9clRybN2PcLQl3l1U/956N1jJvA8Sm
tZMrEfJy1Jlny1ox+IBTmBeTI5oMSBATezFQ1Gp0L4vcaxAz8MJ0OaNpbn2NMKe9nc1w4XleOxdq
08JvifXrx6WR3SoXfWqXfTTqa9SNnk3HHe9tdaqXWt/VW9mUxZBp7aLvnHTfNcV0L/u0FHiwAulJ
tmR/Mbr73CnG80dXKyL089voLjNEcyeyH55GqrhOcDQi1Dq+Yev1g3yjf+cqmvkwaMGlGe3hTZSW
AZoG9SYcUn6f1cesNFArL2NagMuHMbiMRiMtl4l/8ZA2e3BVZXis/YhTNCnDrd9Nw6NejsZp5h86
bpeVxCfxgALnAlKQuV2uOJBReDhp8aPOMwJd/vGeY2DxqA5pu7a0Xl/L5ujG4X02lkvZus0YS21p
+rqyhbFM6MznjIywl11tDM80jqHesfvrsx02kfZOmFZf7+WALJIe2OfGFcasZdVXCzlbjjS2eg6S
onzQXMSzy0b059h2tIvXAkgCRFp+SxAgS5F1fM3TNNtm6CnuhJoXz1h/3csJX0Ldtw+BXSshanTw
OtzGPA+OMxBTGYcrFNj0AhlgcZuhsZM5KrF5+pghp/lFhoua1YBMNlWHzXLlcDoOsCYfxDC/Z0l1
1HxE5IOUZmI1bHmy3lij1lCirEmgwh689JuBgE4ZW8N3jIoAFmOp+dBNPvI4aWPtvEgdWXsd+zYl
4TfnWvZfFkllya64y7J03PM8TlGseG1hemHSNyAAWOe/CndufvQVqcnHOBMtNyDc3EVALvcNq76l
VA5IKxvdPRUgZlTm9jVQeSxLxYBpTB7stNRPRc+7PBU9is+oNn6ZnJmypCnDJVUJVZmYiegmh1SQ
38ui0cov8IZAHwVuDpembd+h5lpJVn6ZAPlvvXoqtrKZ6Idi8ICHDWO5m0az3siLkYRc5vDcXntF
Qd7Ji8e17A/qcNdEmnguJrU7JL0pVvI2WmVf1IQwmJf1SAe06E4mwjJhC3rDu4mN8aK0pUHRNN5j
5P5F9ms+2G3w3dLYYHiLh2MwT9cbRd25GPat5axCFVeztkj5goA+G1ahoNjZD++jaJAAKBcxfmvL
PnbEs6W29mJo6umt8esYt6dw/CoiH956pX83omxHmsQHhKn8zOFGRgQqriUn9mBBmnvT52n1I/bT
e2XojPvJDzMY02K4y4DNLyFMeJs41mdtX6X1dqPe5Oz1hqBee1GyqNBPvLpCybyFocEQrHhLN3Hm
o5IfveuB6nLCKivl7PWach5sdMBivTzKro9+WVN7r+ePYsP5acAMDGU98WLbarBw6Jriq5OEyPaY
ivc8ZkYCotlV7ty88O854TgLAwoHmVj6LL/PLkIP7klRniLV6I/GoJlXtfHFFb+QeJZlW8suWaQA
bbBpGdoDqUgisy1bBlfVguc+BnAL9CUGRdKGzyh12Ne4K1mvGLS8eHj0jR95GYbPhapXK2dM8Txy
h+Y8zEWhR8g7ZNVO9bLmrDo2xVyTg3JaaRrFUkDiW8u+T/PKZMD20nqCtKOdKl2djr2blhjo1NHT
NJAG9wFf/AjxzWhM70cngnDhIT1FvtWf1j6IsdtFEPjKTZRoCwFU+mjrCMdqMNI6BCuNbqeYzd2t
iaq8eRpr1GEW9tqEb/fcZBgYVAU/k0ik1XMJUXCNMViwdXyrfM4M5CxZ1W3cYmjqpYmRqJMjejk3
Q9u2dwFa0kvZdNquPLDBjG5NFBXdI7xE8Efz5HSy1LNe+N8T/cmLJ/UrUPC/IiCa70Ndegu/EvZT
Uun1Knes4B72X76J+kE9D0o5ELwe1UMy8iElVoHECn4+S0vV2zsYtvFO5d/e0sbmAilPrPxq1Dhk
d981Leh/8tNQqiT5GbGzW8RYI7yU4RisqwKI8E8n09NVbCX8AtTIck99qe+wWeQHUJjWS1ZmxqHw
xvFubpVNwTvlB9kzKOBkoWjGhIipmj7bvgkk2leqgxx1tQzNRXTtgcQzqndDj8qdO21kk6xxtO0J
6K2nMUuf0aMyF2mrxCc3r4Orrms/WQy71zBI810Bz2ZtIUz56ueuRtivUFFlYdTtgpMeNPlDk7GC
CB9hm7nbLs3qCJtZLqjda4Pe7boYanUrR/myoHKfVAn4LG7Z96sKmNKLiYze1e7N314XUmC6ltcY
7bDRsWe01K5+wHEsB5pcYtkVW+HFR2px5VRp/Ypc+ivMJL6fUb8k4+1+cyYPoNZ8kYB7sh0CgVX4
fFHggNQysDV+nYLkdpHl9EunKpxvfp8iUGFH9YM/v1KqB7+/EiC4+jWr/FdL8ZUfadn99kqweneT
Yi1YSwUo0TkZL1P0sqjSZvMfh7w51pHLZP0tK096SDdVi8AZAKR/xnnazCsCRYVPYUeBgfBnGx/1
KtNfUj16n/yoviL8p78ERgyCta6ehpKtTz96KzkJLja2xkCtb5cEzXiITFBFsjkDJreo0Bl8cNzC
GZR+hTaJsZN3RCISlEURk3yaR8cwusZY0NxpnMoPRH/CS5572S5I8Flgt4bwh5jCk+8m+SKIOFLm
4QC7NB1wxkqsJznDH17RfOse5XiA7Qiv3VxkK9R4FKWjmhxGN3hxatdCMMXgNK5aW68ylBlI6Jzg
lkIPmpu1kkW7OI4i8EY03aQckNd07Z1smo0FM7Ro9GPgjI8sxC+6Y2UPdtxlDzFHDpCYROi7gt/C
0o/48YZZepSjIEba879/gprxj3AWGT7XVQWxGguWkPgUzopsVpOydnpOeMO4JUA4GWQlJxZGL0Uc
q8FMOzq3QjWPVpXxpeJvhWjnkUC1RnHnZd901YkeiiqPH0pMrPdOLBrSYxHEchctURVh4m2thsp6
zIvuTe14MLep0Vz92kFtpZj2iaJ3b1PXT7tJAOMMEId7Kw2UNyZCYBfLxCEHfPjtcughzd6p+en0
892KFoas61jlucee5GUEni0vr4spPxRkhzHgYlo5wykyM61OKejTV+fXa7puHR8dNzOXcpYvEPTT
WB2P8h5oIpGsG1eKEw3LgUjgnY7C3F2B+YLP8nb56HIFmBhjQLRN9snCw4pnY6Kue7sUOWftZJbW
q4qJ7snHX3GXGyl6b3Pto+9/1f59nh25v+7n/l37dJc4dMUW6DQ5RPW+7hRvGwVhuOSANs2ntOle
S4NkI9ouX330+Vo7rbpWM9byMjnQmXq5NFO723702cJBMG3Uy43op+/gwJHHrDXBL89X98IgjDWJ
HqXqOnQe0H/Pl1YWtO96J57AjwWAcJQ1HRCYVKe8GGVXf/n37/c/EtmGwRkBQIYFC52wrRz/LWGU
WRxyQr0J3hGqCeODZe9qI3uC4NX8sJx2K8Za+6L6jlgGum1cSzT191UwWVvI/vkpR/1+kQMcXICw
4ks+Fwqy/isrBgkqm3rdXP79v2x8zpoYtitsg+CmZTimY4pPgTNLU/0wICv1ZRqHVeRONdAHCjMp
8Hy27WbHMTle9Kr3q08dbCy+8bNb6KnZvdtZfYTaB9xcg2JFGgHyVJr27z54/UUqUvXcoxn2qIzp
1UrV/r2o+IB0LGV2abCCNl34mX4em4rQ5mDir50nPOQt19GwTWRE1mQhJ5KB7/GtCvP/gCAYzqeF
iT/csS1ElC3bBE8DQuXP5BEsehAG2Ww/YLFgiqTMT+Rn/NnIm6o9F6nu5yevgHNOAHv/qV825YyP
ubIvETlarYmJ1998k0/zPpof1+YuxB1YTRGasGb/YCBufgyE+w5xgBhIbY4YNNi+2Dhmzeg8BSbo
coA5fye7QGsNe1bSCW1aBuVNehUbp9oJzR1ydMODWpQ9Yhp3Isq5pdLx3fSrFtWW+QJ5E8UrgwWw
AP8obwLDbLzEWMfJQVG38dorelMmSo4JMUK2nKTn47mQtaY28wUyy+3600CWotW+kBMtfipLXUNI
tmoLGzm9eFoGRtg92Yk1XnhDHtq0Q91rLsrhHcZU/HgbtwiNskmuT3IMcIaeZc0pT/C8scoGLVc/
0PBsMNRTopW/arJPFvE8+mmy7JOjdWPae+GjTtNPfnFU3Zbgw5jcC60oiIv/XyEHJwfB+01ujsVR
tj+G1QhJY5IGA0laF79dZVI2xvzk1eZCBZcRaW16cebnMPCQ+Dw12bW/PYYByW8wa23Jv8+js5sP
EpwZmUTQAvImXZmq96LdyDE5K0ynao/q6shGZX6W/69X1bpxH3rmr1eN0kFdOoMAipBOEwq6GDQm
SO691yBZYKUV7hXipnOVzV4flXe9J4pvIMBw6gY9u6ZZ8xV/YeOCqrx5kTXLMzkB4pJhlYXJMXEC
XCIHIs752EjU5Vo2Pwp5RYWu60eXSvJh0WoxMilNr5wBuCDGpmfOJlAt5Sz7PorA8oOlX4TJgehx
fETDCwfAuSaLWvHGfCGr5KqSDdqo16gNklPkZyhgOUW2dvgYVlVUVOsUmQ1UJdCDJsg1QHxrf/pl
jn5G32WPdUPcuh91dX1r1m1772IbpBumly9FVhF6KYsOPzomB27fXrJoOhH8Sc4+OTxkT4Wz8BrT
eB0G3Vq3op62spljDrgwpzG+lkHtv1TsWDQ3MV+TaewgLP9xldXdpZBk2G42EXEBvf7Gr/kwAlp7
9ay82uY9x588DwoULcMHOQGlt3FhB551N4RudxRFjoTw4BbfQIPON3AKxVllAIKOCAvpd+1oTgs5
AATqnkhJ89x5foG6DIKycQZ6PXT0g5wgSjSpFYIunYOfarGMU8/snnqXQ6uHRhsn52ozk3C+DiuE
EwEPxRDY2DIbOy/UzRezBnI0D0dODJrb4ryS9pW1dgIxHGZwMbwvpOeUQDmWUnFuUFeZjXiWJGb4
RbwP6iKFl+s2xyH3fxE29KH7Tj6huMcDbbxUZUl6Cgjme21Oay1slCt6C+PD6BJXKsCQ7uJMHx50
VBbvW/Mkx2RPpdkFqJvAWsomsYt70zStA56Kwb4ODWMTq1r+Nmb1Rr4X1tB2y6CZ6kualKTwRiFu
by9CzKssy7N3zeBHjSuPuh+CoXwUGD7JKzMtRgKtEHASagA4ium7a3cYgy9wNW4fhO4hstc7aHQa
eHVc1aTMllaFMILSIXmZmWib1iU8OcitpXurjLKCk9Ct8vfQqP7/zPnnS3CfrG6reVvw8RKKr4v/
eCzr/3wq40xlqIA3Tduw3M9PZSH8xk2tdng2zcm5xkl7xb6jfNda/DE7NFq2spkh22FVOgGziszg
sm8JQY79yst9pYt5e+ximSGIB0lQiYDE/19NMW2XXcYYbWXtNlpa/5GaRKbkz2PrvLMiLWnZGOQC
ITI+n3k4O9RlAYb6yax6hDdR3VUrQ9vZJmKcsvbR5/6PPjnPza+4hi5GJSUrhWZMsg8JTh+6qSTy
mLjeodOL/ZhNkbHVBs/ejC1Pnlsbd5oNesZoogzJe9c2ycqoK/tQugiKivoxspWEXZmV7cMgTFme
aUZj9x33Re0OKpMB6S/8LmcRAUjXhoOTmWxW3pMNpOW1AC646Wqnsi7JkJVozYXFq96y/6iDBv/H
uRkW+co3vOrJTyfznt8fe74ZoDPaOC/lLo6bASc9J/aSbYCS07Uny3uyvWEjW2PculdZq1pHRWUM
P73YRn56ITsVK31HQcvbf0yW1xOl2qjzpbe58tqk5WksO7sB1/HQN2DJGpq39UO1ZK/SF6+EgG2Q
AEVykH9J5LoPZC5Ngrdh99w1GRFe/iILv4IlnPIBxa3MFu9FGn4Noin9K5yid7PKTbb9g8cX1AHZ
iDnk0zwh5DnxHIqSpa53AVvP26VbVe6h9DHmk9XGtl6aBv+Jj41VpbWFt/zYSqFQiucC7Ljt1Jrp
xgmncs9+3HkiTXxvGKHxtRBejGKib1wMIyguflnzEJoH2mC6FPywnl018/d2WHWbsmfBqaO/5Dip
52A9JVjSm406ezN4/dpg+39JEvYVveYWX3U3eoXl1SHrp4sDiVxlJft515cR9sBvs5bqtm/temsX
rvIWIF4jJyT4R6313qgO6KtHT1lIgGa+oeqb1dIZJ+cMe9i41kVHSmYeaD0SvihZKfe6V3vHKU3L
lZUK9y7qYbigS/pSV3mNfFnhPwvOBoWvja+dbRensTLRTxqz8RWaR7hpQiMDkc9oWCCsqmD9dJGj
FZwn28xeUVkaLhW2CRxJmBWH07QdfQUxpDacXpuojZcq9jdHeZHt+usW6bYnpe6VOzvDSVa+MLyX
ve0G3UpehOlismo8x9ojaVafqwhtlmmcAHbU86kpjIznjyY+Ub+aZeFVR0JLvzflaFgRcpDXNrO7
Ulj6hHRTco+uSeJfBN4h9Dvxq8qjr5v9qUvvoEHjVtb/GJNXKJ5YG7GlggnZx5nnibdyqCskOxCc
A4BJyD4mQdPp1j7JZ2k6r1DxlbKjYzF64jGenIdbf+JaRN1AyDrN4N2zm/4h+2u2JMu0RhAA0lJy
lzZFswhmqIkyYteSBo55taayv4D/xA8iQla3awHWIM67trPGPtyq+NXYB9n2SMZssd1EI4eHLGI4
5jkbkbGsS6x6bn1laZ1DdVIOv4Fr5j5fux+BanssFmxfQbl1Ufit6v0HO/LCH11fbnEqzoNFkX5L
MQiPFkV75WQsgkUeRyha+NOPevSuVuX033Df+T5VufauT+aAKhgCdwNh7wUq8cjseraNpGDCCQIC
m8tzSPXQ0+wcglxzVU6Stdpo8IpynHQp+5QKysxCCbhHKu9BBiHcot/5Uw5/XOf0WI8FwZSvOy8d
Fi4y53BNY3+tWKV54YyrwmbVtH3mRu0ZjBYycSKoH5WAvbIzVd0XlOKung9acaGs/KzrbuymcCY1
SWaTZDH5fqodgwnkz8x/akasKSwjzRddNdgA0CgI9kF/KPCsc/2IjQhkVp3b36Gg1h38oH7TZn82
Wbgzk7j10zMG8cpRdsmpVoAopIfO6epjrh3gPKiJYJdElVjp+uhf9bSZcK+yRpzpEvPcRGq31t08
e8IXS4d7a/jfjAEITM0eetHFxSpG1uevfIhnBT7NfHZDxA/lnSpf+3WnfDZoNSxF31pKJc6EtnIR
BmdnbiRsQ89pPyUIu/VluKltZfZFYMROzAgeIv6cS5CQRE2iZkclPQ1zLdLK9OQXVbPLcSC81YK/
+z6N5n7dr1Wo/KAD1INLbBRWyVwNLFU9KIJCNmUhDCez1rdJKBsKHaMNpjqxpS1zrQjvOqQ3E8dI
XoH86AfHbOuVbkF1Ri8DZbCA6AB0tfTOSQx8WOcB9NCKVe+2zqH0A/elStplYpkDHilA/7O+Gzey
Ce5rj5OceMLbJyJdDAEsQX27xc+Vt5rddx7W3hdM28Nlms8CZYpRbbIkzE7I8oJlRnZ3W05+d6+5
07gMAtjrakLywZgjTP4ca2r60Nw7WfX60SVrTtmbq3B2M1Qx/NHi1DnhSO5w6Ic3h9KcWOpzU/bJ
YirYuSzgHGIR6SDOh2LQfUUAbKmRD0NIt0BKQbanuT3UPigm2eYp/n9tP61eTTVD8ytT31Tww2ml
Zj85ICLamQnOSwANgti0HsAKW5vAKcKjZaf+uXXmhJPSVM9tnqF+gbLvj/ZbksT5z0wHQ1pVuvOs
sOwBHEias99X+iG303iblG35wKkTiY+0TL51GG7Kq7SuuPojqxXAPW/J0rr998ifLv6k3ZAlNF1b
VwkLu0IYKl+nP2NexCiDzlEL7y+Rz/IHk+EfU2J9cDt+6rVff0vjaf0mWmSuIwzWl3F4HnWs8bQa
WrEitPDa6sMeJyQs/0rPYEeWX8KoqvetuzLsItymRR48BNlDEjfX3PDNg6oI40C0AEOXvEiWYdeC
gDEhG3BqMle5OqL6NSQqSwe3g0GLxuemfdVMxVw1I/ptxO2aLbQKwslGBVWkCbC10A7WDL6xVVhB
CEq/6RriWpnxFv0AOWvcTfkzZnQuSB8UjHXymzhHOdlJ1Txtm1bts+JOGBX5JDDh2osd2dR0CbFS
OdrRI0EPVL31vr6KEScur4NmE6IifVRUm5Q7CqmLDJ/WTQoyddV7+FM5QbL0hJZvoHCpm95LjM0k
/mpNPdt3hFrWNvHxpUDIdEMEfFjaVcHeW7R7bwqTHVxcsDITuKFY5AskeiF04qGmhPyX65wcTyzQ
cE7LxaCG02OPaHSk4N44BjzzofeiKaLH9hock7IGeFdsRsPRF3HQk7qPm3KlIsiG8wNaMkqvf41z
JPs6KyvXme9lC0Up01Xq68VDBBoQSIF+RsRaPzdwnGItbHFkCJYo3AwHAMfuEQdDhM9rCFLkDIPH
GNLkMhl0Qo74ugFCLKs9Onwr9DBJ5kfNfkLHHrGGYmENRAyiqf0rVUvjBHzmmx8YWztgz2SVeZQt
vG4sD0TD/cZPT6lhvgyRZRz8RrVXsUC+l12Lv4w0t8E70qrJsTxxqktPkPnTU8kiPQaIvrYwMqrI
Kx4Ds3gSokkPIiRV7ZlHwtdXZLGsN9befeBg7o7vuBNk59ywotdKSbaa3feYWoX1MicdeW8Cpusq
c5EENuiHIsAADgc9mLLRouu65txahwkYxHpW89xg6ntuE2c6BzkAFcUmKw4161R4uMyqMLI29mCK
Q1FGL3nq9WdvJCgbo5nhaJW3a0f93uE8umBJdvbIliIKrQ+PWlS1F1noNsqJQ5lhwRdUgK5K1Tga
Yw1UzrBPBdnYaw8SZTVaAfL9Nja0gG2XvTctGvXsl454gX64cILgWBLFPiipMuxHt3tP4Y+fTX0A
G23wMRoAXJe6gbEwJ3rAjeAnV12FQII3Ofp2YCe7SnV7GSrGX2pfrvVQ5/EyDsNZzdK7Bk4e7vTg
ayHJI48xGs0qzlqM0NNgTcDC3Sa+na8QUV5Zg//V0o3uP5Y17c/jNqua0IQtoHsSNcAC5jMSGCWy
zHYrN/sO7Eh/zUfwVHjH2J0CIaexFQ5dkJbRkFoXXgS1vhPFT3wz7G3AEw2flBj79Dg+xGTZ27Ab
YQ3z2/6PlffPRDb/RdskGgBcWdPJRNjmJ6aKpupJlZZF9GPAGQpJbzwHezW/LxMtx7N27He6jYtK
QRxoWXB23CRavTB6kFZSRriYUOWIRkTFjWRjaFa9IeHCsSVs0vtczdy1OgX6ZprX2izuw6VrJcba
TAUeQHnw2ozqf73jf0Zp5DsO8FoTwO8hhfyDvkks081jmG3fUwTNDmguWkcQOyt85CNMmRL0sDBr
8RYZfNcF4VoP5/MES3PdgXkonOW/v7mu9ke4Rf5v8GVHItd1NZLNn7n7AyB/vWNB+e5yCkH3pK0w
8M5/dE4wk5bGZjWZbrywIpRanMH5aSjxX23T/D/Gzqs5bitNw39lyveYRTwAqnb2AujczBSpcIOi
KBI5p3Pw6/dByzNryS55q+yupthspBO+8AZ5Nc7+cqxtb9/qLjkLZcMDsaE8RVoC4GxI3Z2RtOjK
L6hJjlPyCQyYftMvyU3euwbgjim9Lkez2I84cTjbS/kDq8qPWp1GgdlkH9KxfWQX87dxM5c4mhXO
vtOtj2mB0WNmo9pmixzVuLXBkI3+yO1ChGhshb414ulYlr0ZJo4+hSo2Ory6XGhE64+dEMW2n91z
DPUL34cyKCVukAh1vvtDmuyddPhsVgvSik39UHu2fzJj4zSn2iPaYNlzzqwNDM//WtaIBVpq1M/g
cuxDFbOB1FqR7Z3I7M7MlG7FNY/ju6PsW9YDWHBdsVUz+rFdlI9Xpj4MYGp9TBv05jy043BdlNgx
i7geQ/SK8yDXvZQ6kXGHeYJG/ybFqbRXy/uvn7/xp6iGkUgLz2Hm26brej9FNTVKqW7rxNW3ytXl
3dT5DfZakT2H9HUe+8QkLWqoqpvr6GzaOrl3WAt+fQ7mn8bg2vsFo8JAtGip/twHNjS3l9BZl29G
Xbzi6jZcgd4oUJcrY1CqKMVcmtNm3l0D9NiTgcXHRBlyS0kb+PNce7vUMb9iTDBeS8xykYZR2rlA
UyBTlb6Z58m8WmZsQX992sZPpcrLwoTNgO17puGvvdCf4BlGTjoJrsn9lnYMPj13XvxxNjcYDyIS
EsXtsXIFEJlleHaSLcX7I+Lp1pfak0e2bsiq+BAShDTzjTY1AdVX/9S7qggyD28CzAxCg2dGKOwZ
H9LW0LcqqQ/oQ+mboY/Phof2RISFoejLDf4p4ijjpd9QOfX2s0etbx4KdFZK/EIxZ1plvouPkSar
nTujxpzQqz63wEe3bRShxBKn05UrFP0c2shQcbEkHeusD9pMfa1sepsJjMgw19S4VbF0d7XjJeSh
9bTps6mFDan8XTxau6R2untrHkq484W7lfh27SLbzohIfKJVJ56p7i0DfDer3XR2PIRRQ+DqZy8Q
A5O+/arZtnPNyu5sNA37XsPDOLSFph64WaqohUUfoMr5x9lO30fiPlhLl9hZqiMSvM2h6QfQxFRd
9kQMBpaKxxTR4FfdwtYXgRCrm/DVqofkKNZem026jftlisNkYh/7OZbbGQkztgCnevRRZT/40/jm
IKVYEtSYxsGAEHfX9ESqtwCQyO90cLOnSF35ZpMfknY2AjXZ6UK1pAqdtggV1ud3lqthK9uiZTnr
flIFdC60+7T6VNkAGHCiMMozfpvEhpWxied3xMbLx762xcGe+iUcKEHrjnGHwP1qcwSbsF6G/m+2
gZ8IQd+Hso3sg0v53Ud27ydC2KhHPvPSjb6JLk2IpqYqyF3N3+UgkHaGno40nafpRghnurFjA3/P
LD7XBdR2goedtKfHaTUchLn4oeSh/Hqm/XmBIALwHR/AgSFM908CM5Y5L0su5/xtTsdbYMPGo+ED
d+9AGIcR6/ZGjV1xN6CGBk5iCg1TwUgzPCMcHEIYzcLVu++N+ov0RhC0uWsBgsymR3f+4NfeVxWr
5kNMz//vwCL+z3srsYpl0omxLM+3mXk/ZozCSPuyx7LgTYsRvlmQVJxr92koMjYu5Et3QpoySLSo
PsLZoT0ELPYRteE7t/BPlSGc4yWZmnTrWusleL3qaM64ZdUj+Y6BP0UQg650h7m/tozmmFE43Bte
vApxQKxBMc0/dfOiB1bU77EGelUgxT5buQdwZeiuszLq9tSG8w/l1FE2Y/UZRvnx10/uJwTbZVx5
NsmbpzsmWFf/J7zMUo4oAsg8e/NKs9/6uYjZTyJo3713b6VNfhbSEFu4Um9KwyhqlCdN9c65lN0W
9hICxHNybUm9u3LKpEHf2vjkYlx/Z3naEcfCSRvsZ8i+uEFC1tiAXkyDti+mkKIKmh5Z3N4sVfRl
1EcWtYikCp7rUwSv59yNaJH/+loZP3963uB/2EJNj0EqDPHTJOrm0um9uKreCsfRNyBp5xvYwD5G
21PsHlOCntsyzTfgZKprf4kf7SF5j9rFDHPddHaF7cfXl5fap7SLcg8iBg7ISuhW2Tjm9yxV0bHx
+s9YMMsrjXKvN5TbVOtuMFSWCDBQHoXdeGNzbnc2gkMpY+vg2zGe9oVm30nafTd59Tl1j1hqFLhZ
4uOAHk7lW4HTeNBddeupFeM2okdv5bZxxpQcLP8w6Sjt4hI2gpupoMc3LnsJda9DFGdJOGIaEvRx
tTY/SLGWB6esAmULDVOTEgkQCDq3yBlUV8OqehSXfouFPYLgYGk4MWfUnjVVtBtaFLfgF+sbU34Y
hiU9kHLG1OkFpO6yanAZnooQILgZLtYTAQoQz35+G8V49tsOLx9Wa8TAA5qK+W1BUBcsAFq3GY4n
Qbnq8Aunw6q4rW6IIP2zJ+r0TBOrDobcdg5GEsmT8tS7TEeTrkNlnKLV0TUyq7dkbJFwoI4ZYBog
rxpcOqIWX8oBbT/JUrhzCFOgyFHw0BGtWUuhtrNW4KbJDbCeOcupQ1QsK56F3eFpuTrwmh41NzBD
cGOMc5+o/tqe3mnQD7cF0UOAPMYRrbd5b0dd/gzQ/xR11Ihr9dUrtPiKpKfdyRhV7w5oXZApVIeo
jetnZ32BIR3g0NpcxVHzFe2dtw4e+MGonRuEne0HexzlwUVNdUaX9tZMgVRKp3ytxu7aFqjSD158
N+OzdYdYatgb5QPOEfW7G7MXihtq++7HylhEoGg9nCvdvJGOYT4qI9krr8nvZjIeNM/UcGBZor49
JzMWQglMWvB6B5FS+keelM24Kf1txlZ+BvGuruORUtXi+f1djP/Z38SX7p9iXFcYjuWQP7q+Ad7w
p3V4wpmSUWePbwL7mDBPFGFPCS/L80fWUEKGW89rGZD9zsTLvQmyGCEPYcSbBGPGvUiX11Kmzr7I
EZzPHITHv1D1cANksvxjnq0VKuJ49r8rHCIhgyCFxxIXX8PNCHJRzbi/RCIwLWjS8ay8jREr5PvL
WV3p/Ze8qA4WoM8HJAJqDASr8Rr1KmeX1cb7RQ0G1sge7xLr6Eh6QMiX5Z/Lfio2UMfYRcaExJxj
zWXq7ODEmHvIA3BD47Q+z4hq5avfZ9V34+OYmUa4TB9KOl/orslsq1dIAyVL9SY9kEZCTsM+jmgo
5esQjrr0ZsomdZ0K525Ymu57Vv9fP6jG9RcVudcaWTHAYMNPP/7Ph7rkv/9e/+Y/n/nxL/7nOn2l
I1m/D7/81P6tvnkp3/qfP/TDN3P0389u8zK8/PDDthrSQd2Pb516eOvHYvi3+t36yf/vL//xdvmW
D6p5+9dvL9/KtNqk/dClr8Nvv/9qxeWburOqFvxHX289wu+/Xi/hX79dv/T9y2sy9m/D0P/FX769
9MO/ftOE/0/AHp6BtpsrHMRqf/sHcoHrb1zrn44uBA5i7prT8Ynf/lHV3ZAg1Wf+0/MQggNYwa5h
2Ra/6jEvXX9l/JPqCmBzl4oEpQBd/Pbvm/C7BOD3p/fXkoA/VpUc2yPD0H2qCgbvqZj/tO37lhI4
SGrNQe/mG2jgm4iaoJs01g5+aBSknv53u+9fHdHE2gnpB2GZZEY/xlpFZVf2Io3mQJYcWVOweM2T
Ka5WeYBgjpLxbwLmH2tS3y+QAyF5SG3Ktj1u/x9V0mK8UxbYOQ1KWTu7qKtQc9Vzs+Qvol2e//D4
f7+3P8gr/hBVXA7lUXq2kUAB3POn0HwCueHX3dIcVJ+/50X+jvTne2ptcUr7+usjrSf9f4yRfx/J
QS3wAh/6+akNIll68GTNIdKAHfte24JJEXi5sCv+zf0zGPN/OpYwCOlXQLWHguRPNxDWkV0DRDgg
aG6Gk6U/Y0e8abxVrokgXbQ6ZsreEZgubAa2O3dyb6y43S5m9TfZxY9R+verRgcHkoxP+Q9Q949n
goK0pw3+jGajrwGAia4RF3ggy31Gn/FZNvKht923KI3/7g78xRDyhCWEcDEk8ZER//G4muHUlmvU
DCEtP2b6cDRpZ2f1/AD/7YH4lJpPfJVVy3PmQT2rtfSlAyPYIP9KV6Uj9vBQuBT5h1+PgZ8ywd9v
h01ByKfuKsTPg0CgdWQWSdUcBrtvgxgFNuFytGHNUHRv+Dbq12MHUHDIoiLEEgvXmOJe5fRZmnF6
9BwEu5ZxN4v4b9Qs//IxOS5lThryOsvLj7drGTPEXOuyOWhj2x2ayayhhk0bpVB8W8sBKaIbrjl8
bsy6/bvI/sfA/vd78odjr7//A1HBI7tD6bdoDtKxbmd9pcnEObu5RDW4k89S97kVmTzMQnyFg1l1
1FR+/Vj+crD84Qx+Wt7mnLbDVHEGFKvzwHTls5DZy0LJMcxYEn59MHQx/3y3ffgNHuPS9df68E+D
s8aawoOQU67lyZ3bumdR5+8zwgXIsU3Gzm7LfVttpiJ9Ggfo0irRhpA29YPTWQdsqPJg1NXZ429U
oc5+xNixNJ9mmL9rev0Zje3QzzHc08cH2xof6mwnnfqjZIHz0+xFGL0V9BM+nMUOKspVE+9HUZYh
dsB5sH5+FNipTRbhZb2vlfVIYhTiJbOEvQepAj8hwQDNcz7kDCMJMPDipWsDeiGMFSeso6m/TCiE
kB4Aqh4B7ISJAYLCSNH0RxeMJ1pd0z8C7W8b9aZVLyTnd2lrh1psnVDrPtY+50iZMlxQsxpcOQcI
yWio4iMFLpL8WLbxQUXWrs+WZ/Kig91/y8cMBLh+zi1MQSd/R290CEBAA83I3kuneK/N7H0dT0A1
2sCouIa0urec/pXwFPwad0bPZ+raJkxx6nr4871q7gSPa0reQYbsqe9e9z3SVDPXZUhxmOWEuv24
dbAV67ifl8VjEBStumFFdVFjlKp8MTim3XGDMIN8nn0cuGelsE5Dn1ofX2aNi/OWEZocjssrQTXC
24L6oj8ApZB5ULo8llpWKyX3BATt4XL7Iyd7h2AKe0X7AF2cO1mX7xAxd36XvA9ufG1aLt46qtTC
LNHP0dS8IjQS2JJLxUqrDZxFf8aM9ibzCVCJnR1vfk5m9gkT3aXBZ11s/BNp/21Tj3MQ2ZwJqf29
tDwG7IJT0vTg+wuaCEgh5+RqSLv423s0AthdmvjFd7gFVdRuqvRbO0n8VouX9RDVMj8gTsNAo+i1
Hi9VLWi/GJuU4sVaSLLWO0Xwc4Nu6I2b6wjkFBvN1t7pEb8YWfkyYRQRWBKHLDUHE9bNdXyPudwc
qM54yLxuY+sUeNvYofoZj/d5WfPlq7S98hmfdo8RS1FfTRXJqe8lZ1uQHUeEFwtnFOIYuGubVAv7
NnvJ8gQgvcLYLp7evJTDmRYPi6xQ7dv8Bvc2Y2vcOe4QkTmLE/Pq6nL2bs71SWN6WPfdrKV1mr6Y
jUfK3L7MJXNE2aiPuCtNpqhC24SWkOjP61Ce182ZDPNGG40uWKISDA/PJiVQ3dstutTR9GwB/9it
QEOSI/UERbK7siXnNha0hkb8U1iw0Hlvdq0eScaHZQaxld1ehiOtiPdsnbgL3ZCABvMnFFTv3aEC
wONy6MtS4qXF+yzks18wV+oDyy1Z3Pxs0eYNDI21uI3atRSCDhVuJIHwk5dhIo6w85rJ6ed7pR5p
RWGYtS5b07rVJ9B5ZskQaujUS/ybKXuoZ2N9UGEd66+0hafUvdcXmFyjOz7glZK8IyXfBoXOdwxd
vHWb/Ak5zhettQ9tOnxx0tOkmAMTw4Uuy4ungebTdbkXI1sWupXzaj9RgjHXgCGvH/DhFbUzk8yd
nr11zRw0TksKTt2yOJTBUSL2oU2H23DvtRog0LNUw1WzUGuBiUBZZ7d08qx3WC3l1GGRxY0AvGnj
ftYPjj9tZeeam8pKUbQqWLc1P053Djg2z6FvraT5LIp1dom64YuQBBoQo3Dwzg7xpi3xFBuiADEK
LCOHCC+lqNhEkAjRP801bgyKWdMWVS+En+YTdIkq1JP5ZFmgPAdW0b5Zt8laRoEGi24ndO0DcwuL
OaHtlKZ5oTn0163SerruVQlNBVO0SaSBJht/WzTZk4wnyGaQRbd+wY0r6IlkGvOqSLhXYsazt5i9
zWVAXoIXMWbv63agl8W7E4uDRrleZ4kbhqrFK0j/1kb6Y5ZUWKgZq5z1mR7irqBguUHZcwi/PyI1
fBz9ci+xAb0Mfloq9cY7WaPm4dnFgKqy6sUwUOkwihqBHZXvVItQCaJbQSKnGruAEcFs/JSdWjy2
la+OMzgVw7eqHTQkPSgU+sPoNfU7xFSe2pE7EvfpDlHwq8HHY6Jrja9iRIYtWhAGNfx82PQDbE+R
teZGnxnzFsIpLQUtHiDECmf1y8MyAK8TSouNRNuqw2nQndfat8Y8tKNhg9+DFdB1rVds0cZUC+oF
hmR49mrTGh4E38o/pgj2UdmCIV26SchENumf1tfgegFG0hBh+IEaGm7MkXVLsWcCR3kTOENsy5ab
NCE90qBgFQL2anaWw8EmFvM2s9oAWMjWydvh+7OrUasNp2V4r2wQyuOtlAyXAV2WjeWDvQEBu8mh
KQcA+KGn40CcFDx21zVe+MMb06bwXbm0llDbQZ+DmAh8xqufOSRJUG83Cta9T8MmbIolC2ogMYGT
kF8kM6p95aCF4xrLRmOSheOb1EsZzh4SLFxUZtcP1YDIgmQKoGaLNel8b65ruSNuFp0KGeQ+M4xn
6xOA2wFTYR6HM5aQVJCoSJqIuWyC3Gpem95Z/WDfCnj2oeXpT1SQ9M1SZehmLo2O26s/hcXMO54K
OGhPXrWkBzu7KSEQ8cwtRIXCPJ53Az3k2IM9MsSQZUWDmk80jBRAy25rsy9uFiXqwxJf9a5pMMMJ
DNCdYZ9rpYNJEq6u1aM5eNNj1WLlaNb9Nc3dV1XO94YLWDeLvTDJxSkGTfdlxW27u37Q5g9ZbWMX
aSH+ZmBTn83pJ69H0qvEJe1K8yCfp0W0t2oUytppD2QmBUQDCckXaRMOZmxvbMxpQiupX5E+atlq
snxfaVs9NZ6BwwZCAfUyZfGUspVuAAe5EpC+orQLnrHY6+0C36BZ0mCQqzMW+h6Yw2r6RqSt2ihT
oesiYAdb13pvPlazgED65ZKT2wz7tWsyjO4eU2tjh7QAZubWVZUKlkzHvHMkPk9GXd/mECX3juYd
mqTB6WrCJbJIqLAr79lIwXUOIGXbfFjCuBzvdGPiw25LdZl2rF22ZyqM7W4UBozcQWGJjfJ2kLXD
Nw0bOayrxlCawy61Un8vm/JMuwvyh5M/+AWjqHz25rikw8787CQ7aq73WItFWhEg0gMIcqJuSJjn
uK+DZPvQxxm/4nnFkdW38GOuIlD5oIxQwDFoRXvEW5O0P9m0cgNk2gip4pxAKyYxaa2BqQ/KJVC+
vZYtV/v1ZO9aHNBvHQwLGmeEPMEWMJmjDObUq/BTY1yqreN3PePL9/auSkGmwrqMu5xex4DA3yyc
tS+owzBHI3N2VXuVGD1V6xg4RSd3IzXjved3t/k85SFEX7XBWn1jDMDwaHw7xLHTZ1zGhnBZZrSj
po4wyiuoH6f53jerg+sBp3fdpINlnW17PQ/bHtE+P+5S6BNAKbQISzl2GPzqUAcQjQ7KWsP0CRWQ
raFFX+FmM5y4qSH1cT6AUtrgtOnWEcm7BcuHOVjsLzsdbsAkmaCWB4EYZYSu/xGbtHwfUydgOfMB
F1UPZmub+6VMaMTE1mH0cWlhV9hLLd7E0kyukf+k+RY/FRG+QmrqvxYtcngqhssN/vxLXQz+1io+
taLSAt2cdrnRExQNmEvbWhx4g/jggYDckb2Bpkyna6H6J9/L6hCrF6So0qTG+0hudJPYYBk9ADox
AWJFmG6M2LEgZRcua0iJ0v+0n8AhOqQPAerNz5WZI6ekyDA0wmQntVi/m+Jl3TC/V5cAqscrhpX4
J6sZPsx1O9Dtj5NjnlS98gHWoAANc1wuFu1cay37u0mcJfTVXaYK9Hll6qWJD2SVsDVPLJA8ijPr
P+KXzA5LNoOeQ7PryvlO+qIPddffIx/ImVo8oFkLcmK88HJPFsv7UFc1dkbqY43R0CXUHTLSTM+E
uQU3BJ0Ogrc8Hh7gAdbm26C47k5vX8CzrJFyHZnPq1albTYxOgf6tE/1rgpS7TNgEWJQkiaEyavt
YjmH9X/f5KLzLntfuhG9l+RirhXdagWtDL/inxpgJ5uyxQOGyK2rCDRKbLAM1GIPGsDWrrtKvK1N
YrprUgBI6JGFkz3y/UQX3kh+V0baNgL0HkFRQacHqq/GY8zWZGtcay3jehewNfYA1rlPUZ99XWr9
2cmgzsZW/mLa3P8ZYb4STf2AcnEGLr0O8VXAWpOMZH/BtNbFnTvJm8V1HktP3PhUDhsbw8gMQUNE
HeponWLO8uywT4dN2m7qrOlDBfbKWdOQWeYfcJ1tD5gMFTvD65eN6Oszis20HyFSAZOU2yitPquV
vkx+6TrBioq5VENjpMkDa72zGi7FKEKtIdVQ3bsZ61xF8qVaXQVNH4U+9jnEnPIsBv+LOSAFlfJM
cWu7jNB4BA3VQbnNymLjNZEMupJnvZ72iNNfAIQpnAyyhUkHFGzpt2K26Ad6pC8ihXtpCvcxLfxD
3rBTG+X0YJX+DJnGOMQWigCzQpmb4Hh0ufFE9iRouzJN3zWfnmo2Tg95S9xTFvEpLutrUY9kpv10
Xkzz+fIMxrRc/USWw9onxLuRdRX1DHKLNT/WE/XRFuoFeGeNZRQQFi+iY+daqgOxzPSziuUgXe1G
x+p41SKaWX2LF2MqGFzrSZh9vUHMDsKqKK/XYIr7RCC+Jqt4FJ5H5wm0Nn5mtTpVpnklWuZE76j7
VquuXFedVzC5SRlCGQuddf4yr/jE+tVrQdGJp69z/WTjS92ggo62tbhBlA0ps+LeMsWhHr0vzeSs
HtnyylgIdpWbvqAc0gYz5nt69PFSfrucPMiDEvwl49UsKVRkbFJGar4PAnn0mr/EKpo6rz8eIa6u
+W4doPDKHEvFDWI2JG7yjOjlvTRWv01LXlvYCoKbh7dbbrjzT+uCMVbNp0KnXc5q4wIcCDBNZJBy
e7SWRMcr+isCDYJgcr1xVSRvHy/V5DbmVnfOF43mcACvhZXCVmALsHcd4mCgBQY1kToKSf1UE7Ij
vkZ0WftXoJHYAQassaMawcLY2xJi+CtU+JkRzF/EVgqydG/oMrzM2mWtjrV68a0ZBie8jHlvdYL5
PtF2nkTZjaYfxM9gXWibj1U6feva6WFdStanmiwjLmx05YvkJTNewYmFcS/yELkNlhntVlnmte6j
3LCkXPZagph6Zk8s5QPaZPhdvrbGbqmoqnTCjNnVj3gwaOGy3pMpupeL/LRepsAmJFgXxQa5Z8ej
mOlqPPu1cDliH1gTtbKRPJnMjlZQqJhtO9/Kkp3r0huwhtaFny+5ighpRM1Ynlutf5dN8dD69W6Z
5QZeH2sqgXqAGtlRtrUWrg2MzFCYy/XmKdMpek3VJyWyJUSeUW3Wgg9wundlU9UQM2ed9NqRVs/e
IEiEop4Hl5eULp6BT3FZgzTVU8SJVXIQhbiRkiHYtzSYaFhsxSzvXFGo7aWwgM2joxos4jEgaWcG
Hs3/tYyEjU3DADfUrjaLgrA+eR9HwyAyo86eU/UokVa8VDwsv3ypAJdPhbmbqJ0AKCC3ZlSastz3
mtinPcU5eSmfZbDjrDxIvOh6HhounFXd5+ZkJpfJJcpu/krxcNt28AbHqAxGg8CvNMpPw2TAQWM+
DJHNI+zI7FMSKoXugCjFN8Bz5EItSHjywF2Mwr3jfbSEecDQjSF+mX69+8GKJnLDNdWOUggQVnEy
qDFONTmbkkURmgzoNb1nv5/a+B3XDAfplmU7zqRFAshuN48PxSz3qjGtrUbxP1CGTbd4kkGzRtQO
VdhLphWvpTKwINCnkZcdhtLbeOv+SMMluNRIS41dN6XoVjlXWFZaQZawGoiY6K3ycZbG9TtEU5pV
tWBIgoZhIaVyVyZw9lIQfTVFysiYayqDyR5gGjmoP/hBq9LHXrT+PjvO2HLturzQNgYJsm4hLo38
VVANkxZAxDWRNgb3gbRB9jTENTqgPUsMwjnfqm4ybi65Z7WIbQp0Y4NpIvfGLZ+6QV3NGYqfKhq1
sBhKpO0c98U1SiKGm9iyb2xZvl+qNJrGRXdFumkbUKs49njAiHVQAWxtFaXJy2ZHqJhv25Zh65Aa
+44J/GElASr3m5t4PY+T+wj3kEGTeW/Ir/GVqNMHDa4ul0p201CN7izuHaxnyk7EyAHy1nVWurt1
KcGopwAETw8pMSpEw8X7KFcBLr+m1O1uUit5z5q7UrGFZAsVpaX+1C/DbaORekeosm8UqqEBsGvK
CQrzRis9X3LmymJUX/a2XBBGD654a3vAU2uxellLU6bDxKys3CViRKNvDGhWl4HoR3QI/Z3WE5CY
TsaeNZYv3ZRSNMA90IMic9mrNJMctVluL9Hc5UIJvdSmcWzWZpI8KrOlvz50C1ApXrD7CcHq+9ho
H3qv+erTYIQSdm0o/XPkEG43NAGiuPjipo23sRIrouRgfK8JCJvoem6PdRUX4TrqZf7Q5jnBl1cw
K9tq31fqMwZkBHduerP497MbGzyAaMA3iTx0gNJ2Gq979lKW0s48IP52yri0ky2PuteQFHTqW2S5
HzUbwBLp+d6JRxY3X2HH6ZefmnY4xQ1uJOCBpMfQcqpiV1ZoYbSvTaHBj3NuI8w/NL1Boc9zQ+WS
60ZDf9XbcXPEtAT9VZFNG0cV5xkqybXUp/FRIeBYooOllY485AX1OoCb6KeiiYUfsEv5Lkx1rUFa
B6vosda6537ZLRIqetR7GzTp2yvDQkU1qu1zSe1hlCZaOVN7M+XFjHDg1OzgCHg7MXoo/sWjE7aY
i0KzIGzIRnnbpygHISmErG6y7HSPzlyDM+UhzuYP3WiJYwk7aCbcJj16QQvY3kTeE6q5AKd6CNqN
9mVAxIkaaYzlb+P520bPP5Zglfbz6EAwiWZQLU51V81ebCDRrj8I8PI72D7DqURz5ZSvL87itMcM
nlFsSvd0eYkM3o2f62oyTowFBEkuL07tnoZMEf7rWJ+f4spyV7P2+6ItxOnyAkVOnBxmzhzH9bGP
G76+qG6LVMRbhSxa7mHukhgz9YOEerFIWGmMNh6oELLaRblvbkSt97u+KF57XTNPY6l/rhoaCkWW
GtsygeFYz0Z5urykefTZ7xRCX1brnCTomz+8XP4ta4g8kjb/mtZA69BtOnI38YgqZ1iC67uffrQS
qIKxg25A3VZn2x7lVvgNldQqgyn7nxfMMgsKig1MjzaihNPKtD9m6FLWUbN18Pw6QPeomf3t3JaB
yypgpVd5bD2iZ+/t4MLupCUlnFxMzgdlni4v+PYCr+3XeUXBf/t/v4Bglm2LnIoGnFfjdHmh3G9+
fzfmuYVm7fobEOoUKHTTZram7Z2v6TT3Gv2hzw39oW6zGH1fSoOo9CBhUblXuZk+WaJrr+xh6Egc
0/KgFXp84ik91Ks6pNSbR110V/xa3ghjxMwzL7Kjj/8KhcgqDXE0qkIotRayVZp5nyZ6sxWAsrY+
WsibwXD6nU1EwKKj/J7mrzcwoNYfKbS3dzPHuPwkZ8fYUuFH38HHvmwcOR0QX83DYpXNg7Jt+GSA
dw+Xf3NJwwDFiztbu5U5fKYFsCp4+527pJ9tvS5u040kNRQWJaCJ6v5i5yiIrfe5H9HwCC5vnSr5
ZsjY3Aq3h8BEbe50eTetT+EP/6bDe5pi+5M3L0mIycu4mU33M8TMYSfxRjjDAoPO6gTST+VpWl8u
7+SUPFI4Q5ukYQd3e12eYoFMLY32bU7b8HT5p8uLnvu//wifO0O+rSm2LHoFjmq4XFCTRGHgCyd4
D5zROZk13rNOYd+oex/xBrpNvHhKvbId2YFwl+hRmSg0dY8O3pVRV6sDOOOtuU5gd52dg/L1/Whn
V23Zxwy/aOtp1bCj4o6DucG/mIiQM5/07SBvXNR3zo5FOdzq/C5MWWrwRF3j026LskoMHJwp3qcd
jKuhQdI61Y2jnd6XaTaeplx4eliuq02xLjQ12kspOik4NLfIdMXIDW4aM0HYlZxyD60T/dhsSyvR
PESopbgIZEVWf+azgoBu8oN8/SqhO4D8Su92zIbknBfGEqaLrKmCazpBRPXathxb7W3Ay6fJ7sZT
vZ5MjEBtQUjIW92zJ0Tq4gyFF+CkVZTaJ3fR7dPl3eUlsrvff0ydxtyVvsfOOR6V26g9guQT1Hmb
g8wYN1zeXf7NiZ/mGMU1qsc++5ykPJ6kWNX1TVoHZuQNW1Nz7KA3+i/K4LamLlu0mu6aJP1UJG0f
WrLbJE2Hi2A8PMGx5ckDc1dK3+YMZgoPc3wVpd7JHC0ZIhDfAGh1KNKBDbdJeaoCqf600b9GeONm
7rlHNzep5ReM1Z5RIf2YSyJGQ1mHmbiUzNfMTsokhEeP98nJoPmMKcyMBc0GvaKGgdwKdQ/7i252
1Amm/ltLUA4Za4RbaTbbdwtR89RwmLOz58ArQm4MOavDbODLKtxmU+dRF/hu/ylzyq+98L6SmASO
4fbU+eOvso1elN2hJNpjNLyqXywO/RC5i7XkuF4AKht74jLvf9k7s+1GkW1dPxE1gh4uj0C93Dud
dt4wnJmVEPR99/T7A9dadrnWqjr7ft9oIJCQLEPEjH/+DbfEiHR3RtsFYZfitnNKCiPNfmyhyAKy
eBgD7SQDch2PjG0VMnxyxNOI0a62vslUf6lnTlLP0S9nZJobOulB8A591cy+hiQY0NNwHjUXawe7
/a7nKrjXnUyscZOGVHCmyfJ7zurnARvnWT/NlUYzTqPfa2X1zoQmzzKq1VAIy2dGoatERPVRIWg0
tatyr3XdrUaWGw543XQgJneT1Qp5Wn3QgA8zwc1YjdGLw8jjbszNYUs1W19mCwScVtSvWOvHN5TH
UDo/L0gC4c8g/pzGcvzY23W2gZBIRZ2u/TokHRr29QcUCneq6I+dzfJpRfRiN/y1QEHjuqASICxO
lnuthj63TzIvNoenGqOejYkVD/lzr4L4AWx3PZOFjqawbjFiPL8au75NKnx6rORVuuIBIYIDdsia
2claT9row3twATwwgZCgEnTAQqlMX7XKUTYHo3JPf8+3MRaK2Z+Id3h1wcsUWAugF1GNT/yiZp5D
DCiAr/SCwEss5QFcRLRVEdCP9EhsTFao9AKWMSnTWQY+sUBNLg21Tss25AKa24aqG4BCqhvsCenx
LT8lXOqN4fipPhxDpFPwD/IFFm6uEYnTZTZZXHYB6+2S2LV++mXpXARdTE0o7AMWFiTugfagT1V3
TfWChu91NGMFOfwCHaS7meGakj/2cQa/WNBY/v5HUf/M2oZ0tfwocEhV28CtQ1t/tA+kK7LKw8kB
EjnUmfrUQSeqE5asy1eSo3Ol2ud5OKA+8sexc/y//2ztP3y2KiAFGoYKAcr9zBhv0DlnQP3poVw6
3vDHQSDxrImeTGAGRTOvC226xxP8aRrVJ+RUR3cYkL7KX7RF7wMXVXqNhSl1BC3l9ooEqONoAPn8
/be0/kIKQxItbNN1HIHEiKbhn2lpeT3mWGskXDYO3zJqWSA6TTNsGIZZTOKgD8FFxboPw8FN6MKr
gjJWDcmvhcwhJf/FLKc7ggJ/V7Aihmvwqi9rOQe93dYu8Bqss9cUqJBrYmdoFGXIPb4VjaS4vV0p
iKFY1u0LHNjipFM9x5NNCkTIonDlabBM+EUj2PLtlCShnoW8lqTlPmbCDefxjNcCH6ZHmtf0tOLG
OiWCzDjgVIQVkNnfTxmhAvlw84Ik+35ZsIHzvFr1cJ/WTe8Z41dtARmlVR2xilhIHsVM67HWp4d0
jA5//1sTr/vXexSlrIYhnW0L6y+E1XKUxMIAfRyklZikMhhbOKqsfhe+Sb2MZEazsKJISgaj6TdJ
PmV+nFratdobO2sUBdMBiLKz2GAomLmcYZMPBzyfl7Aeg0kYPAfzOXvJJgQ/wbLw3ghoAJdqcZkb
N9uhLvmVzQqOLbBSdhYpayvYHEYgFjpWRVn0GuLg6ZUqeLXkX7c0FHMJSBYPjP01axQBR2WjZ1Rd
2oI9x9oBs4/ZA2YoauA2InD0bdzeDhGNqUQd5CYr0md7ZkVMT/s100qIQjNx3hMjTx3Y33AIoCpc
jkcpD2u/tVN+T+Oh3IE5KGpbbuO8/ZG5K1yfZRqVgr5NB7mPRP7aacCNmS72TtTS8hIZ5ho9kWEI
JmmNyHA35OILhR54FYiPATSXaDWxLqSvIIxhTnPb+xVrL5Xi2rDxuCyV3wv8KcEuQ9UvAvNF7Sn3
AgMZZZywwBLwyvBqgchSYBfR4FyRaRYq16rcYQFCjExcHjFs0+PpNECb8pLUfDI5SIfghHfSdwNn
IIozNK3dlV7aR8Jwho0lmSdqjOf1WvkWZtzny1etSL2PfleG8b5Liv5mslJno3ZisXEZn/TAhKxB
VmAytPUpLZov/3C5/ocZRUVxpwqUAKZrLhqAj4zVsINjYihNctCXP3mZDWz2UcO5P5X2nNsxi9YI
dInmMzZbS/NuaZgVC5POWDgMVZv+A3/3r4xvV8fSUTMZtNBE/iVwtJ2swSqlKg+pGb6UWXxL+Xxc
oO90mOAiTsdgYZwVQ/+0UK8yJ30NRPVVd8x/+G3+w+COqT4IGxKJRfL+mXreya4PrLwgTScaS5g3
3FUdyRoNvpclfGaY4j+QTEE2MX9YNf2XEMp5s+Ab1sIfg0/hocPPfZyZH0UnH9FoT1uQMAwHy/Ef
mLjuX2jyODIw5sCQxyMdE8NPPFwKbIM2+BAd0FAGvkIXHWaFT2YF9o+BtjSzWdbPKSmhq8lJLs6R
FgwnWxj1VuONANQXwgaHbSedbAt/wva0BY2SWcrQa0gfnFXfiAZiXtG5T+SDQXgQQ8biMS+UTdm7
zXFIxi/ZFBe+mGHFalkdAnEYvquYLkFxe6mJew3P8iSttysmHiqS2aeeDxqmxCB97rYfANbSr6XZ
Ik2q8m5bdjLacVuQuBqHX6xM21mZe21F03zl9vNGTvQtsErCD6a0TnHNbaOjf8b9Wp130lW+1iWe
VhL6LleweJ5SyLqKflgwx5UqmoOpObi8kRz7SzBHRFp021sMyHOOsDuCGxXqOMVnunJ0hXlLEvQv
sxDd3kLSGKf1oWgcAO1ijHeVVRObMleXyi3L+3TC3dVKGK2yqR0PtZS/48b1h736/0mj/kEapeoI
mT6Mc3+RRh1eh1cpP2qi/njLH5ooxEa/4cPAwIe0yWYC/0MRpVriN82wUGBj3G/aQqe+/kMRpWnI
nlTsZUwBOdLSHIjwfyiiVOc3l4IcOa+OhzZH1P+NIoqb9U8FBC4RDFUGMg900Ii2/iIZEpYL+wy8
60GUsXJIp7QDpqKrGOfqVSIT5Wuas8ouh/ystp3xxcExdaOBC56SDGi5p8XWYFPop8R8bQ0pVG5H
YzwRce23SaWchaDFbIVqveeeDbyxhYBGE/I4dOBqOUDb/QBCctGT5pHlzk60Ek/dVjlNGPycRJAO
voI3HozDcmszL7PGwNIFSWuzDYfmgN2G9c1xSYRMMUHwUhepreMM+kEurqeEgmFInwf51sWy4HaG
ULURVtH6RTQmu8Tp7qqwj71ZtNquG1KIrU3sXLVduJ0b60uVR77mNg9VMR4MC+hxVloTgxZzO3bh
AZPe+eCGrLdze1OOenFW0dLuuJZqT8gARuwS3xbYvdhExmDcNCQ2NXVJZ6U0ML0qO4zVBvivivW9
NaevDkGe10No32lGXd70LbVEisvcUCXZHbFmKQkm9MKK2DU2RSvN+6GMfaOy26+NE/yqkLhw/1OM
jTghwodJy63E3q3KVJ8Vb3PQ3G7aCkJnD2OMv1WPsblphFfZGPS4AFc+iTYGdl3jrwIpw83QKc+K
FLcN0oV7wPsJVnETPuSy3tFmGcFdjfKqx4IRRxy8RXHQ+TXwN55ZV/yIW9e6rims/QDzXT/ET+ZQ
zTPO/zYC7TbCvrWwq1scmuQ/SVEWrcn7anW9kC3oE9wcLFghdn9arWJJbMS0SSwIhDG9+KA70A00
t0vowTYw++BoqiXwoPSiLI2/QQ7wzRIjTAcJ9ZvLaO/COVUwSPUtBBxD0qt3NiYlfjP3+m1FeI0b
PiKMIkt4ciCulj04BoydOYKBlo5QblTaIkOnXqdqQr1Gj95VMC0bpxG4tYLmV88YJFS29HVaS5fe
HRBJ51uhNM11kTX7aEIZDsYP8NumP6iJX+2e3KYG9h9+ck992pn3Ualu+3n4pmV56PcNl6qLcWfX
6MUNLWw0YbBZ9I4+vA268linLLVzXSyM6cx9+DDI3b79sh8FgBray0+/uCHsZRBioSegHHw2kkAV
54SBKPMHu0o6P5qwekU1vR16+I46PW83ML/mYRTepBc8PPtzPCm3Y9l/awVewwllCQoWPUSgVf8w
O/B9ksdRHauE7kyL3j3RrqjL4l3saJCHlodwcatHpzxvm3JQTzHItlcH8DE6HK7VuDh2UeOc5Pg9
zI3klJb91yaBNxmnEv/rpQkr7cifneyJ/FeaKKP8wtpBPfMrwRzS9L3TEUWZ1thaQhK9NZ3gKTRG
bV9XuTxZpCZDUxl6z5YzvTu7fBlEc0nTMt9n3azsDedCiFDrT4hegZjH2Oud8kWKxrm1aIhQhGYH
Mes/c6u74BupHmwGt0mHJJzBE/KqPCaOKBwuRqD7ZibsbYsRpa/DSIHZV+6iuLSxdcOvmpwZOOFT
5tEWB5Jc4aosMkiwV4/MQ9epgI+qTrjr6K25j7SBTpftqX1h4XMPXNPE7rNtdj8K8q0gwAWX0viS
NYV8MI3+mLSN8FLKn4XOtY/wfmwdOPCzSrNTGWJ8ybpQHDI0AbGRw/hGRZGLpmZNqVz3ZEFukng2
z6WlfrHy+aYzhmonMGVelhXaJm3ksHMx7DtISf3vRnbG1TydxcyySZMAJmVZHao0Ma670LeX4F8l
cphJem7puS9hfUh0U2jpTrZV+iC23dFQkO27WJH2qRh3la04J7q+4K5q2eHTYJgPjtMhzOum0zSF
Vz0Qyp4b/WdrJdqm1lh+dporiUpNfuRR0xwgVmgn3IzSFsM9ris6eyTDa3NyqTBfi2J8sSjUj1o5
51fDMOVwmNRdUIXhrmKlfTNOd3qUGbdBJ3PAb3OPRB8Cw2SSrunaJVk4PJB5C6e2q064NUD5yBHs
5hn+j4h/rowUjug8ON90jaUmSolkp5bWgZsgOWAMBgHYbPZKQMWXDxrpfkJ3scwMk5PemN6ghfre
mLEzmGZsgsIkvETDkpfslLdQRn90dTT8IwTx54HXBA7DFB+zLl1FqgqBYlksfEDEtLAPsEa0lXtq
VCC7CAKUlmNc4MIB80lRO84uKdVJ5ZymESFEbXcuxB8vUmx55GYh9StxEYzI2YTez+1F6/kprFn3
qEzvR3QwP+dQmA8yOxEDW+ITcWnMAKZEdXJy+C3waMxtVtIpUUiCyyK9va6c8nl0jcSv5rE7DiZX
Mnlg0htoU10wXJf0pfYA8a1tb7UQ2jW34wWfLlj4TdNuM01Vtoae/24FekeUd+dQqqvtpiiDlWFH
w0TLJy/ML1U0VruiTkeWpwHnHyUtFoGUBfagFnwfMz08kEiSnesGJ8JiBBNznZNIbe2q6hn7BwXm
AR4R06Xk45EFKtp24sa6EOTseq3AOCbuWjorVmrsW8XO6IKTcdvqSbzRc4Xe6IQaLYu+9aX8Trif
u9f6EBTIomum1qyTQpWUksk8N/bgRa0173K3crZAm5rnAmLREZ29uMRcYuYGPlu4LW3CXu93MmjB
sNTWuBpyvYTxmIlt5k7UZWYSnmXIv7cdY1xgxjRmAEj26CNQAC7QkVsmVy1Own5doNIqwiG5OGHy
s2DFu6+mewn1f4f1h+IJXWnutVh0l7SyHvXcw7kru6i0KAlhyS7dbIe368Nh7Lt/WMFan1awXLQ6
xbMtHAsEGsh8Ee5/uGiHSm2UcK6D+yYYXd/tQ/ccQB4+z63WHIQBA62mX6vM431v/ohnl6xoc0cX
FgsabPpfRaDvlTxNtrTFqIKJP/elVmi7iC7aBSPHluSTezyD4tPYWso+qZ07xUynFydvaA64Irov
MxtmvCvk3gCXk1WT0ZzTemhfteu5Tt37Bmm7V1XBWKbbNdQIOaYXLQQ0zawBTYOcv1tyUM+ticPv
2MzbttGv+vEuD2znMgZQl628szc0LsW9GaQ1RTT/NKsWTy7ujbM9qwcyw1uPStC60BtpuXNuyRPK
QKhSe28jzqxkp+z+vmowPgGWyw+PMk/lv60J3dbMT6NFPidNrUahfZ9aM1nlsTpeVyWj57PRzcEt
ipZ5LwzstAvH3A1oV1wlOgPudpfSVIndM5T4Piuu8Y1WtqBB046INsvvkvJJBMI8g8dCMTR691qh
k8u8oiPXV00ohIJ+WpSeVSqDI6EiKXYwJahK0dgHKHasCcy+PKeTnjyqxAunifNS51Fxmvso8nIt
yC8WigSH6fyhDQPUBiINd1TJRwVl5D80XnAF+1NltQypgCoGEUl02lyNRsOnqzOrZT0bg3lPjciM
GZOHLtW7ZqbpWke92POZz5YWJ57Vk8orunlkuRL3HhG0xjHrGeoUIgb3SdO11L7j4E1BRlmLFNIv
7bLa5omr+m2sni28uyFu5osiIKsZt3PriBt2f0paCRUq/lp0wgB4uERZfwGnLXZNGanHQYNL74Td
rgUg2buN/R0Sr3lgVJwfbbfZ1KPuHktdnGeSF9HnZL5aOnQfRDzvSipGX3Oy0VedeLpODQa5RKLZ
UWSzUwSZroVbGKeqzZ0LSctwroOB5nAOE9FJrmOC7p4xKaAhJb+ifq8vsjNISkmiK9vSQ7+bIuNR
qDiv6slsncmjhENaTwwkSIdk78U4791gsQwfrcciWBt3ILyoTxoVmUkZO5u2Mp+tgdtyYK2zHYfc
3NQOXrxG0YSHIbNUP84t9VwcseRO6V9YykGhaLpVjUFuFbeufaVNs6uhnjwtiqTfFNal6NLuXs5i
p7QB6eFthUqrCGw/liK6uKZ87vSGYaMZPb1Ivmvj2L46CWh5S7ZeZQYOLUcdX19h3xIo8bOHCj9i
ZtVinujnmQG5vauN/ToDGVF+u+SIXApRXctSuUkH1bmpK6Xe4WpdbA0NsCltrg1zOFYCmtESjlvY
hXqihVeQTbfRiIU5lZF1FATGPukJ7AtEUNOdrKJTbWFzCnn9a9Y66pdhxGeIpoefj8rEqlNRvUkj
CKDvSVRqFSc/x45925ZfMqjXN1XFKodUxR1QLLQASH7olUDpluB5bLGyqu/OGCaQCZMOv9tqZ0MU
xfgJmQLxRNjBPuryFEklulROWCDXByFenzpkSdgZsSdFVhynkSqOW4plr9ZQf8PfchJ+doOwZ6ql
FNuv9kHXp2wXLYYVdhu6KARDccWP6/xDH4zB7PNd7OoGy1HVMResW6z+gR/mGCdXM0QCfXVvWhQH
I5o0CISdfWpAVK6ZlO6BZ+mbwJS6sRPlQYsWSkpFgioU12o/YcSFasqiomB1N+pmfdZjtBoyuFWy
/M7Q4vwRfoGltfOd0OLoIPWJDHkj0lDjNIYnsfmgYyzyfaGVj23smHtAdxoWyzir1222kelinx1M
/CdA4W8I7vlJvsW9SHX3MQzzXcG/GbYdWmUN6+pdAIDiMWc6WwLISg/u3binwsX401U6GA94zjRD
k/hQtoNDoGI1PkY00FwlQE+JYWatTM5ZmR0Hx68iPHQZ7K2SsE0+OMxvzE4/K5MMWDot4eh52L3Y
RL3GcTITS4lHOfGg0bYaNRM8/K7PWxNApoi+6KjDD4nkc1NljB+z4MEienHLIohg9cBJj67RpMdO
utqmChjdhB3e9WomrgJXzH4m9EscoOYdnBrkw9S/NijlPPgWyaJaCI59ZED0n0S8dTv7B5r4/D7s
8FdoaASdbcQwmxKpN0aJZ3UpZ0jQmEBuXNsv+5EmJCXTfQuJpgVD2DeknkO0ZeaSeXfUExZ0ozpT
zUul2qVpv0eNB4XBzoJrrSrcjSIsQkZF3NKJgovQtkp+3YwJuMagPEkkAVvClMWeyG7GOKtjmUHR
UdBpOufaoxBRdTaL3oQLD9szKOjGd1a0MG6RZWUDhuidG+4CHHwRe1s1l05VtVunpJeYuiG0yTD+
GsU069BL6n7a4Y1H+wov1tRlDduQhhJb0x2/g282yY+B+LWHAuLtHv+Y8CTLvLmxYK6Tvht7LUS9
H6pxw4wbvJJ0NvlByx0ZqkN6TAqpAygGZzINk2vpyBNheukXvFa/A9iouK7yrK3csxvO97Ru9ROE
YO0xzdtkG6ooyy35lDWKdtOIRr8NIt32SljXO6eBcBGIzOFf6Cb3eCOOGxolP5n/fwXw3K3Kse7i
J01XQixeh3k3HtoYkrZUfso2cry2rp1zRFNoE9q5vp96E6mjKJwvxpxme1DEaqvEabFPyIrGbtR6
IjjF8gkWbxYuouUHePxCeKTEabIJplkmH9NJQ3Q65vExNPMvcGO6fSdycSrFY6/XlDx4iL84fXao
6qt2Jqd0hka/a4v2p6rHznnKtCWMD7XajPwuVCN5LejW3g1he4QWae1CQ8kZXsvpKQm47CiOIuLs
nivMNPAT7OkNmWruTYzilwz7vIORv5RjZnsGveWDFpuX3iix+RyLeaP0BP0gm3noMN7bpW6l7ArT
Ta/mjlhTNwCe7OVITaY00ynsYvQimrl1qKFQVSNLz3JC5eiaRhtTU6PnTLUrbxh6+zY2SzCH+ic4
BYS0sHT9UdKWyRMousSiEKLbG43XShXOUes8HnJqo3uqlaOSz+rFMaIvcdAq0H2JlWnrA7rUGBjM
zM5WOVEGsn7adIoRHDLFaXYYE9S+Hqv9vVruMmEWW9E2kOlziGMwhYLb0QQ4NTCwOWZh3/qdoQcn
I8lqfigZYqRHqzlvpMaoM/R+Ww0PYZGmV5ozjXsdV/mMxIvNWjZP5mublvWRxfvDDC3DmyaXlDqF
tHIp/RTfi7KLf9CATnfEpkBLrgRUMMSzgx1EXlE0XmhNwQUOy3yNChUhUkknvDcMilmhOodZ1V/s
3Ca1o3mxVcQIIpvGo6tSJCRtTMChtAfiBSqSbMx2K/RMbOCz3dNDcPnR3FtulhppSzdcp+WI0iTX
f6VVOG+TkZQsY8pvwjrSNkZZMaYRjXEPt2vnuk+q2+TPDti536amgCnWNQeL2v1tpvy/ztI/dZbc
ZXX03z33/l8tZ/gsf+osrW/5V2NJuL8JQ6gG69elH7twkf7VW1LpOakGdM21RySW9e8fvSXd/o31
hYAdikcfmXcuS98/eku6+puuLbQdW2dRROHyv2otWZ/JKcDwJkQpiECaUBmK9QVA/lAAZZXdMF9Z
w4VEIwqXqp1P6wPSuPmEDG8+aQu5NC/DHqxc1KegangQ7r+2lqdyTr9idgDtokVisllpoQEy+DeC
KNzGrEHr3CoVKgga4G9b69Nhebrus7PBXXxLeI0CVo1sOzqKMY5xYpkesbAKZ89Vs/wkUCfXz0Kb
LxqphyDPen56f+DuUzCeXXZms8tmb2RfDW22t10j81O9nD6yWwfXj1Dh0URCDQ6paL7hyvK0PmhV
O84elRTP3ze11P1BPhpNrSZPiOtYDvfg/H+8Ms5YWHkpvjV+3HdQPRAPibdfzJlSyh8j3CKS7FOK
LX7Ft8PMuecmP40k2GBUezKnoDi1Vl+e3p+mhMOlm1yJFpUus2Pbnlifm0gZl81wmIkOWTfXB8VV
25MzVobwgpze91yQxMTSnOzhfz+o1vLnUybAwEmWn99EOLpRs9L2O3UsThG2yCebiB+xZWUoUbaF
lppjkcvu9QXvrwIjfzIHXdnOWEViXgLLfeLC0POsAcllS/33luz0Wixj7sfDQo6ButX1ONspo/oY
OF3DqrbkR1pfuD7X+uWH/HDo/ewfzpnry087tRDKSPdSMXf706eXb4f/vXM9x9snrZvv33N9Y1bu
y4lrLVES7YSiVn3bIiZOg72fYtO6bq6H14dqTr85hgi277vWrWw5wbplVsp0yIv47RXv+9/fYDaL
rKPcZ4panEasC7CEwZ+ABdG6ve5+f7CXa+Xt+LrzPz7/cKp1U1ZDjPe9/vj+lnXr7TyfT/Hhc/+y
Gbs/dexsjp8/4cOZyBa38K8mwubDuz8c/5sv/+ENHzbfv/SHt/7H4+srP3+1z6+UWEZvDIKjbILM
SDjj9n+/vNet/7rv7b74fBimdX74tFMpuGvWW2dCfDB7nz6hbIpabJWZVKqNUY/WXmNIe3/P+6s/
nXY9YM13kSzNozNzKUBJL07rlpozlLw//bSvMOCpbKzlLX/ZXF+6Hlq31of1ROsp359SyTICrs+z
9XTrpjlgIYD53N99+vrC9WH9GNOIHhXa+rt1l5ZUVv+8bvYxENo2bmZ1L4jV0lNRnizTKU/kusA/
ikllPa071wcn1eDpvR1aX7XuhSRpzp49V80GH4fBh7IQ9+jxONUsYmt+WDeFiUT85sNpNASmqKMh
8WcJtSQ6e97QKiSCxue6lsFuyehD8qheuYSbsjoev8vaeAlmPLoWQD+PoEyOdfc9oWvt1S0ypz79
OQ0IQYoIVdMS3jiVEC0HR57LtABKwJeGnBySnE66Hf7Q576HUzjOm4GABw+1rb398C3f/ozJIGxw
knXEgpIprV/GcdSpzKXrJPvf9jX/Pvr2tuUd63v/61O3iQJm0T+f+v/jNFBauj1clsN6ZnedbNdP
ettc966nwc6aeX/9gP/6TTIBsBRPBTDm+7dpRjAmyNTlOpMhislOLtD4ad1qly/8vu/za94Pv7/m
fV9ZWdbCNPnTKT6dVushj2zWne+n+N99zPpt3z/l/TTrPhDlFxx28tPkUi+My9SlLbPpurXuW58y
g9NWF9PufT89XrQs60veNtdD8Tqvru/5dMb1abbOkOvht1eub8Kw54/Pfjv+/vztnBGOSxNdE3/G
iwcgQcHMozTPqvhG9FBGqGl2KRZhuJqh3R87ZOGNGOAPU5EunjV0ELAAmmnhealhldg54jsPo9t3
Jvq9zM/t1ooABUIzcfd1ll0a1y0Ofavu3ZJIpiShBWsQSV9KlJzfLAXXX3L7joNTaVh1avTh7fsp
1xEbCIWIqqaiTdQbfk+FsZX6tWOF821YBfumHJ1TUqfqJpXVo7AVg7Z685xK5ceajTGpUBEXfQ5Z
HyQvoxQOza+Nm4OrS9fdmoPtmUmE4qrwuhRzgD7NYfu007apoh9JgK3ANEDybRBMm6Q8RyhYMxZ5
W1bwwy63jUOZVLeLCADyAh692LVsYsu6sETAMnNwLcLrktcpdUCrnCQ/L3KvRWJ0SjVwXp085UyW
FzE124LanVw6+6Efivhoko8DJderisqlNQh1xWhZ+PaDvLfw3iEyCkLVa58XGfraIuI/KbANQyJ2
kcP8XKTy1cYbYKsOL7RUurC8rSDMhBWRqxCuS3sZ50yCsWsd9fQE/T+RkB2gZGBKEOBOZs8EL94Z
VnqorI6rV1vo5i2O151TfCsGlDlOSysoKwIok5F+p+k/097VT1kQ9V9S9AAO/m33WWthuFW9mCaG
RZ2DzmS6C7HUizXyu6DNlpm6rBhwVDDp1/O/KImdaeGUYxo2bwKAhGM7cTSZaiKMk9MAvc0jbiLf
GQ0eOJ3bbEkY6Ty7cn/EKrnEWqM5l0mnjW/Ri0HLK4+Rrb300V1Q1xiVSEyJqsUuAahsrwZ0ekLT
3uoemUjU/qYsd53kz7Lm4Ugv/SWPtPim70oyvZ6dB4HFyN5e/DbNRvldiQ5BheB7kVUU7lzsaxRj
Ka4XXjPrt3qKTWq+C034TKOLFrs1RwOSSOf1ZTRvjLxGwORgNJAb5CfRMjhWMXIJiXeSXzmLzrXq
fUVK26f5Tz5RVtHabl/CpPtV5tPo6xWRR1ly0wvCQCbCU25McogREuL/eF3qrXWGO4S1KC5jY/lT
scIA5W66S2nkbypIr17bqSe3KX/llXFrdhiklSWXw5bUzWZrzLLcuwT7xD3GgjWSMashEsSMyFFA
0+pCggZ2aQqmaFxKQ4jvGa49Ibzcflbvy3loNqSRcJ6Apns8vLTzeGfRGt025L7DB+lO6zumMor8
SExXedHckpxVvjhmepDqfIY4sMu4P5oFLFrcEZo4vuuo9jc0JpyzpSKeC8BVE9FltzT4TlUxqWct
jrFeqFiskVX0YzSJXgsGA2U8ST+3I9j0NLrTAVmO8EtHX/w+u7uSu8rDzIeMuLaIPBMr4NuJuDkM
h7GpyCbnC6ZkzOE1yallh7LT1kN1X5nGI3I/+MFx+1DrEQjSzJpVYu0w1eXkqYXJgowSukrC5ko4
pyyKoKro6S2UKsE/ycC5rjC/REqHh8U8HfohKRAL4TDQYTzWQs/YIh7czXH/atSYV9AnCzdA57OH
kL/YkU6ctVqNWjvYd2Y47rQEojoX6hela2x4DrpxCWBAeO70TacYsXRcOQ2bOFmM+Bndak4g+9rc
hiFiUhzpVOeccDUeV3EYAaLToggy6xI2X5d+JXTW04fFy4hvhiUhfp0DTEmrx85JRPj6zLkK9VMd
n9uWZFjkmIeSfy7in+j3uQ9+R61xJfv5YMXjQ5BXJKmQK+O07jlVKhupi1L5FGkKhnTtY6EpXBRB
UW8Etlv7VtcferRzGN+4R7B0uKbKON0OcZNtdIkvBKpmUr7TZNfiXU2zwIC4bWPDEOBmUGTzPkxh
i1XjdaBbz3SIVA87WBQuLuKXYn7xp1y7r+zyibsPqWbdoX5DSeinPGvdYFcMBuvRBK5ROIfnWKvw
icMoR0wQafAG/SK5Tfed/qpiiQyAMlYeBEQCPYieJcOVXk0P1D2RPNbHrY0C3gK8Vh/VjrKsden4
mt9cmL17hMQHtzWg1wSLXqTOHmgX48VWJ6Gn5ElFlyKF39SaD2np9b2jnbsbq4L+SzLWhjtN31cE
peHxZnvVBC+rIfRIm3pCv23H2YbWXU9IAupa7skhaODUVop2HM1bp4PMMya1X9lce/gKOljqJpDU
vpKYmHhMjSJguGvb5BsLBBzocNDGhsXdFcHiBmOViW8ker1v61huqaSPdKARJ07NbeLIhWkTk3Jv
wrRYpLnTZJxlATeCG8+HCSi8oYJXZsj4Sp/3xJu5XodKxutsg3ZA8DRbU4Hey32aNDFvjRQJJ70K
j7bsa91BRaCZ7uOQDr6VWL9nNUYw9riQkPIwPwSsBDZhiSfkiDYyCWS9Te2zZkW40lTBQq5xMVLE
W4GoIKxyFEt7qZxO9dyaVB/bYVddCucw2RhojP/D3pksx41s2faLkAY4+rJnbxCB6BnsSVGcwCRK
AuDoG0f39bUA6V5lZjW3al4TGCPYBRmA4/g5e69dlJ/pqOWkqlMRKSfZa7bzMhL97Rj5SzHDWyHl
j/AV3mG3xXwR+zNTVKtjt94+F4r4H7WY0H2TGEyvHHY9Ip9NbSQh4PIC/PIQ7cxC3jWPCKXHW2IA
967EK15ybbhpOOxZSDo0el96leyi0BqDxGHC6GYRtxvGdVaqn+FTFruGfgX8venIyB7FkExew1xm
51lqWOGtr1Y/7mPyyLCQ04y2XUaVQm/2ePRvS5DLhyXBrnSmm3D5T1dGf1sWZPNOFSvfQGpl1Q27
AjAdcMbkW4VwFLEIhUKbLE163cIaVlYN8e8+fr++OijGpx4NIsV6fEYGsY9bY7gWMuk3oS3UzhqK
WxUDQ4rQG24nvSR2sn+pcV4EXdfd+2bdLFIp0AeiumMi9Soa/VKGh9FBuuqYKRUr0LpA6Yy20yeV
Gjd8EW+b+TDaTBjnPLph+P0VEfjO0qW3R0Q1bWH5nAkDhHwi4kfsUaTvyW4/yPhbClp/SLGUjz+y
QZu2CB3FMo87tcWAbMCCcyOtXO1yp8X2/YNRcL7R6wxrvItoH6Xl1tTjW3id4Ks87JW1208bWFr+
RhUalu20CE81JbTeALZH27hzdKs9YoXJXHA32FjQ1mbYcdIbl9+Ifq+RAAuyFhW6qZ9qd9zPpWUe
WeN2uQHi2SnkIySAD+UmnABGCoubf1ycIT9XWkPloy517Dh0fJ1LjfwxmxLi5vQgAs9tL6omf4Z8
o9fbTMJ2ElBCEW2aB7YPW2G9D2Vt3rXGsnQyyDo44xjkqv8o9IHFBM9hnaJwirxndmwV27pD2VYH
4qjIh/LzRzyvYLiL6hqZWISGXAWmXjzZSn2LWgigeqVD2onfMukjfBtjgbWvBggr1DHOx91cjyzN
sYwveGCJOEPUOC/ZdsYbEYWMSOkz7GRa3XAfpNxyoNbiqIdvg/gKsj6YqrjaWmZrHerFS2+3FQ0E
0EuR/t5307tm9/vIZApsmOUjYITkAOMpDAqbeXk2TwG4gIo1b3bBCch5p/fiTjrNfRZxM47xDanU
lddK9rd28q3xxG0zCOeTWWCNSM6VRr09pvS6Z/l9mk2wjKj4N5hD4p1nz5yjRD1prkXHJLM2lGga
U3HGU3FpKLI8DS6+ZNPjoqIyeTAIOdjKUNxqFT+j7LBWRGEJn1xDddDLcNcZGZ2GAWmh0tNLgqvi
gIptN0QTIU6xvgd39ClWc3QoAJhu1MInoF/x0pUXS1gpxipOMN9QdpANtDvGbg7aNP5C2MazHuHd
LcLhh+iMG9fvjZMx9cDCXmjHp/uhnX4M+WgSbloD+NSqpbAczd1gwAuRZauuTiAN4R8jK7xoQDqq
rp8Z7uvRwdOuMBi/+gDhrnSOiG81rbMxttc2TeptM0eniK4wCXDFF5shNlkDSFZ7/eTE4XxwffW9
ImIMJ8wu1pMPNEbAFC2Hpo2fQLxCwxRn3bcmD/19PUIVhAWW1CIJDOQ1ZNf5H46G9E6ipGj8q+22
B6txuGMCNWjD6AF5wmspQgAQTKBbcB09m2SEgdNzE9a8q+rFQM8eGAQWbFw9vcUhc8MqnWzrjtZd
A+JGlK9koX+JS8DIpYuPjOC6CRlXlSbzLZSudpN2hE30Anps4/OWacYDMTfavS7t8L6a6+y+Di+W
5oN7Wp8axv7UjFl6/fmc4UbISMshP/3+rkhAIcmbMd5Xy09aP9HP5pdudhH/dz0T8vmprZ/IsRvu
kbodOrdB+F8MpJHPaLSWKHReSPSiIWUFm0YVK2vlIjGCrzomF5xNwFLt7LaHNvPQLYcpCx9Q8HtF
Xl4wQdj364F2JELXaaYSLd1fzxXOVB9mwEDQ3//xnFoChYWViMMCVUCDGN7ly0FxMlYYV7goBEt+
1+zHXIj7eTnQmq2O3uROyCp42DIRvpeNm2CkaX8+9fv51rE+JZS/5/UpT6vFPRNZdChDW+7W59aD
KUIB4Anxwfolf/oEkh7S4n/+4vVpW5QoeaayOK2/eH0ujLH/+p0ZsDmtgvWp9ZP4VYqL7UxPP78z
r5Jb1wUxEsXygV5h6abTfWcYSArqkczBOjwNhnnVJ4mBY7SJalwO3sx1VXYOwW7/fC6DSn0IW5NQ
Jl2TGDRpu9yYmjqndmrfJ8th/WKVOIxzwpTQYMJiCyL4eFOzyEGoX3mHn48b/PJ7tMPWtlo/H1e2
oDIa70FA3M0+awi8dcTJtbLufT/V7mwiE5cHJtubnwe2Vp+VjOfzBN1bowohgniEGLf7/XUj4ZTH
bMYas/4gF7HZJcqT+7zK1W2FgebnGTVXJCyNMTLULG/vSqqvB0vzogchy6cqjMbL+mXrwalLQdQH
EUXrw/VrDa/oYLgN+m79rvU5MQmCOcr0mqkR/Ige+fdZYfr3ERoIUgnUexQ2/v36vHDzHm6s3ITS
Q7+6flmoplPlLhjn5TvZBd7riWHStuH8K6ekO6ICd+5rbFb3VRHXOyP25oA9lnu/fsLoZHvSK6JA
1ofrJ6JUt27rrMZeknYahT9hHm0On6RPJiq33r75/bWIhFyogK17yEQt994ko2DWwviBHGAvGK0p
3ZluWERbFxDpHsOAAn1ZJw9qOVhd253oKSEuGkf9/1QE/6PoPsO3sbr9dyqC9EvRfmn/KiNYvueX
jMDz/3BwbxES7Vs+wXzub4uqb/3hGI6PRh5Fvu0Bf/8tI3DI80NigAXcNG3fXL7rHzIC8w/m/Xy1
x9PL9P9/pSMQxiqU/G3tsw2DH6ebi5YBYa9l/z3BFtyasCqhrJOdeR4dHsuHvdte4sR+zSxcJAqr
zG5wLMYbexfdO4Fq8Hybz+5Iaqei/X9EXvPkOfnn1sea6MweMDlKSDa80YvPElfmQ3IyZ4B0wkwc
dKYgnaMrdBdYyyLvAxnSTuiV+yma5HjwNUmblVTzKPXOXUSD0XbnawBfa9xrKI8wo072XggzRawJ
wDo1vkLCCiW3ZB2wLgZEfdx0LpuT3CATsC7dHyQBOU+4o3DwWIFg7brL7PCYteSZFIo9NdmqzIhG
3T5wi4GcboGo0h19507xvVX44rSkrqb5+6mp4hfqd9prtTcFqqbV1c/WLcEE871MJIZQVORBC4t0
6AhIkDP0DbaUZZn6xzI7o6aXp6SUyf2MQyMZ/GoLyWq8s8s75CLlvgNftPN1sKPCctig5SHmRlV+
L2zC6FwzO5CM8Oaj193kQ1FchvkyzTMixrLQt3qG+QzuCKLTUlGXh4LAJ4orLFAoFsyDK4l5ysVT
TgmJrjn+5AOe25Esir471wreVm678/CDjN+7DvUWQK4wAHZCk7RnlU/6CmNOnh9TlVgXBwqiXev+
HUFi7Ram82ZQokKxYXwCK5rsukJvtmEa7kMyX2gm1PuQ0juvtXJv+Sjsy8G+2oa39+roIPHs9KVZ
7ysajJsxkwDEmzE6GCktPjjkDiMFQiQi23+ubPTiddM0h2Qp6p0KduRQvJd6+li2zQms5HvjKeKg
c3++DTX60G2HDJXbGl4oHypsVJ8ZzgBvdGIGH3rxXmtHEGPRSysPbjEHIio+ZA0OOR4fcUcULMCL
LQxZij2+x16JeQ+/9JDDKs91gxIkOk1YF4+d473pjQ3qsSF6tfONb1qdvNCfDv0Kn6iHKiPL+bsM
94s1ys+WR1HqKN7d2i7xodJuwshT0NTEOZlomnvMI3HNSzr+DFvDC22VtOK+DgeOvnxH8wWdyGe9
Sr7PoskDUbKtNivQifQrOvqW2CYDeK8kC06a5OVGX3oR2acUbbMk797PpzdpiqPIncMkumCoUTp3
beQ/ckcE//jdnmPIi6P90Sc4o9IiOsqi/RbG9F3Jhsfk6YuHdvCeMrJyd6+l9CCp8KqxUpI7Qx7P
dlTOfZOaW3YxRusngebWxbZO5aW3aCaYsiQLgPGKAYJiGTTyTmISEOY7LQW4lLRttyXxB0bVbF0j
pbdg42Kg1CbT47GEOnVw5t4h3CB5jZUMCoeY5pELOhbZK/EPn8sMbGXTEfW8SP06epPQ8oYrfxMG
7CsRZ4+SK67zvBs7EbdYySlK7R5DoQ9hGjdUYGZDc/gJstBOfcYkRPPpKmP0qJU8jlatNmOLQXtm
ihzr+YfoqSKmPL+v0Sftpix5hgTXwxAZriCYSpBLhiA3YA0FJ71jKIYfmjmPIIEYjihMpzNSGq2R
Zw9mXZvFxHk3zSn8XDsjtTo677MFF93sEnVMxindGJ39gxactxHZGF6iRwD5SInCWnuyxNkV7res
oOeRwxrewfzg0ulyrGJWvNOjOqUo6k90GplJYqUd/ehtIZueuQdwmlseEmRaw3AJ3c9DMT2Oo8lM
HW3lqUK1LIfQvEqQAvw1WBNMTlCzH6+RgHs+VQz+BPXn0WVPC5FsGY33hmQtS0bo8+P7MGlpoNOY
Zx/81Uqujd18ox2BGZZ+DpbfIijbLN8jljQOvGuYlSDlKnlnpnW2n1IJjCXCDJuHoBRQtW+MVvcX
dOk55lKhfxklWGO05Kabp63D6gMXty422bdydAGqQ5MuI+9eJA4U+kwnpSYV3rbOXFxhqt+RpuBd
1BA9iq7U2A1r/Z4N+Fa3mTlq10mfqPOQVG0Tdn1RZUCkzJENTE5LeIjNmVFiMQnba+zB5YTigH82
axKQAVI7dBM5UT5ialT72taIweZBd4n2XZ2/hnahczMbwWG3yc4MByYTvQOYa5YiKBN+Q9xke5EL
7Qu5bOJIO5JbLOPFHbEKd/2IBzrBkeYP3S24dfaq7fgGg1U/jepN64qWgEa9DEpSCoEvzVtmLh5j
jhToc3rXRJF1YTFgUS6oRxOohTaDsm3rsOJB8m7G9AAyF5RLM3YQ5exXUu1ea0dzd3XfaEzM8oVE
CLlOhgTHEJnjbFJ1C//KPAB8iILBQcG/ZGVUyfAiybN9nb1jC2wgACpLbly6683hWERSIb7h/9PR
ieGcYbtHBI011ndFP2c72z9HZlvTR3aJYiAJgybsOfTMY1NwSKvkOCQD3FTDf+2d+CXxPQZvJGE5
Pl43ky1d1d/Qoealqoh3drZp2+H3AF8FsTTkrtpjeHV6eqncgXqoEK80pgmTCP0wqGa+sJo1l6kN
U65QnIt0ekoLced0vEaNhYTo7EQ7JstwWuuaq7PkW6Xh9DDlRCnVZMg143CaE8O/2NEQjCWSiYaJ
CthoAhRp7OOkjq+hdG6SKe8w38LH0ctjBcszGJL6CwCbXIoLvkMDM7/1wzdhyC7k+jhuX+K6OS8U
SD0bGdIPPmzAhPmWgoMp5j67kjNfRFx89mhew9k8GoArTh5Vk1fyD02Uj2c+/O53n3JpQ563MZ6Q
4XKMO5P4myxnJj+EOwhf9/admjjxUqN+J+yFlvnADZpO6cZlMQtkQxhdl2MBUCmJlJxwwGYb1hbr
a8OFGGS6eutxJmwnSHCOypxgfnP17n0qrfxGDz2A5np7yfKp3Q+jFRFZ47+jtyYXB18BV276LDXN
37rLXVtFYY0RX/fPkn+gG1r9zo3aMDDz9m3W4IrF8DNcY2QSET2zvYr3ev5d1OlC4LQPZd+ewiH7
gg4d/BVuDFqKiIY0mNv0slt5dPX55Fn+A07scQurdtwm1vRpSsw6cFvaIgWdGlq/rUYOKPogrjAk
Cp04EdHC6aGMcBviwA9ETECJX4+nebAT8GokyFhlePLg/G7LmQSXGWvTiSpQISU/YT9CEjEtXE8T
cVCfm3hmF1NmOydBZxt50GB9DaLQPyooV+DTKoQZZvwlA6eHnLTZZ7N3y31pBOFnTkHkOh1nJCdo
VoSfBLO6WT33Y+9vw3bQr5kLaU3CvwaKEJAw9kaiVbUrHBu6S0se3FJzpVoSTKgxTp5sOWvDcwsm
jdy4jWHDsCFX5qYyXTD8DrfASa9JmY+pLJq42KBVZuxrkxdGbCTY72rHBvbOH7BOm93ES6r1x5lQ
W8IIHuPEjLb2jO8FwVgACIKUiO6kDIxCqptOhqyqvSzCDNG9QykxgJfrazcYlN8fM/ALOMOgbvNm
wnt2/B28i+zkWDBn57eM2uXQS9kFYmz6qzu770Zef1VhVAdNEX2FabcTC8rUkF5xGJcJqsxG0I2R
j9bVdre56H8YLXL8qKB75JosytPgOjsL4xhlm0W5SanJQOZzXw7m7fBjMKsvU+zs69K8QphjxprR
7oqV+VYzIFIpsVeW7M5VRnqFNXp7SkSP0TXiALFpgdbg74IuJ4wBUrxSejDE86NLMzPI8kbuTbc8
2+34nPYVwKuKIY3dWUx9Rs9k10G3u9GR0Tpu+kjYqUPon3ya3d4OZNdNTO0owXMhvyS6fkfbmHKz
3ESpCyQ+85EoOOh0i5P7zXMjHPbKoBFdcJ00AWNhOrBZfynzb3PsA8HtkTQ4nndh56o/T8MJ1QTh
S0WzT8r2g1rpnUqvWED3ZYmdDi5HYKfgNppJtVCZ+4CAEnrdIgpxS5eMNpmmkdZT73qnRxTGeCin
x6qzbQnQWtzgDTtJQzlXRfsbk0v4MYOP2aMMIrenMHeFzHGLwaWHo0F7lomMuU8hZ+89w0SsB212
k2fdnWWhv5l7jyWuww9bapeUC/DUmOIuVjbKGNl98hY2XtrL9xyapiu1irkkmo68dnAR2kUftGq4
oIPwH9Qkr1pMqs3oMvSLPEQ2akjATM/HpsL7YWZPfc1S6hhXbKFsEf3eAW1LnmWq30XtHlAK6MOw
vSmcim1MY3o7BgmnfmpAJIcnjdjDg1ebr5G7yDUUuBy8XpBFhxcoHc7G7S+OuOsjaolIR9VcjM42
anQmrrTxI1vDrHnQO0rZgvyuHSIKeo+cyHsrDINGaw9pon2VgyE39AKgupXc4fBALhkNkoGdG2Mi
BaRu7To2890Un72shPxcY02iqOV+bsQG9jUGYSn6La/FZ1gXZMlYuSe33E5/AL29jVt3Lw2CwMq0
GmFH+p8TS3wy9LB7osP9qBcl2/7qmFnILIDBuQXvXJow7YzYshcTe5P60cIpDUC4RwnqhE4QVRi9
9OoLthyG/Enq752WKktC5cO4CSW9TJ9JwrhB1wXMTVnPoBDIJ28wsaPnUPqzlARMj7hha4WIgujn
CyQ/8jcgAYIEqF+nCer6NIGvjBL7q9baL5Ukd6EVb76dS+AkkGiXMso0Apu4jd0wSEYCdDP3NSb5
nhyBNEUgoVrgerENOx6a5rYvP3cLoLNM9H4vhvcBosylZClICs87yFg8efQpM92qnq380OuCSbrD
kKfR72HbuAEBmdzz0mAEo7fzoxZPgPwA+/NJerUN1wLTGMbPDffL0fiBrPUdjujZ6/S91cz1AYUm
nuN22IncJEzXUPihnYmEJa7heLC4h6SwYAXE5hkpCC2I8BQhxlnm/RM4hKGttvMgb119+KaKH2Lw
/aAcIA3rSm1DO0UeNAwQu7R6OzoAa+YQJ9fcufvCGUk8iCTykvLWBajwQILQBj1gc06FyeTG0EDP
eldcBDt2bxraWqa3EC0fs7AJjxg+trhjK/oDOtvTSQ3HSTkB2Xk3nWXPrKn0qFoCYFxPfxbQn06e
OX8iE6XU0nCbk3hImgGANVQyx46Kx5HkI/YDE6AmQobWeNVtuNQlUci+yQQkCAocAog3GaynJJX3
/ktjcqU53StGxhnumPgYShrpjuRctuqbwaNyUHT9rw5dLVtA+6ry5x7n6pAso+Ge+Jgol09jTC+9
iGnLkNgePWWLZaPLp2tX0xrqSObmdNLFYzEnb6nQ20cjznOoVcOX2T4MLVxS1zTfHIjpV4LFnpI5
fp5NKIWiZQFLLOyOfYSVAI0BHtjlw/Ugc1LHPRJFkk4ea23eVQ1+k/VgON7B4Zo7rI9WgXhtFDhg
rfBeYNSfclc/hXHhn0U2a/tQ6Xd9oqOWzdWpzS3jFC4+HnvCBM/ZxIdD5h06em+H2EhYyVJ1XDeT
XmP5+ywazW3stP1DvETq1MOPwkReAsGm2UXAGVtXvKoWZ2blLWQqtndGz9i8Y0X+GLR7J7bV1yGr
TnWGjBIbYnFp+WirKyJIckzcKIBCj1c2sjDVGf/PqPlw3PHkaDMNCxvSFzasHf/pYmfk+GYMkd4t
lysKDYJ7tSfdBTyg68O9GbpXbXCoISdIWwmpK3qnaAIZCVs6HfFnNz2GWkkGHbpPPeseNbv+YCli
KGs6V8vLz+mQvTvDcFtG2hCUZFcg3bkV7qVJrJfB9NLDnCBVQP2yYSq0zSuwnLGPFlXX3xnzI2JQ
CwI3AxM/eeIx8z0RdG71mdsDgtzuXEvZbnI5zwfM8DdhtQApNaJSGjg2cJa927RzPvuVeKsYwNdV
1dINQhwwYtAfSlQ3ub61HAOoVB1Nm5YsK056lpW5Qu9JqbdEH9wrvyFRp0f/AkuG/ixpToWxgJTa
W3fSzSNZKE+ztqMke+htLT3gYWKY4fZvOWG/LomXmyHP0Wgyic0SktNrcw/iY5u66AY3Xj2HaLHS
C+2EW8sUN9OEKdvGEXsefLNDXxyrQHexT4l/HszFjmAuX7I+Z8dhu9XMkcyOxQExjHm/E572UeWZ
ODtzdNdyKh3WR2GdvxAW+zXp6ZrULTKKOYPBsV4cJNOWZwvoEotMu/WWVIkyITajO+sjtrDCX8Jv
4CiRd/e2+geG1bZADYlnbNEItJbDSrW8LG2ch0Mys/ebcY3SCOG5rp8WWzZRKYcEWFTUk/hpzQ+N
pOT3FhfEevhpT/j92OCNwtcQn35fxFMx8n/7eT2Lo0U7/VSyM+pM6e/RtjYCu5f0U2wb/ejg/g+b
a9QKuM7J0sxht1mfOu/TejGaLh0tRO9Ha/nb1x9JFsY/fvryuyF60SCNvBzZCL8k04r8sP7FtquK
Xz6K9XER+5ikxfRom+orCU0XFdM+GVreXVs1hzCGMcu9dhzO42xRTrEf05E5EJyjomg4Wz5oyiTt
DlrZ8yKXV7quIuvDsjHnrbfsm5plKVtferMkpXK34haDv8xH66uc3joyb+mORVgC1mb5jdVA2SjU
A9Jhaz+Cq6c/muekKoyLt4JMx2JPBPfjL6OChR+uJAp0tRLmvl8dYznTlsKEMOWjdjDR+AzbROoX
SJPWxWgUO7IxHnZ+kw5nPQLt0DWuE+TzhI4vxoGEsJ/fM0dkTZCnZrBwpN3Z1dz2bGsmks1WHB0N
N+mW5uJUHZcKY11/01h0Z79ob8EkL29hRcu/9qlG07g+h5LD+tF6WM844rB/zPqI5LdYrIUCsW7o
Acv/eams18tyEIt9izqdLKkWfYKqFkOaXFxGPt+MVLcFoLCkiQAHQDLbFghLlEmhl+yQR56qqY7Z
Ydjf80iJc57ZRK8qf69Pqj+vB4BJ5c7uuORdoIJns6o9znlzdLfSh3RAwhQAx4zVZnGktpTqbK4W
eX14SCFkkuPATtLo2PWsF+N6qJbzef0I7Ehz7KIO7vFi1rR9zF0RQec/D/Nyanwoh3R2uCylSbTW
aJ6V86KTgHta3weR4bz4+Y7QzfGE9qH1NltBJ/mKbnUClljMZGt1ZHlEsjlE+vwC9sIN7CS/I3GP
ifxyqGEVK01M+7aNXzG3m9fRm359zmi0gy0d74SZ377JQtFjN8dyWbFhyulI3DgenS6Cow7rFyAh
axmxL+wJPmfkw03rhD8Gi0xps4Zs2AzTQU/7biOGiMDdKG/6g8mFhgixyG97dF995rfHlm6o0Tcl
C1Rox9caFToYftwNA4C3mxG6Jt2rJ3oLdHAbiiSxvGi9YcaFNKnf5hQa13hkW6r1PNSsGSmO4vZo
qpvOtS49/NJ0zq/Kz2hfoOi9htOPUhnxjUPW9cjs3dzM8ZSeCFo5epGj72W3BIEME0wOTnHjypIp
IJfClhEeAwUrzW7itJ6PqtZSRIHZvmOLhbxS+1xHLrspSZezzC9eWKCBUwhtgmq0H3SfsCVjzN+r
iW6PrWdvqp6HnV1xMhiD9wHk/j5fRLwES8uDqqmx9ZvEqxCvO8kNmGAIgozYN4KEi8AxWsn2JCbe
nPTVhOwTM7/8PrijcBA0zgaCpxvRu4Sxef4DjVudDLqpzsC8TdtSzR01CCZqBd1ji0AzsCchzh5Y
DEohPrKk2GkG0am6nuUXc/aynweUpDSBEFUjav0+kqIaxDbJ4j6KbvKxxdmwCL5aP6qXh+tHvz8R
t5U4jyF2s5SJ6Xb9hB5bVH+VjZTpnz9g/SnrF1tG8trSX9+v7KHeEg6RS5I4qfVD3zW0IzGbkFxs
0HTo0Jcv+H1oBiLS1odFg4eqtPMUx4JJiUagGjn3OrbB5U5Cn/wMmNTD+ywQhOX6sYGpmFERTi0n
51CjCO+b7ivNlcXyQBZFPhz8IYwv1cQV41eEQg9n3heWx8jUzjo3zlPFqjpMLJs5NCGa8oOzdaMU
7MuEu1IOY9AiOtuSCnda6O7bjoiyvc0qsDFt48OOdS7v9lPSZd/prmwBpbyZZc3lhW5PlbCPU/a4
qed/GlIvJAa+AuRjHmm3qtsijL9llUUqFFjdrTlUjN6anVhoI0sP80xo2DvKVTkN9DHopPUO9hFN
ZB+jXtc7k38ZjKYP32XmTUiSP5rP8D+ticZ4YmMi7KzphVu22LhLvM00LISX5sn1GHx5Duq9pmOf
DZNmUyJZjJNnlN5Y0TvP3rI92o1l/glaKFFSgs6jqbjJsuLZMbrbFrxNZ9NuK+S918bnMMN6Uqfx
c5+/42fwWNfuzAl6p6fnd6jqMT3k4UvYLRc7pA4rQ9VWVCejGOkO1RQLRIQZ0iWJCHzmrUdb22iI
ESLS7+yJrLssbdml6jfN6geyaIZf7tGp5b05WXYgXMprAoK+cmcY9p64AxZ0Zo5/P5bjAX3tWz0x
Y/Oz547BKScWV4yzaYbiuQHQQVopOve55AxgpTyQwExQZ4SW3gzl3cwP6+kuFiOIHtjM+L1KOsY4
NJqd3loXl0UxIsZUwPecq+k2T1HxZc9QfZugN5GQsQByBYc79IX9FjwAzdtZv9Zh+LkzaFMm9a6s
89Pojfx/ki8VkwA3j/dlUd8S0HCNtXtNVOeQOQkk74c6DDqF1awLCyLlfLKO3VM8+t96t7itQ8lI
oSdf2eeNUztVmT13tIfQ89Jt2po7nwxKcjrgMJFGpmGqyzHsDGg/FT0Drz+QE4FAUUMxSg6fJW5o
BGIl8KBnhZgMBspPU98xhbihfW6hFM8Iiu6PScu7ajcfYzVfvSIDzRVdWhG9No7xZDgEjdvfGvM2
zWsaYYIN6UBzjQHyqR59eZk0ZwxsB4MsACXjwtVuXNaP1oMyI3GZPNbSPJbv1YzJA0Q/1nprjveI
ED4JOyxxu2UFnf44ZrIeQ4tgCWDmUHONKzI+Wow79dFf6ACr7VBffJDgkHA5ro/b1p2DpKTqHkRH
StqIAwAU70YNVs0ejpV3iFLzc0ztsVmz79jOBeayz6RXwZvZ0S09N8tBxGho42qSXJ1ts0si91Zp
EiCTqM8qKgEa+OxjEwd18kquWA+u6z60+dwgoKR1vEFKV54nz6zmbTt+dfAab7OcTQzJdOW579Eh
hu50iKtwkROUG+B61N/rJ8c7LCmI7Zfdi7EcxrVCy/WesJMlPiWvJdITnCRScq3gLCNZ2jK4HRZc
w2uqnuYQQGgzoAPPZW/7Ys43LMHgZ2ObKC9/TsBojXrBRNcZiCXnkLPlOevv5lJvd7P25BX8JYW2
3PLWL1rUsMfYKUCHyubcxm59ZrPWAidYPoQgHp7IwjNSNLVEyn0Sqws8TxZwgb38xePP6pFhkKVQ
ZWiZC7B1jCj2hAJ4qC0VqtlONXeNErv178eFYZ90wEkHvxuY9v7+9XJ5IQz2mHSztiwkkjy1PPK2
QucnXGN9bsVsrAeIoDcllz71EUGDlCrucXTjXZjNn02r7di5Fq92byBVdZRBC26JqC1chnSlGW4K
pd70lvw6s1+GhZS/jgLxSCuQSD3XnDFh2wyBHIO70XKIZi7YSAO7Rm8YVAcHO3YJb9fksVv/whag
DIrpAdZiK4kMjjTaWAbQ96QyXzKNZXE3ZpgjDbdsgqrRWadVj01yqbXZey0Z7ISJti0rKh/yZNaS
LTh0v+Dh/4f8+RfIH2YwHhq6/1qt9ylpP0qgUsWf5Xq/vusfej1niZMQNpUi4B9gsWB1fmF/fPGH
5xmOIGDYhO6zBlf8wv5Y7h9QRQV6PT5DBbIEQfzS61niDwulHqkSDo4az+cV/v//9zH+W/S9/MWB
b//2+M9ceGOBk/5W6xGQ5tuubRKEavLjDOfv1B9BRlyq7NiB2FY2R5c89jurewQ91hxtWGR7HH7x
rV1IPDyzeSrYH20LfdolLqNRZQ3XP/37/hNMvfFXlurPl+MKR/ctA8GiY/B3/xlCxC5dVKLK7Ytp
Cw+7UMzATnz0k1uRxPjFr8Jqa3s5wN6+uhtY9v8FzJWkjv/w33AhqOmMPc2FhPTXX+8Dg2h9TDiX
Zgw/lx7ByPYYHp2uRR1HmYBsscsRcKxz9eTwL/72BbD0t7eCU4VzxbYd3QXS/9dfDu0benVqWJc0
H+wvJWSyg0PvP5+Ux0g8Ec+orS4s42npzmdNym8Ot4iU8O6LZP95AE6PySlG/oM+ff5X4PC/koDX
N4Zz1eZ883Rubcbf6FADo+9J1xrrkoXcDmWL0ihbJuo1Zt+8TQCztzEmOSsKNHtx7CT5IVMRBUQv
nrJSm05Fu8Gy5O3/+3/aGlvwt38aV4PhC9sxiDBYrtc/nzBjmbX/zt57bLmtbFG2//L6eAMm4BrV
IQH69LLZwZCUEryLgP/6moDuPTrSqbp3VLWrQ4EuSRFAIGLvteYq3QkNYcL64IhAgrl91+iswPwf
Og2U9/i1jpaJny+D0RuoYrDJZy4JrpZM//KTyoRJSXY44D2eAfXTbdCIo8CtGGcPOq5mH7bz1MsX
VgAmExYi+RwSEq+jM705iXSe+vqz08Il9nNB5W5uA1iT9avT+e+1zBTPWt48cpLld75RBXqXGU+O
nlHLZhrY+/MT8oMfijiRp6jWCEYjM+hMK/0zFsKPuln5t//8axlrrMbvv5ajc1oh6DFcxxVofX/7
tWihRX2B648ibq0fQCOLwLGNLsj5GXeKEDloVtD7U2CuO7KMv9WU4Fjl/t99EcNg5EGoZHBC/XGi
xZml48qfxdX2uvGCZu2uhNL9jKgX+2r3Mi+gKZtZXUUkzl1XUnzUpnf/+cdY/69//hYoooVtuzrA
V3sFwv6Nd5Z2jdQcGnvXgfxKjaIoik2UhvNZ+Ej1ibJgH/234e2fo62jM+Ibvs+/XBL+OFr1IRNu
Zxbiaun2aZLgYyh1vKw6sjoqtUMG5fRa2tk9ZikUeIt7x8pqJ1vD+iCl/V9OHfOf442jWybIOWbk
7Ig/893Q7RgkBbOCqPPuVucjJhC/u/NYMepZ4T/r3vzNdtFtlBW2wCIdh8My0NuCOHlWqPGwA0H8
7Fctippt+zJCN6NBXzxj0LPP9Yw5qpU5IpWuvpVSzWR1MXgbWLo53fqffoLfrmt/v46Z/xy58Thy
HaOwysY/kuEihOpR5OQCLPFcXyt6EQ9Sova2p6Q8TpkOT9b3VgSmhtqCIJxC2X0Yzc6rVTftM+mp
u7GB14GEp4JB5Fqs3WUe1E1CdOxoXQfb1O4LRVKQnvgBhAISzvq17TPH7oGJLDncTj4DniAhJPOV
/C/D7wq4//NYBcmH5H89XAl5/f1YzWlUTWXecNzkdnuaNFJ0dVpNCFj7+toOn/p4qsP/fHoY6/H/
52fSGvbIIWYaYv55fkyNJ2vptrhVYEA/l3E8P8J3fjRWrQhVKP/gl15yTAprJa9y45l0hd7ytir/
y0XZ+P3aw4VeCHKC0H4zQ6EF++c3aeC0Fm3baJcuyrVDaugvovCLo+vE+T6Z0ulojpl+aDz0gmWs
WXcmCxms59I6eaaCH1jEQUw1/aWi3vlfLtqrE+Nvv9L63VyP2RiTPk5pQbLn73umyRfKXobrX8gp
36NPdEPDBqKbDyuKO/axJvUZqBCP5rRrqqvR9WvlxHtYryvxWJih2br66k3Gfm+nCAen9GQPsXWg
kXLNIxvaTc1hXKHZPwERCX1mZeRcKz+cTN6ICE1Qm4yuE+7L20Rd8c7PWoMSu9PSGfBAtoroSY+B
GcSeH1bKvnSyiQ8Kj9JxoltM+Z55X56UJNvkRLLIugyZHuVkkqRmkGV1aGiYr0Tc6I/jKSXz8vqf
jzN24e9HGmYWuJZYUmzHJ5fEYfb3+29YeVMmphL7ZhxjtlY25fcFxCyBstrBqcoHayKOsGgpaGQa
dfaF705RjuY5MzS6QtHaSEGZNV5afWJB64GZ1OsW5CsN2DMe159L/bQDece067UUuO+znGb5JGrW
+FT858yxLr7rPE0rTL7IiXEgqmYIjIn8ztykYEnp4Tg6430bk7YDgNZkZ9ORSUQ876UfkXizUKGm
0kxj7ycBciNIbvenrLAC5ZMJrUtrVc3CUQDQLffW0iRnrRhQiTaEkqWJle68VPqXcTpF/TjfV6CO
o6Ivr9Ty14xqB+NwRtW0GfNr11LCXGbvxLiRQkSxtGNLbXCXVh+LJh/OS4K63bOfGdeAyzAtksXw
OqOQmItEvSQmyaFDopshuGAkNY4TPeS2uybQi0fKjPUD0eh1MLRLgru8Gc/M/+FCJAryvQc5xY7d
MLcKFJuz8m/0yhuSAFAtKducLqLqoz0kRLF3J2TYOoYQVvbGPmtNhJoEsKQx7AWk3l8UF+GXonjN
quyTZePxM9LQIEQlcEEW01ZB8b+M+kegnzE6PvtLT8EsbFgt0yKZUWAbUX1UblEFk4vnrisH67JW
25APNSkOpOEeD7Bzp+D7QkoarpVEwdz57ssYL3SWnOjQeh11hSVyAMrN77MqHW9TZp1MWwc6Wjrf
0Z4NB5X4LcgHxdq/TtODMLAJuEkXPw6DoVCvpCerUMkreb0PAm0eQJvh2TXZ56PFRL7rn518yEEh
0BmLbRLu4IO4TOOTdyJv3afEiOTei5l4lKU8jpPTnVOvJZuyKn4oR8XP2hD9iHQzCkc7J4MpIcRk
6joms7QH76r4Q95Q+agZa9IecUgXbQhrz/s0rm7vrLqDeedeI4SsRyaq2KwjdwwxfFug0mf5DkwG
vUgYC8iKLE/Nz16ZwAVPpnu0dPi3Utjtjd4EDof12fBzsklczaA9BfccLYRe2MuJY80KakAaAfUL
5AA+RanEJBymICAgaOO++XmEy0qnPh1xpPpsGW30w0+lutZL/QYxHPw86KPH0asRnxdmANvIP8b4
HPe20ueL35PnoNRXjVPjfWR9Rtjy7OepeVtGZhZkW6NDSUR2HasBR3hxGNsZs7IVH2MxRo8d2Its
psm1ZFBBfYdYaCrsdinlQWkJsA4M9ecyXlCFuATYZllycJYMi3LWfhHWpE5S0dtVMZGydJQYMHx6
aaJ95D9IuwkL8Tkyoy/Cj+ZrV9Y/NDHg1ugNPYhqy9vr7FW4jkS9xjZHGBFlykjnDyJ6kWbKUdH3
7lt3Q1OYPNemgmngMfEWriUfYMwGi1OWl0Ined1pf/ijod0VNibComsfhDsg91i+xjoBQVUP+cvO
EezlqfxE3klRtO5HyJLIQqIVsZQ8ODXUxJgKdDB7fn4X4UIZR9e62IoPnGq33HctQ+DSUgDI++Ie
MRDtRI29pZe09gnDQdrpatmtbjWqwl15tEd44bJAja38+lu5qs1yRW3KMJrHBmLRefDyW1mn0Z2Z
0Agylwr2VRIdHN86D9rymthrYjQlfQx+bnFuUb5DG3qVCV1kgvZoaLt71kYy7vCLoNanDJ16xmlW
0V3mT+rJ8g9V5JH+2sHDErbMOO1qFaL8ZRlam8Y7UNxx58bv0AEjvSzK91Jk000z8uhDK8T3WKdn
4S1zzjKabzJUvfVUNA1SIGf0P/R+Xt9b1IYDuhlDUCVU4bhYV6fUFbtJohMyovbjxAxtZ4hYnuQa
eVUO/rtkblPON3qvkyEetMQJJySNQTshibYqe34X3yZ9YHYtdLVzY/2esnX+OsSw140sPhiCNXU5
2WelWkxDnYGfv+Xtor9FVPzutOVOQg0/bIuzipXxwew6fjIpkwblXQpBrIckMZpLwXzxZVEE/U5I
us8+o9NTjly2rqZVyGRf53yBOY4YiaAsXHVUbEOSjN+t+Y24rL06bNHPR6UD44Lw3n3WZWOIOgkl
mjlZHwdhDIcmI31FY3CySAy6lab6vswqDqrRGs5VRFNGYzW0G22wbBVpjawZgiRZsVVOPnGQmE8x
bPq9Y7OWIIor4dQluRPVuQibqnjnaoQpWeo24xI5+XXbB4RQx/O1X6Dzms30SK7mToom3icqQsVo
au99aYhdBBgfGVcMLKtvWMbnCDESSTB40a9pPNLbT5pG5iPBiQ8mvKJd7qqDSVf/U6vmT0ORytNU
iv5o+u1nrWWaHc/QRZGYODif8jKoWh1T0ELkRrMuLjwxqrc5M2MGyFS/5ljjd/1E1agV1Y9SWUng
abZFDJn7hH66fPAUskW/ayZcSR65O518Yh6+8HE+SZGRfQBSn1wLJdqASNb6otmHxp1QoCSsX6wZ
ZfViHZw6wRRTUYc/eDR0xiR3zuM8sbq0OkjWGsqUxdAPU97stQljmwmG9DbILAu7LCNseewxfE60
kBU5TjsDWhy0Ie1iT1NzTQdgbXIZxgvjMGbYDOr/7LIeH8gSI5m1MHznQdZtiyw1I/xMJB3+RUO/
0p2/93v5hgdvfk0ROsLdOUoiM+8mJRCFZP29IscjiAwC1SX5T1lrUehbmvo4Vei3vI6Sl0ktlYu/
mR1IYUA6PjMsIoDyTlEN2WUoYR95yiTBxxfmLrPK6FBa0J/mgoLDrkXmg32AT8zapD82Du2O3P5c
xMZIhIgPLYqDK1hMchSSZcB+WUrzJoqLVWJ47KrZPidJ5YVR7+R3gMT6Vcbjc757+g421MpsMkKk
XN9R/fxI6mE8K0+8DpXz1jQZy108A1WEVwBR+9dci1KWJGUSECD3OJSdffDlxPFv+odGWpLw2eVG
1/qerEkWKqL7bGr+uZuu2szxXRrNd2Ebr5ZvcnaZmCrIaj0aU8q1Q3yrmzEJxVB+6uscGgjYxVCv
YbsZzvNUTgR9e7aDDyJ5dZzrWgybEis5uvWEgcz+MVVEnA5m+RXZ00diQc6u7hDQMfn4MsAqisrG
wIvnUS7qZeKUDRW2lv3YvCqvyY8laSjhXA7kfE7dmRCS6CDR7CLMh1SbGHcCECNZh+pOM73ppFeH
qje6g/duGGlTSZAvHv/OBrsNcfCrDXn+kCbT2bNBABY2JoN4qL+QnPClNzDNzrTlw8HAf0dL+2WY
x1XmmYm9aMSplB+0PjX3dLcwINjKQpb/ZhY27ERInjC52mXXw7ec2Bm1IPXS81EH140JTmWy7+dh
bZy2qKjmIrf3VoP9uEJDDG532Y9zLfZJXD0NertPXRQuhkVKl6WhaWzgZ8xYTKAQJjLNQ7pgt3Zt
/ebkAO3UiHi7Klpmv0iNVV9jW8KGTtT3fZ2JLuwGlG/07/HCvcCEBEfWmsM58P00CnRB0JNCZL8T
Y/EYd4hdYK6dgM8w7x0gXDkxWbl2w2KnUyfib7jIRhVFcTsPGy3hcI4B2S2NQpJN8sa+naLASMlJ
ZNFH13tkLos6IfPxAzrLQ5vfa1b+uc/11zIpvYNwcAB0SI4tu3rQXHnsI7S8JELHASu1gDmid/AJ
eQvgKO36Nv3Oipd4kqQLpYiqYJDiAxeGR+aib2JxyEWm5ZthPiBgeQS+rLlPHizKo6nQtEvIpHig
ngsUQnDLqjbMveTADH2Hlfxc1uRO9xOjnKufGq39PturMaLO6QQ2HyXG3p1PKckmQiOke2bgyCQa
O2G0KMF54gGFT4QwBINT/sKq4gJLEutNU3V7vuixivE2ObVz8vsmDTJl0ZDGtQwXzi2PUf7mJfb3
cTVjJoR5HdScHefJfZdG7RzmbcKFAHBSSYQl9NT4phtYzq3OXLM8hnbPGv+pbNaInPG5YRLM+NER
S6b53waNoXKQlOlp+8QHTLwOstMJj5Q12C/WCDpPH6P3o7TeLCKPrxZcmrZ0i0C26RC05mHy8zAy
8I0vNQinuObyozpn1a99tarHpUim3ehrdpC7YayhIF+gmkB6r4NysOln1l8LDRVMV8XqlJtv+TAq
tASDvSuWYu9qMEjmSt1qNPzwUT9jY5R7Eo5vMRNB0r6GU+XSqhaQSBlpp+TjcuyQ9Hr48ffwaWPo
vQqzG39Ti2A28kXOdsT/QumkKwwgBTT+3DIcctHI+9IBvuu5TxVw4sCxbJTuRnGxnc+2NPSdLerp
YR5OEVG5Owtz6D5byQGjy2/Moevx++f35hCXoTRYjguKVaEoxQV4Qs1Q8TV9rSfS7cQ0fSlS4q00
n5myZ3J16S1/RzBVhzFHYMXY6xKLmYcRLK3iZwGhFsyS1e+iOTFDRd5iJrm6loZ9zAv3o2WAbGuP
QywNIvTKnesMX6T9qTC7N83PmZ4Qy8AlzJzmHj6auCoLtRWrHAsooXFLJej3hKDtQOvzixiTE0CH
D5Xe/EBD+x65QsMk12c5bBNq5BX3MVe5yCwRPsOJ0bq5OVhFvl8oT59cVMp7U/efx7QJClUNcOii
8SX2ayNkbbGE5KH7TMhaGdpehYdSy7OQGLyTZRhAIIHOEcUrXql46hcZESNKuyAKkqEvTkbsuZSw
SKPotUoLCpSp+7Z154M7Alua6vY7qhTjznHq28AwTDoIE+3Adw/6AAbL1Gsn9AAT3PN3svttC7J5
RoRQicAnWc6/HledQIC4zNCGnTplRUWym2FyXmx3txsWJY3Oz8wVt7EUdDaBSmJSQ3ccijYBT2sR
Ft3VRPy06Lm69TG5PQYp8y0BTXGi5R/fj6Z2inWlX1z0e/fbjf3XlmNF+n6KZ7lDj/DeGp1PorCG
U+9MFJ0IXvPPSazd6Plw1x3bW97YHEI5pA+DPkFL6lCTFs1rcagboJ9KK0oSD4eRZSJmmsrFKdav
VhKz1F9ZFU8BAm+SIptqnzvsQiNGhdG8KdxnkI6zbq+i4ckbTz7qFq7WMKIblAGE/zGHSXTjOiuu
3zrUZ/5La3xfb0MjpLSNA348JEOXgTXDzNozeQ1cR3uzbXlbRAIzLKY+ZnOZye3+Jcvihx7e8FHU
yYE/+0BRJl6N+i0oN7/Y7ejS5oc0M/2dHOZ3qrW+zKlCx2ZkP/oFyYEjcKOItcaYgKrTUPliDEbl
R0mUQrp05Vkh7Xn2jOGmTCt5JLE3N9LkbhQYJFMqopZyhts6Uo54pbhyx0xrqwxFEyQwCiJKP+MJ
EkG9AMqn6OFdp6bvbljEyGPqqwfcrMt9ExPrxUVqOqYWJ0+Updqz3RsnYY5mwCIaMpc+2ZiBl7fZ
qpMXuhd3rtklN88D1iGbVdw9R/6D0+8qW8knHRfjSTK1AAZmuC/Y0WEGxwb45CQnosUuH5QNcLOI
i/GUlTMAkxy0mw6tFeKHz4wGi6mVtHAxUyM7T3W21zQPvxuCOEwnSXokxbp+1CmVIRGs927pq1sE
HNA1x49lgmWX9oZ9U1X1ApIVWlaW32oJsrh1nbuxQUWMAhnBT2xC4IKsdXTaRyK93TCJPOPJTp5z
2OBgWdP446DKe68xkq946TtcYYiVAEA3rW0haeqGkLPlMyS5ghDtbtkVU6vt3bnA6+a+z9yO4X2c
ljs+q8iN+iChdLH2TuVLkZ0JWaivdlJ/k1AbHkRRp6dl8EDZzVxdTdAm/uB+WExEhq00yiv/9QQn
hTmE0xRfMLdemKjmR+kJlGe+cK5ThfWKxW0u/PhunB/NhVy4KYZkSkuSaOrG6fepwgtNRxA5mC3n
54bpfRf37bWO649A1XRACoV9colmvHlt9eLP+cHX6vYAR4iIMkI+b3VJ/SQeWPgAqfgoG8LtPJOo
+Np7nkchVyvbe6MAfG1MJpBjanQXnPrv9Tmpnw3LOrPc9oK6Jdd2W3yadRtjsHDuqBTFj72KUauh
/tznxNEfS+qHd4DpMUeLzLhTOn5E+rE+8m99IXNwfXB7DYmlw533QsbkDkk/pB+hJy/jmKtDSg+Y
ghVTgP2Ipmuuyu5p8EV35lJIxvRU1C0h1cK+1RHAxNKxEF6WAto8IbP2zeoRmfoVGEfvndFoqKQy
yhhLjf64quewZflzGkfnnR9ZPgl25Ry4QJIdyqLHZmz9nWfSA+db0tcysewCqQwEyvQ9/gR3PY6f
k8X4pE+fIHisfJNU7YWV35SuD+wDXLJzM2l7LQYoiFnDSBmwdNahIZRNK+Vs5NsyyJmENWY4ojAU
nMYMRDC5GG8p2aAcSYEpqjva+WLXpnZ1WClSvXzwWZAhW5sh+yBO/WY5iREumjZfstSBsuP4p01G
LUxcenr8oRkIkt9uOI+eF5F9g+y2kgKRg2JKbffLlvUyUrPftuppreE3manCirrBLuvi+krI7RL4
VgTD0HVm5uU2v0rhUdJMACji4oHB4RiXxVDpdRjWphzr/rHb2T3gj8EzdvY4GPSCYKhhU8lYYFA/
8aybQ+LoFXn1TUckBp7fALaWuLvOL4qzIlGdto7zQlrAN0zj9j5ztvHVeAftzz4ORvNEaC3YaIbr
cLKnBzxS1KQIyo0UP7M1kI5OqD3LScYvhQ4ZAXB2SSzFHM/qFCaX72UrprMrFCmfI70qpuqBU0L1
yalGt3H9w5a5BqQaRgC5vDurFzNmvGPasOSbHWs8Vr0sLl7jv28WN31K3Wjn2fH3XrRYoGa+8WRD
3gKTyoVSWSAlZHxnEHK9a0o4VZmGvLUBGLBbof8nVrFx4QLlYeTcNWk0X5IWEnIiizsKTTlRgBgZ
dUoRO5R7H6xBM69job1MUl8rIBBvYyf0XYr7XtzF9Mn8Bz2nQOUX8nVgLXnOUgrrRsEQNXBwZ3M0
7HoR9pNNuqbS80MPyp4wXWKpxrxF1EIZbDZn4siMnZiz5dEyzhq2iyNV/mPsiOeGlhaggZ5YyR5h
CTBzjOB+2Gc64C/hJEQ30cewGwGMbDzrs1bsIZpS2NSsz6lh6ketIDVSyPJcgNKmeRshAy2OtBRA
0JaNE5rTN0pzGqs1SnoO01Dqi7AxBYXK9k2nSFQWLiVccL4h1rUuTJovLkbm+2R6wlUhTkuuPxrx
Gkvgm7gqKu8+LQWeL2JrwXmsAbAjXMha0sY2srAxZRxSDMErnZIAsej1dXB6/m9ewqyu4nrTON9b
iMUH18+fLNbZLHwQs2r1R4cLwyGG1Q/m7BTZ0efSh+vbGj4MmxL7X5mDXa0Zl/ZLM6Xh5AbTzLqa
P0YzJTfbgHjaJ2JrI2g2XxXF8JPjj6c68fE2Os+xGIqgM6M36YCRiq0CmhN6USZ+rxB1xU7zmVyL
glZa67IOShP3oreQqxgg3idG+aLjRQYyHH0eS7JEssGrDpOkSjAqdA05w/5RVvRpkMyfCh1NdWV9
iOL4sy+tcd9Y5FJXjhcTIZYaQe2njAqsVhMkoBBZaKZa6Lc1fOxeNRXhwrpdKcvE3ph9gCpKx4Ns
xkz235ap41D8MQJkObW0ncx0bK5RhSyZ7p4HMho/FIyfT+CfKOGna3BZjnq48ebDArcjJAUqcOMy
v7KAh+D0zW/WEgcd6WCEvZvJtsQAB4oGq4KDdZaOMFe8YkKcZcw3gxLFARnZe3tCzj2q4oPtgBlF
msxqyGbSTHhlukPf2wZ54TwtEKNmfcCaLDwsJGkVzo6oQ9+0ALAp0B1zRIS1Y62Ht/bDzmY9kLIt
Qgfd/pHiNCUPA9NfZB1pvjLGz+0bEjFOD0+96ZEyg6lD0NoR7xKYvUHyC0WgkfW47zIBXwYKGbp3
aMflvVbWT/7ige/Tu5PqRqjkzdCGjZinR+LHs3UiSfEL73ea0iOlqk0jbpJIwAxk6SzhrzB3LLRz
wczU+2L5GXNSx8/3KGsyUCSE9WpOKy52KjmC2uWzG3fdewIz7AcnGR76wY+fTBWdfBtcDPnzNFYx
RTq3sWBMiLQmO5oa/eQR2+6+FPNwHZnbmS5p130JdMNpbqo9Vr79Hl/+FwdY8gno7AmyuvvQ1P2O
6PHksOB9ImKUhQWcwMA3VPGQLsO17K3ppaRlCG6le7fEWnRNBPnqok+YXwmyxf0IFK7wj43LRKkp
FTw3CqDU71kdlQ3AqNWHoBza+TMMFPoGHH+98b6IxilUIg+qHLvpIOIXe0m/95pFKadeKghx073d
eyMUNwuIdlN+q5aBJUamFBg37wuSLRMOvqV/MOMl2ndrFnCVqxNBKHvwYascfHqsmHBdkorKi/A/
1muzIzLjV2uqP5ajJFbHHeMTs9JvZs3/ph76Ye+VJS0jnGbHLnOrECewRWvWeNRj8pIrl+x5ZoAA
aBoNw1pYJOTpVr5YI+1h01WkofiUmvZRWuu0gukSDXzQOzuu3mq3/yZgDmIpN+7s2vFuVjqcctQk
Zzz7wBJB4BZJbR1NoxhDy+YKTQ/JAwWAG6ZPyK2teDtIH6/YV30Mf04nqNaSvXFEF/OVfjQW96zF
4UXIgOUVQOydFuSRkugPqy7DzICFpAA1BIuC3UP1MrUxoA+TeIoNcoktVqLgzxEvAFlPGd16weRn
hlkS0Fo0w9gHHtjMxhEM03MvbR3riJXs4slzQoSpe2AZdxXEs+NMnA1anTgctNX8U/W0JemH4/83
d8RDU8tIZvdgpebnaGDPJYgjCnPCLT3lZ52Rc++lNEUp6OZ2VxBNwNFOEIYgQlwZzKGpCAYqU0TU
aMnFChHn6wX9zGxqkw9NvxL7mYrUdG72OrpUkL859QJ3AGkJHfJMPLhxIByAtJoFeZS/OM3VT7Jr
7nbnapCfpFtWx2HtDQp9BCcWZT/IsIe1MVpfJ2gvp95bLqKYWaG3cRx0aj62cVvcJEmaO28SBCWk
SXzWtFx7idqjl9uBTF06hgLtiOO6cl99d0FSxlMjbnU3OQESFUGSJvpPxzZPTX2o2EsPGhEQhiW5
eKOe2YtEnrTeTemewaRIRnBAdNY6pYDMOA1HKGnNAWXQjGiRDn2FgdasZXmNGfNk1V5/zsDguxrL
otikJa6hU9pTG18t7AkK/5LFZ+yK0JS5f/EoGD8ionqno0rb1VAEi1FoB69jBpeZxFIZrRE6n8yp
NELqM+VN0F8nQP0zq2wcYOTaHyJp/4ALZBAtimTQSE9lWsZ0QNL1sqFQUvvj6o+7H4ruKFiWPtiK
RGPNUDdTwmgrHDxJSd/cBkfeDS3RNFY9X8VQF/ftQiCAWgyXygE8yQ4t+U7OK3pnmFomJSrh4jUb
QTS0792ZU8XTiveN3jeHJCIvwQDFtagE+hy6jMAe7OW+55dDT9NdhMtHN2qQu8UHfBzNMU21tAfu
2pxisyOkqDVZ4WrGnoKEpPXA2jWTebdzBcZwP0Z2tarmdziuCb3CL50ZZU0Kgzs/jrbOpDNSXuj1
7Q3VQhdWYnnUnEqFFquwvYnvMVzcrtr7SpT3sA/m4wB9cydNdwq6rGMJannRJR8+ZHtH6eYDoWYZ
6CpdHdwJBUky4Cvq4RKYgrL7PNHJaQZ6Jl45PMdIBV9K37zmkt+tNbJoDcrdNxi5lDZ8TPn59nqM
q7ZZZJDF/nWc/Pf2kn01+gRziFy91Pg5ft1sjw2/P7E9phV6yxXBmnaenmshqdAfN59Nuvqzs42W
sG1uD243rQtYRyln3PeykhB1ovOW5LuZaTTi2wquGDiBfj3oarq8tFy7cCetm9srMcdjxelospeu
y/p7ZLTYRbkkLn59d1ktVyh+2THXa9gA2ycn29fZNvWyAgdHqBm5KzjM/7ppN+DBr/vuzDw0dbJv
mxuo5b93WWz9GY9zexB2bR9xZx235369QF/tPwR9ePvNmLR9WwOqOKZ1E7/QdrN5iNx+uA1tmjGt
xzdTmsSkbDaakdO/KPP5tHmxaKu+tLlVHjYTk5+j3XMcSqGrpWl7CCBBfVCxeBFlVjKCxmTq5hjf
UyqsHUX4pTxCUUtPQ0SbtYWe6iz22/b2fN1JjfDk0ajeKWFRPZmYHGs+kodNZff/LDzv5ub7//j/
vryVDIWp6mT6rfu7GcfdHC3/ewfPvi5q+eWt/ud7/ortNonttlafjOXQfvcQgP7Lv2Osid7o6V00
sqZtbdaef/t3DKDazMB5J8pVfCQIwf/l37Gc/9/3DdMnlc+2cS7o/v+Jf4ev8bsAVcdU5LnYVVzP
tGzKZX9I+vUyafRIW7RrIZMSl3PfXpjltwz2/976+ViDVYKVb0rC87htb6/6x3NTxOAsZy6/f3t+
/Xvb3e2mNvBAsrCCrjX6j13eiyUkZ/KJAbE7VCsuId/CORV54kglvXS/PUhLAkjHetPMK+ri54tk
leVQRtaHt1cV6/t/vfRvf+7Xa349vW2RL8nFvh8/D33CGvCvj/njU0fAUDg2/3p62/rjNT+/mdJQ
1pY+CR2/XlMZ6qOeDX6oFR1If5gKKgIVWy14RXXh5AyA+eog3R7dblxH/XY/h4x22Z4Bh4zWyY7P
27u3h4qByGfj3bb964Xb3e3m1yt/vnz92L99wP/q6T8ei6vaO6jcgVsc73pHb86//tK2Zfnunau3
QAtWrssEJZdO1bq53WR/bW13zSniaYET9ufTvaWTC7GOW9tP9msv/rFTt7vVtv+92FzWhEomVU7j
LHsp4NnM66EGNjihwulCukzW4N3tIK3LJtlLowGGtL5we2zb+vm+7ZA2bQ3hdGfcb8cpNUjevD2N
GO3aWglF5/W94ABoyKQdpvHtM3+9zhzFo9O7I1KGf3/G9qe2uz//6PoFmYNPhnZP1Rj/Z2o6nFLr
5naTjgaWgeILcpn+Msdy9Waul5d8vUExxTVm3UJWzuJBI9eHQAh1ceuC+ea22c0dfWyKy8zeq4Aw
MDioK9pmu4Ge0GM5hwxiRMhOXY9e9PrkBr/ZtvQ8OoJi1mk0wECJ1qz2n2CfX/ctWVth4VSfzVWt
vN3g/PrX1kYpAiL1r7swij4uc8M0an2FF0Ms8ytx+onFiTSdU8pLk+HoS/e0QW82LE680XD+tmml
T5NN21nNE4WGulj1oVlUXspt09vYXy0RNXb5iGrePrTUz7f/Dr5ZPmLb9GwMZbuiLEfWGqxZKtM1
SwQKxFdkmXPKBPG14a+v78IfCMxWp1G1HrvN+nP8YjZtj20Eo20LR/sd3APvsAFigGWtPJxN0b1x
nMqSADYkbU/br7CFTm9b26fpPYHuLEOYfcrpQl4t1uKFhMWkmqnNju6/GUZxuuKMbMh7QZNDni9W
YTn1PJbwrG3pFdIkgkTIdxXGGgOeZByhtUkM3/altn0i6J/31FFO20Pbrvu1r6LDwgz0UpBAjXuo
KD80WOcPP+8Sdtcic4d3LKOVv6ibWIYjQpLWow9b/wefxdUB9cE5a8EZLSsgaXtu20JSFZqCXhF7
XF601Wm9bfkTAbrg0pjwtYmmEMf0b95m0u5WT7iVQ1LbyXVzu18t2Yvh5c1PVJc2WNCg/id7Z7bc
NrJF2S9CBxIzXjkPoibLsuwXhFyyMc8zvr5XJuuWXKp7y9HvHaFAEJwEggSQec7eaysSkaITqVte
ixPBb8IbLHLlSWWIp104sWPkeEuxusIGdDtBK5LmE77oWtSeZrlQt95XvQXyAQ3In+quvg+/esPk
bKOy5yehcEoeEP2dGS6X/i/CUhSiVAPpfZhS70uFzWT7/mG9wur5sH99+AncIH1+rQKn+59PeP2Y
yhXvSCt71QkDHfnNO4NJfcp3BlMlh7QWOd+T1wT7mDCKtW4N8fo9aN1VGev2e9J6SY3BcUfjoBhM
/eRyPjcScP7vv1f16yjT1oevQifYbOWZ8HoEy8PY77U9whUB/00e1HJhMQeqI448o9E4A0vMwfsi
hD60dm14HepbKb16BAoz3CcScDBKW78lL9tqNVHjfbVuo4hdlVQTtte0bhX1rRa6R71dSip3tI4o
Ww4mojOjqzau/M070u+RuymZZfkwruEWTSd1X1DM39yyS3ZGbydntXCyFFRfqQv4trS7zcXuVr3g
6jiFQBrULZcwWSSSaTMdGzq6Iy15F8XsGqRLe6ryfOLnAIIZmhWLgR4lKmegWKEup0KpnDKoH/h1
3ao7GFc+WskoFBunajjU1NeP/rQ+qQWeDO6swR2vDMXfWiTPTVHnFFmr03Q02CUEk66MueKx+9SP
W916X+1gbmxLnSm0R+PfnRdxUgtMMl/sAZbpIqlnujx1qoVLjen0fp9aparnQ7WWj6jnqIffV9V9
ZhJGe3pNZ7VmcYUGviLf+npT3fvL+1xvemJcOx3nPWcetF3T1jdoYf6EchhEPRz19qE0nGGDsB1O
sUhNcOZhuC5tH4IbERgbAz3XKZNDSfAnDIxwnMPmkXdeb6rHOanckV1KjSVDWCKd+KdRktUalSKv
bqo71QLvHYNIudAYNXPRkBH3769Rq8OD2dvx9U3UQ+pe9Uaz0/HJU4MmU9U6FUMTuR7LN3l/pyhI
agr4doGSSh546uFSjWfUzUgNL+VryC8rTmoVOzdfwvu6euL76vXhXI2b1TPVi+g0MUZ+f0/1/PfV
68Mf/lvy/hqbnIh911fXLVCv+2Urr0+8vocrA7NDBPTrJuWif22BtrIlqtYDw8KoFmC7UvepRS8f
fV9VrVP1ZHXr/bXX7upSR6fMXqkVK3S5sKqbuu0scFHkW2mWvNyqm9d739/n/V9xRdTXYYZuUT2q
/p96yX978i/v+P7wh01UL/7l/T3IcOq+KeZMQUtaVSEUfUUt3mEsH1bNOSdslizmlXrAkODGWo42
3hfIzND52vObugvDEJd3itq/PuXDqnri/7yvLKMUtw/CJ/U8U40X3v+det31v/zXx3siCtY17Y8/
t1iWX963Xd1q1UlK3bw+oko08qM1ZsLp68PT1SqNcfs4wOehckuIAj32v+o6aufhKOMrd8WY77TU
+VRVMAGGrB9Q+MhBXj4MFyRiSC0llc+WAyFXDfnU+vviemdTiECipgwuTHJc+P64KV95fUv1Jmpd
PXy9U63rqBe3osD26xGRSMoqDb9R15jIYr/rMrxlumaTWNrQ7fOahBRwG6DktpYYRMvUMIGoyx4p
2+MnMbUbd67bA/I1cgJEo3O+4lhSDsBejSUXNdKOIj6/10jGvdBL1OW+dfIX3TqpW5HEEqhbVjy4
e6b6RNBw9VFVrCv6JgHxTfSv0RB9EMb6WjsLg/N/rkZ8U8yMn/R3hlwKUxTKi7i605G25wHB7QoY
66MhqZuZjiBhHUfeSZ86Kp+9Z58muaAFUR3jDkMF7eNTIucq6lZO1EGSMGZo9EI/dXIxusFyahtT
bMPS/q5AOKpE+b5Q9zmMEDamQKAyeqivNWRLdKdAtRktlLBMoxUn6oT2J+nSuboce/JKrBbEawzH
svxCbZOPpfaELcdVaseoW2qhHsgqmFwdQui1whVdF0YWgTrEbqnOjbRrOTMr0qYCNl1vqnvxN9yS
QezvZiq7J9+RErgs5vOGzXz4+GQhz9bqZeoRdQvXaWXyZQCWIG75r0X+160P98W1IMHVn2x6RfVw
CvwZXlBiUY82SWFQ970/oG5Nclf5kw/YSo7m1ferbr0viHn48ztX96nVTsiiz/v69dbSP0TL3O/S
62xBvqF6QP1g1OtimFedY4ndIi+5QLSLE2NDyKR/rWrqEhmpyV4rH6+FvPC+PzWKYQsHOoXQX56U
mfE+jtEs0PanGwTf84BYFjCcpH9CX6HBX4qKWa8TkwRZDREwDhcrqln1N2rR16OMrfIOrj5RyQ8F
0xG1QKkyMoiwvM1A/+F6Ar9WlN/PYbnQJwr1ZC305HGdMpI4RhMdjymxV0Iu3ld7VJOABP96WN1S
z1HPVqtVgKT2/xdriy7u5t8Ua9GieBRK/3e1lkB0pgOvxeuv5do/X/Uf3pL3f/7OVOIN/8Nbsqjk
egZ/vtCFDWjnPR+REESDMi35EY7h+syp/6rXGrwhp1rdd8lo0XXTF/8v9VqhfzC7CyFMyzDBG7lM
f1z7IwIknpuxL2PRHFH+tZs4av2918xP9ZLuUkDoa8dwtG0Rpf5+boiMmfJxB4K2WtfDRo/q5RKl
xm52I7HynfQGIvm8L+rL1PX2QxPkn0WSbfxiRK5iedqWPOKWAHSSAYIKTzQM6GMOnw3R7r7uifVz
jOZrZtX5DuHNsKYIgaSwyft188W7a6M63SOpgrkPb6kqXzIHoQXy3IFeuDgmA23tye4lPta9WUhM
3sFoXnuoETZpTRPd6+H1FSXyzYaNqPPXOrP6g2M1T03ddlxd+Kyl3gGko9S2osAA3RpzUw0PUxRa
/6NzCWvuQ0IdAOps3d5cZZU275Lcpd9XZK8VXVqmhvNpqud8N9d+uaa2NJ2Fh46Rco/vjXfN3B50
Qcze5JvaFkH2IQHb03pfI4EGhuSIEI2joxFfZJDzUdLOpP+DZUKYGLGGaIU4tUH4P7jrIjbo6mge
+Fkn2HqhS/4Pjq8ZY8VvUB8fuBvkZwrLIsITJiMVV2r6H4gSKMaboRyq6liZ/pPewfpXC2juxdom
o2IVzr2/XrL+Tu/ZKAve+xJDaFE785ej6/4K+/iVqvJ3qMp1U8hxN+FvYPYU+ofegqFxrqSVVR1H
rSEBqyq+mmJtIRHW+vvQyD9rfvEjtv48/f1PlouCfL2TR9S/dU1DgB0hllQYH5lkS+8IOsYOMkjS
1/Qargo/7AC3A5kZ264zmj05hDh2xgWxYFODIG5HEo1HoOsc38e6XJ7/fT/8M9OUQ9XyXdg9HLCe
rssmzC+soEQ32jEv2uyIKoB4skJDBAyBlQSfDjtEaZI+0SRopjJn6yQpDvRs2WlZeqIx3dNGdgxS
p/wfw4RYxXEWsffLbK/eitiI7WQaBmrY5NO/b7T5oTMkf0iubZHBYAkUGrSJ/r7RIUdAXOQJG00O
8w4N7qFLqBd3aERWTYKXXqekszHH+qsj9AHNJ8dhHFDHR09QIiZ6q5252MMEAu6llQ8OiZNRXKMi
Mrf1BHCSAK/AgCiZ1cn3jlbvKjPa9DTQ/t1M2vzd79tbUDvsCCN+m7SpI7QTmqcdGY+GV3fbPvN/
Q3RSP4wPPxzftWVDjLabBdzp7594QjYX5cTdHItuPJpahlCBkus+HD+Tq2yAN4KfUmCCRcKAacVa
GEBrzCKyxYlRm7jhrqKP3gxDvnOR2yI4tXdxb27iyRgp9PlPQ+3E6yS47YN02DoVJwG/6itcfgFo
Ovivdo+Yx07x2xZ2/1qXEwk+GmWNEs5mHdAbCXG/DsHvzhh/pwPJ48XWqWhA0XJ9lu6HM0YmWndG
NJYcu8Z/Kv1+ZJcvd02Qfdf6oN/XP4u53BQG8sGpndsNg/Vm22zdNlzw8RGYMTln4jqdNRYn6/Y3
P8L/tm1sH0Am4lYA+HxguzS1n5lUspJjPR/0JnVPS1a+lB5pj3XrPFWaCwZcWnXl5cAYMNc7FdKc
0CFzgpnheiRJsZOHeW98a93ou4VPH+G/g+ufq0o/1B7p5nayFkvz05bmocJ4Wvz5RLqH59n3dShQ
8aBg35YJyaYUfO/bBEuJFsbrSlT5KU7ib7EVOL8DfUmQ199/ibbuOkL4AjCQSx/477/ENExwzhIo
e1ycAMB3ltxb7eKvdaerwb/GDyBKCCDssMKbZz9gZYEnjv06ekzA02Aewizz79/Ex+uKhX8B3yhD
H4YytvgHXhCeAJ2pyI+PUeBzrOrLnR45CGChehQI2I4R5a5DiLaS3rVNXkhzG7ujtm7JKfzNlsjD
8Jedo7bEFhLr5Lk65uUPv9ck7xyt0ThMuzhY29ZbG03aMc/CHrfROK4NzkPpHIWnhWSmEJYf1Q7y
3fKK5sqYgSTp3M8ZBgVE7IuzozUPRsD4zTaa8nf5j200HQ8thzqbyGHcL2f83snaxiknTiWtfet3
wmfuk2JXKZ/xM7ffmDUsoZ6f3bgODlX03R2WCqG/od/C/b9lQPmWJtJpXL2llOI+TYKgmQaVdOLl
94YGkCqI4QSUyBi33pIP6Oy1z30PgqOcjfaCGWfYUHUg6BY09m/2/ofLgtz7wve4pgtHkjY/HpHD
LNK4Rq5+1K1ZW9VYESPmSGcMWVJbJ/M5ZC6hQe27EzXDCmAJGJ7nHERIqa0MlwlScXDTRPvNMWN/
GG3IDYMEyA43PZOx+EeU4xA6Q7kEbnwcE3/vdjO+1qTEdKvNT7Y+JutJMpvidHmU5Dq5AyPcDrGx
s5rdBEGYQSjpevDG7U07BfhOCQouSRUE8T6Lw5K1u6UQsnGS3elDXu/cwQk3AyiRlac5hziL+ydz
0nE0L4n2Srf5aJsDtKC5e5twq9JJEoRUgd8YwQ2MUMchUWOcm8sYPXOJ1q82iJX2y7G5ibzuLRjy
5Zz2EOGNVBA8yvfYpYfarrpXb0kuk3FiV6N1jbIDho9V74f+XkuXZNOVzgLDnIp9wIY8/PuX/w/U
FvvY1pnf+EhGuIx/RG0xXA3GxdW0gyX1jSONJmCY0WpZ+OBZbzv3Zj48BL4TrL1gIOeEKI7dkgP6
dGBVlCI09mCkzJWfUuJ3LXNjR3lyP3v6Zh4oGxHc96M0rXrnWOGXQKZMcDx769BvgLozzMQPPMYA
Aa1QpnmTPKNXd9XQWF+r4MlFPs/M6aa0s2zXLP4LbQkHtZ8Rg0sJguM8mOVpkSWsCAMwHmaZySvP
D9N5RH1R9SQmtm63sUc6QCHDOWJtZa+htpg/tc1r1M53SzZC6/KYLxB/CCHODw9dataU2aNuHQZN
dDDr7iAQQ6MV14bNmPnf7FAzHvBM3bHFHYa2crdoZXKylgnzi+2v//0LEh+ulxwEns7vH0CnzVgV
BdHfzzu6X3SkFrOXiNvqIVG0d2lQYJEimYOi4bxPKEqWWHlXgKsYyEzFEx0wWjxe+RDZgra+a1xS
rYSulVotHZO22/5mC+XZ+e9nRg/AohxvGB7Lj5OCWEMLFWhtfB0L1+PwKcczQaeKazvwWEwNhVjF
8bwbg3IhwZzxT1iXkMcYJruzSVgFwmprcUGHLUzAfrN1TO//sXUuWiimDniQfe/D/pu91m6xHvMr
awyLMhOqy7Afv2WJm+4CA0RMNY3zWbO6+Vzksbm2kwP9JWN1vehhP9r8+waZ1xn9hx1mQgiA2MxU
ik37MCrNmgqyfk2QwGRmxsYmtOwxx5G8ER7y50J74aFdR6XsJoxjxMfVDz8zqlez/CqSEc+YaTZ/
9BDvNC3KD+PiRWer/MFwpj/DU0AUFzgZkh3znj7ZBGuhRsPAaXGdDRwVg1jM9ZA9k+IHcR5Cw5BO
4X3jxkypOKqPfJWXZGrfyqpMLk6CSwENwn1glBzn4RCcXPbkLgpxJeFEMfeks35vkii6wThlADBr
hq2fMAq2fedkJu59zwjjFPls59Bs5tby/tAJWRwKyFdUw80Jq2ERnnvQY0Ayy3ZnW269SvTw0XcW
71hGXPzz0EJ5EeTxqcI6BethmfbR0P7k627XdTIgt529N5Oe8DbLGj4UPqTO00mnhONy0E2EvZJp
VMLoBdFmJU+G95WdHV1MaGGBbgV42CNyLTsk6g4TaC5ynrhxqs4GAx+Oz4Gb7fq2tY4+xrl474S4
iI2qOXNB/aa54/JgTvbKcilJ2MucgVqO4AnLykU4J/FelNlXclGmc5wR8zTGEgKZB5RMB+trXlg2
Yz18Rz423FRzLguwkHPuISogutUDQwESp+zB4/lREO3LJnBeFmOfWpKdM8zHLjd+AsY1HvsseXWX
eaQONGuEIpCYM6FB6qlu7Z3RtDYvnARvc6H5F5FAkBq74JZE3xToA+mXyTTyTUK1M/zEOJhBLvUL
QbetXH/cYs+BO7Zo0X1l5PXGtIoDHUCxZ3Zj7DuDo3opeu2IlbLamFqgb6LSfQ4xo6MwL27bcYLP
6ZjJuqYyu6aZ99XrwErgTSQIIfb7jUPkTmRl1a5wx/SGQT/cijojFjWZmiemzfnO6VOXV87E92ko
1oKB3zJ2ku7oNOPb6A79HqqFWHt21TCCnkOwZtUdxYuLZQMoid32bE5pfvDn8bO14KViUBVuCCze
kPvRQcYRSOgN195klXO2/Jay0IipvWndvWE1F8i30SXFJ4QbEFugA/1ACIIBQpu8XqvKp4MTWw+G
OXQ7t5gYp/bAw5ayBy89xUh6AsA5U17fL738F45742al/kCgMXxqpo2dsb0OupsigPbbE1IssGig
FYUHWIg9UxzjWGZVvgkauiraQuWtsRkjur2xbVxz2rtB6u2ouXwJROFu2xYyQzr48X1GfjFeRi5f
pvdcomp+aARq/T7NxC4o9QH+9CyewRyQV2h8NrRwejZatGkWeRUrOvYBBnfcPdMQGrvSIdU1CIOb
XouZj3nOjio589rp01DMzoUxUJXkWKM0e9k7k3Xna0540fM/ML8iArQCezOlOLldudFx69+JzMXW
WII0bl3BEIxZ8i416f0MEenJPmBCzsp79HmEHM5/ODhR5roWlxQ6MSC+Mkfxh0dNA4pxQ9Ir8Mle
hGCthicrNw5RmSQ3w2RaW13jUg6g7tC13hrWon4ziOkSOGO3NeC2PWhTvxHyg2N7HPdi8JqtlfTT
s1eRhYoH/3MqjBvGj9oB4V1z5xlsXBrGwRecHs/aouPA1HxxWby6B+GByA8dwD4fF/O5cpMIRl00
nAeTWS5XwzhKQWdBuasImrxxTLwJbpxaXwojBPRCOOV5NjAUEeamf8XkjJcmde5bf7EQtC/sJwnV
EFZ7iFMHVZUwxrWYvD/wzoOgCy1iIpJOhjC6jw2Nj0/EwUlPBrnuwiZaJetgHnK4MpS8JSZqy0CD
qX+9vFgNp56ahmuWCUoTwQ94mQnzAP8NN3uL6M7Ee4FBARsacLQs93FmtrA83Ak9ZmczwynCQ+9j
WS1mCx9McbDd6Ckfp+ZOLwGCWbFZMB83q306Xtzgjq8yOyLG+e7S5qJAKapj1nMeGpB+3VImeRGy
7Wt37WmM8PPlRXbOAIwsWQ3KgGOQDD9tY/r2xLm+HdYNRjTEmxM0AIBczfhalNYz1sDikiaVsRlw
QO0qqz7FqYwrsOdb9a5T64J4ib1gm04jaDvPjHaW+IZdgXPVCCUqynT0Lw29aDgsF0h5R9NEStSZ
uHYMJ0c56J9IFuYnPkztCuVLsaui84Jp66GeyRrzWhP3dyD2XT98anJH4t3Nep37jbObRTJtltJ5
rOZG3EWUw93e69d0KbLTuMBdiM1Gh6pZ6ocwHFrUZeNWGzOG345PtJSTnVFsr3uboiuyPWQGRT1f
xrL5nLkVY2hzeMn61y6neMOMhZhfL72dIvxeScMXHEtbRg7EkxpUs+N8MQIvS2JGlcld2djkRTvJ
DbKphuHaaBALZfE2acRVjYtgDXzpU/STYaQ4a/68RR3VANMF51Tk3k0LCEiY7sGqS5I9l+yINfBl
ITfgJnL1koixk+52sIRyhoCmzzW6AozDNLLvoJqk58p78gEn2f6MHFZrcVnHXG513bFXBNr0cgrq
bocKrI+Z980ZeBDCyAYmVwQLqJgr8yBaDUJR6oodLtHPKalJbh8VF9+KTktOkatPKtIdYaGFKURO
wE/NXkOIpqdRzyzcdpjHYIDGlX+XWYVPoBiUqOFn2+nJfbpoj5nVRFtCP7XtnEb1JpOAFXfAZNfa
CCenJUFzuhzRB5Z7zGftim4KaI6cTBahj9XRT5pnLyaeWfsy5Q6KMhifWj+va0BJn4iowYgepEeO
Am8VY5s72E3wuULpJjZa4bqH1uS5RmiJG6Bvnhd/invKjBxyLRddIq+kT4q2zrLH2L930u5Vj1Fs
cyWeZgSx1L9XzPwoOzUkGGf1bvYKhyo0DZLWeQ5H8Eg1nERqZsGDW/unNKd1jZhLWwcTmqN5Cnd9
V92S80mbhrHTDpbiOrHsTwypN9BKx5u+0FZhDCpsHoi9j/rs+7wNiv57FTbueqAYM7fmV4hfzNmD
7OBZ6VNDaQRFRf/Sj5a/GrgMHMn6JdmtqwuGxAXY59khkDVg2Gak50aHyJUvLhzTBUPlguiqmQsA
fCnZW3QF7INp6EgSxVafJFhFHzbVl3GoUq6nabypcD/DGDaexuXF6DtMOaBLNpZZEkqdWuZ6crHM
j/X8hlBlonzrvAmrek7GJqLh1gZbInp2msdwIui73ZyW28zTv0JnJpmb8GsS2vZJbHN+DyAKjNDj
ImO60X2IF8uovVioU2NnhvtLky6svX3UMt3OkBQVJDtGaUoAd2HglTLbzxETOIYVmIQYtg+DRnx7
VH0npuXsYqMlUYhoRZThl6GgZJc4+8S0oAPVEWbSxCdd1jk3JY27JVwwY2p3abH1F7yr2iizNPMY
ryH+VUD10Bjy4H4EptKBBwLhCZU3XfBeJ1T+SaeP7sDkTi7IK1gzExMnglhvYEpJlZLxGvfVpZYM
gy4tbxot+8MoZvJibrCGExg30/EXqCdWjNxuAUF3XK6JA4yC7/hmHx03/1Q5zcEZqs8d9YbVQllj
gywSHG5x26QoEwoy//yQE59PWWYVZBwuY538kXbGJh/JYVv6zxDgY0SaltiYQcrUBECik6K//NZC
dXnIPXKpOBVsnBRrdSKrgfpgDPumij5VDXHtc2A3F1qAHBL1pIE2b74xOOKSDTBv40T+ZwdepyD0
BggyAodWLpR43SuCGTUJ9mK1qh5QT1Gr14VS/F317uom+WpbEvde1fMcpehTT/SVZnGQz1Hrs+Ts
chYiKhPlxPWJ8CLh6k/6zXX1l38lX0bcYAg6IQqCg9AgWJRjsq/qnK9CkxfVv97Z6Cpj2f76tjPO
ewrxINjk/3p/5vWV13/2y7uEvgGSJgFnZQyIftVm6DZ6o0TSz99f/mH71Jv/8jZqXT3nw45T9/2y
a67vI7c/7IvPfksxag4voc103er0/Gi37XBHV/gwJKgDRnd69bP+wFi1308aLnBoySTiNG6/J3E6
XsOvmGmVdgRqtMQ/hmIglNtjgJ/k40se9Tss5K9DWlwyMmCObWXrxMNj+UCk2nTRMywn+IcpgYl6
h9c0rsNuK6bhS0iQ+cXNs00NoO9IWnvBpc1ygCfUZA2mVbsCMHyvLykU4EDLj00QnUBlFqCSTeg/
FTmuOQA0/zg5Xgo9gikYE5Bo60UBfBhD/wlmPHxM9O/NCOHHSGPvUDQQ6qG0TTvvuJDyhul3eSVQ
7SGdIKaMw1roCGWcuFzXVPtAM3I2TbIJPHQyHjNBOHkzAktozIdmln0IHIhrb7rpSIUDWKYfymFx
1zXUp40Fc3XvuM0+spyngN/KRZ8npHUEALTWEO097b43+nrDp94UJnrqsXJpkJuH0Na0x3DbMGNb
h6WFrlBzsbwG7LQ20Ohu9hi3rew+0z/FlLo3zeL+4Q09cWemTxIIbEhnPDr8VFau8ZYxZjNM9kYX
jTv4KfUW6jK23qC7IJww166BaXuCPHOhMMG4Zwg2Za7d5lPt32nesc7HC3WNV10M+1KHv5eSC5e3
zIOi0Z5XLoAHM/BuIj/fxQ17z/Tnr5Xw7zH3dfsmEVRySWEZRkIaGCqi2OyTmBpt+lCZMCzc0CeD
IZjvLckJtbLwHBnlDsP0LRSnDM4xPvHG/GIMAHmJlY5ONRJ2tpZyupm0Nw0z6juvxDVX37p6EN9Y
s4lklF/9akJRvw9yazqFbbqZljnhtf7R4AS6iyuM/uasf06NfCasXAO2lZe7qKjp5DhWf0qB8BMa
tw/ECBOsqdaLMzdHr6fkEdHJnP1i4xYEZOY918BZI/nQw6W/UuNFR3NIu59Fu8mMMtjYSxgfKhG/
pRLJlevmWzAn0X6aR3EQnePdRqYMcWWL0Zks5HQSWDH31T0frb3kdBMK+sq3WoIsNXZ/kLXUbrQA
RZYR98D/bbs/4NDbwlqA2mAAw+nZM4SFing6I6kvNh7pCp/c6c2C03fkRdGqAyi3yXtM3aXzbRjq
8dy435PlU7PAta4XhF6x2V5mb10NYKuXsONyaiyvtsVIEpb/XVYET2lovdFFshoXQ5s7A7/TTkFE
AG2dZ8FhcD1tHVkIcqvQo6Eb2OYa01G15WL3MkGW2HsmsMmucAKqRvWdmRAbTuVoRacZpr8ot1FD
R0C3XS7Ejc+Zq27OANJw4i/fPZ3SGaZ8EzcxxnKyZXQQkkYL0I5kP7593Xpq2/RBtgfmfpy4ajsx
nIb2KW3DG9v+rpsREaKzdt8s6FqiPAQbahbVKpsR1ulIN0mmHO6gr8/rDCUoX20lDnVtfyt6l5OG
BcRK2CFALSK318aY91uz6l5EGp07V0z73lze9GSCdTd/Miri53/2wO7W00SSb++3W8cVP/kBwoiH
rkYDxnoWmOMCxvn7oLPyba8BhUSP2q+6ZT6QK8sPECkKaeJr6Dg+WEFUNPWMf6EwsnybfWeMMXVh
fC4z67Q4oLPijogS2XwOjebRl0AoThjPGUjXXRo/ExiygtOLMFsPkn2ciEvpTvthMU6G5VNFtXCM
zfGTRsj3mp5iuHHrQKOfY+X75s0GdAvdjUGoTaGlSIxyreWmu+3z4SmhbGHWyc9c8x68Dh96F1iT
zPDYxo9tXte7rIbyX87ZQ57ml9k29C3NAtMVb51pgmPqups8rL/4M9bTJEQN0I/5U7XowT7JE7gK
IzVwP+iAvi/VbnS1bOeWC+MZUxoSKSaIbusI/g1U6/IexVp40SDA68lzVbV0J8zxNUA2sTIy8o7n
fqZ1vYTPSWr9MOo52LWy9LQszikpuPC3meE+ml20I7VIn8Z6a9euSSi4DT9L+94mnB9G94X8cyYs
xFZehq6rsaE9u6KHlgTuB7SxaYDE6vL5GLbavV7H9d4T+mmBBbZiGF6vA5feWRQ0/V4rvOconOJz
redfHQZ6NUQIDDkuQ/iAchn5FU/LMh5EYDpgI6D6LTWqF420lliylH1YZH1On7RMwELDlXOyLmNC
H7xGFr7Y1OzgbmblJe7tbz0F3J3fpbQ+0ENHwcsguvic+sYPh+yaFSHz0gRjrOPAB8qXwHMbqQt7
Mb9MrEwzae1FvUKQVx1y8gEK5htePOu7sW+L3eBiPKmL9RJE5YZhfg0RZgWXcL4Zg4XMzbEk7Knu
Hg2HmkZtZU9tv9MczVyZnD2ZqsY9JfbmmEGnPTeRnOK1rXHqyu6p8pnXe306rfvKHramM+j72GLE
z6XqpLcQf5N4Zj7YwCRPCoJP9SE72F34M3CXI0IVd89QhNPySGd7aWHmhJ3VryGuUCOkQjVaQb7z
wY+s9Gg+T0l+KMPhWEH+s6YcY9/RyXoHxA9CPDuNPwcUMrFKTt7aiKd7w5qfimKgKGzG467UqeZx
+h4dEtzrIcU+bp60Fl7DMJWHxvFlQAa8p3SINoM8SHUfnD3/cQ6SfE+/Nabelq8sLzykSZSzY5Ni
3QuNMc1sxKDFwFQTZzZtKFY0tGHgiPXjTR3+KOIM+jrwkm1iVPGWmtBjghx334sKEuH0aSnN4o26
ODBXfY3MAj4fDdovYRp+6S0cYknSMjgS9VmbaKMTPB0sNmOgJtvbgb/cZSQh1I5G6IlmvNnEq0ku
vnmaCx0kJYgubcxJfQ1JupsG4yUU8c4jrjW3cC7wdm5bfcvbadoaZXUb+8SxAd884gGAmEUDc9e6
enF0AH94BLlWQ3LC2gSiy8t19+wbEOij3D/M+vw4BXvUc3gKmmbvJM3AdCbiIvENABh0s21czewe
ATC21GgJdSRCNWZfrbPKeq798XEu2+c6op1dR86XvpqMnbbc9bC10C91Fz1iSGLl3QXO0lkPzXut
hYLWjFDFuujO4fAnK965TexBek6JmvZkvbNtv4BQnDizucQaWjIJm0tjLW1qCISmdTctW7tFtOaK
YjiJkLjc7ok+AYQgzc831P0fF3HfNdj3LIHiqe58IOVzsBkSNqev3MOiNTfoA63tMA0MufxFDsXr
20Cvooudj4+9GKh9ltQj6bwL7W4irlY5opVhmtItRelC5tomMuH2emdP6m0t828NlyRcnBvjKtdk
PG5SmZ9Dgx5VL7Nz25YU3XwcZ65GJOviZMD16DOZPzgE72L+0KUtBAKwTOW1IoZOMjRKLZxgKTeR
TPG1e70/uXJBZMbJXXTz0BZaAU6xf0HpF0AtJBEY+iCDxa4Sm26E+zg6n7s4ok+gESWMOpdoJLKF
STeYTpXMGw7N8kYZZj/4Z7lcYWuTmcXKVpoij5tIM1amQ2UljaUBJFCOWiETkEuikC1pgFAO0lF9
wvd1sydHeZaJythoCFe2Zc7yQBg1lZ//uAwLFchsjh3+2U7GNMu8ZkpCs8xv/sW++v7vCblGBUT2
cyJToilZgyn2ZTZ0T0i0JRXz7Vcazc0pko+rJ00yWXoyNJQFZsAJums1b418I185hFE7MpU6dMmn
zqRj2pOZ1Y1FNaIZ5nmlwRiFElqsi5qM60KmXRc6udezisBWNkrdJRI7VQnZt8oSnKvo7AUyeSzT
tP2AXG3KQYfrg9fMbdK3u+n7ouK4lVO17mRId5fzSWh2P0xy/qkWCZeKzUTZaqXMsLP0VOQJ1LjU
vk0cnFxdBWOZUZxY4VT602qaahL3QLu8OzSEiufdbMCxYLQ9gpn9msrs8f/L3nksR65s5/qJcCIB
JJDAtFDe0ZvuCaLJJuG9x9PrQ/XW0bn7hqSQxhp0BV2TVQVk5lr/+o0TJXu43NZRJcEv5Fcajvfc
v22bbbspabGb5AE8e613ilJ5QBk+pb4DooGi5PbN20fp8ikGZkxSWjeEjc3QM9QmDvEFW1P9+Nqk
JaOcahXoC4JjhCXF5UthY7oq5vYHZ9wPdsBPNIwQoCDR9MjzmPZDF8DcVevFd1DwZXI/HlKHDDrx
KlPJNNPvQXnF60xfu4Kyeo/J/5tu6K+IUTEc9HvPxbGR6KvtNI8kvhjdgZr4qwiom38GVvdeZYxD
zZRfbeX5ndKGBxiYrw022dB1XkabCkT1v0SPi/KsVzikVx9Kyl+QLx/G2qbZLMXowVk6ZE5+0gD5
PWcAMjcMMzvhvI/2x2T9yoZRH7ZwR3YlZGBqOifhTFO3fOk/HhrwKIYOXXjIsVu4fT1VVbVYCR1v
3/vbj0YpNe2y0RV/vi06nH3qUb797ed6t4dff/vi7dfMjeVsRSUvRYIdF3TcfB9M2M4xaviurOGC
ph6o3Y3efYZ46xq0KSsn7UVRAazwhm6PPV5yjnbKYt851Z0G7TQVl5E0HkIu8getce58lLGQLAw8
ovGdHwIuSIa7dNT7j9JcJmGWtg0Slx5WsLuZfKtxGG30UcXYuC3VE0tOF99dX7R3pDtH+ThsrKK+
EHLmn211lEOUrp0kXE9uHz+aGcLlaqK4yYskRpYdn8YmG69WSMp9vWB3QYqsTyvbjwqaJ/ZSCh1k
tgdIMPYYMj/T9itqumpnWdiEW63YGnCU1/j7zBu705/0uBr3GItQdPucxQ41xsRxvTPtq1m7+zGs
mvtxTolWEu0x9I1DbYVqbTluvYsJGglpWSgVYVyHUpk7kEh6/Vb/Vmqsj4mc1k3CJCk243dcP4Bo
8K5RnPnT8CZ0p8eHI/mlR2m7NWyMd1PnojBlbqv03m6D39LKxUmE2pq8B7wn+5chMYiSb6xD7Czm
gBS/EyaGlkPokRu+ZLVDXEfBoE7Ppt9F47xWi7N9tQwCmkJdWR0vkRvCN9BxLcxMB8O38CNuhnco
M7zE4iBNQrCZyz5Ld7zHUrfsmPfPKW4IWcI6a4dy2xfVwMxlJuZSuV/ab/osEm4c+1m3g2EDCVWt
0U48ozhpj5acMJdqkdDagfoui8HfNfPFzxtoa7V5ZI6ZuRq84NrfWsn8JGlWMsvQd3r2ZtryU+WY
WljgghhSR3hIw4VumcaOiudj4jgOl6rECJIhUtf75S6qs3ugXqpcmnMz3Ayase+a7pyPc7G1tJwt
QvaeFNG9Zuo/lRneDwGWApABrJSGcpAErfp+UEMaq4Cuk7WliY0ml06TRCr7NJX23WwyvEpgkhhW
R59sjM+BzhA4r8PfmjkTRFdppxwt4ex0FwJxfsiEcjU0h/ukUA+1DVbRWo9i6N/CtH/Pw/CirHEf
g9lbcbn4BGc/HQX/bO4xQNZYFuQRnos8/8XVJwRVBg92Gn5Sa82elYcHY0rObPRLOOVvuynOnT18
Ef711TGSZ4P+NaYQ2hprYHbS3c95Vnt627Qe8oCzyqYPghW/S4jmJUQC/EEFq1O/N5vfcGA+et3+
aTy3HfkHMIr71VwVn5Mg9WMMv0aHuErlE1QSkLkQZuaPZF6gAIOZRdO/Tq4x0hPFkAWcgCXaglCY
agXB/Qf3JR47gmBKCu7rFIjX1rHDdQxPGBxebKvl98AXwXNEDwi9G5OT6dRYeKB6aJgmAp1k+DUS
zARXZ6EBYlViC88VucHsFr1AasxnU5kM6XniSUOKoJDDc0zYDu71OaP+CtPB9kdLth2j/7fISZJN
x7FKvi5gX++7p3o0vIRwyVaz7sLRrHBKM4BByaob4ZDr+eCuB328mr0NCrYYXHXJrq+rsz0y2KC5
vgsDg1P9rlxkQ7J6qQF5Sc85txPYlVr2LMNq0L+T9hjKlc1MCmhNfg5LSqURV6Tk6eHaCDpqX9E9
O038OOBBX4G8juSbxF3BBEQD+kXJw27FDRjrFLC8sL1WO3tW6cITPsRD89CZ2i9iwh55hycqEc72
/n7CEmHKSmKE7XUX+keta++6xD8WgbUvDJCvwdgU2fAKwEQI7Tfk57xzmRCo5LEopqe+nd/KoaQc
Izelj7JznTIA0bg8vQX/UQfA0jFMo4FLTWybkaio1v1ATdB4EWZZXjiY2yYSMGqs3ivzqNnlZgHL
tYFK8iuAS0e8jv9zHkS/wYoiS1mVoXZv+dUqETOEGuaVnfkBNHGaLXRK0i8/23Z8k+A6MR4KdBlf
S7yIV9s+syuFW1/bvIaR/cLUAhCtA0GO0uGrLdD29rrzIKJg11U/fOGPHl3WleDQS6zPn07kvo4E
vThMCiHEbfwW68TRz1+1mtO2cMvPIIyBAkvyZRAEbXuHVPoGYN+bXNpT2bwzTJLeEDvlHqkCMq++
h9dmCKqHcToYRv/bb+lfkm6+r23RYpeaLcGNArA8/xbAohyu/UNQ+yxK2ASYvm5pk5/n5lOLkB11
eIuQrNaedELoV0zuwY+yp6zWEY5VkNpwQCRRnhQQ/Ex+TYGKLpFbvwV4iq1wlnTvAtDUFbPkD52h
wB71U0QgSJEdcOL2JC7cG4gJ2VpD6baeNd7P2Ndn2KBAoLNhnnFYadYCAfqaPNeru9DoRekfA8e6
OqMtn6rpyewTmHoF9AodNp7ltzFzCrxwCF0niAZ4qVP2p09Rc6rmhrd4QCvS+cNu7oJqb9KIbVQS
havUDDA/LqGvE79reURQ64yfm+9EH/apC+0pSvBpDw0DIxe4jKu5hlqVd1l7jFpHYnFTViSAu894
eJdPbZwAoUgSEik3o43bdQDQbRKdCEd8qJjnnUk7UGc7IvMIbUkIUcwqzjru8cThGRfXSD+CXs1n
Hx3FYWQmNriqOnfLg1MgLx51Li/aPfuIx6o6TmN6KkhQ3olyzk+kDOTrJFmQJdiSxzrt3O0iw8Q4
XN+Dn93ZMey524PTzRSz2TqrCGMmInc6Ro0JJwhYP7AxfZg6DlFddgiFE9KmSefrr7cHfYK5p7kw
zTEedRjc2yt3WFSJkD5XeusSCOvDFbFHlIUxMTU9rF+jKuR55DD0Sp8cIiKQJjLpG4HdKOQSdShD
MT85VpIj4LCMk90VxspvmX71i+lxq4/ZFlUEVWIcGzsHw3MvaC3twSxegq5QRInxiR3o01ZfZvgF
uZq9tAYipFlea2nA6E6aZr6Gc8i5alPNlMLkpGt5e2wjl+ewz78a2UY7PAjsczqjrNJrPNuZ0JFN
2hAdH0L+Ub55ddUIba7z8SxPkEWkIMEEmg5yQ6RfuzMM2r02nklz6GuM7F2M26qs5bf1DIbRhG+a
SYC5tO51dHaDWU5P/Ja1Ebf7iUP9LokrfS17kklU3o+eTZ7Fztj5UaSfg4kjrjESyIwG3kxJMmoo
8zpaBpKHULyLvd+bB81FYhRSTqSxHp+6sefAwkPMrR7bGXu3JNK34aKzRETHEGMmubC2sMkOqd1t
gjU30GPaNctMsqX6e7x4Z27SaoIwumkrTqao4T+bItjiJp6TPwgQr5Xgik2DY+rQw76APICIEu+H
CEJlYzbUiuoYpPK+6OODDvBHBaU1qJdeHUHvcRP0dqWMPBE0pHrR+Q1mhz6PA3QjHaKdiKI+ID+4
BGOlLmE8pru5re/KWZ4J0MH4XtU/kl777cpBwiUlWC1Y6C1FSkOQ8UbA16F19ZNTmiM+pggkjGhk
h5m7DzlN17nPn4q8T5h5jv6qaAIiPKnhyNRBr4WoJSJX06qDaONkE/kYvfxO/KHet6B5UJzGq4r9
0/Jvtjh9YzV4fuVWbyEkMcaaYT2kJ8c3nkucn++cgZTenv3fLJ3VOIU/tLR4LIjuHfXAh8iSwPCa
cDSIKFPwMnbWEd7fBIBJYw0BytMmMrZl20nSN4KPNMaD3DUx9Igmsn/i6DPNLfdAsw+AajfEiddT
ucMq2kD8iAgNj4VLkld0xDWS7MAFBKuTI8BrA1eLbCawZiI9fMGMzH5DJRPft8HwXvmUH2HX7fOA
hm0e4rMbN2Q1Z/I0jd0imXaxMadksvW22AeExFDNtOHeHOms40wgh8yCrVEN/tHELR5GS9o+mjoe
X/K3n7ghNTiM65HR6gmvtPvO6rWDz0y6DfTKY6aPTinUT008ElFDovuS1JZtMjDC5R4XGxzlM+wZ
k+o0tfq2yjkwptE5YPhcHwTiq5jMgI3dzw+pnt7jQ2Lvc5f0QeYd0Tm3MKdLRnXHefgixvIHS0gc
Qg2upzPX7kERhwK5U7szjOLVYAq1s7v2I4/j4YjV0iOs4kVtMp6nWF7sLnLogqkvmnx4rROMn+0B
1gkzj9EGnLWDkt/V9gQZMCGZ559VX3fAiiQiCeQDsqSjMjrWN1NkHyllfOT+isDyynurnvEHJ4G6
USXq81weiIf90IOHvOwl+nHr5JSaZ0FaZiphvaUwIkwLC2xwWQTdufzQZ13b4vUOhs5EYhONBBa6
7ZJJgTZ2eceynNSkJLrDZLTxG2Sh80tp7QVJI6uSqNyGt3ad10WzLiQlYqqXAYFbmgXDHPVnpJiH
L7/KkfG5ca0HommomBY58U3sJ4bWOtnc4J5vYfGoLFK1LRj911I+3n6qJqEXpABNKzYFkL1zahBy
82BAhZXLRfcjmmmICIazU4Pt7pBhUBXEzhWDv2Lt4vVTyTzG4ZO5SWVDHEmcJfTany6FSz6LxW4W
ttX2Js0kkeYjmLJnen1mZnO4Z/ZySvSEYhM1TZF8hEMgiKMEDMYYHMvj6COXkFihtBC0t2jt9V5u
h4EBbp5BYfJZAWUEu8qe23wXbtgdQi9brAQQgCPShKanSQvNwk+zHJB5QxvdFFOCfzcDTkzNmQ6q
HylgnEeH+RxLfmVqlr0XVP4hNXnH4UUdM4RWqwYFbGfDmY3SZ1nhsu0nSI3BTPay7O87k4orbfjv
oQ9b0q/LTUOk0Or2kwq/kT9bamJVmRdI/0fc+89BO7HTMUOCvka3202kaLjat9n3rpdVeYapPROa
BAF1jTQEnpU3QzHSKuM3++kiYUvu9RIszhhyk2Bm/kZSxaS/QoUYjGIdxf05ssxfSmc/SkR9LUIq
alEi0zXY50Pmx9AZWQvWnTZILpJhPVbcJBPPymm05zFFU17G04+2oxezS6Y+WsTFlqXYhBMJZEBr
oWia9fLOMIwkg82huGtGLfJGGB44uuwU5EITAzKsi8KP23kyV+qQBvlhiu97w/oMS1qH0uW/3OA7
jJBoCMOPkVpyzPv3cOba6YWmLR7vyKEhoURcvqsR30ndzHd2OWan2I31fY2AoOnacZuFNLmOQTnv
pIP2YofteBxIkKmEuM6NTZRd1bWXgpk74RDpQSX5eFhqYDsdqvvUZNOMJvmjC/Br7SkjxWjUCP7S
jWYa/X3SLhOeec2sLV8Pwxjv887+0QR1ero9aH33MyRrDdtIPOCJLztrQSd8D2SuX+s0Iad8Vm/h
oEGftSbjMuH0uPdnlODso48M2/HHNMRjabX2lr3EOpmdT+h7Tz2EE1RJi7+vnOqni7udVzX6Q9hx
i7aTthlsDsnlphKLrUPYyXeNKPV13C7vH/Da0ZpQpkn/OEtAUF7leXQPDHvc3dLzT2OrVhCcxKHF
+qZK3R0gP26J8Ps8eH7rdBD1YUpQPN1ot3rXm55u4I7QcfUoDPqVS5kwLJ2aURuEqzGAaQtGfyzE
4FCI6D3uYYImCjUD9eODlZRXNQZIynCERt3TZAq2aR1xLw3ataCSgeJA0ZTayZNsrRwazhcKO4co
TwjYOt36SsEd4rmVk1fU1ZI69tqWTk0bRLkUwO7Jm+q1pjL2qpE96LYRAa8UmCsQ0Vk2HMd+qlks
9o85X7rRTtH7R9FdSxiMp5hLMLunuK1W1UgQA8yIQ6aY+oOs9RuV3WWEjiFDm6q9wCWCShG+iCFh
dEQT9Z7Lbtw1/ZuuIbj2KcskvjCU+oyM29Jr0/qI6gW2bc+henufbPtdG+CmSR3NvIFi6PaEy3mc
ieRId2IIXmYKwTWlK2c9Hig6RmkRQ/RtyC0AMUX/mqZwJEOADaIgA7gnXwIQ26doHQEyUdWBKLBW
I2EhT8xjMAM2LENnq0mg+xC8TUY56bGQRJmZqkORMMaLypDsj/BjEf+3TfqR5dxNEGkhe+va2pgW
2bnTPwV6+zpxW6FRwknlr1tQ1Ay9YzTfgeye9XWfsGMlE/tjvq3z6pq4E+ejc4j08B0VfUOgO0I0
XCEoS/iholW7icxH9Fq164GtfQkE7KBlzpq0D/bea0ay54qogQvQ9eQp7GCIeSQaDQ9LD35As1pg
b89B6qJnj/TxVy1AIKh0CHPLftU32x5SBJx9dvJmouFL+HFZU/IhEAGqNOIPt5kuN0gdGYm5yuji
oUkUQHDxtCZS76wWnJKtnZAgAvm8KsnuS9VdSLIEpc4+Wp38ktDn1ZQi28y5ZNY/70kTCtcW8PlK
W67jnz2xG46angxbd4g/8P8KvcpELJPq68jozVNKelZrDa6Xkqa+dqY7epLwWjGFWmXgtm99H5IL
CKtgm6pgesvQHIrBWeCM7isC0NlXoyXunUJ8jeMS4mr8BKiA8ZzP8zmSdry3TGKuAsTqaw2AqhAi
PRYVKQOW0V3MsT9kPc2fq0vj0lPjZClJU30x4bBlu6wTH4eUHPom3H5u5xLLg1WlyNQIhnQd4d/J
fDf/sHIdA4+U9bjcIbXefbbu9GIY+QVPgetQYAfi10TLIXo/EJp7APumyel0xnrgzMNy91iiYpOi
ShTLTkBWMccsm4qZaiZLihUnA+fn3E1HlaJztmXytuyHrBNYB2pThtFHqPznIqke8lm+t1P4O03t
fTjk7Gqx1a1ANTxIMz2XVD1VlNfmAEJoRguyn1LuymURVSN/qCkA9mZrkUJm5V2AezhSX27vkrID
3W27mifAN8GOTLZItE7V/nZg+/S2wjghmotXQWCl65iBRxef+pNROx+lcA6JdFEHGodQJz+7bMtP
Uka4Z7m5RGc9jw5zcokTv7/O3Wxa5RVb9ISYZc45fMmGpoxlkMLhF3/YiKlXwezul7VrxM28zXg6
o+Y8jy3bXS1iYl609tot+TrdUk6Mpr+VFWplp7jzSxaDyFFLN0DdpKdeyTRffDr5ubpHpR3b013l
aE9dLzXG8cjfqCLK2b0aizYYQ1kYkAr5ZuuyyYVorUZ1rRJu/5sR1W25BCQBIZC4aHCnwRa5vgEi
hK6LY88q2ZZ8yPEINl7t5cush3HV1+YaYQm7A/radYbxR6G73jTJKw5+vAtkvrCBCf87knNOcJG8
igmqFaWrs057qEJQhmq/4kqSdelMF7kkTN7+1vKzDRsc9kgYpJOCfmt3SiUMzzBZSV10QRG1oPQc
OmHe4ExutnCogENyjWmJzWZbdtwUDpqm1K65eBlnWJelH0ZmYnfqIB9bfLLiKN+nCkTRDxaCnc3L
nt14Iu3+ZDn4U4VLb59p8wWn/k+rpFPxM87nEAhahaW7SzVhb6h8XnvX32g1zR13/ypNkQzcpLkO
7orcQAtSSGCQnwSrqqEVz1JKBEWcrsL8iOEOggxtMJ8qw4pW0NtsTvF6gStCCG60Asuxyc1RoEmf
d0g0tM1coT5LUG3k1c+CK7eJE/elQVhDPvND1GCgFGUuU1PZ0TLivOXXUhAtFPFCm+ZJDt1ru3RZ
aa1ObY9dYxRwTDsCyWg43Mdou9fpHH0MBou+lvauc2c6toSytkLFgQCp3gdQ/OFYzlBKZhfIeLkf
h5s/UtFLnu33be9GSwfQoMNgH4t93+YTdSOXbDTNJ6cq46ua5FeafWBjNr4zBhWTOqOig4ifwulF
yXwwk4i0Z73GA9UnGNRScelBa0juYrAHL41LQBhbYV2UuczAC+eJcY6XD4QQ8Su2CIWhB6G+01lB
B9KkN4M7viTdFK7dOoGEMzWM+EUbeYCHwxpKz0YMun/RZnYsQ03PjgknisWPWqNntFK5875vmnuy
gqdTrCCyTVZ9kNFQbevprgHxmuEtObH/6uZ6fSiR5cDDsYkQRzU4l/hp4BmhR1GC1BRnztbsOGMD
CiDEDYXnhPm8Hav2HtsjRC1Tkj7qJsybgu0bIU0Pqc/o4kuzpP6ZgHi5JvL7kW7xkTiGTQef5I+l
z/9Fyfw37oRKuSj3/3NzQja0/OuzjT679l/tCf/8t7/cCZX+DxYwNmKMg2yGtzr2BX+5EyrzH8qw
aL+xCJC64lT+pzuhJILGwryBMBtpKIV1yz/dCaX4By4HtuWYlqV0w/mfuRM66u/mMJQPpmsITM50
ZYn/zxzGwgfcJYi939e0zGHLBJ4JwFku/nIhXuKe1bbvrfad1OajIzjFymImWKsbKVBjCqrcAZ+I
YCV4RG2+lYW8E63z7PROcgzy0j/11ffYpefe4fxRmn2NinRYYQSUChhWingVyK4SuC5w+bQncjct
5C5fbBGhX9erfGZgzm7M6OOqh9rDrSUtTfWrGZMXbB2Br0z0TgG8Cq2G9HwvNha2cHiNQ4OuFIC9
zpOss+w8wGI29V+xnpfeVCRrMb74+LLAkZQP7vTY402GCgPgN3+uiRAIa/tqW/FHR7JsYxNhXvvn
scUYnIY90ZfiERrRqusYfpZ9/T6H5TP0vEe80H40KXZ1WI5CV+jWma9eJZPuTiXffc0GblvlOw3o
dxG0JjIA3mZlGw92aZ1qC/VfzvuULGZYgarfyeFcAsDNDKDbbzbxkF9bF0GrLvHxl9fejd/THsqh
PjAynRuxJgKRiofQZSp4wdvmN5QyJv8l9tHyLodT0BK9qNJkY9rTxUg09nObqyoTRHuSsPms8iCv
gJn01NZo4/dCkimMG9oY2s5mKYbkaP/0Vfv5py5cXJDSWPOKITtBdrHAWTgB7NudojXVyp5/6ksQ
K34QW4Sm0H3HAColFXqfyIdZpTOxqyTy8YtjCfPpdrX9Rvsty7cAgeCqxE1sU43OW9zhQHcrAEiI
eWgC9OkL3IPSFIHiTJWXWwdrwNu1H1cNInfoucO1y92KaX6+6RaI3ixtLvwcvFDFjit/KfTdIv9u
zNndpHG+L6IACyxuHf7tqMesVacaHc6Deqtbpz+5afBJe0oTTfUWqxrUA9GSWYAfopwJobs2gjoJ
h5x5KzHhxDN7utd6/dOoP1Epao/ki671lE4/6CBhmuG6Wox3LP8ILyrZ1orwQQiEgwNGaDY818FS
h95XByYKyE+X6st1RyYuPSc/Es1ZfKNRhT02mQ9Zz5qphftcjcFbNKfXJOL6UvBlAugxqimZgEar
No+goPspBSutZ5XzMsttEIPOTX45Hoz0c+yJXYdcvLZz49Ft23oVQJjoWqjA6mowm/Ychrd4+X1h
IRFG2WNpmPhqT7tUim/GvuNqJk8PHWQCeQx2UGZZ13FKvm+dgWHwrkBJf7OGfQjq7cuElSDe9CW0
BhyUobCWI9w4y4FbRPVF6WXkMtEa18VqHoJ3HVbNn94cx2iqkqZ+H2JbX8ERC6gIb62MxqLzHLGr
yuzsm9wOkfmsXIop5KL7QJ9huX8kZJ+A/HpGxXvd8SygLlOrMN4etnKOnqN53OqJfu+EYek5ikVT
9wivwhv7JDtUkhlTmAECmSohoZTv2078YeoU1+yNDnpG/x1SyrTvuIRKqmcD1GMpxFCh+jnQWuTS
VI0JlhHsp/gdRV4QDrD0h5Rc6+ZdJfxdW1GbstciKJ3OeFZdaYHg4pT3eckOBHsEZJ8p4KpMsg/E
A2h22+qQlWwshKi6DKGRiDTWpgzQhBoCYQVWFNs61R87h6lWHFTdnijZ0kMIEq+GJV2c7GjWbFdW
qylS1zFmsyzq+pdRuN/GmDJpadI1PrEjkX/YQSalvyukdgKWHHdtYN5DvDvWIXIJs+IFueFr07Ad
Jaow4FuZ52iIIU8s2FjVgBS7rdzWlN4cBsnFXLpDK3MugX8SEVW8G5lPuPZgUIL3pkP0M5kSBfh2
8m0WGYmmWo4UK7SuN6dSZpqNh4kgUu88V6twcl5ozfYFXA5Pt1YVZhWYsdHO4PKedQ1gDWWvyBjm
Eiu1CUKR7wb0Ld6IsKPXcwEw4hQe7Mp73cRvzLzTMi6F5udno/Q/E0OhMdSTdVjGv7s8fTIHrlZi
vQ8thNdZJfO2KGt3V03lR5kIXnNjPfccvp5thiy91IGBBwfNlEsvxl4SNMYDQtx4Hbjto0rDJ9CU
32M3vtQ2ND+nbdks7OBeJb9vd/lI/5iEjJFA+Fp7N8gBcL2ZsLRUxV1kQm7PIIoluawPlYkg7nZg
3RoRfF64olrjI28lnNZ3aY1jK/ow+/JunNpfqsu/Q7Q08dz9IHVm0VKkv4XGWsxM+gcsYHeZRKUQ
9fIACwg4H08QJtPhqWKSCjHQ31mk1Vfs9pPfHXBdnFa+YV/nQV2GQXh+LNiBF4IwotZNF1kbiiPO
qRkkyW5fIZZEqzCdHqB54bKSVz+iblbotDiMQGLYypnxr9TSGM19XXM4pVetoSm+gYUqzn6JIXmr
S3HUkaxFI+ckg/NSiC9LhvRB/vizJZx4laDlo+L+JZfGsS/P1vADwXG6rmuaRV+v5lU9wuIbbDYb
N7EPLio2T7VtvtUb+JxZRAg2/gHY+rFJgbNtupLNZ1Dac9PPiylDAAjSGYx8YOh347idlw3SHuG0
9g0nsTAFQcT9qWKwigIO+7cFFRs6sD86L9J9pVqlOoJ8rmsqWkACmvvbccjiATal4kiX6ouMNkaE
+q6PFj1HoD3PU/s+JnOCN0Anvbxms7XkA5ld64jszS1OoTNsuIvVgsslMWWDZpVP2sBrCd2L2WCN
SlQXHj+VyM9MmoJCC69L6RKVxkU1DGSVoV+nWbzf7hzXLGhX3BooaSKHQLM3aoRg0HHEbWVuJ5tk
lvWq1pq7offfImQkqbQgKUMVMBNuJKzvrREHtzH07415CAlhhXwXCh+Vehmiw0RCF+VfzqBj8WHZ
JfZx/i+Mr60N2BouBD4Q79IWvWYFpVKCh1FnJwR6wfMiMwgjmz7etrp85C3P9/A721NrjH89VFPR
npCE4mU11Tkl08Yee/cI/LpzYPlDcMA0urI5JYJ23TQo1imOh2ON4G8zFOlbKsZ1CAOcX/kIH/VX
oKx4i6LIyJgykdwTMCfDL275XDRzus57FJlGOfvHsEjv4liOzBbEk+N0DfGIRHLpS5xOobZQ9OMN
8kl45JKIuZs6oVyi5W6f3h665Rv+dgoaHL3lx/DPMCu7agvQ2oFpDWaJpyRz7qQ9WdtbFJ3r1C42
wMzWNLNBt1I7W63d2g65UjOeMWMjr3oW6jsRLUKyxA+XSOoYGWfSMXgw8l0jWwiiN4HGLdZuzNIX
q3ahM9++UZEL6bVQGKi8g/Y4tzrzFrJcq365nuQ4M3ucD9gDIZWqk1OYX2G/iw0GOQZ4GcoTZbfn
sgtxI08hnNUZgkgCFs9aYQhID6Z9dNA5HV1SU5HBjntbYyqc50++9WWPuf/UzCYFmNt/FkXdL64k
/ZnxdmhfQXjQFyw0fP4Kk6efpRNgX+Zb4B09RiYIIzZVzQ3jNGIkMc4nfvj2YaIMShw7/b59RqYC
SQedmlc6qWY31UO8qBluH6UKoqwKcHFQ5SkuIszRDfUj17ChqrhZPSyu3xXsAwT2ugkPPTGPtgCu
IO7t3z+HkWNs7Dz8fVMSEDVGsPefD2UivUkl1I4+f0erS+OImwFc0DR0TxlylDVlDtlBIwYhRWac
yXPTTnVMdEuA283tM2OIaKfcgAnK6PQlRIlUO90emuWH/3w6lK9m5PtbG5x/Q6PCKCRrh1PrtvrG
GDBuEMomrV709IaKIiBBcHu2/VChDrDkaqoD8H9h4cjuWqcqy+0/H/kIcdeyBRG7fe32I13lk9Q0
Hxkpy83tKySyMg/PcxZvDSsdCtRFN62LP8T9V8mTLUcBnaX2EQ1bwr4OPnSV3u3601AN9mXStHM8
U4XPcniKUJ9c28w65YOx6L+gmlSq05+1JnfXBh4wu9un1hxeTdJUN2qgNisHYTynKE7PzaJmGPoU
+xQ9K7epu/ikRubws5yDnRpV8pBYRkJ60vgj6xShe53LUDGnQCDkj/LcDoHIebdDZT//C75w/8dC
8F/t2fW/m9TSrUsbt0jb5mZx0Nn+v2aRqYtZlCzqDnPcJt/hiLv0qnBjmFjkznNXU9WYgrakh/0i
I06v/83fl7ojDBturyn+ZrboQnCb3Lbs9o0aia+urrWimKSBNKPkN8W+gSJr1dnhEb7i7r/+23/3
EL69dGXrtiF1TDH+7vNI8a/JCC+6fTrRJy4NI6As03DmTYGcvFmKvQibv+wl/w/7+m+wL/wrDaCi
/xz8ev4C/Gqar69/hb7++l//nsyh/8O2lBLUBBK0Si4A11/Ylyv+YeoW+BaImDKdW8jyX0nKxCXb
Dv6BjjSEvMV2/BP7MiXYl2kvXraYi2PeLv8nyRyAXH83ICYYxLV1VwrdxBvW/bthvsJhQgtxBGOy
o/DyWSKb9OVhkGZ7aMVrV5HgW5gGGbSzcAYks/isNssXb9+5PWjZhDlGi+nZny+OSzLlf3z79o3b
1/IOvS1gGBsc1PRbUFWz5F6JIEB/e/v8z4eOWdOIY1ABBMawXforgPHsqJbgv9tHt4cuEkvyThdP
W60y7xCk5EedEo3gueVDvFjdmUkNH1bLX0lk/G/sndly21i2bX+lop4vMtA3J27dBxJgq16ybOsF
IcsW+maj3/j6OzbtPM70yaiM814RmTQlNiApEFh7rTnHrNYtqhaE+o7W7VyRjScUDyxl3WTLuaeI
bL94djiOcZhmqetQrA7rebYgelTUG4ZOWg8wn5lekAnhgGH8OcO2tal6VMoZfZbcDkyaPMmrQadM
jQQ/dAan5KHw3rRby9Y/V5IBqTTzk5OCjWTuFB8Qq7HEH+1+17bl7aBPd9hAWFHLWR19UepIDSon
wthypH+fMkeKEDfsdRNuBYy0U5ZgTB8GDEYzamK9Tj+1nYUCL8l3tm8xuUcB6CVldtas8X4pe3zZ
AyiP/SLWdWfOH4p0SncVJfk4L/AVWDaZlf1Rd3F/zwP+JABKRLdhMq3R7xtVdS/7rECqzjHeRkuy
84NHPzGmXb4CiVgN/1PNZK5tu4U+ZG6FUg+uJCu/jQFZ7KDLhtIOmfq2GQNjN3cVMigWyMOwzxt9
/aClD4zyPpfMiHBB4mwrmWzGJF2CfVPYs3EOvYBVfroS1u3Thxq9+cpMnMfKQ0mjZx1asAx88Gjv
PKNUxK4hRN/Xh7SRsXWk/rXdt3itbONdo1rHagnoTqBKxSkg7k2SDKbOi2Sp4b10iR3RPVstJekA
SRNjJvbfbautCPz6bpf2NSYGXyPBNDgngxdvlg62J3qZz2YGxqfAgLRbDF+Edex+mdWz0HEs8uVT
jcn+0GbTtLH89SWLzWxn+Ov28kVZH/uyqUJpLnd63bKEY8gZptlsbe3UfksGBm4THRdmt+w2cd4e
66w2kSR0+36MwVWZLikPhD5XZYDBdn4IdHT6i4j73Yzdn5gBGVW9tVtSIBRuccHfW5E/uER64w9w
uhl8P7lwnbtcZZoPlPM+MIsj/q6w9iemyJ3zaGbTl3JExCPX5p6VeQ1WbUFyY/L9IQei7Ux5TK01
NAo9Yt6ESZPWDCzI/qEmCAgVJoT1BR2k5jhhzliPmv1QuzjoCBk2oqVh2t1CD9USGGq6VUeZZpz1
9SBs+2sGjwcjWOUc3Ea/MoakptMJymLhfM/os/nC3lHTW5xx4gNlBalEYgf8QBRBwca0ZEAgEPKR
rPs0kaB3tsu9piIJKXI2Md2Cs6HPm3EAM2sMo7FpmoUEWWXGRUHDnlVEEPigcAYH8rw2WoNe2dVZ
6bED3Ted3BCl/qmfKWk7XGyRVC9MwGvcjhYrqDVN+mNlP1XYmlCLtztjlzl6OIvqxe0DXOlGOuPc
nvyNtZuvLcv7RuNsOLg+TqtWFX1I1ZuwK/qPjO6rg2dBagdsxxEKaICGSy8O0jkiSpjWGtp8Uvkk
JpkJyX7g1Hsiatt9GgRI5cwlJ20YRI03G18F+Iuq+wQsDnl2a+UHDiD0MflqpGm1wYp/i6duZYkJ
+2CatT0V3RDG+rWOgmhrIRC/G3X7a+lwTMWEMYJbWKZsuJElBQn9ieTYB4/xEiTPvefgI5fZcqAT
cOzYx/RRuru1lMhfTU212xIy+XIPcTJ2jaDA5DTpb2bBT5WevCakOGdA1BdYd3GHuqMqpzBOH2QS
a3sz5cg56e62dbwsRMma9C17Y8pA99KGs91nOPd8DzJmLkuSlCwBajNEHbfx8TltIRAmqOq9BqW+
OLqD6dMMRiSeIU6GeERLDcaAM0s3mmb/m71weMF8VR5koOjaR2StxQvh4sc25kzld9Unx36nXzZs
ibzHo1tmx5jO+rZp3/2mNk9FPGGVMsYDSpQnKHVoHDR4CXUxIb1gvXYHYn6bo2XtCy0+otE96OPX
ViQrijzrOZDeBG0WOD1kvjps6sCM2KuBG3OYam16FqU8et5D7hMer8WQNw0D9bwyUJi+Niv3b6Pc
ZiwO8y9ra/E8FkJc0sUr11TAoRery1FsGHQJxagM1AVCiSCvvyzB/LrIXVtlFYC05baa2jG09OCU
41A9W8Gt7qG0knWBetGMP3ck+R592GPmnBrHGEOro+Si9lB7yNvW8qBRyO470gpnx8ZCB47iTms1
f6OzlIp1avvKa/pjKt0xTIfuFCzn3uAraeGbht+c38slR/Py3FVTstOoQcJ2HWgaWHK/BMtyih20
wb0THKwcZE0jmBBZ3W2dzhDGi/QJO0MerSaO0FKv+m1Rc9CYi3cnmeqommkPy14ScK6P5rH/ONnt
IZjkdTu2HGgkray1/Ag0HoOqGMPSZjDtZPU7eEINBgW9lBoqOdJocZ8A4ZfF+tS5/bArkGhdKa0S
ZYPYZoZlPyQGfkRtdc60js8cp28yt012jiWeOzJNmaMputRuYsCyh5x7m+VoiodJrJHV8J3oSfTd
u7b7oGnOIXAE+IjGpCdOcAhCKGx/qFAN/YaEiEe+OZ90v0RF0LbLvoNXGlDPfL8oKCSKPveRl6Hx
xIBrF4Kgg5nyYWImIVIlOEaNX4m5OVb/TZWwUvOl4pQe6r5/DTjKi5yCg/palPdpC4zUT4OXKa2q
qC2IF08cax8n+sKxzhYMuirnSadZjRRNfkauh04TYYPmp5DgEKaZEeOM10vf59LtmQqN3gsmjge9
yDHc465Mcjc5ZgjShY/Ox2sEmCbwXT04ICPGuxAYCH5n5i3UEwe0JV845ve7QBO3yTA5QMk49MMR
tvDSYC0pXJtzVgA6qBO0vm2Zs5vKLchjFUHQ39eoFeJKK480XXQHqriujt/53LTMc4i+NetJ7ETf
PVgBsbr4pKFNYLrDWZchYJstqurCenBzJwk116NHapOejV0hIYuGuZ5KF60Gpoj0ecd+7zrzbaYT
smqVxqFQRaxe10+Wal5x/L+eg2w5eSh/caXmp8RNnd28pLcQT+cTS1RstnKAVpyX5kFlp1/IFkS5
CxWs91BDvD9a2aNMnxPGD6GOER55Cy8H/I06wqZHL6iyHaNV+t+0OVIgqSdyKRhJm+aplindcA2l
b4UjjRZa+5QHBe9WUknvxkW7xnbhHKvRnDnukV6hanfEaKRLyaqIjNz4JhxtiIrKTY+CfozwkIe7
QsVSxQHmgWwSoZ71XpjGIxwHxaJgpAKQIn6x+/hDvlIs93aVhHxJdMuHI2MR7JHqz5ZJf2kAsQql
7jT3ZRyOEpNa4dnDITfGaJ1ARg2d+8lPev3UQwcO08CeQAQn6wl5Ie1bv3qpEAdiOQdhr9Ga9Kij
hopdKqlfxPQI6uobkHvaxXpzU+eGtm/M8hQI68OCkaMQxVMmNJOWujWdxl613XL3Nci0FSEarruA
RT4fQyzCbIYn0/B1MpLyeQ1Ggxdub5Mq+EQdSKPazLFdQ0YrGn2HiPAbyaHInepTnBAJI/X0fcDd
Z4yNdWr1J0wi1pF5ujzZahFhN9oudXtUxH6LkblhrsXT4MwMGpzi9ZMDbACDJTWY3rZeWC/FvSYc
+ATVFBHWgZFXJ180LhU6cZpAlde9PFbBQyeBI7TqYk7eIJzLI2jTCg9P/WxZhkWjdzWCfVokh0yD
vaslKZ1x4fR7FRLLjMbaeWX7mYoiUIOuyCOxZBhokIsWTkNXIYNLlvqD4GC7cy1mS3I6Z5l4nOa0
3DejN501f9nK1TeOcjx4a6mdEHW9Uj08l6LJ+Fr1Z4fxMHoJe1cVO31O5cl0iUQpELnhNnZsmCLO
PhPlcuidcYlqD41AW5XmScMef/Saj5nmgt7mWP79S23P1b0pTBJqF8Jxc7UXmvgHaDo3xX4pSfSI
k8bYedOLlwt29xYTd6WDZkvQfJQLMcO5qwUcVkzUzdXCt9snSo8VYXKAjE/BJ0FedkEC8K8CjZoV
11k8Zyd5VznKP4tWAfhd8gT+GHlcPqTnsVrdIwEDlHy5fordHAFs6j0nHjGFqNCUw4GdxBE0EleQ
iiBlwIsrTBEUgRFzRBKzZm764FkQyIk4hL77ZTeXTAA3HHgwzbqfvcx8SYu2gXvaXinal2tZYPS6
9VwmDoWQQ9pJu3Zhvq7OqdMpqYEIMIUFdIUL65jaLxVmqg2z8ikU/jsYRu10udB1ppaoY617zArs
o2rtaifNj4uyHZ+npl92s+b8+JVwoRcAdWyjy0UMrnNTE5t1xSzxUqRHq2XccyJlfKB67lYxGpE2
iFekw+RwZhkUaA2no77i9qlU6HCGMfJUrinEoMJtDjMtCbeyh11aioVkZoFq8mPGwYgsIlKqs0tA
tbpWzFhyGJofa85D9aZwUMwltUrh0BC6WwuMDFxx9AWFHQEvYllpi7ugTtK97goYUcKF1BcEp0nd
9vPi8rsyx+0IoamNAnUXwXj3hB3hARuQt1sQ65ys7N60K8kWY/lm01xBNUQ7P28KTqCNG9wILUn2
qavDewrQ4Q4ASGBCQM2xVca0DdjxMiRBDs+gmyj1rZHp39pDG1uf25FeQVWgukMHmbIz+/49SzFx
ogXVfr+I1VnSSKl2ARmsp8sFILsVlwmest6tOGwgtFlUOvblQlvvUWu6x8tp7eevzYESne8QEnr9
pKuLdWyf6sEOosIHtSoz+zXui2RnxOZ8XgGYbHKymJATalTLVXNEVzifa3cCB4odrI7apRQs1ctd
UE/HRPG8zYD516Jzdkld9pzKvrtcVJr+RR+bR2fwIPcExgcRWCMnzjiCYLmRRQ6gsXNoqEMS3ndg
7RaK0j0kwb2nqQha9rwtJog6tArDvtJVBEyZPxfSSj4v9QNw0XocXFV9JWGKhfDVnkYdVYzTn2OY
4ymMyMe2pTTQ4XamLV/1Onbu4iDjuJqWX4dO28fB5J+ydlyUHL8JwcxIfMRFs8VmMz2NqXV2vITx
pM3CYDGb5NyZLyukYL8IRmBUaPEb/mtz6yNcQHNjm8q5b2XNudAFH1ZSAAPo5y25OsvRsZ1vw1g+
pTrcNgZscrdY3j6dWZ7BBlwe1iw7rkA/4qoy3mpBCpU7f5RIhrECESHm5LUNIcJMUepMSC2S5abN
xFd61isWQZaWzWCD5Ca75jw3wdEZTO960odmhzocOq0/B1cZRsW5tM5M3cvKfmAFgpMVbc2uy4IQ
Dgp+e7m2x9xk5Zu0BhazZJyiJKGekOhydlDfxj2r27ATtTgAbeyAGC7xVQKuzZlf5ZIWLya6OkSt
bpQv1hMiv1f/Y5kYwQ1nxQTssWM8pY7GhCkwjwsoiE2b1vJqKFdi07TA2XuyD67SprA3eT8Y266y
wgDI2H5KQZy1Dt6RtpB7z3rv0Kse0coBD6AcYQGCsrnskfSvkipWp8DIPXu5Fn0vI2twpzD15y9Y
Dvpbp+4/po0PI1IFel9IacSieSFdS+pAdRLWqCjJkSHeJdF7BHxQZXHjzlu4ofqpmNz15HegHBst
f7r8ilpInu5EGYz0tbiQ8LhO+QwhBjCJjt2NLu2k+reDuiBuJgwQyBR+0O8skna2jcEOWBp6s8tt
ZGLqyN1NwXxIiJDQmqk+BepCmt0dq3pSN9VPzDxouram+4EoHSy9HqCpy4WurvkuFkt4Qluc6pzq
07sep9zxcrvFmf7UszxjqJpSK1R4bbeuiYQA2yTcqTKhjrtcmLjMZMzuq+sMrJmvoHV06CCcLkUP
1tQf10ooveg+jOfLSqdhWeOpie6yGPVhYUcBrPjVEH66b7MK+4gbHDS3Dc7Kd9gwBtwkAW2V2DBp
t8g6P7QJf7wJiA1VbsDMaWFFKcY9X5h6w9iP44d2txgFgVMxTtiVfgGOAvfbJBfjLG3/7Ps5BtlL
3Pw8Yrt7SJP8lBrzBJgxh9seF0/uaqHl8OgeZ1ChNlaMqqZtxG0u2NYkbIBrwsE1n8TRFLv91pFz
fM3e2oalbDhENmaYRlqRRZ2/prc+oUZzDQraEmegeIgTWoKhuxhNd6sONQmGUO8un2ygM0USlsI0
j17uPZDe+U5Tq4AGfyqQawBd6CKk76ji2ulDgXCBNVsSSRif0HXpGUAnU8IGokkzWZuR3wNY6PIP
ZWZ9G2VdszgqGshc6Svr+NsxWfZFUNDp6WOo4wjyTZqLHB4nZN6coj3CeDb8lQrDImJHZ4Cm5VBE
nXjZXGB7JCZzLPdlHbYZH7a3igrHACSLwWLObJFONftXBYnOIWKZL3j5j0NQXlVCzow0ePvBitzO
O+VFJMyluMVSTI/ONZywRcq1ITaipckbsmWKG5KQjsOojmHreh5Jjtx740qaJTERFK95lGd0r3sL
v7+w2iuzqGhtarlx20gjrEyNHdTPriw+HNcArytcc94xzsAuG4hrl15pqeXfFp2eLoynq4V5wNbq
qpdsDpyDWWGpB3wQkpJyY/TaWTIIxWmgPdLofwQwzvylNT5NKNaOqoyt51ed1fUmN/X+oVqzTwlV
0UPf8rZRndE9h257XVAOZmXyyEIgt64HWSkWU4pWAGs4uUWotRxAmG315JrkF1ETT2Derxf1hxbE
b1yht1uahCQo13zzhL/uvOG5Dkp3U1beB0Y/z6jwDaQotr33hvJ69miFoOkklsJvbwhYJpBp1ipO
GQYWYJScfYrFv46N6zLnbFZrRbwddUAky0fI495RMzAbwAA3MBCFLccspfW5EhMBS9CiD4W1oG32
jRaCGDAfLY8PpeM+mCYDgUzJe1FCR6vhXru04vpeZ2xStd2pwp1eg76+L+JrgGIjCk3CpnSmJno8
T6Ek1QFOuKARANBccwp8TcaAb4tRT4UvMzStb1owfLXM9MaskWQmxA1SGH9O0rt0TEhqBJRK1zBB
11SASkjBi8SOR/PYlejSZhAulrk1CNLwFKeOQhoH8qBzUIlPvta9OJ39vrzVTAk3WJCvNak7sJbT
j3X+xkoV6gWQGODc7N1DGequyZKtvZOZRZAw6ZKRre2Wqm+fepsdxFsfhaP7rJeI203s+jxmL804
8E2bUdqu7ieY70QrSWs39NLCOZh04Vi6p7ZwgXs0EhY8LQE7xcGf6Cp0lDZLJ3grFWAz8xPRU1OY
F9YHezC/kH3UYnHFm5+uzTO+93GLfRQdhpFC7iM3clgWSmW6ibU0nkgtEZ3cAZ4Sm3a0n2KIQIfY
m67IkHkqbLQzQb7WIZGooVsF/i7NZcqBon5NDGSxrePSkYJ4YDE52RoClaBxQBqx6QdrhnSMljbj
hGUzHsraw1o3U+h72oOux8NjapsfGxl8JrEA2p+RBvuBQzqWoxszzt4R/8I3mlGskVygFmg5M6Oa
s1FKBZUnvcqmqgA1Iszf9BJYYslMITIL7TiqAO1A5kbkWg3WpMYB3WaAh+XERt5wBopa6/dOHIet
0Sc7xGpILcCjRX5nwy+b9tQfb3zZw7TT+TPWi0tbAdJqkmqAtW6BPE4G3zSRfxCszzZu1zZA/hlW
9Inx7JUwaVgzH1e/vUrQftvIX2jgoRFFIHFVBCtZy+Qk1vK2N/2oKztgxlaKNr27Xlnd8UEUj6K1
3s1uPTBZ4/V78+fZw3Edp8F4rER5nT4RtMnR8Ow66KHx9fExBDzFlLbiOoYH22vli14UFCvZ8JEh
goND1LzN6RAe80Y7C0J3YdvA5CEiFTvYcLukKWrxaa22RYXWa41aJ2s2rW1qRFXvui4lh8KrrWjB
Y6UJgcK1DN4AVfHJrK17jVTwOKkvVE+PKEYIBDZu44mW5YCj+PWcJ3qXVi+aqnjjmLCb+oU1KMAi
1kC6F/kuKJo6HiOW5eyFoJtL74Xu5ptoajxKSk04g/cI9Kes8RgHoTayVJGYWG+ZHM6FbKD0ryQh
L9URFzrEcy+J/K/eHvGaTgKbhzopVy0jDHsVmuJU129LM39lwiZ22YCej+69E9pa/tg1hbtxwJpN
kl1MXxjY1Xylw2GVBD22dYGYpiA+sF+ebK85VVWHvE4seKlTJpAp8nmsfCCL8pSDKmGoO+IeYE4h
tHKA6nQeplskOLakrtQp18WC+DAxPgmCMqgFXZCWk3GdMeCcy/rVfsud0rox2+kz3nnMd05jHx2B
bGv2SENDjrPBXthEzuK7m9Hv3znGEKOhe7D+l+k8JEwXFo4Ze3BgQIaISPKr4EtDi8pbGQXnpJB5
nn/DLNfdGap1iDmuKf39ABZjH6sa9+eFp+ndCf7y//jdz7somny5YTmWwCnBoJA5RXOqL3Dby9VM
hz/GgDETW0Y4+F2qKsE6pojAyOA4If68fxebzL8R8rWXh1/u84er359O3b1RzQTX5OthqKfwrfEW
fsrKFI8bLxeXx/788fuL+Lm9Pzz1L3f/vj05A7BAnc+hOs7JAVVbmVU3J1FbmJ2cIvuyacNNDSJc
CWSoEvODvlrZ3kv0emcnwxtNMST3Q1vsYZE2h5rqOmpz982VxWGaPmYCeG9lIV+TaXPjed2pFPXn
fJ3lS4rCtk4978o3EY4js6JjpVYlAQBwuhO/XK0FYk0B8zwaxvElVksV6qcfF7nvogi5/IzqAL3o
5WpqBoIxj7pXr3v5qVLhkcioG+J81C//cPvl+byajvX3ZyGxuf/D87tgCn880+WRgY0JJ3UxNSFs
/P6Iy+9/vqzvz/Xz5+8PU1v997+ztcE/ev1eIPc7OYpCPdNq3HgEmYSXH1O1n/b/fevl2uV3l1sv
P14uLk/w88e/euxfPRU5IDN1G3+LTg1HGLTRV6JRn/Bu2cHVz3/5S6vtUCv+vL1RD8p+Pujy8+Vm
V7D6Gf3jrEYH3cguzbyaqzEc4R9XLzddLhxM45rQjj8f/ssmLj9a+mx9j3D/jwrtb1RoPhKdfydC
C7+Vr/Nr9ycN2vfH/G6/dH7T7YDuu0sKOu0l9w/2SwdnpoeM2wWRQNWI2u13BVrwG4d0rJkBtl6P
Ko8H9RSJ6b/+afm/oY4xEJi6jgk0Wbf+Nwo02/sf4d+6w5rbR4BGcjUv7xc9JaO8NDfWQBymQgUK
0C/Aoy92nKc54jEwYUrYR8gbqZo3thqsaZMbzZmoD8Y0L2ElUJIlrHY2jlHRndQw+ZPbR2772AAv
98TZoZW52eleysq4H5LzVKfANWiVtcVkhnNjDuceLG1ZpFdjz9xES158FxbR4Azutnfd8Zz5IEst
DQuKIVjPBkQOI3+6mR1ZMX0kisMl5ZjqmcBVe+OsPtBr2Xwrmmrd273SxPMWVWJtNNX9J3txYBbw
tgwmgGP5gmvTD2ObVC8Mz6GUro9ryHuWcPSiIo1vWDtqEU2WIupM6hcC20k7inU6jQ7xSY7z2OQl
WQh4e7TRGehDMEV2ZQJr1t63XiauO8OJWbejOa/I4xsR0ng60Cu7L+7MJHlx49J49DNa2IV/RcQF
ZwcAJltdPo0Ny28NL85mSFkAIFUiJjn3vO0ilPsk0T+vOmABBThZTedxns02WuyieIwT73PWYrO6
tjq3Pc4DgV+dbXxbmbdtc6+9MUoTDpcMmFWgMTArqW+6Pnsh8igjeR4LP4l8TUU0g6Riitw5ggre
co6uKIGHHfvQe4HDnoUAo2l4iY8Xd4xr8LffQQ56rsyEJfSC9heK6Tl1XZy5yVdHK0BzoUIA02Pe
d5MJ7GcEAx2A+YbaNbF8bDa727Qwieib51BPindpsxQg433SWe8bTXU9gtypbNLCYjiAXu8Couvk
GZ34ugty8dVoHDoIAkJN4brt1smru5QNuYhPNtDQrqG+4rUzzfuaJE9peVfxNF4bMdK0dKkfEc5k
sPboENO3Z3ANO6MsyDjB5XAs/OTe9KurRlZXDnFpLUgXgcmF2D5IvnER5Tl/lEImL6y9j3Cib1je
rw0ORMu6L2TxIhw0yl7TPI5FxZSzLp8LbI5YFathwYCapmGMszcExnGgu0VkB2kEbXybjIKhMvGQ
Xu5uiph3PgGPcenobvtxZHRmGLtqYsBEkxwJoZ6MW3QxVqK1UQWkpBtZLE9DQjHMd3zTTsuhmQGq
qYkIID5Yk9q8HCcsUTT3MaotoLOsumwBKKH7aXV5zPLkyTWwcNUDET70q99zH1NmCq3EF9CIjNvY
1k4DKqDN2HnI4P3HsevnW7errird3Xtr++hqcnjQYoYEE+NPo0ufrbaMljl7N4jkqir8d7NzwAzt
s8wl76qnLZjLR4kpJSphiLB0QFoOKRuCRlTSsGhQ+rGEhFytB0zJ+irHBFAQaWkVrBgrujyA9dHX
9SwYCw41RTdlx/ZLVzrxnXNjlelwghh3gws5Jb2XY5uWraBJ4wQshfFRzkuzS/TpoQIwSbNDMQ9y
hWGjPTAwtWYS43VdGLtNy0Ji7mFsiXsS7ZYra12Af+BWoGkkkyi1aoQoWWvvqwalnCE5Ok3lgy8C
+4CDC2GPpKVcoFD1xgHDbqrfBtMaoKLAvTk225g+UZMiNSnT+pGuEALXoXovQfHuhzWpdzI13rzs
pFUYfebHuM8PEx0FFhsbxElJYNx5wihDYslvJkmAeH4eaqPeWBZrvLYinSXW3/JsgphiOs+rWT9m
RJYygGF04Iyxe6Yp453zZTKOtSujyYcWmbSAAqENjWfiHgnf4QVYYujO2Wh2Z3OmwTdo69epQLIQ
wxWTy3NuOD6tOKgyk+PvEeJBUx2ze2/pl31g0CRoYhDhWJnds2k6yZFhWIijoVMHftNYxrMO9Tpq
FOC/0vXhsKphZVYa2yLOFRtAFFcO0V9GItNj6dN4LWZnP/rzwkGH46gMslVZrLttHROFWln9u+n1
5HnHqwY+EVZ7VvbOPpnMO6128GtAdN4WaFMJFCPmEoiyjk2NzSEZgek2rzdDTitb6xoASFI/+0bl
hHwU4Zxg2UhFUFyxev4YjGu+x1wZnOUk2oMVuNdNTnczr2UeEd7mhtlgu99fRadeyuX1iPU9pRl8
uvyA72U5sKN9f5V1WixnOCsMrjA0r/hvJiloHn6/Sg/36A/PTtCstMRB7+uWCWQ5PUjMDLvONu8X
pQAAfDBdfD8e8dGXawTwWCdbk5hAc8Q0YJ3fK4cRQkMaOizyT8R0AKV2y30pRsUtt3EOSvsuqelf
y2C9LlXkSGLV9dHAz4g1adnPQGrEgtf3Ulb9pwD9mwI0AB/xbwvQjCYDQPV/NO//IJd3rL5kr380
RHx//O/FqPsbxhUX24J/QYGokvN3Foj3m2EACqHaxN+g6tGf1aj/WxDYmBMCy/B923O56Wc16uuY
gLgRo4VpctP/+79vy38l35ofZqL+l5//aC5Sm2+/e46OX//1T4e8UN3RbXwZpu1YaBp+KUalURdG
CvrwoAVKw87y+t1hCJAkO53vrEHrXKciAAvEYfqb06c0sh5HVL76+tVE10BiHwxV4kCq/DDPd3OL
Ih1u3yeD3teQ3f3hY/4LJ5Tp/9WrpfFiWBYfjxkYyi/09vqQ1Un/r38a/6dxqDF8HyqptmD3TX04
WFV7hxkFN639CW3qVQ8DHVUlXaaDVukPns+Ubr2RANeFNkCAopFn432saDvMuB/K+Dpr/N1suUcJ
C2NGrZI1KdxVnOq3nvWNyQL0CmjnMUitGxovVAS0h+lFq6eTbrUlWONyj6IDIkBeg7oPRvLN0BIe
xOYa1JgzKe86pzu1qSGhhrCuCEe9/ErdRT2laA0cwDb92Hmnnmp2GBP6Y6S3bzbb//1FQXcN1WtS
L/DygoXKd3Mi16u26j7ItKAwINGZ3TBuuW+jYfjGI5BRvXBdcL2f4y2+942JXqjHApL5+q26D8FO
BLyy7ueh3AwsGXEtD1F3TfgdsVsS6Kc/3NoF1AhExGLi/26M1KPtLDjoyNXcXuCs5Dky2OsibRnx
Qr7isYI1Cnpnwauaq+BaPZ0Jk3vqD7Y17dQ9imy+R9TBKF0WBA7y5xj0d9NXk6SRbuotygK72fU8
oiCjN2Ybl9fFxoXh7X5/q2p7sAno2nLOJv6zng7qJoAsl3+XA8Vkn49bU4zR5Q3wPHY7bmJCZ9XH
o9672rh6DzQtI1EXO3VdfYSxus5tMJs2QcNQ4AkS11Za9bON1trs6BObKGP5vPR9RQE92nw1sCO6
XJ+au9x8wsGJ0I/dAVo+nmXKSmT7MU57XjQ9f0gXB8kIR9fKjSgrVh/TbszRHkM2V7+PV7hq5OHm
mCjYhnrevph2DMu3BU+nnoL53DagZVePQBR5VS4rj98f6qNGIW9rU8x4UjImNlxXtwn1tFFrq+Jt
2hU2yLvMGB51ppUVD1evQD2M3robfDYg/xZufJgEk5OA0iefmtcqpzHsYtlANFJBNBwYFLKGpPse
vk7gcruxeFi0+Ing6IGEgfaFYC+CwYDlS+sursrnuXXzEEYuanKKg16Rlr1r0RlKBbElRQDWink9
LtmIK4MmtBT7eaAhClvkqag/mX2J4SGLUTzngBakPr/VNhKztMYSnvCF0Yz0Dm5QhPuK/Qxl1zzc
lzo6PyjCY0NLs7BuOYj9x0r4j2/1kA3yb86hhkG984eje/g6vP545M1r9e1f/9yVTZd9/dN588dj
fjcS6r/RhfExRDuGc+nU/Dht+t5vnEldJ2AEbnAmVHSr35s4xm+QteiquCZL4u/mwx+nTdP+zYHG
hd1Pd3EguoHzvzptwuL682nTtRzbsg2H0GjX0o1fPLnJvOjMoJrx4BTlEIqqy261vMnPfStuB+p3
EMZpus8qrbhiecs3iMiHbSOKMG/v7HZNz+Y4EktU0E1ou3nrOV19pVaYokw484x1f4QdDO5NIJXU
a7EPUnCrf/i8/+Js+osP0tHBfzE2pp8FIAwR8y/nUoG5gqXPMux1/lQsbdHdahXg3ZjmEek703ZF
/U7Qxlev0cq/2favnubvG8fQqWMns/mT/LLxzsongzqePG6R0i1q9gJ7xKaTUMNNArrJJ75tXU4+
BXLOGMXD9t+/97/cPn+2wCIozHdti/rqj4XEaixFy/lz2Fd+f2fZM1S+GYlRX5OgTXAkPu+jyOiI
cD4ljwah1N9s/5f95/L+Ld69ze5tWgSb/Hn7yzSMRenw4TvOkG7zbnpIOpWzIB2DgivFEWUNrMr8
7K3Dpr+doWLShdn7oBNYUG3odWt/85H89StigaS+XAahoX9+RQM8jthqcSXCLHZJ/iZ6vqaKu/qb
N/5LBccbJ0XZMBFUop6w6MX+eTMESljMMWOaf6tBu9LHkNItbv7covQo3CHBGVvHwMGR8fx/ys5s
uW1k27ZfhAg0ie6VfS9Rre0XhCxb6HsgkcDXnwFWxN1VssOO+7C5KcolkiCYyLXWnGOa0iAeURvu
3aZBoOXW5qmymJ1lynGOSSy8/z+z+e2lsdvWTQvEnu6I+Qj9a3Np19K0Ilxw27b+4QbMxh0tehcW
UskxeIqFDq8R9+FfzoRfDztRRKYPKsEzcD5/bgYHEUQWXHw9djUmyUXgZyCK/XL958P+u6NusmFG
a6/7bPTn3//rreleayZGmvLWQrjAk8fbaEpYMpll1H85j+Yz918Fxe0o/vupPn3AjtDDGqBuv/VG
cFc9lrWwT35UCVIooOf0qtkRxNF4/vMbtD411W9P67mURBa9fU7gTwvyGKVATQa+0KY7p7ZrXbHz
c/3YxW6+oXYXYCOIdBj7c1UNT50rkvVYyx1Lg7+oNMyllN3Weki0LYkX5i5lkMzrNvG8se56vRzm
WLRTbdPVJDJdrtksfjShNW21wDwHI0y6ogk/WsOZdmN633jliHKaqbNBQvJplrh0V6PXvonajnd/
eefzAf10wC1duLrBWMM1fzltPRKbzbLji5uZXboxVHy1OpQEUci70iJ57eb93SCBzkr/qc0Emn4x
3qOYc1dKkVztFI9ZS6NR14g86V1jUXnlsLLGhHCCmO2Y5GQxpUTai4ZnmdnlxXOnXUXvpQZHb8zZ
VBSXyVm173FOFyf0BsJ3vsDxS+hn9CfNTF7//JYBov7uPXPtmhcrm/99+qomiLHSyc5Iyq1d8ul7
LOs1GrMSAkY7PE9oxNEEeBoqIlvtinEWVtgfo99e4L1uqinRTmH5o0j5f13HuuzgMq2MrwDCjTWZ
UVDMbGPj9IRNo13dhFbmPvl9sPP17wlmredcdXjuXK6TWt1TxbCadTIf0ZZh+ta7/Jj7bYegj99h
wL8q6V39snru+pMBMl8UI9oiyz2bnU6fD2O6OiZTCGI7gnsPT/Yw9KSQVcMz9MFUQVoq8z5eleKR
Uv7Zs7PHJrFxvjkawtGiX3fkoEEtPdA4x/0oNBQmbmWtShMlVy/iFwiBiMcAikGk8sJnK4nv8ZXc
MadArkOH3BuH97EyK4R2xbg2QlIxJjqObnowvXsXoViu7XA9PgmdYcugdXfhQDo7ZqQNZn8ST8go
E9nMp8oOQq871OtdSt5WY8KT1B6M0oU77b9Hjf1eus29LZ6cEsgiOVvfTMN5EvC/0aviiffVHqOw
A6KRuIPO4480sn92QnzYiU3zucwBgrFeYT9ourssGv9yVv26cHk280JankL4Dkm4nHP/WiNVG9q9
TU2x7bFGVLnaevjv8Ayop0AxsIIXR0wB1oM/n8u/fVabq66tz90c/9Oz+g1nhz+lXHb1l9Yarn2Z
ffRwSNWkPRMP+5r6zpc/P+Nv9j4eY07PNXwDEgbEjf++0RbBb6FlPXsvIaFIo2TCVfrYkNq3bt4I
VZjWPgGoHRVoZU9/aeH8+sXFQWHO23Pfn9ten764yKVkMsiSt+uWUBvMTTKa2l5MqbapOvNAt9nV
fmiDm//lMM/j20+rJE8sHI99rmVZHOr/vmki8DTauxxn0bsXuBFobfOcgJlwVHuQRm8YgZ2lLTuK
02i6tCyeC6Yyb458SWzKzb98BL9e9Xk1mJA9Bs4GQOBPrwYsKILNym9nlTZ8w3nZCCt8SGEb4xXA
H54NrXFpXV3CuSmhOwSrLCPWI4+Gp5KItq0NsO3Pr+kzF4UrKDE8FhJgDzWzQTvyv0cI4RkMTInw
wwRpvMwybV05wiCaQb5U4fiBBA2hWV2iWkY2y3Uve82t8mF0A/3UZsbXlFSjxa4VxPVChiNk0SBs
zGGgx+e66vTwyUjMcwe/hMAYAw8ngVBdkJ/rmbsrAtAZKX/6z2/ptq3576WRtwRKmYrQ8qnVPu1F
QqFpWhBZ7ZZsPn9b4FbqL4Yb5OtC9lyUYUsuZYJgSloCSXGm0t3UzqI9e/7i51Rrre68mRNbF4dB
NtGmq6GqupXjt/56whvhDuQ66zboyDQMrH0vvCfdLBmKOdG0UoJso8Y/+dDudjahhHyU+9Disqqy
bBdyjMoY0/uf37JAKvHLeU5lTIcUahTL2fz7f61igdFgOCHNbitTTD9RtIsQJ7sRCqmpNk4Sh2xo
R2IPBCZb9kVBxyn6SGINnSkbftkLbcf2nHZJoJwVBSDjC0tg5JSjiZem/JKrGg3/XMx2YEW77Lvm
Dc9NlHmHjJzLNahB9j8YGVEgWwvTBlBmmxVuY5kevHAI11XQAiOMx7epnbVQmLCXGVaGFXLux4FA
3T8fjduu75cT4F9H49P3bOiyAa/d2G7D3kgZ047N0pywZJSIkldkY+Vr1oVqSe4wAzOZzChUc+m6
9rNMurs/vxb7dys9G3Au0qxChvt56fNGKYbRxufs58hgB+GNR2Gmr33gr/HejeRDSZf8LBKOmzBk
QciMu1yV6Z3rV3tfzBF9RnMinY1DWuFZbsHQY1lGUjHhtM3nPU5SEJgr0u9khQSAHMq3zujl3g8Z
IQU1KlAOxhN/9qnx+mRFtFoGW4dkWwNe5jr34o+s6MZl4Jp3HVPbjZ07X/IKea/no+G0pgBDAwpD
ZBr7yGSJ8ixYKciu/Y3ycRzH+qslgjfDLZ+JUuDaXvlrwgZf+w5ifR3Fp7imO9iEPzz8Koe/HNtf
T3psfgYqHYfkYVoa/z3pUe0AyktYTj2RvoUByH5tYkZRTuzp//xMv7l+OZSwyIuEy1/V5w/5X1+v
NksdqMTwIquw+EgqyCxutWPpvPeGiClBNUehwVUWhXj68xP/ZstLLwxmj+kLeqhA9/77zHUAPpr4
Z5bnwl73MsES5CmxT7v23bRgL09esHJNYiGcYhbZhqir85FKPmBfT1Aghg/XI9u8j7dTheh6jJpk
XcabwCFp4s8v9TcnuqMLE0M/IHu6cJ+OUReS5QrzlZjhKJzH6kdiod+knt0rQp7yOP5oXTxYf37O
26bl0zedjp/pe/hiLBuh1n8Pjy+1VsUx3y5D9hdQq7TutZULGmVy3BOWjG5pOm210XxrR5fhwQy8
vdki8B4AVBJvKe6V1XQQYHANNHNq3BSPT7EBB1H72xbo13qND9Lm0unyuYhf4PsxxgQ7QgC9Hbxb
uKiLryQlI9nR05jkkOTjz0fmt2csJRKhAbTb6PT998A4PnaHvFcY0ovz0JlnIXhWs3AuLM6kgHD+
Lv1JZSvtbyfsrxW5x6COzTTwQt4u3Lb/fFWS1sAmLqoWwX73OoziarhUh4Aj02WkmjvKFSQE1J8p
PmK4vKSlgJxYRVKjDg/CHNxN6ywtXW50cgWmCXHRnw+M8WtThBcIMIIenHAJlf50ygxjDwyyTflG
aeKNVQXZkeiSTVq1Z+rGn1HM7lgKb+OQFea542PFQCFAdrt2G+aNrGIf1sgh/POrEr/7vNgh80lR
3Xri84nchTIgME8nTmD2KOs5IgtkEnvyDJPZD+Re2s73lwnTn00o9RDRVrWvTJqIfeLl92O+LUiS
ebSU+tmDFX7sjfAaBW17CQskxxa8FS+6TKw0J4JZkdoHkJLgTuiXgusC4X3nzkOwEvuRf54qLhOF
ZAsX63CAIseXr219JmlzYuZLh2ffdt1bpuwvU5+Ve81K3BezDn9MdbxOpRFthyJSZ7KoXfxeU3VC
u9PW7AH+fMB+c7yIxnAcFmOXvbTx6fyONGLe7MKpCVqxl9YUJ+se98V6KEg+L3v7KY76q6M1HwkR
WH9+ZuM3ey1SPpCUAPkB9/K5iQ02lHZ/49ZAnsmVSvReAIEIAhCdVkp0k2Psh6Y5SEKbD1lAf9Oy
avsQMe/68+v4zRGglrLRD8zTiF+uDBVg+K7yRL0lL+euEfh26lTX1/FAxJ4bGW+An+A3l8UpEWb7
l9P1d8UkT043lyIGeMXnpqk5oeACO11vO3ckOgHvv+mV38nmCbFz1SYkM3LJwmnaJxCLqgh7xZ/f
/G9WGQzkji+AhBrC9j99/OyUis6PAHlk/ZQvK39vBcvEa0HhJDn2av2v75hS6De1JHtK2JGu7yJW
/lxLeiTP9eFk8JxydnyYNz5/59yDQxlwvDSPWQGZyVC1/6TZns5pGPyw3Cg6uiqot6EK/PtEe8PN
HK37OUZ5IEV9mQ4WTlWzA8FNsGdY9hquoGhOLLO0Zy9ol9XY2BD92/SkkdMLZb+b1RfVIySw13aU
I5bSJnnrlI8IrM2ubYZ2w7JK2ETEoBF9rOLnoquGdVzl4S43lfWaCvFdwtFZQ8wt+Kb3gPiN+Q8J
I3hLXW2b4Dozdf2Bbo72JAK2ke5gv8SQb/a0v4JzgMsSZJzQ7m1dNtfJDAiJGKwrg436uYPZ7/UA
iqXz6lkv/WQkPyV9/WYwF00fP7lUENdysLUzOStkq+QFNbcXBf4DbqJxEYbjMerj+wlt7ktbGATN
j5b/Bckdekm3pEVkCnGHLfOFnUxPiHg4XZSpo0ztjUPX+d8ogtJzZajk5E1kkHCFLF7UmDzpTUhE
C9HaxOh149cZ+paPnXoTpZ2xdpgpdiQtJqU1Azozwk/Ao/luRtX0rqfGleybr10ekyFsivg8un3M
ULr7UY0YtQkDySZEx2W/ztHHUu8Bm0IGQQWGxR6kZQoxLzFy5cDSB1ucgfCYyopdfZ+9dlrSk9rI
T7eH3GjC1xSIHNqYG1+4sseXriy7w0ib5PaQ4VX2ofPMbTYTmZP5psR4/8+922MBosBWNsEWl9wG
A6N9ovXonG73/ncz5CGj/4GenGdX+YYMCC57ZhlDYR7jcygUvc5wrNchKXDHSJGPi92kK6ErN9+U
U1K9TAFiBkAgh9u9CWfROstMEDQynO60spnucNaaZVDf3R5h8jfexVkidt6U7ghkP3UzGeJ/N3XR
L2P2Khc3nwMa21SRDkRx3o6FYo9biWeVoubo3BwNQA8PcAjgpaaUVAfkri8jn8AGVw+ZpgjBHwU+
MWMsjFctKstjG1HLaGyTwQBpD11laA+qrK8yQ6tcwqm5J29sOflxtw2UhuEltAkHjlJwTC2c4duP
OVv88wjevW/VvpFaTmS5mw73bBOaAZAmwr64v2/TlasnR7ONgitYArKwNZXtZVUHSwMK1ybRneQq
SplcaTDJtRpRTU6jQ/vdkdHR0mMJRqNKlp3l+i/ZCJWjKit33RVm8OIkrQZRrCOYYUKZ76iJ0E+D
FkYop3OhBdMLIpCDJgz/mutN85J/y+YHBemLe5hlfBkqd1tTvjyHgT8+OpBbG+I4sVw2NQQ+dK4V
Fv21U86OAkriO6eNrbvbPbauA7XGwvVaEJ5Dxx4pGa2GAM7J3bh1+g0Pl31wMf8doHw4nN8oiTAz
XhCBkPlsdM3WNqJVznt5nnuUyFU8sjtA0G2SwjIe9RwXoEaIc1m1a3/ibfsy8J9lVODVVR5xbylP
LOM+WyljqDAOm9NRVdCxzKPRDKTs0am/dpLw31CJLxIjJ7EQMB0H07qULedJaXpqRXBUd24HgNlO
Ff2InHxcmCJE0l9CDilDm1B3+P9U1F3+OOX9dfSU8xUQVoGApFJ7TWntF1u92DbCWWIp11al0Tgu
EolDofa+9tGhNkfnG/NftVHN1O3AaKZfbIdB+/y4Y7HLzapuWkrFsmp5ZfvsIAqdI3vxskWAOZop
eSnG+BsLSfatQI+eVeljYpbNvWekzkuUbKwwzl9UP/RXy4vP0fhSidp4Avhf3mF8eA77Jni2Caa9
JJ32fvspE3F8LlpYPiSo4gQpND4Neq9XLjKEojjBI7D44HHsBG6EaBLHjBEoUcdms7OAvawmmku7
yjTGZz9wBFDRymLeVo7PRDzA73X172pA61OXSfvY4408+yJ+aBBsPXbzjaHoH6jSM5dhmHb4IW3a
zoU/HIYCkCOGdwj7fZc8xsRLO4P+zc8bua095e4Gx/+CUJ7YvsHhu2hi0dWEuzPCNP7e/uSDHnZS
G8iQHzxxD7eGetxeEeFsXxjLQQVSqbf16o4xxUBCMQuec7I1r1rj1Y1WCgznXejV493tniTYD1oi
KY4TFMJRWczzFNYRlVfRnZO9+DXiyFzaBK+SDHvUpWUgzaZj49ZEKDuaYx6cWTcJ12ja+WPuHi36
a2kVkXjolsfQSKujqBAggk0nwH1Mln1qFxtGtO3VjPEFWEq4x9r0qmPuCM5SF8jF7WJXCn4bJQOF
fqBPl9uNzdzASH19q7dNeBJ+vQZNbO5FELxNcXckcjtfJ/XPUpPvTmBwzaHPxhs4Av3Y91nUbKio
CZZ31ToWWIUMaNQruzCA+5T5gVjhXUMZsbBFvNakv7Ws6kecpg9pGuDqyHC2T/FPbWy20PsXNtHl
66IVvAr2fVK169L1dhPw+oUMklMbta8drqXAbH4k8iS4jlPALFUnvhJl8qBrZK7T/rqynQfPhiTF
TU2u+RJ4YM0eUsvFyeu7V3Ps7icABrRD7sjYna+6TJYCgZIEYKmbvnpmsBOT/W6a0VaAilTmgaSV
GSz6gdQcFLX3Y8KkvyhuuDYCIXoXyjcJSUuld3AuOiZMZljKNRCMZqnhf6QYSg5GOb2Ab73HEA4z
Mav2aQNRcMyuxKOLnpIJb8ReJbB4E2VsrGICbaatR2luiXZb2RkjR3f8ScV5rfAarka3Ecu8EnQg
89HisLFltXlbFUnAJO4eZSeJWaie07QGQZzYD4kgorMH/bvAb8yuwKZfG+T6qo29d8/IYEHEGH2m
rLsWfvDgjDi2NTUa8JzYmWikHtNkdMGrtXw9vbss6T0QU0MHIC/fd22BQxanuyi0u1ipt3hyNnY5
GSu9AfuSWMa3otIvtEoI//G2hW6u3Ina02+nHxCU8HFIc0+GhgHplKFKrQFraxqyRgBMEEgGmBdF
SInG1brXGyIhWjtLltJIlpn5xey9C9hRms82p2qaZxWcgaRFQlpfBlcrNroyGgT1UqLQlLhmSvNi
a9QRRVPFiEFNBP8OS4Jwf2odIRelZwG6tvSlZ5eEM0z+JZXTVW/BXfaooBeBQ2qrqZXQT7sQihJu
fRr/OklcNRrNWOvXo8vQwgEhHsn+gHmfpCGL9IihPJlG/NxNEyD3wj7QCfwoaCWH6GTbPv8JROHD
ast0MZBhBH0OQ4grm02a8xkL2b440vpWGxUCg6ZZ2A/iLtYYRoc+oWsDtj6FnxgeDnlhXqUjYLBJ
p0i6I1CIMm2rlT702VkG4WYynTdUHOECmhHxcY6NuraXXHYNZ2UkgwfCpDtZiYCrq6svtqFpW3cY
7ppKWquYySd0y+HYl1yXKunuczNutkGRLaxQn/Zt3b8XXACTaoyv3djcSdi8JO5G0DfqCjfEMKrj
7V47pyGFIBNky6VHNWI7TGFFXodVHmOXMpc+o21U1THzhIYUJDr6MLUWuOebNTFoMHx1esaAAVcy
D5uj14cNKoM2JFDYpgV/e7BPIPpUXXiyIJoSNdbXR0ODXDZUOrBMP8XFS32DZH2oTPhE/dmdn7AW
Y/VPIgt2OptvqbfAu0RjvBQY9+d3EeWq2Fhu8n7D8CUzkM+hdifkpu1XEpscy1VICi6510cb2Svy
vln20ahpLWPvUqbpzgyxKLZB/l2GVbF2geTBPe3LYz8fBNBBkHUK5M5aoPXHyHbHXQm8JmLYjkNs
2OcerifFNXNxIxp6jYNFyGnBQQBcGitkI8MQ6KQ2myCG5xvmghu3Nf1do9lk9uTxvulsgUQtz6Dr
RMz/68aDzG9rr40WDJt2/un2ECX4KS5cqL8NWY1lXRwnNLFHT03fPJvNktUjLKMRRdK849T4sSZI
ycl8lEF3lSujmoojL6+Aesl3HjbjPvG48Ed6BgChySD4cs8Yoi2ozw5Zdv/Fk0G54afgcLspJ7cj
F8p4AWGI8rkBEXN7PMlmbPntLjb/NW06d1cXY3gc05RgsfmeH007DQAB8QMC+Kkx7OJKbt2mFiWf
Rv0aVXAT//lRi/zsyCnVL4Vlw0uJqPJACQAcS463m3HGK6ryNSvD/J+HvU54i8JJmtUwVVmx6YTV
UmuQmH7DNjZ1+h1wWLBmmOEdrF5mrOPyYqVkNUZue67jrUfUFjM0fWDiyXXNcDl9ss7SdgafOD7B
ON0ZVHBrc8DeNWXaCqG9d87oWJ0zVRHZ4OvVptYqky95imCjdZtNGP2cPCM40uSbfXdNs2yKfeLU
+sYObIpryzuMmj8thxTGr2D2gDWdBSzV34deg3HTsbCSP/BjNLuN8iK1ToOYs6krlmRYRdOyxT15
gPxEUvnt7hSLsj3yJS4Ozu1R9NlYJuTMYLg92s//gV0bydoKaFVoo7GeQFrubo9bUWHwpZj/a90h
XxDByfzPbze3P3+7hzWe/AIfT8Ttx3+e55/b239aakZBHAQE0X8evP2r6vZyb3f/+Rmn4wq7G87A
//fa1O3F3379zyuxx+zVNif3n5f0v38Y4RVYKyVeS1PG7LnnF5xCj25txWU6rLrDLdvqdi8jLexf
P95+cXvs079DypFtkOU/3x6/3QxhY87aWf7A7Wc3bO1NDaP49tAUZ9O6ycvvbVdQKnsBDlEfHOzt
x//dTAmFdDnVfNq3u6zp/UH4ygYWYx1Kg7046HF76ZMpCT6wPkldE2c0lA4scLvdpF2Sb1VuAOBR
LmDxeRYIV1EQbNh9qATGkwoNexnnzjsXIsxlLM7btIn22NWmFcmI1n03Gu0mCwp1djwq8Yohd57T
nGmA9m9Fhep+QGBlpsNPAtH07RTljE+9if49DjimvbH+3aN0uYtodVBnP+buV3Zs0aphIV/U+eRi
H4UApwvWHifNfraquzS2eUWwguxTxRmU++C1pGO/0ByYqfrkfvPde5ukhVLV3wMVZodgxL5BCA3V
f9A9ZwklXY8jPJEOhKAy3oNNcra6bz8WHeKiYqp3lFb3Ewyo2Cc4ocVBvBhonlhGd8qarFt6eICX
8CgJXSTlPYWjaA0MgePSXzUSM6N0scznWf09fhxkfY1FgF/Kstg/hfdWqe7NpPzohL3Oc/wnXD9/
SmkE26ij8PCsbiVbcUgmkIB2whRBobCgsKNZRI+FjljDDqmjKNXk2ihL75Rb1VfV3/V68RCk9bBt
QgxYNCP9e+JRv8siieAX1j+qsH+C/Dque0JMlnGhjoSNY8XYaHnj8snOssQebGUTNesciJ9bFuR2
NGgTYvZGRjHgfDZ/OqDJdpF8jpBvPYRQfRZVHJxukEBj3I+yRI1k6Sff76p16icYtnvIwzq5Xqse
wCGX50tS/ShFSPwxJfDGsEPSFm1Sc6YYg4fUpbv1wwY3KVbhjHwKsGBYHdsmpa1lpBdNa8JdG0w/
0TimF1eA7xONd8wlzt7RlsPVQngW59WrllXt0QWPx6yjZ7eD3eqcQb6ypdD3Yxpj68pfNF7C0ab1
gdWTmFzyhdV6EpnYlC7ktNas3qhu5YoZTrkNXVPexc5C79nyFRpj+arvwiXRAs1KMt5EkF4zUcxd
CsKS2p0WWL5u6A7wi/iJgmbcxoyJgBrO0FN5RcfkszNhb4DU4Og0zrM08ailGFK0DIkL7PQ+1/YT
gvplrAqxz52iOmFX5kqUV+yDU1q2gdUuJjqJqKKir3jQucKDu1lZCbzPjv5Q66HMErnXLCs7RJ0+
eF+UUWUH73ta9s1dHWyToEmWk21e+pAOQ6u0eJeC7tYN1B/SNlj6o0gtk1HmG8du/S3aV38VpeLb
kJHu2QoAfVHMfh+TWUhZQcRN/GopxKVx0ZNfUlI4RSWb1CYsSLSs4aFrhOz0M6DRxetOG4vgy7Lq
720za9YRfwSCZrLv+3Yh9HbgrMm89ViAaM4885KZjIVTXbC1B8CxDEoW5kx/mzVglQYMV+PoUNfR
0c+mD6Cvb1oZf9UIlpjTew7QWzSM8qGzzR3kWphzN6Ht53yN+O991ZlrnD/vURxsVGHXcJLjkmwZ
3z1HA3R2+I8kHxXIOe2GmTR9vxM6J29VIdjm0imCjWjUuGvKctom3UzDN4cfMTDPKysgQhgJEKCp
VX+I06TejDNZuZlyZ69RzRkovo85tXvo1OXRkGzAyN96ESQVb3J8LXuAHTZbIM3fjTI41n0yEAWb
RI+dsn4E9rmsLm3CHEeTtjV3gpP7qTT8c1SC255s9mZNzld7/haBOh32tTLu3LChiPNlzozS3TrW
iCyTjfK5nm8AUUSC1lzRuYeO0JitVjen1q/S8z835szHs/yPoI7YYDGEWOv+wOgPeAR/zK0j4OzI
VOyYVFTGgS4jQJqDwBjsIe2Jqej6IwWlWpke84s8DAhvtgrSgcAsc4zb1tzahKP4DZ0VM87RI2gF
LknYhRDEds5YaHBw630X9M1CQeeCmQ+kAWzw4EXm6qWVhbPBks5YWIFPjLxoE5YNyFyT1VobExpD
IFuF3r+NxQTMP5D8LWJOAr9dc10hL2SK1l4VV+uqJ4XXmwNkdbfLjrEFtbOI4o0Th+37kMt3U4eY
B1diAeqaOlYVBvvE8WcJb350rO2Yjg69UI/sI606oXLeSnaw9wYRswm1zKJHurkwe9I0uAZ9ic1Q
QMErXqcuAanMUCMc8mTLLEfjdMPoAe5oF9L12qC8asYnaKEV8IGOBGcRfqXZaC/Z3KLdMYuFpiaT
aY7fHIuUPBtzW3TmjFThm+nzNy2Wx7uawzdGd2xTh00FnGKBG4qYk3Q2SCbPtLwxH/mwka07f/J8
lLVuRks9zpZuNVyGsGzZMfjeesjnGmuOzvAzwHxar+6j9tgBMIEe492l7ADDTGuujVW9x6nPSSdk
elZp+yWtk3g70nzZlL3c2HTN1uyTQ+ygCOOasfI2dWqcI0EVUpKkO5RDenQZpkOgF8YqDMW0GRqJ
V16RJ0Snfmmjfr5rfS4ulnwwphD9XFJHXGLZPcgqNtbjVywd+YNkgIQjsxBLt4DGWtLy2pQCAZvX
bU4KjfhehumPwQirJeggcr/8OVUgs75nmW9uxdCwxtLr2hnNFKw7dyARvm329GXGvd2TXdo2LlyP
KtgDf8Au6anvGnrKY90l/kn5frjJ0FSixjIZtikfYBa6vwutAP2UAuw2CK69r8GYH4PRvDP8Unng
a8rk/kroJ0n2jFd3oQ0aiNWWZADbUeYO51ZzbwUPsrHyxyqDXZuE5j0aheIRbXy68QCErIz+a9MH
1ZOdJP1ZRfFXvm71U+f1bOtt+OZ+8GHKJP8S97I+6pVGVuX8I8q4fNU55H9ZslT7KKPHUIN2HNRA
UFicHb2qWze+Wsnadr/kYxvOIkC6JC616liqOyg4DfYGoic0WkkEnyU706yHlWsM053FYV7Yicj3
GW7N5cgf2vpathnr6Jut5D5LPHmtnCi8MDO9dAoWa5z1O1pQBnK07AMSkSRPswk3Igd9091BcShO
9fCdhkRLoBg2rS5DWhkVJPGQJAc9g/ipJFZ73Wh7vl069g2tl8eEYRaMjHCbI+phtsW2c6yBd/py
YEhC8VKEQbyzKoelnW2KzYl70M33GOe1PUrIHvAD1yIOKHCD7ptplRfHzMuLbdAuDODI7O122pNw
vlExZqV0nDZaRZqRTOwtvDRnz9B2J7vhAfo4EVFJA9rBJDkO6KiJZ56rK8zUPdq9aGvpxMZlNXvY
ofjSmBFGXpqXqCr9XV6Z391Ot/Y+OFtl0UawlAUkqG+2+sy6zpg3Law2ooj3xClX4U+sdTREXXdY
p8nkkFM6bDO9JEUhiotNmHXE1vVOT4w1aT5BMGb0E5TYWSWpDgG0oGZI7ggUWRmxYV/j2LYXepC7
i7wiZMIs6IhojMAQmkBrj6Hk60Pb7yYCfPdIefZTlJmrzCPy0GKlGBpnY9GqWtmlXu2bFGKjE4wv
UW3YRwvHwiI35+xplfsbYqRIqWrj6tHI8nXr0FIuUbdsKwdINIOqGMBKzrpFe3xh1u24chm8GXq7
Z0VSSD8cSeNDRg8eyWU6smpykH4aIpB70uMWdmsRszLGbPqGpIIf4nF5AX65CT0uo3outLUpIBOl
2rjJ+1pfzPXncZphQwDZGRLY8TeTFuteeP63cAjkubHXRpRE96HCLJL1HvskR8/ZXLh0VCqqOyra
Zqcj1rZUXZyG8YBwmsIvacEqR3aztWIghkGG4txR+yAla6Zu3XEzFH66GtL7JKndS1ODijZ09azD
6E4a7dVQTGXc5pqMdbDRLPU+slc8kYCEX1wHZJgE0zpFjkPmoRXsGvEalMCwcEZr35zhR+AWzquR
vFdjHqx9W40n4Ulv3xQTczhw226cRueowAFjiOKZ/MP2HHSp8SCHpyo1MUAgSzhHiZde8o6VhFb+
NkVwcs0jQhHcLHbOMrvYHrVc6KGahl/TsrNtuysY3uBjzBr3opEOb0gb8apjoRr1NM7fivaCtEF3
uvmEm2i+aSE7bhp3chdsG/2Lr18Ze53gZu1CKKK7ZpqeqqhLTowoxodGTEtt0qg1bk51W3yp28m7
3m5o2+2S1PxZleTqtdBNEaG6wCDbETNQOD5NQaLOXA/kg5A6QMbo20CbmK61ZEJD/PfC1f6PsvPa
kZtJ0/St7A1wlt4Ae5TJ9L686oQoSSV6MmgiaK5+H2q6sd1zsJgBGonWL1eqZEZ832uD7jLLqGQv
oJcSNRDfVqt61OQekx8rB6BhCcc+FxZpIWifiXDwl/weASoXtXdzDqWzDdAuEndrTRuPSOytTAhQ
spKO/FZ/PlUAxZvU1K0VKS6c0pqCznGgmxsn2RlTNDxydCMDJGWTjf4Z7+h4DGLE26kYvtNmaOCM
ZntDtMJ4dFhYye3sQpU02GrL2AhlYlIv4QMrGqe8iMVz5aRr+jQsTEvniWBwAgySbeuIiJwIh/md
MNx1r0XxOfWre55Y6Z5ongUBndauJT4g3zlF7CrdjllWhi528ZtVT/0afiSjboms2Upm7TqZIIMM
5ydaVO3gJMLfjUZ6RG/Qnv6+aO0QrMXIN0bUafmgVmtDTorxovjEHzPVSVwEOrnxqf+jiuJvDfPm
nXAvpJKVOCCmongtsgZGRiKZ57ykQnKwZFi3JswxLe6Hso9HOgwaCpxn2ewdQRB15ILcTdMI9pos
HD/V845Dz0zU7fqB6bBJ/Y+5I2aHUIAV5eLtafRSASlSfWCM7XkkgnSTaMbPydaZf6diOPbsxLvM
oPUyc6nOmWV7LVU63qKoPk0TeVtTaTnbilNoVw25HiqXLDly9d6njjpPqy+6DVF7yTryM0ahjN49
ASJxc+KvwPzTeIpso3pA1+cWP2oNf+hoj/SF+ksZJo/YYLsHFmuX0xvDH4VDDZIBi67OcqB4MWsv
hIzNTpnupNu7dP9FwQELDOjALu9Vusdj/0IRgQijwLTWg0fzodP7LnkIvTxkeYN0JdCbK6FQpfft
SyqwkyYif8mZXmxKZA6ylytf7xArmIiQy6riHe179g4fnYBE8IbUpqd0XXNj6Nr5t2ujwq0hx9ke
Rc0dR5BDTfco/ATCd8wgJKeJbZQVLYYFD8k6W1He54hyEOGBa830xlMmSqC4rMI8Nb6aaNMZJpO+
Bu3Xi2BXCAI3oqDeC3uqERrQLS/Qme6KaN6rSohwFIjecxEOPknWvthRbGT/GfQD/hGSXPSVE6XW
XTMMRUCvtq/1YpMXAFfmCP7jRvLSltqPsRx/xSZYSCmJp6hmOj7EbBuHWptus/KCi9Dy9mzUvR+i
piohNCFRG5LjKstMN9z3y0e3WhMt026t8SOrTcYU79j0Jee93YSt2zRc9V5MAmRGmhXjVDoNm3qo
xn1v4ZB3IxPJJZAMswT6OjGs+xo2t6wzf8lH/mikBlILxs+Sip6HgPylKv5atPNEe1a+y6PJO8XO
1jA6tOOUpIdeBfhlOkFPFFBqrvq6snZRuxSuc0cda6f/DR6u73yrIeTEonhzgGQr8voLmozSvtgC
1tKw1jAFbehJsVapq5/KpYNxpBn9qQFcmkb4Wol74aRRS8aa1z81OWWT9DIgh5Ca/dxXX55pF6Tb
wfeR5W8sETLOngootNsAa4pO9v2EvXetpbgWHKBwPLcZMHrD5Fh674kW+MCLoto1ejKGjZhzxA6j
t+U0PPFmjfgaWnYTnfpkVRlH7HeEnduUoHLO8hhiklphhKKeJOmsM0F186Ecynvg9fW5qsika7u2
JUWYmdPtR0LIGd6pigtuRQoOkoKtpVnjrMauf2GCohKhoh7FS7oDhdhZaOPlh/yMN3HfBlSnlMgp
KFxtai+kPLO9Sm9+MWDKFkTKOxpmUYY2XWbs1HzjBjGx/rtUKfaR8dLkc3/khDvak5tjuhm+5GAa
6yyrqUi0gPeSjU0/6sZsGN/i2viZFH0By1H97ljad7S/RKS3f1d5l5yR2Plbz8l+D84CdREmuc+w
3Dv+UIekMAXUKkc/TbO6UW+84LYA2ZMJT9YlmH8lTzXZwu7BqBJnPQbwL2Vd0NTaC/LenIxBFmsh
MS6VzTlbfsPzsmSVjC/RnHFvK8AiX8sAFsR4sfpPMAzC6dL83RsOU996x9ygisZwMt4dv4EVTWhH
wsB/DGbrq/UyfZvqCbmQwu0R8hsbM1Xy0CxdI2PLUcIc+aiiP4bX1g/ddibUED4RgSLLdm7MJ9ML
iAqyOTcCtg0RYBuJreViLYNDXgw/eqoHqTqeHoIKz7htxJmqWG2dUcYbFjP7sN8hwxrIrYlr5oG0
AAyacvtXZADR2HnPu0zQYu0NauU6IwVcKrCOjq/9LDAS63hat0CO3Adq8k+jxT/PHn0X/wjJqGVk
t2EM5XgLpmRPA3K5GGzj0G4ia+dBtuSJe4xLn9KRyagPvkZoXAbst1X2D33S/FMz9gEG1iE9ePa1
BmSxNE4cTXvEhkOmhEkqlWbS0DAU7bvlRcMRY1+9EzOtsjX002i7EPpWI1CRCM59uw9Of1+Ijvwt
wNbA/tJmC3iRHuBk7pEv7HPSWj+ZKfVfRWs/nEhPrsnU+FsjSS8eNQvcr8rYAAmpLcGkfJ6lzRvc
RQW7pkt2WJG+Z0F9nQc5kpTtXDKx0GN9/NIjZ2VgKjJKJ8tDk3fFMSYD9lCNzsOqCMEzGw6tOW+g
99ZcGQn1FAU6j18945ps/feoaBnOB4sOu9zO6XHURuYA6zXzqn0puy+z7vIXASS0gy5D4aGs5lrK
9oWhajqMVLLRKlK8VcxIU9JbBxW0/QojODGhOWuaSDpOpMFeqxzAdPIx2Dc0myQ9hVGtzi0qx4jd
sHEwmHc5q8CMC8OgGach0OCMZG67CNkptY39R5fUaq2NQt9OU/DpIVxb626McXzEe4B1S66Lut83
Zm2dxil2VgG7GEV5kkBeUuYNORjb1mKnmWv9EswG96AndiVVfKspp7ULaMy7uEG+6+qAVQd/Oe9x
9HQtIgoismDptG74lHfCBKFJquhCRdFeH+3gWDBLH1SBy9wVHXons7gmqtD2Y7zl62Av17KnqfYo
bFRTcg2wDCYZ/gkzNopdCU8JBTV2h5nCXujDS1Z31ppsuiy0DGqv+qqnNgaLV+jr0Qo7iALSdD8K
Piv30phaRoWEIl+vvpVCu5ZTqw7SzbtrEMdEH4iEHhY+l4k1GkenJCq3GSOCENDCJfk16W257qg4
POeR4O1Rvblrq4LTqtIzikE4+H3FNulpJIjXPQVB3B3XdGJU1Btxr+PsZpmAvrOtCAPP1Ik3k5gr
nstNLIS+F7m8gMo367Zp3efIhZxIWvO5rphRKFsJQpXDDKnU+FllorqnXrdRdWP/8AFa1liB+JLw
d2wImLfedLXv1XcvevulsfT+7mf9S9Whn2IfJiLNios3p0i+a9dV33UNvudQ8T236GEdjVU4nZe2
Xdc6dNT+XHzT3s3BKH5wDVZoEM2M5K46OUqLMqlATt41ydGUUOhYrkclw9hoioMGlR6l5kuXBk9J
OfMQ6WznU20R76twCKLktK59y/0RZb1zU2JW64Qgghoo79YsL5NeFrhl2/Fuj4MJPqDbrzOq8VUy
vOGTC5Ydl1iNobhPwhr33Sj+lCJv1n7mNS5LP4IiexrvQ2DE11bXS+iGpypi8wW68U4OOGfoY2YA
vidm2qS/e6PF0gtZrZ1D07UpJgC8bbNg7m/R0mYMtejgajIUepY6c9Dw8cb5p+EYN9zJ2g7bZrI1
KSjZcNx/esbsMJHX/SGthzjs0zanNDl3cVAlhNXhdXrOy/mP4PlOfVW92IG06OOlxjznszzrSr8N
I8dP5i39MvOA/5FmqEvZLsIW25dQq3N0KlsByzKnZwyN+dU0zvTSLg+fVSIgCR59Ede3wa0pKVY8
dTiGupPvUkOuKMO7End20Jv62XI04GecOQe/bRloemdtekxcFLJYr+MUPAH290flJ6GNRWA11XH0
jEb4zR58gh3zJj81pGE/TCoTVjUlvqFnEfc8geZdgqwG/DMx6I6JWZ7haNmxhNqXAbVXMuvNRz3+
NQU7YUOZznl04+4qdf1icGaEnaxNyr+4RbQC6NaNU5R3aJsGCCynmGtwQdk/0SmkPwLqZdwdZqvi
Vw48tXZHvbt36l73BX2imAtYPHPjA2EiBm6j7fGCzcM7+6IaLpGw/R9W1tewP1yKBvAP06EHu0T2
HJil/KrGDOmiK+xjaXSfbAT6yWy5E4LU2hDdfPUGKsV69OS8KxxOdHkm92Ekz9Vn1rOJxjz/ffEh
qIjckI+M+/uODeJhWOmKxFznaGddesoyIz2pKfDWfYPfqHMoX4rigaeWl7hn39bmYdgXUu6Uyo1D
EzjZU4QwztWbjce5SAKgIsYcAGM/0RYLJFMeBw1boAis+K1NgV3jsovOvOsVDsYGANrOq8+CSGRI
VS99lPRS7jrY0Te4bWR6D5A9185vZongruyPwvfEWymX7Zl0gVbtNWxDFzvWXyMIzT+0p3EFes7d
lSB9qtP5UyPfusIKPXLyGgm7jaYNHYNRWMvySmwtJdwxK3qdC/2ig/UvKY3PPQJlvq9V+p40wDuN
j19smKiZoX2JjdZYOwyhihb1i8gLsrdRZcJD0Y5mZARFtyWFhbFb7xJXPZtafGsTBLcyr8YdPXAs
bRF/TWsXD2fy/RM8fQ0TPGTgJEW0rwqCf5Q9qceAu2TAd/DhtgCfeZ4+DNyGECWmu+IzicsjOuD+
27qd6f6ms5Iww01eg039fckcw7tSI6VfSGMKaa6GD/oo7KY9uQUPvJFX+kffEt+pysQ/WQPyPknL
xa7QVHmhvBvttuPI14SHG7A3f0NMle2AD1mp5tg7CIqMVhSMiJ/TUrieGvo5yYg+EH7gHE2LPqm+
JiPS6qDqrdL65SMVeu2AcJgGnGZNpcxSYTyMTwTn1yfqtL5H4KCnNMrmragQKgR/8aoKjWklEprj
lh+6bVee/emP52m06VgWyk5CZYw1CXdy1/SL6yDNrFdnHpJ1airr2EXKem0M/R8/dAX3HWlxFN4V
Su71Gll4UVEINA0TZoEy/pyklb4W4ikQQf2mzCh+GqwBzUWWPYIh0W4EH+xEEr2A6kznzgqSU2kE
3iOvouTN+MtFyFEcVUTtML7Pl6SYz33geMAp+fSS1yBtmMxObYEIgzXHOg0elqg4aJuPOYLCwlwg
jngz1a5twRwC1GwEC8hgm0tWaAcRdrXIy2enHXddOfj4S4rq6kz4ICsKdFcTUvONIlhwC7uLotLp
6qtZl3+AGvxdQw3BLjAH68BEzkeCYWM1lhD80aRxzDDprvV+nLcyYJdltp4uLgP/WtSUHlL7bewD
w+5vamblFXlsvk1wD7305RNf2J+pbYNwRh5CO2Ey0DkI/d/2eXRG9t1vYDUhWKPWveUoiv183SsZ
nVTMwFt28g9vJwBh3HU8SNLaViU1bmiyrDubrn1nrZRYfpxTqTnjph9rAm/fJ6fMX5pYa1+Y3+IV
QaPJzhHMR0PFjj0sPXwOOfFg5d67tHT5isSWFdcrpwfUjnGlpDKUuZddsHA4MJDTZ+v2xuXvi6YM
yB48kOAX/Ddosn3bBGrnp/OJ96o4otYzniLnmEqZP0QXWaeoHDnTDNYa17NeZuO5DzTz3fhVdPLq
07f5lmhmfCNR5H10AwogHa/G35YMN9kSeV/68xkHbBQcibwhoHQGN9hWEyPqjPEVmrjSt13Tdn8T
DU56PnMrW12/pr7AvEu7+MoCtJdjJqx3dFIJIrtn6pmoTXQNErkt1V6Srrp5ttJuLAyIgBKi2es5
a09GTBO34J0nNOXdnQ25t5VHhKKnfrBZLG3djOdAdvF+HA0Kq0c8M20xVxvKwhXASW5Tum2irN1Q
29UQA25GuM3atwRUfA3Z/VXYZvI6y7vbJ7QXRA4df538VqJ/moThhyNF6heSKo6qthzC4+LXmKoh
urJ7CjkmbQ65J/zdYNrqPw2X/6NU8N13vaR4dv9n+V2/akisNE76v7HT/+9HF7IJ6w7R0//3V73U
Jf/7r7/k3/5c8qz/8dUtKaL/9oPN3yzSh/xup6fvThb/+TUQhb38yv/uT/73Ek0tQotIMvjf/wzX
Xv6Gf0s0ff/u+v/1lrZxSlzQv+aB/+N3/jMQ3PsPAn9INv1rW4USxrH6z2RT8z/Ir0OaRGOfi2H/
XwLBbZ3QU93Qaa8JXCLuFs9p9496GmLEOZhI0qTWnYw/N/gfJZtym2HM/5coBZseHI96Ggc7tUHQ
xX91VMeTzdmYxcmBTvJs65v1d6mabm0O0PAezQODZcHWC+aORsovDjKuAe2cD4a8KgoSwKOJV0JP
Fe9SMvnXVZVHoWPjkusGEBbX+0oz+lFHvdrULiWoXUz2Wd6IaFdkmPOGmEhu9ySm2Q0nnRsRjAWl
ubaWJnN4NMzvw5dr03wHpO9RD7n3pYB1jsV+0BX1G3XebHWX5pneIsCmObT+WB9sVDehmogeNmkQ
9eKkhPgatoir4rURjRyo3DfDPK1mDwUXVoBbqVBxGAGBd4a/SuhRGQgmPQRJl+yqiL7K2mhCG7Xh
xjCfIXPQDuTIHfBfXgrdmu8YIzXyN1xImY6Sla7PFrI8X8BxclFGi63bMZJyhzkR1XWs6Zsi5RoC
un7OpeNvaZ1qFZjxVDXp2pRf7VTgo1uIFlTDmIJNL8aXtZrkOGxgmi7tQEuEt5RnuE1OXZs2QpkW
fRPGTYMfnHDXIZXZFqCfVHIRbxMQ6xdL+U/knxIMjn1/xH4B/NtdfIyEdK0J80UsHhTq618gCTZT
j4UhGR4OG4Ea3G3D0ODiZ62wDNbp+2ympAZMm0bXToMIbm49X5QMXnVPfNlVtCDQ0DnwEn0+taHW
+4flZ62Cko4+8VZx1X0OID9rp2Jy70sUJbphX9m92FPcvtuKoj4RagDChmwR7sbY51gMhxgx6mSp
Y4x59+Tr6mIq/SMFygHTNIGzidfaJuTJIcOg7sbkZipq0a+C3DZwN88itHxHEm3v9rvM7rY1FQ2r
sjMV9RewE71Tdmu98RwaRQsmDWvd9tWpp0OOBy6uw8bX+1AY87BuYCDg9ONdUSJq8YGdypgsKOA9
w24lVRX5BRUm5ifdehKGCQ7hPMwiuNUAVXA4n3ZcoI4xso9GJO2txa88pvOw16yIrVJCXwPebyQr
5Ebrgm3aoqscafc5dw4NG0WasFEbu1znpo6r5ohsiCrcAb/WJKewyd2EnhZt2EkoXtTt72ZRlIc4
IntVJm3IScDHjBpqXaPinebkc9RqD2U6Teg17S2x2LO6dmd0amCDhkavy3pDcIi/wZT9TBKgvp6I
El73nbFqhHft7bK5eKnakqY2vCYvtime0vbJpyp4V9sVYgIx/6ZWpcJjZv52/OaKBGEbVDqfRbsr
dxL2a+0pItmnuYXz8PvkY6A5vnD7fTDipVNzZ236yEO0uuZj85FlT8ilU9x/Atkm/Ap1B1evRZHH
tbVup/fKGL8nDX1HopxrA9suDaLncLziNvGn7ZyjFkhGdZ+mBFdv7VQ0mZg9C4MWor7eG0VAxkMU
P9o+2QZ69OjULTIBbFpMRTx4V6/CZm/lxJ+bwhTAyR5Cy9kZMStxmweODMi80vd69xVMs4P89Wsc
JdCzTrxirH/p8/IGxTNtQKa99YiT9OAO1m3WxXvNrxS24/aXNOEby5LOYTicQ4P8/FwMKJl1BEIk
DUSvSVkcm+K5hOjY9FTITjKxw9pK4iOpxvxj6uQbrAox3GDd0gE9T2F5N4tdEY/T8EYvWnlM7LfI
zSg7AqhWkNioAfyHAg5n8V8AIhIWfGDyMICjQ6S2JAeI/lz6zreb/YHiewNxJcBuCvrQgXIfsMUh
JCM71Z2IFHP0F68kT3nofhEsOlwtBxV5XbBpKgzbFqGuSJxRjrvxmgizJAwsDqzeWluZ30KqczI1
yDDHWsUIR+344e4MT7aXXpsIfkhxNCdtWu4iZwrdHrWx0gJS/xf5lccyngOWCumcoG/XbWK/lkJH
RkOna9hloNdFeoxIefbrwlzIWHGMsW+VLGdbuHO+x568QKW/Nvq+85vboAYIFOGvtayKQxaLLUSZ
+SiDZa4TFZ8CIj86R1Oh4Wwcxwk7LcBVZI6UTkCyOTn9Ok1e0u2FaYuO7+e2aKd1EcTZDgXxpxt4
4Cx/gqL/wG1D8n3RPLoJ27GxH+eoWvn5dCv0q12g+YeVlGEvZEjhLwRqb/lhqreUq8YITFxBP0XQ
ELhbxBTTRvq9kMEmcyyenfSNu6BZU4FF3bcWG1eVgGq3XGtD2dxxWft34nvWJSUfru1VH6NpJxAB
VMjOXgrti0e3aCHFUldcun1ludoNA+kqY3VHwy25IZV+svXgOe00fAtKy++a1Hlh2TtombtPRLd3
Mm+DcPR59ppXQrdeYCVJfsjfE4bX1egP73StlEeSNLaDkNOh9pqlX9wCzWbCHayAkG4Bq9sdOFfR
32rdMZ2bG1lc6pH7J3QYa6vxWvIeJ5M0MB9Fiseva8l+mFTwmC1tekSyaeHQ5t9yIr0iHSEr+Kh9
ksr+JPtJO3QLHRRgwiwFDyYzBzakiBoFrASoRYg1kP2G5/fmDE5YA4aEsgqSsB7oUrHFd+3YEgtI
/d2gjVi7zeQjqoJEVHZLiypIfT34RwiBxW2T/CgBnlrp5zA49lPMAEJKgiKDPZAbyp0AbGt/rZf6
IcLi17Vluba4jtJWm0Klozw2XHXxFJLTdB/N5DzTBr9yCftAhFneMERtEtSon43nddvU0PK9rtBR
1nPyqurIoTDW/Ewi9LZzwAVPFl7Qje9um+PHbMoXI/feHTnC2Y1r91gPeoRqzkg2DYEEezfo5Rbr
W7evoc3Rwn05wF0frR7/qpeG3NbPd5Zpndxm6PgA8R3TNQvpg4mxv5Khl/ru2SSpdBvEA9H5XsA1
5phvJWVhYGxsab2OSqovsVjHEh6damRNoyxs6t8KiR23bhKUwD2+6LmhmDzozzEZizyo6rUBPsNI
w8nVDVpOxAOolOfN4lKPhFGjXTDFTz1qrKtVacjM3R5vxJgd56k/lGnySA1B0aFwvoRK2w3S0Eeq
iVWKNsed449JBJyIzadLPEqe9XZoEaK+smPK4eDCu/3kJZfORroOnPEoUkeuYFacR+Qbf8ol89ZG
rc34gACL8QkbiJcBDxGB72NnqaN3HMbBtjWzrcf7fGBaKc4+FYFOxVmXDhFsf9fEm74boIViworT
XE3bZhp5vtpLDCxCEvBPgreH1TgUgmZsjGLmT03DFqJMFAMgWz+72Py0TaSBnZbeCm7Rk1EGdgjf
3qy0W6VzRFPBJTbahBWlaW643OqVI7OnjDqcOnlENpaIHu30NinIGQTXRzuG2XAlWPwWES2ZC4+p
as1Qly39Mbq1bTv9qR5VdcWZQ0ARI3rgc48NhOc55nK4Z8QJzcvWIJ8cfcCXXbcPj/QSn8yGKMdO
XqtR7guN1X2IcN7ZyO25ZWeLQGul7TmRJMvy3P4o7eadkZfZrgOvQ+hqrCvR3WU1lWihyMWz6+Qg
oL9e8r7Hg6GQ0BoFyoPO0nw+3Xy/vQWC5ffEwTjubAKJR88ASK/o6kv9MdrOiBROSlv64/GL5KMV
H/p5HJa2HInR8A9nDCBvI8tPRx28xjhGlnxr9W5LZzZDqm1eVewTjMi/GeMwMhBDtHhuLBWOAYKa
zmkjopvRIhsBs5k2+9tu8q1Vr3n5LSMFgMFaNp/YWh0M7QIZJqQ6ASdxsnHLBjoyGt7s1NvNXkVY
TQbK35fDRySyXwo9WJTl461L1Le04OIy28VqXzp3nWXj7EhOlBSfahnTRhARZhUvP8Xzh9m+O7gD
yQuWOuk+z2jOByBE9onG4KyVDn8VHo1tMjSgTdO32eRPOBnoGddAYeVonruLrYEdNdWFigG+pq6z
QyejArPTEEvoyU+g5HnFJPJZIsH23Yl7795m6bGT4ost6uGq6W3Q2q2u4VkzzRO+rM9eG/pdXBk4
4efgqVQxLfTU7yQ9FYpIVue4oNLiyRXBkzPGX7RI8R1uNy0Bl2TVEAAef+HWxZ8ARk3sbcx649kD
OsACz7ghw0DRh03OKQzUAac9GQHK3Tl2Erqdu3ej5GdgvI7zvJnZ3tTCuHWA2m7wantozBCkjcFL
NAW/mD5/eIozhLBwErd/mEtIRg5eRiw7V4uvF+wG1X3uOf686D6TMFEl4i3FGSYon5/97m4HkEt9
4T052RySVoxk36DmJkGtBZS19nHwYqQ+Ln9UVpQPYeM+c62jUeYTmgKzRI8x3hw3OYuhvWez+UGi
5T4bhoXdO1YRJ7RG2ohTn/QqvmLHRhA8km3DuTDy3eRxdJvtGMP/6Mab1bT7wjYoy86dn9iqorq+
zJpP92eTvwS2BYHf3iZPuxMNhaT3hxT1RsvrJZGRvCotBEHbzEKk5482Xaxjlv4CZreXGaeycSCk
xOXwtm9ja382tXjRO/MSN9FV5huTfEefQJx4zD+dwGHea5yfsgzOzL/wpAn6esOWv8bG3U5/9U7J
WlDNmDcElHQMAu64ahjt3Ky6Epu5IWnoF4LYBywQiEDG2mfiOPTd0BLqJU3R5paABstbU8FR4TDa
lu0+oB+yJupDM5vnrI6XEhG0vSOJ5yaREkIrj2NtHnsyJxPIU2Sx7z5q3TVw//vAjbR8z7XBf2lr
G4Nc8hKJixrEl6fvUrTVq0iRhl47Hn6q4C7N4S1W9BV1ahMsNRQTTJntvDJWvIFeFIxRbM9aEt1z
dNAxjpOVrWzn+QmVPX4RzZAbHFz0lZb5HQ0IFOnAPAXictEIiyN8ttvp9UztjOLQEAkTwMweVVMI
4/M2Fch7YhWsMjI0WZS1Zm1R/MjdL6ki7C+EEd5GCQLAxbUoB8qLO2jPaW1utSRt91pk36u+g+4x
efDroseWPEWnKh7Pc45HlQiKDU5WOG2+gIgmVgpTtvPoFbeu8d6DUilUeMMqceFxR9n1PBKBRLQ2
XynmXOUI/0wpWF/15KtlrEtRHkZFTbKG4Z8tBOQgV4xxsXUlXVNuvavrX9qGsSBLTJb55MLs+BOZ
5U9tOHQtY1w2cFu4yDrXPD1XRCJIiVjRVmOBxVDUP0WKZrq0BcEcAaUxRjlsk6C7i5hUil6r3103
QzWKbS3q6K3VhumFUrzGj/DBRWTyRb3zYsc++RLNXVmZtiIMcudN2osLzCyt4c3sgGDqDrRKFwGi
MvPmoRlboUj9NPIG7aOVIKXyJz5tcs9zCXWtNwSoBUTJVfklJavwmsZofSNcOL6ginhOk6OWw7xF
uaCGaABu4rlzFq9EIsxPq64ZommaUz0Fua2Lx69wDhbly5kJVl0j8qsjpBFDj+bJO+eBiZswThEm
pPkhCujXTNr+VIB4ho6eHON5pw9Ym1LlzphorAKXL+YVS5wqmn93YwwoXRjD7zLrBL0uGsG5MAWd
4NigCsLflDlSnwGd0OiZJ9Nh5ajH5ywhHCUoqUqr+k+C1bMVYXagcvj3CU46EDaBDtLpT1MCwNbL
6CO23VXTLqqTXN9WQdcRX2QZ2HuGa50aKfso4GRK2BobxZ9S8QGVHt0HwlEfbp+zLwzPhKCXiL5a
UuxqeL0uYCsZyEo6BbiLt6bQHhJfVsivzjeJyeJXOt5utPocK0zEdjc7e+5Ub4XNEUCA8Lsbo/gq
yLhsB7xnh9xx9tPoHtukIP+o9Da2HRH71wFvIHlRT6P8XVtY6oYOr03d08rhW5eGmPGDEetkTNhE
7Ji4KgUkClFmRJqL7jpk7d0ba3TjCY1toxo3jbbNjeaXEwEFZm72ex4pactZ6JAcU2cbOd+lZ1Tb
oYhoFPa97KSE/twG3V7XUFrYMr73evwgxegaLSqHKKBs0KbEAoJLMAuOcm3Qp7PK4+wuCvtX2gUZ
+gx1hkm7zEa0zc12+YhaZdh6TbauBRLFONcOFXV4MCLoZfmDUQyOU3EldcNbVRnlbLX1ItEH4PfX
PivNJFPc04+9IqkKcXeyjnXtQgiRRX43AkBqqV2MuJ2OvsspiRXydm3Uv9VdDB4buxsRZKSwwI7Z
ptWtqxJktIrNo+w2ydAGvzXdfHVnECk3i9GGOWreAajuI1XuI1IvaJYrppWHFfAY0wcr4gx7FxJG
rIsMv6P014laKsEPTXQuDJpd2+ZXq9kmAT35sKxMjwDq+OgtLzHCqmOSFc7WNbo7tlpjT5DoWqO3
7ohFxzsOSfeP/9di1d4MQ7WcG5p25IPCRsiuEzo+2Offl78Za5NtumQ1oVRb/f2PfZCSJGbxUe84
M48yTuXWArA6ZJbZHIlCvwLIOKiwy+4oKj0JgWaQVaeL8Xp5seIYhrNXcX2cEC4v4TD/l7nzWI5d
u7Ltv7w+KuBN43VgEpnJTKaj7yBo4b3H19cAr/SOpJAiqnovQuKlOWQabGyz1pxjYr6hCsNhI5G2
iGJnn3JyvUf5sx3zfEYZU1R7ZVD5sH42dmxqzHmXVSxgmR7t+vKSk9yReG3a3AWjxVHk99EjyWr2
lRq4OpnqGfJYTuy/j/v7ZH4/oyRectl5Ln++xy4UE2AlA3DgIg45ToDRIrFnbIAmyhF1H8rQ8r4g
9eyvD1HBsZXOyrMiEco7aRq1rry0Zuf3U2K2oBvUKxXCjIN8H3esP2B0DzVxBWxKVe1uKOPE586r
9hDDgAGuanUpRgSMXb7d/37ouWu8URbf/3xL1sw9u9yKDnJPSe3PD6oZ9OOfL5M5l9y5Y2r/84MR
KZBL0nNp03/bUQFsfY6S5f7PB6tBDMaz45tx3Hk1jnYwG9wFmFvRJso95J9e2Bdt2JF8ANfSzOub
kRG6UIbshwew8dNIAbvOUSMZhbgzVVAiInRfCU2vKw4kHDQdgP4+N7GH41dO2D4QIF8WHFYSSxCY
eNBvsBKgPmHhR1MhXrOguY8r9kgJa6k9yVhW2efEBwNAJ9nJFHkxHQZeNOjfC8LgbVUMO84E2qGf
Y7/pQPJXVKWE6SaHdYfTGd83OldYmiaaDtAQEgZ/e47zxzlpR19F124wKO8SVfmM124nbiwSLOF8
SkFWHYQqpUBvRPhs5P0cTusiEMacM0fZK4P+rGZWeydiDZZKVCroJ8jIqWEETkqyxYrMqmqE+4UM
QIdprnSWoZcpw2AQxnKxLcQZVEcwvNZC/ihOLQ5E6kF6ue9HUn8MSXEirTJ26BA4LuEeZZJU6Af5
kD75ULKJk8MPzr7ZuRIkDMhBZtG0ASmjjm5TVF9IPE+teB8SWFsrHFWU2Yd4dtFz7QlN9Jqxrnzn
gn5rOFRnyHSzDCcf5kxKn2rgqFlyVBT5Ma2hqaIBR3S701XswezJUIQP0wMJm3siTAcZ+1eojKeg
V69WU+1GK7kX49mt6vKJYjznffCbHCWLx1llxl1KECogpxDyndeHrUyJVknernEfWPni5AsDGQHu
Q0Ujbn4JatHLA3RHQMhummo8qwIdnIGibBaJLwUUOWpQzdfYKC8dr1BLKIx0ZCspvdy+RjM17FK+
Nd2h7CE1UKg0bHVun9dXh0zaMo+pri++tXTvxhCeLYHNOeSQtbS7H9lPdMN9Epqc3PCki9pDhWWm
XLg9Mpg/flCJj3U3+SgcOCXG/Vc7dmyvOOdSAWetlHeVqCJi7x7kZArgN+Qd85m5Q2vsxzIK6YhG
jU76oz3G+XeqAt0y6qF0CzCvMQS7CDt4wKkCn1Kz2Io0P1Sy9amHJCy3FTUotLp4QOa2OwmzDjFw
rNn34ZbphKih4uBrPWV6UzCwaqGY3pKioJ8LqpilRsKxSC8jKwuiGxr8nGDjyPKhs7e+dTSKlPca
H8agCG/3eckplZAqyzZ67UXQwQx0+k3qUSXppXqUacElQweaXabmHUgUfIMaPQf6tvV6NCWWUQAi
li2U7VGazeehEd+ZKxW3KJXXoQSwpaIJKeoGxfUwfwK5rWwhwwPShHiqSEBXg+YBKRoFBLgBuaSc
yE9GajLWzYZ6TWrHiXaQKNZtATeK+6xLPubCpBfSXmK9/TFSCqELNo45LxGZQRl0YmtBX0ojQuQq
4n3Dqh8pb0tlcnmwf9SqdVis+hr0yheGfhKPA2quJQKyqgN1pvLJ+qMYUJmdpu2XjJi5NNUnPeYm
DeKB27F8agwJ3f0wbrR0GL0GillWP3HIIqeL3r0TZioyfcAtOysInTblSJnn2gMddZVBSvHXGg1O
bgqiYqP2lATxa9wObJ3j2K1fxR48n5bDZkpiLonZ3KFreRYF7V6N88yljJBEyzNJLDtZHU8dYpS4
03lk2VTX9NqdMGrSdtCjhyTS6o2pN+s2leadKag+4GT2xgIunThZ9+6ctvC3zy14r3iFAZlbqtkv
QqSg+zVZzO9SQzo0jf5WswVrNXJEoEMRHm1ea0v/AHyPwVt7KZT+Wy6XS1WfDbn0ZpUy4ITin6pT
/51oIE6KOnhZB3wTLV4fW56ghjtFFfZTW1Kc6NVLmuJymZN3IniRUpZw7dDZ9zq1OGsUz3NAJYbN
guxq8/QIX6RxklS45ml2qIYPAZ6EbQ7dbtFAvQBlc/QmVBBo0jzUTE9pcTRrfejJlYkR1rDcAA5X
qs/31KkuIBDOygpG7EGFwJEtM+X0+7gzuCxksGnEaS/DbVpeo1bElIYqAYE+mdZizOjUjcBmg8SO
KEX5qmaPRjRZdF1DfFDF/I0Jy4dpGrHyrGdEfPgsL7WX9NcWfCH4G8iHZlMcrQIsowTecx4bP1ff
Leq4qLe1z4p5awQz2Tb1Y1InfotmWSuEe8WCHh0xK07W2aSapHQrI6WLmMFU5b2FzSDMxltnmj9m
9iGWZNjQO3so0D60SeKKBXDdtKTr3ohbJteRojAVVpLel7F5o4zLYdFMOEZ2GLnbV6Go35MwvyKm
ODWW5mSVuiBEDzJ3yI3FYw9yiETSOS31Ac3+c4WrUM95Aewtd/GMAs/iucD2qe2ZynuFlKKiDWOv
Clb25B7d132i6StX4l3sKRn3WfWYDNN+iK+i1n2KIXsczIUdyUUZ9wkLrZ91w0lkMZAiWjbqvKtK
ysTSQl3SrCQosxLd9gZPWDLTEwNS6zciwM65lI9mHHuziAt4EdfuVYCevXML1Am9MWecEumliJpj
1NVr0pNpkHYiSJL4pERNtcKbL/DSvkyTClKqArTLaq/t2o96Vt/yugBkx7agjx9rfXhVDUi0QzFd
2Gtg6jVQpBh1TFjpmL5HnbKx6E6QTE+joWg+NK4nNCKZm8EAgyt5JglUW3O+hYnQXZJSPFSTK4t1
7dDrU05ZIEFKqWMsBPWwOBq3UgnC0eCKVv00ecUYMxK0BvRgXL1Q0HcRJkENrDv6klL63tUoAgIW
CtpiygbJ8FHM6RervDHICYC6gi1hvwpkRNA34lzfFR07HxxqRJ+nxh2V17MmYIcyol0yqe+wbUj6
nh/MWXqnaJY50jj4goWmAXDY53p/B2VYO22nY73IKyeXYQ9Nqk5uoLFDN8fso9OFGxUQMrjebaiH
ua3LBkwJyA+hgZOg7VMOoLLwWSJJdTThiYRGWwRKaes4cWwNNzvSgK1a6GiMddhUESXj3+2+0X3J
OvWpLoQYZAnSujSfiiFgo1IzZQKzk9LuU1B5Fi3eXVC5ziJgdLawICWFpyPkAb0MBckIpV3K722F
fQ3sM5WLHs5MqnGwOotpEt/1dEoUQKslmNYBuDVeN0LNY/1FjOgLhMF0nNPgqROHO701U0+qAUP1
xMInRfU91wVThrxcimTxcbjBDc3Tu5LjEFUFWiEdoByDFA23N96VFoB8amiuAbONQhI07pQoyxwa
BR1+RypDHZq2id7UVEYctNpzvcRQgNqcKp1Ef9KIn2sZ8jqbSD8wobFbcgoNHJaQPBsvCG/w0DeW
w3arcQJx5hUp9Lh7EiDJm8aMeT9TXB36emLK0N9gmWTeUjKvcHHVTSFE17oOa08KkC6PyUYvw1MZ
tS/ykkge+vnFFRAmtRYhYKYR+pICvYbuCa71Dj8CFQODjivNoLuq5VRRttq9tPI3FBNuNRozFpOz
rI3jDtnPRTCSx1EEWo18J4RyxkJWB52XTKs7UZlrl80aCdsFr5wpalegHUKYGzttm3GrcK+A/AAh
j8EHwZRu9Rt4HfW2Cnf4CGBKcCDEDEp7fqRdKnXqSJ1AP1t4uDalFh8z6lY+PWfRH6T0qlXKB9aR
5CBqOyu9bzhkX0BQ3U1RqOxomXUiBuWww9U7sWDlyRqAFprLjszv0a5EzQbpjlaKal7V5+wjI4gx
1vTYURYa5eLaleOhHkgipIf/1LXlyvl9sapPvTNaV2jjADpPfM3j5VoolOkaepa4HEYgcRezDO8W
aiJ4mEY2iOWd3mfjJluEH1gJtJTiUWdanlaAz4DVuf+RrVx3s2D21UR8VIU3oq2+RUAKY4HxSylQ
zihDfFgwbZNLKOOXF5U1U+ReXrInVWNYF9aaGYqeYGnd3AShKehkwvVVuB3b7n6QJuhrM46jqOs2
QSTFHvVoE85EvRrrRebEuXAjhTWEq8beJtkhDV/7gRGSangRpeXrk2puyU/wzemJ8gw1Qp14U7Mb
PgqZtkxeBbdxMl4keXqiHPHYFwCj0cI0vpDDrINBYLfzl9RQkc16tjQNXZsw01fTNg5yC1RJJfZ+
avaYf8dQc1lDGaZZe050ECJR2WCKTodNR/xObVGrD83kfck4tfX5ywjCTAr6N3gAm6Jr6MtXQc2G
ajzSED/OmDgh5IX6hd6soRQw9gbTSQO6Hn0/Aavi+Bku+bZdjJMZA9zMl0FyZpbsrb7IGCVUNlqU
OjVlE0GBGUY5tatJ+kBt3xHmJbl5mGxZ+0K/lB57S80xLrPZS7Mcsq0Q2WaWnxMNwFmhDBerkG+D
8dWCaliNTsTUUsLu+he4UEHV5MdMw3jU8f8FyZJtGVnmB8FyQPvNMVeGZFbIKtEOwJJj3essMMFh
i+fNlAhJhBTFQayZyArIH+OY5OWcHPcKmbxricvkrliDvvipi7T0rB4WhRnrH3i7KjvNE321xF3B
Dna7acT03M76S/9hlnK0TWu6SZQYe+An6JkR+CcdR66i2kQBR9p0fDS1+hjJ0B5NExjQUsyuVj/G
QVv7Vr7cdFlI9zH3Lxu+LPE6uVLdfopa/AsYHFHJ+HLX0VkrtpLSjQ79rdsSBjI360lrqKxLQfyu
m3K8GyAEtsBjnWbqMf9NeYJra5rdRdV8iwzlq6ABxdDFQyIooxdRXkFOWTh92UDOnFTkitmWZg5+
tHkcsOht5WroL2nIM5OTlag+0MMNK08Rp69f9fH/Sqj979XV/yTa/p/JtP+T4vv/Q6G2pJom6uj/
LNTeFV/xe/FPEu2//c7fJNqm+l/w79aQ2DWvkdBYdN9/l2ib/yUSsaSq9I407a8fAbrqov/7f1Tp
vwzSRtFhG5qk6uoaePZHom3wA9J2FYsEP80w/zcSbcVS1+y0f5JoS6uAHKk3Ui2GofwvEXtURrAO
RpOwY2AtKltlHcQRIoT8FJCEbiMUBwu9ZoUlU8zuZuIoM0NRnKX8kqmJvEYM+CpUKDcS49AmLF2n
ZoVJt2dOaJv3rqXSvKAV0Y1qdqE3XxqdOQBv83tNjhFHd6DopWp2dyVJSG6Ws8YmeRk6ox6RBivE
bBUoxLDdoaE4vXS9lh4wX0DXRDEwj+E+NuXGTWEA2BQeYVfl5cHKYNBE83DARZduxHKkL2+KRxKf
ZCxYRerUNXUBGYSlgIsYqmWAw66lQNf1VwGRREM3BAX0oLtBrrEdwBULB8WkqtHjw8a2NmvGW4lf
ZrMWW8Oqye5qAVKTYgIgCUefEyblzUEqj+SYNk25B3ZVfJE0+EoT3TFyEfjpUv0Mz5YobTS1zYCo
J4jtVATjMkpIGgyGPwtJ4uiAFe0gRKmpTjQqBknj/CV5GcJLL9BQg5dVvhOH96i3vtOBGHXZOCB1
8sFRnMQwk9ltLM6ijvWTVhduVaVbjA/RMZDA5KoEqjc97Ukio845VjhPLtWPUI26E8J7bbW31dsy
FG8CQtC1bNCqhaPklY1wud+bkQS4oQCnFEzipe5/ANxashw+j5MJKmUEswJv/LNXgU+MOoqZeqV0
WPFyr+Y9WTPGdY4rGaWYqp/q7JImPOAgoW+BlOCxloXnNuuAynfCVVAKiaSB9EtfScYDUBwUOsjp
E2HEF2Dk13LAZxVJ0rKlYkh2aR20rmQol9aMSyfTEzg5VfYZ0BbYJ/jXdex9rNKj7HKqbrexKTzG
BQyrolEuUcRGrx/yeRPPYXFHXQS0SL147VM5oWySs/naKYPkkrtAf9mQWlfWq4M0gaJv0VcLCieM
qf2F2ox3sziG9wXQC1yCM+nqon4b07J6LgGwkOljZqRHsStVN4FI6WqAV+gUXUY2CufyhUx411yx
xmU/bjshfkqr8tYuFWc40Cc7FtONkBl4KQiI3OqrQx47ITJlDskaEcQFvEMaE2q2ofxzr2uY/9Xp
oUcTZa04TcQg8y6B/mr2ggh7U/DZ+xFnUtYnw1xL3wU95x6OCCZgA/hMutEwvaMYzEZ3FPPoEKNA
JtrhuW9nxCdo/Ayrf2MZOhHhQ2EopnSRdtVVMEMNFN3FGBPzHpgMoNMkYyM74FcdjO80jMn/yhF7
LKRbSKqhoOcPPzCSbVKCHKjF5p9CiuseeaVfTM1W5np7cs9RXiD1WNHIMRNx4BH0kyIstk2JnYQi
sR2YZnUhDQFHrtbr55nW1LYklssmMFzHwEB6hWHaS40sluMqCRbRNqMM1ZvLZwEPyY17/RgmVQBt
Z60vht2l1/rvdN1dCnKnohWfXUNbuWUG4QOdSmNWN9RrfVR4u9SOkwxqxIbNKbCF7iDLhCZKIn3C
+b6rh9AtUm0j5ss2NQL6IeWSekbFBKSywfckExlqlxwFhUIQultEfJx2JJGzdiXR7hRy0XD68YDv
BpoEEJ8krGhBhxRjOYxcooJzMCSaHPEbEgdNOaoZU3tsUT/sksgdJOUqVsarFlDAC/P8bhSeMxlX
R96nzzQa1xM9YvjVjeksqXoRCKlZq7fhCy4JGwAAGiEAC6dILx8i0XqJxknzCom4jEUewHI19XtY
I0WLwfoMaflEBLmxbQcYpRHcgGaMv8FSjxfLKtg+LuZDPgigcXFx3MqYXOs4H32lDM/B0l+nOGdD
o4slaslu3FvM41Jf1G5KNordU6S2zJ9QioM9nevHqsuhhMTfZjd1vo6SphqB9CbChKWN0suSc0Re
dE5AyREO01WYxGsn1l+q2XM7Dnm3MUbzEGQsefHck402neABbkxJRMBdTaGD3mTwqOQALO79cBHT
DYIGtxLvRzCDp14yHotIWrC8tFh/qkjwlfq1EFX83JJwUFKLxnm5vE9EZfmLFH3T+pgOifEDhVTf
ZdauIB3GNYEtYMnzikTqkSlmoCeWk4Id96pCggCTHnj0jhD29Qkk4aVYoxXAEMajhpdnprJgAI8S
M+rkS2O2XqvRbsWOOU3GLUSjIwuieNKRXSmTlrtp1leu0COjicSlPrTm8h6oRbJPq/SJ1ODx3qq0
XUj2gK1VU3XNJ9DPqZn5pL6mNJhIRYlDDfVLcRnlSHfyFl1Nb2F1KRpK9q1YfVdWIR6aVGb2j1GU
y3r/rjd6s581pGW5nBxrLAI2FYWe9gS9hgwLVdIFLShpZUY6ZeHTEcePRdHuxaQWnhSKNb1qfQxG
iAe1NjXfSORqo+UI/4qyOAuavpdC1luK+l/p0H8kc6/S6kxau+7IuGZS2iehwjqeR3eFqd3mBCqp
EIgVygSWin6RSNPp6gcxZYvDwW/wNGXxKokm1xQZNVm3CxCXVPD6jkZbzlooUAzfyOXKCJUekIvI
DjFNg9tVE0cZ+mqJLui7qcnXsKVodiosLs6CYYXEsR/09pVvVvoRICfcXkIJZgnW0tKtJxoW6HoL
cmXepko4ojXV2X0ho/GJtYIrhI3MyWBiFqgWoY68UIZaGawgumL8QQjt3Jz9091siOdwpv0iLwMW
qCGbd8Ygvwc1JVvd6I0jsUkRXQxB8uFiW46oguYKtelQ52NM0hDVKY1XkjyUNSd0qWy+JqOn3C6R
zK2ik6yUYZu2LCOhqqwHuv0MauEWd5zZmA1NaeVfC/lzFNeYUQYSAuaMY9dQqFSCJubsaoKVKSwf
MaAafPvFfVNqOqv7SmmK1Se5k2S0MTH7tw2UnKfqTMY6FfJct+MuYpGvJJUzvLl2nbDih8Fiozz7
jMYENT07PTsr+7sEHKVbGTkzfFXsR+AgfoWMj3Oy9Ep6X8smrmFiS8ORsy6lAKxXzqp64Eaheywx
r0krSUSgQtrD48hwECAoQZLU62TWaPHo6IXMTAvXJxTYg+DpfTKVWjwl+RGE2A38nbBT4o5wHmn2
1BrBwtLeEQC37Ls5HujQDG4+aZFtzU8LE/2k0Q4B07cxM+SfEt7jQkjkTVMmwoYk2MgxJnjUTS1D
KwThnVf3qSq+QVlHYsEu39YI31gFuPF8F9DS8SdB3KdGcZMNoKxTYQKiVnBb7I05KPeWLCI1qKqi
9aY8+soFCXEEfVpn6oOHWI0e4oDQxnloOLCGpD/bptrgCSqpB5hBDIJ0/aCVerffCGLzt69/v8ke
m/pnc1VGKwd9rZrVnixZRA9llHihwetF2Kusxegp80woJ5SK+XERdwSU9OKpXhUSrCL1/vezf/fl
v/veNMjgBdIY8MT6uxR5gdvnJD7/x7/y+++CWpIXeCF9RnqDQO7U+ui/H7Q0p9H352uqG8CfTNI5
/+En//Dp77/8/ZuhTv0CQlgG1eTvf00QZIE8UmSloslm6q+/+z99lVKIEk6rRphaZv42Y5v0/jza
X6/g90+lFSGZuSJYfz3w7/eoQBHgbqQQ7VaVBx0jB0GIstV+h8If+QcJKn8XhmR17oYBy9nvb/z+
oAHv6mAe1uxMhWIqdV3n6BJxJHYEk4fLvCpsfj8ECcgnNvO+lHFV16nuHz78fs9SpsgNC+Rx+VrE
ptm8lTOSdvo19wVMYoebM+7Yo8vZ4lBIjjZZnj3K6wWNckZot4psrHzK9+Iqwvn97F++p1LzExP6
P7PBvuVOrkmoVq0Cj07GDlCr5n9QCMka1URHbDj9Rgh2eIzSGdYylFwSJfX71/98mNdHLEfpbw/7
+4NStzaZsWh+sAqD8Cyh8EIZswnGFPipAsrq/31/GKaVgiSD60Aj1BsVJ+6cx/z9JSvSrzhdyo2F
jSllsNS0435/gnXMVeSh2f7Kl37VTL+f/cuX8gyQZFHvGNEHzYqr/foMsha1GZ1cIEBy0ux/PzO5
Zf/6EhES6twI64EORRMRocEHtar3v1/+9T3GnRv0tp/uzvgc92eEGedVaA8QRlA3z6Jl+/ixAPld
G2/cpIfCNo7P0x7YzA4riUsikj/MXksCY+8k2ua87J/Hjd95SDrtafbQhM7JwQo8adkFN39I9zkw
M8cPbo2nXRAibA5AeR1itZxutv1l37q63Xiv64OhzeGAaJ/Txn1OTOcwOenuGYT7sylsAOx/8o3e
5QEzO7iBMF7KLylHO37jxvbzwzOkBhDTbHTi3omIyt3HO3bBF56b5LMFuPj8bcb2T+vix3OlPYVt
FxDmCFASRCxS0lu+ALXjvZhRY4K/eInro1qceFuW3G+Xc6l98vbMqUhO3s7SXoCGT2/TfCKw0iNa
cRvJ+7rFhkplDx/Chg70kHvWfKqXs27sgtADlibKWI/B2TljcMyghWXs1MczksDelgJvVJw6OWTp
FonC8IPkgZoFnVQpckQKpeMzzyM99KbP01Bp4842ndVxo7Mo7KCiEh2BskFx0HWYoccnfGmpm2rZ
LejaALeg30DzeIoKXxzv0LrlqHQwkVWolo8EM/efWHllgoxHjsNb6W0IPL6rITHHvRK6TXobEcPU
eFPaPWxLo7hn878+2HSPjp6rUL4sRBuANIStBvq4BbPkxjs8JHQolcwVTwvr2pGmvBXvGBb2Ckqd
PR1PetDZa3LJzTzVO5MwwuDMiuXxHxKaPAITEfFd0szGgEz/een89GmenfhJOQFkh3pLMJ6tXosj
uMvhiLCZV7onzGt8WJvFtTOaH+Kn2G813mvTjz5wPRJSO7rD95oa+Ma7k89PwXWFXlvEj0TvuIU2
0cPgxqkzf2zbB3HjodZrD+UuXu2lnpV/V7SahB2Gu2vqZB9FfkywwOfp0xpNGOKPpbl67W3LJRfH
JkID+zcyBgCEzn1Flfquuy+A4xyE3Q+JR3Y9vg67Kbt08tbYlPlOY8ao8EM4EyOa4AN3bW/lCuo7
HVjWXvmZfhSeuV0ekneGQK8RiWTsVGlxMXDfhvv8C6hd8yQlQJr8XHEqGt10AZ8gX1ot16d6kHI/
xENavPLrdNdCeX0/VFIV7BBrLYORM3ZOQtabQAbnfGI8csl653nZi58+P+xfqJW8SckW5xiH9xXu
5jGQsmVbYFN1J2dprxI93+LEYyczA9LNfrj8FZ5a7pvKoYSoVkcGVxi5kbE+pMaVNW/FcoyeeHH8
SW4IHKnoxa8dGAF1HdGp4szEgnA2I9ZYhaCJ6h+fU7NpxztV2DAZzPKPMHCW798ZyXiFZDzEwiEK
jwzKzMC84Wgg60FgAxCsyL1rgeWv71KR7lPzsa4eaK4hBaKjStsACeWubHZgpKCgEsbGn4yTg9B8
tAGrDw1o8wbAIJcPA5v7IaMxIvnSOG+l/l0JkPKzBYQWW1/SuXaYK+riVRSBZJZnuTqat0UC7yvZ
AldkzEqSn56lVSeW7AbO4pHk8yei8uuZxIbyqW092JbMjNx71AI1u+GeJPDB5rr3ioOMmcxPe96k
za5fztabeeIKyw0sDGbbdwAEp86+j6Or5s+f3MF4mZieuE2YFsZmizjUgON2Iq71XbkoPmaSzGEq
x49GcI7PZ1wOwx/2IJGYg5ljXxlKPIYv7ftP5lU44FxnfmnZFz/0PyqPp3IonqgzzfC/HRRhvNLQ
esdIIt+Eb2L0GD1cNgKdPsUNGSx222zVlD35/bxRb/qJPJ7fqSnufYWCQe4pewYhz2Tazy9o8+55
D6i7UcXwF/WlxyQaesFp3ox0Wx+YOeMDFw6xDe+W0T/yFFT+sUZgh9cxeM1pM2/QGc6fzD5MpWiB
eV2pybIYbKU9oWasHCpObi92UIAAMX5isuxdDve9TZUPU7PNa6APCa7vhD93IRbFFR5VBtKP8Fay
uAubYc/FooxDWrbkqqGX76DB8ft58vaq3oTjNwpC8ZO3rscPyKkR3/g6oa9/PnmmksK0q8XkLHLn
O/yUqfr34ZXcFwynPBiV8268ebz7wqNxIdXixbShg15Y/riOOPw0O3ofP/nER+DXrKtISoo9yF8b
092GhV3kQq8rIZ0wUkD3AqHaXCnGhlKcKyyr5gnpAYvZclm4ogwtnisuRyc/cLBnOCDA4nJgJPPZ
Sqa79SU74uc7I4/lAuGc3e3rA+uXeeIqWRfu+oWVuN0sTnowLjl/j/XAfzbeOIYdMNE6EdyWzGVS
UHzxJByFR2nPReJ/z8nT5HzyJui3yeG68DZpR95xPuX187IY/Cyhw369T7W7youI3bOlC8uLRtZu
+ZQ9yTcuY3lgeQ5uxhHDceYozFG+lTBl8V4ZR1Y/7cJdBgomdJN38mhkrp8jh3hdtzziAt/ONVFk
86RHizHDYOFMym8yVVJn3TCLti+v/DJ7FFTLcFjvmCoRICzbmKhiQiCc7IlpUEKezastD7wy5oAX
Fnft+MqrUPC0UTyzWUN5Z5F9eq2w4aGMt9emPcQsqG98oOI5O0yo4QPDPsfe7BmXXmBA0zRcL5Ci
bqL3QkOlynDuPNVllmSw0vPhCWAsghrRuMqF+Z/fmtZBqk8bhln2w9Ni8echOIov277ZVsG5/eS2
DkhCYc5edizZM/FIncdDW8eBHIkduyjhwG/O+nYyb+soVb1M8mUGOi1jP6hJCKX3fg/teTxnP9Ti
wS2P4RUh/eLPC3ybCq5NpvePrJsdc2r91uDw0bTxzFsAT+CczHi1/R7H/Q6Nc+gVKGh2a02fUd9Z
ripzJdF7OblB1BGggatBMXALsxmkzr6y2gPFj4FaSdTSu66afqMO+l0W4d1SOMLvOmNDU6sWsdKd
ydfs9IeK9kEmmx42DO34bt44pMPws5kapnWSk+H1OeN0HxqP57l+KXIfDWn8Bhp0wZCCfgnAYkqg
cEyMWdcRPbUc1jdfKn63aJt4vD1nOZXFDdumymNZNYc7+SZLBz0/MUUZlCXGz2kvET8Yr0WAlQua
vLKcjvyZkbgtOEN2w6o21V6wKWHLl08aBN99xUWkISLRrt8UxT2cTXVYh4FZHqtmrQ07j2Er4Rm9
hww/z2d25uLoy+URoljFjli9gxKsgLrhsO2xB1mu4VErPQikEXHGnPWfWFqNR3QDDNI49BTuUzht
p5o9zTrADjXzCHv9T8Ysyzn7bMZuvp0sdzw3RLa+EhgEihJBsyT6GF7ql7nfQS/YcKH7fkuYzISU
COVocReZYGM20wVEvYSOAX245SKW932fSa5rrsJj02wYaeUL8xUjYBIdLJ+EGPfWMWc7RL5UdVRj
1/JSvxwd2FHrtDI7CwUweUdTkBMGu5XJEb/M2FdIVRMfxuGOJ8yJg7HlR6Xbct5heWXvZgNxMR+K
xKHuyCadFYOAGwl4Plx2sJjY3ajls0A5ypF0ODl04aN+Tu1PjidTuNDdA3KzXDt4jg/SW+1yUxo+
uTokn+HF7OzUZGvMhKzuFRV5IFV2cjTPoCxOXaBujY/Vg9yq0Wst617yjtmXPLYstm7Ar7XuCVyH
ug85om7i/Lo0d7wVuBHfKhBOxl7FvUjkHjoMvBPQyO+W9BRfBI+9pacxuLZsbBuPAdjBCMnjg8iG
RDm2rwSfM65ZSNm1dld9S8siw/MgOKJd3Zt2+8ktBy6ImzgxbLrLuUMIYsL9SJuBjZzlEhFM5Qv5
yDP1ppl6fOgoVIc+ux+WKYP0Zw9Sk3BkMuHiRgCrVxYDGU1bpFv5cTxSfKTZ2ZKG5Sz5G83dek+n
he5JtBEpILJ1yQUY8qjePVX3kAg1nk5LbKRcq4Mfs9HwCFgXadTem8pZxJKxDqGJW5kAg/7LtCL7
XAs+xslcoBz7ZUaY2pyix0bOnnKfCC+kgSEfnZSjUN/xHdwowlM52to9hMtAcVVmfiTV08ukyQ76
uhaggdda37rOLPTaQ/XBGVvuTX5C9yhBj7Yhz0XtL//N3nksOY6lWfpdej0og7oA7qI3JEGtnHS9
gbmE1hpP3x+iqidzyqwXvR+ztMgQ7uHhJHDxi3O+0wQXqX6wUOdbQa5SZFuf6tkiKtG11DVi1seb
XNbr4PynMMFES3P0Ls/cOPZNik364z+NVx54QDGcEKIKrNnHHD927G87BgE8dVMigNvsGBmUIRtl
OX77DOlvBH/Gh4zH4CJ7UVoS4hbeowf1lSkh8TMGNGQr2asRGnil6Vn2PIhbzWDYXEXlJm24kxp1
UZfvNudP+d6hvyctZ5kGK8p7pV7MALObhxdlYXwTfJM+e+8mwiO8nPgBort/Yr4rbkh+FsUnKvEu
Qx0HJn+p3olshW7AMaa9e0d5Q6a6JCaDdFm320YRAZjvvM1mt0PZox89Mlruw57zh0vBXvA38V4n
xra0jwRqgdteVAeIr6G4+v3jlLyakLuCcRMEbwb/ACa6GNEXYCDI10Z0cNTqZXVJviBFtA/ZW4/k
nVZ+xROYU/IwLOhfj+Nq9BZyX+OdR9697CAnffL/4JJc9KfmyiKmBleH/QKZRXeR3RnZg2euTERE
nBeRq5xSfTXbsZi0ITxA7Qz3bhHhEyH7lhEt7kPdrZfiWOxIzdjz2vVls/Dep/VwFMeA080FX6Jx
EnYYLBaQCjYnfzs9xm6Mn4XEM9fnFel2tU1e5jvqhVVZuqG930YFtTL93nIKPuAoXFWbe6rYmcv8
Xa61NWcmD3O3fPYhb5+sJ4YsLiwAJBamoMPYz4bal6Zbe2SUzJmP8JCRTK+hJBX0V9tgjb10wKin
LKrkFMYM9+ODT0EvL8rhMKY71hjWA5Shjf+kt9syWpExEq0Eg7kLp6n5RjrgQagLY5vGrrHFzXmT
arUIjgHHGcH1C+UgLtqKiTenQsyHDcRNsuv8IEcEDyj51a/ZLmP5s/Leyo06Uz82OUSBfbExj+0O
AkF5vXtnsQqO9kVhpLCwL7kLw2BcDPcQ3rwbUIXqx/R3oL27lBgIH0M3WVvI+qZX681/b58adYV7
GYnrk8krvuVfXC+j6aiiR2gQNS94rL5oNwHTBJHvOdcPueNW9Z03mlhKTo8Fln6gZuGa1VavkBqK
EoNia5OfemTxnIn5UnLmnwswhDvbrV+jF05R9Y0NGRJZXmVjB3Ajqg45JBl7UXYuaI8ifLTCFXex
divNK9YaDFCTuQMhQ9XlVFtqBLXakUSTUXWnMKWYhqqLN1onHn9UCECoqEUxO55lNSwVVsLz/4lz
4RVPuJuPjpvtJ9eHirAjbTzmzDwEA96sPeCSiBAly6CdX0zWknynY/9qI0GgpnVe0iNJy8JBCo9J
6AWNQu67Jjh7deGDqjiwzKKrYqXDqs1BGIRQddE+mM5qPOlySQhjDl+b6N0MLsEua7eE9lT2pte4
W6Mnyk069PE1Ju9ydCn1UVHK66Tht16qu2zu2VGSuCFfhBRtZc00QzmN6w+uAjKjKXtT7M/uGL1n
C26IxiWFYovfvJi7JjDSNnuThf+UdPSettu8SHI0FnIRPrf22s+25gl+z9t8evtPDauhhbEeXuPf
8KX9BGCSM35faV/I1eVKbjG+eHLpjTu1Psbje/2b4P0BGIBdvJEnhW8HZ/KD/2thzokXqAuoOI4z
ZAuNMy9OfWQcoDNGgaS0SHasmdAHMT5AAUSFwCmPoqOAQvda3IN4WQNnWoits6PIv084RpbpDWeT
Bn+s+MgfKsT6BWKcA/onhkPyHFzIv9SybfJCnmHdQ6BYSnvhfUeZ5sa71GkhMSMI52WEwjTsw7d2
pTApMubuJXjutE2LG2daRjcFGRPtsyzfimdGql9N9EClpWBjubbNyjfPMt9rNSPhgjXTtOXoiPez
DFuJlt2uP2svzhvem025ob0/cksa6+7evFhvAacoK/F17oslTyUxbPGQE/q1TMQGqQCWI7gjK+z5
wJh/BJrJxjwat4F64skmBLA7xR86fa8PDBQ3+kJbQ59bepXLkgDTUfZSfBaf+Zc8iX1FZ89c44Jc
ALWAUd4TbmgErt0CKNvS+InkPB/pw6s8Q4ojmG5LRIqzEZehIMtuGe6bvar9esfmM3wqXgp3rsou
3mNmbP3m4pcLjzztIV5Z3k9ZwyEGfIAlq39MQozET07YLH5IpyGVeesfGA1A/bVdxcVNSYs+vy20
jJvuE7LFAhMB+VDQ0fbNgayn7YAWAc7cEnfcsPEfKG9P8oxT+JEYrXNsv06M0eCOrqasWyDeuN/k
2X9nXxXY7FXf1DsztucPFkDWfNo+By+UUBHvMl/WBmD5RKKaxAmOFIW420X3Yp/JrWEufjE4yeOF
ZPi5INONPn6TnsTL8I0PKn83bvmTt2vNhf0S7odHrsSfMrp2WclA+9n09/bt0cSrvvgql+ETIJ2z
h7qBhJRzvFfOLU9kLgXvmqwwgJUbCGegG95TJIuLSxxsO93V1Vdg+IDGKM6YbsT6Q9N727jfNfLR
zpVjo/hXf16e+ulA7//np70x74KqkRpSteXa7wlKVhsSmft57zO2ir3SBXr8tGcD9Of3ZBkeCnQ8
m3heYQVk2LAanVVdOnEanPz9iKL6v/8knX/21y9Nv0P3oD42apYuMWbl//z8P3/Jnw9tzIi/aYxF
gNqScKp/+3yYCBCV+n2osthpFKv85w/+/Ms/v+cVPSV64IgPiWbItWiH7Tb424f+22f++TtEzq7o
r78tr7x8ncT1XWBEd4IqcFnUbr2SbdGfH/xy/hp/fgoRG43in586hG1rrq1m2aYegsNfH97933/m
X78nfaX811/x5zf/fExKaNKWR836r4/78/t//fKfPwvSQF3+25/EZmCgkOHR9NcfOEbDF/nz67yn
LtOKAoff/G387cv/+bZRhPr0yiO3Ve1TQHJPp4XsXJRRDL/mGW6YjeuukAz0ynQXdcQCCjtYs9lX
N7pRnvyUnVcYMbuaDKB3IJeM/l5rctsSygfA1twRXSZWLfKJyhLLpuHRbgXOLfSVTyduwL3p74SF
bcYMHSVpI3GlSHS1xktgVD0GTm3m8yMYMZn/jApwR7S82VKV0PvDyNl0qaYxMe7MdddpW7VCVhB7
ttwaAplsEL+QhzcsLWJOmrFCg6c+Fn+0PnEHmskcngypcQrm0b3vp0PqUZ6pQCq6cQW2QY8AD5vU
lmV8JQDY96lTmHKA+1sJR+6UGrV6HpG10ifVWlbEGAThJahTshsI0TUM/zp9qI65t9sSdVGk7M20
eipC5UO1cDSJmBSZz74z2AVl9M0cOFK/TBW8GzQqONJyobtW25zsFpiWNTHU8ez3AbnociBkEqmZ
v8yrQtAcoY6kA2D7ylNEyDffR6xXmAx08r4jfTQ59579MzaDvooL/RslyUn17Vc/RsKqtwBC4y9N
2/t98pX1cOjA2lMEBJBu0vY3yJxP1sjZoVWNbpNj/N8EYbguFMIGkSYKQTvd6Mh0m+zFHgF4Ndq+
KolrKq1dmrJnmbzjEOo3cmaBxeqLsK9QR2UkfrERAgkXqM06bQCn9eTRYxWYIPfzoutPrdx0DiZo
4Gy5rbutmDaa5Rx8Zp6NeOdl+qwR/WkyuWh69GlSbSUDuC3cN8TSkvzG1CPlNTMi7aeIWqh9ZCQR
+Um1xzO+QuTCKzZa9rGxNQz+lQgOAcB5r9FMfptdnSwNa1UMD6VfmF9TzLrIE7e0GV/TomIOKlum
qUaCzij70fwMIE8LxrnOZ8x8hhkDqk3KGEyAXnAAWk4mhWUUgd0Jyuib7CBTt9WVn/ZPhcPTdWwE
vuCuHnYdTikIJ4h2geHWCvbKVE2Kc1irb1MBkaLUHXC+Bv1kqj8PLSlmdTq9x9bEkQJuG1lZtUIG
ANU67d/o9dk+AQlOUF6GVbSWhvnDleRqWvPs9c5HQzC7x1Z6spFqTOrwBA7w0CWhW1klyt0u9Vea
CgbPv9tBRh6M0TCxYvxh9PpteK5wisNg7fQdyVRuoTf60g/NJ6N1IIUJ/aP8Ug35C7a128U5L9cA
TSewRwBFIG5w7oPFHUceXp13IO+FUPpymNxA7LVAOU+qt0bh68G8rQ4yan60XuoYkuo7iBTIp3yb
k476diwh5nTiAy45ct6cOpqN2JTK0lUqla3FmH/DCnGJPW3JYIcGGk9nxM8XrYypP6pRrk3f+yUU
NTr27avQOOZKlUxYSLGuZrDdDkj6Q40us2WS/la2t2xkz1PccR4qPIbLLqMg737NerqjdsYtRcbl
wvNwtEZ5dLCs+oWYCZU3q28gZ7aMYSTLjsQpY7d4TrRUbBoxnQtFeQ64N3l1xWtIbMNaU5jIhBBG
/JFdJQ6sto3ex1576QLkX3rV+BtVoWMOA4E5YTQYD404h+p+Z9TWSTjawQr1mo5GPUO8oVLt/Wv+
01XFt9ew5xEsINO9EUzqqoR2uAxs3JQEKrQWSVt6h3XQFvpcErJx8cZwL532HdgZU0uFsafC2bOt
EkLAkEteSbp9F0X9VGb9mdf8PFXQNyhohzZia6qoL/6MY4yh+fXllST4jVIU19Cc+RYZDwYii9WF
l4a/5nA3YIwC1rAwR+TBVTeNGGlwwkQeWGskQXjrKEyXiuhQdFnYnIgLXKpd8qXk0I+9qfk1LcZb
ZVLufDP+jDm8iXYNPp1qinZIg4eD7dHyc34nZZ4TLWIiRkQKZzf3ug1/m1Afr1rD1T/5qNVNXKZI
q7kDpzhfp04XMh5sIzeqy1d4xD3O3exiXA0mIUBTFn76I1JdX35bJuuCMnhLmk8rAFpnqjr+wlHN
llo6uQj193r6oAB98YeyPqOunlWlDNQBqtDZeNXW6xO2NU36rATtp9CNYmXr86prntURcNilCYF9
OU7GcuyfQhBwVKfyguwT7iLCuYK9ZzEiYNeJkir2ymDbkOpM1sCYhfuciXmBb5bQuHhNsOsV42K1
QooL/s7rX9QB9kkIL6vCHk9+s16jqRYvKrw0UOwZV23bMAip4kd8m1/Q3928xqSKl99nWFsIqqcE
cYmNexjvsyWORsQkvaH7DJiIuXkaoTfykm6XmbBFe5K+jL3SHm3DY92ksmYgmgStyZBstVh4J5+R
I5ZjyN/G+CUTplNqzcgoTRnRdgz0Y+ectrm3CrpW8q9lT5JleM1QiTFoL7JbW5f1ujNxjFk1IwBH
36vexIEYEupDwjc8fg2kGeIwF1DmlxZb2/9vKfuTIPI4Fj//+R8f3ylu+rBuqvCr+XuCh6arKhas
/9lShj2u8v/f1I9/fc5/W8rUfzh4xqRpqzpmM9P4m6VM/MMCm6DjG7P+JG/wR/+ylBniLwuZ+g8M
aSYqPeHYmnD0/42DTLf/OMT+7iCT0K5m/5hqaaapY2PCYfb1cQszv/7P/9D+DwS/zPFyJ9mSlfuT
R4BnaKGRlP9K9NgDdglk4fFTmJZH1fA3Y4Dhy+Gy3CeTdsIHAxUg6VzfoSpLh5h+3QP8jssc769C
8Zx6tutVEtF7zc1U99oDAs2z09dzTKrB6s0xfqsRCbdh2j8TzY9qKfIQYTheJwFr6TwyzxCe41Vt
dh2NNdqBAZgGHJrybMRR7aIqLNyeyApAv2Pg8pA+p/prz+XfiAQPWxQhtMkFJBcWc20s8CgZ9UmB
K7+uFKoLPhOsPmcMyixjl3SM54NY/yZNlF0w4+E63mKN65mH6ecsNxEvjJAkcnKzIsh/Y6R+mElA
JIEHc66mlpAsZqceby6uFBdQBVF8NTxmOHu2lrnO2PckdwltE5omMeFBcO/S7qH0crajku67Cp0v
mao0qEPgqp2HLLymuANpyhwoEjfQrvxzi6d2TuSYYAaA+9mZPRrkecc5pSPxyYWZumREm0vpt4h7
puBBscYfM1GOkc9gWxibOPXXqOE34aDhgTcpV5OCJyxFHf/pI4YuixRsENplyviI1+qKMPvZCWS0
9+i1rJb9iObnnVs1tAC9ytKonJ33VUBpgvcb+Wq+pDAfFoPufJOBfq5i5ZeCiJXxPlcjGOBkTU3i
S+reNsmyl8x3uB6sjd+Kr9j2oaE2xQWfLA+/6mq3zYuXmkcMCcuwYfVuxdi7I6eumMUCcQnbh0nB
GRylzq1vTGTh6hKd88Ywj3rTfhf2bGZqX1qiM0d9Mln0OVurNghblzq4V/NoKowWICdDC8AxPoY/
TTKuHTswuRTiGw+qbw+DrkkqZFeiqTdGZOJ5um8yxrvDkKBzwzp36MGKOI4mV03CltWBRd+Vvk9W
HF23R36uOqKz+xlbT18NWG9cYwoXmm/SGWKMBsjdhARR0DcWZrEbTW4ZnpenwskZurTM4tOMQN9a
WJJsgvEWBVGKp88LTq0a7cx4bO8JWZhNXG6J9Ekf+vLQ6ENzaMLhcQALu1VYphuQRJcj1BOEZt7r
1CTkMI5MZocaahiSOSdSzIOjD6euM8QyJClHkDyxmuwocbGiMPcOQwWhqX5QlRaIKW9m6RF4V7eE
Cagtl+/o1Y9g3YNdEJQjs8T+HTO752dujOFjGTFps3EenepYfc8UX+7GUXuKBkqN0LbWlUEKbj9N
OKhR8WCcw2YB0UvrpjeoiimkuOqYNea4rkHzWtBUGbeYBKc4FBB9z4hqBjV6oeJifQ3WrV0/dA5h
G9q3Ap5912C1Xmn6YC3akII9Z3Etx9gCdjJ/08VwdbKoXwPbROkUllsfT+pWsRj8JYFkGq0prPnq
GSrY+0szLmclmzE9EkTMZRR8hjN5vBjK+zA68cVSGW0GGBYrWxSkpXW4UwejXkVRfOgboVAGwgiw
7NdYkdpZENpA+bQmdlMcK+F/1U3cbUAeP/dVyAa254UNWiZ9MO/p4oiRXRomrZRT9846NaDEpDky
lK7s2czR+w568Za0tsCXZbaHhJz7am6Dhi9zSsNHwXBy0iowIj1L/UFjDoQ7tXSpre1lndrHXqkM
iKUK349PHarEB8U+dGUB6Hj69uyqcksNb03RyVPUdDafPbcGUVJtexUoFZYUDkvruTENm5gSf92V
OiJ0naqsCapbDlfFj1EoqAW6OdlbyYpn4aEuAckoBXlLlC7b2s+ejDrw1uRobiib80M+1jszCN95
gCJlnbxbiFhZ1+zhQSUgOwDMR54tQoTerNmKTDMgbsrS5yYjRl4dTnBr+ovmzDon6X2l+MpclQ2H
k1UBMaWfpHfUyw57pmvhSVziQ3zS6+g5rRRjXWewXrj43ToEwCDVPnGxABMtganMYpvZE98qDShc
tHojBdu81GOMstbH9uAMfrJuPa9ZKyXY8zB4Uxxdv44QPgPoO2vZYTjFes6ovR7eAsw5Z832n7ux
2fcSEwRuKOB7EagGoTnsfnTlJia2yhWYZSKpbgHwzaW06v7VJIXmbFb2rSO0Zj+gpN9ogYeiy+6D
lUajQP8UTk+5ol6dMh0OQ+yAkBrKdFNIYhOiKSDethteg0LDcUi6LZPPcD8W1yyfEpccc22rYMyF
JcIrorMWiiev3jhdVl+CfKd7VNBEeEoisXJYzOKjxZPIXgFbj9FUbwI82hxHqNLS8f5lY39s/Tq4
eDgqdb+Y3EaQOVyL/JNnjfUy2ebTqD+CfRoODBAzN9PlvYMcsdCd6iWekq/OIOkvCD1Wn7HcTs7E
+m4l9QmtiqT3rFQoF3gm2CtZr8Cd56I5OvcSL0O/t5qp2wQG/cBoKvHRx9MF1Go6kBVg9IRJAP8n
qZ5IJgdd/cqQQ7SRGmniDg9jDO7xmcRhhDMlq+GCpIoqGM/qnGLcKoQ/qNzQxPc1b5Ftx2tCZ8i8
AG+2Up1xtnL6hLZPxMDIxFbhfgQKMzFkjm0BD08UmVylVkUocwQnKG52YyT001D1GytXNh5XFfEQ
PAM7JQnPVpJsy67alZOkzOBxAl7HOgwh4BLrLc2DdolX+U2V8Hv0+YdRLT8cZouMKOiOiEfSyfMQ
3LQFAV8AxCsEmpWiLdW5+x+dosGylPLKSJ2WukiTTaJF77HScZBY+fxcShRyWVprWUibPW4cVGQl
Wq7iTZyWqqpu+B7YMVTPbfBbN+8kAeUrVdbEctrlo2/r8hY1B8ksFPkQS7o8p5DQMaq7Vcx+oB8T
gKCWH1/MdMM4y9llmU8hNxjFwqMUUVUihruIUfg4KPSdePXNgpk/xKBDnNsfgU84uhbM73GcFIcy
uofY/D0/VtEMWcNO97k0bRWzplUkP5RDct/4JSKo2IEjXvFigC/ioTnpL5WeoR01RLMyFNQTTcOt
YuqrqmIs1OCxLPJwj7+l+9XNDN/6tquz4NVMBw0ba4hWoZuosXIrZHrSKVRfYJipK71taFJn615f
rFu9gIGQ1V+RY/hboxAFjGSx7tNxG/Zsf1vRn5L+7GjWeFC91HmYLxlSc8XD0N16kKNuOaEQVqyG
wWo2oQ3zxr3kYkOvFFqMFCoezF1yaw2LBSjVLUp1/zTAuJ4BdxtmiqBGNVvZoPALWTTMsrgsu1YZ
q3uHJYrd1NdUr/LLLM6YtFZsU0bijtE+xsR9YEco6iUuOwzQgT1sNdKkmCNGEwy/Rroa4oMlE3lc
vRZ7mJpJDJdA8dkA0zoMlkS5E/Jh4C1U1wzowzNdv0jrPQ0aG/agnmxtWGvLoB5e/bw4kk3zJoxZ
idgHkGW7GGFgQ/SKympOGXlId9hAl46XmdjieBQMKqlBznDJ0wyOAGQ6oBIIdNJ4M03RxUey1GmY
Z0RFJy+z3UDpoqSRm5F4Hmfdh5XXO1D6iHhG76QU2Y+amtuyfKYP/7QrdQGzgtWovot759Pr85+g
GVgsvDFWusBG3k4d7cYzFL1umX90odgpfgP1nO2+kCdq04uimjvPsxgdNJdh6LdVwPTUngPnYuVk
UES0mNAcA6rPiNMx6DdNCNVSARo7EaCnNJvGmp7FUOMwAuahGgFjOylX2jRtTUPcjNorF45tf4p2
Wjl+cxzq4s4HKmzng3Who+VOrUeetM0iDH8w5oJiBanqgYmrWoRjARGzcYlSsHFsXvGY1WCrnYpV
Icrn+YP0Iga/I7fDCJk56tEleGSzEFmYmdo916pDrcNPCjVkwmHJk9aQh2S0HvLRYXBn/7ZCknY2
qyWLdTFn6XZQgjq1JeMvXJR4SpyquDc5VIrqwZeEuBM/1PhXEalrBeDQNKEymSe/5rU2jHgxf8HS
qLcaO5BBIuPhz0XHqicyk+fSjLfz16WhXsRafeptnvFspgiyu1cjSoFuBp8rge46QNHnEBoUj7AQ
FAcddm9VS4ID5xsEuWUKs71fWWN4sMNwl+eShtjPYPWF27HRV7QeO6KiGCmrjIImU24E1ntyfU6p
WTdfuclGw5mnVvK5G0AQZdrbUNevPUpfBFmDVn6wVHgi5rKOb7an6UxRi/Uohi9FjrvJeYfJ8eLB
MVkU6WPWhrcsrt9rczgzZl5guT8G+JLNIdgWdf7JnPTa6frJqihY0Bw4Fpg+3R7v2cASYswMaCf6
q43p2BqNLb71Xdrd2Qa4LSUOBb3rzAhdUH1EZtiuyJJH0SXb4FJgJVxMXrFWUmNcKRWLBSXb0ZEB
VVSgq0U5k8OwYGAuIphf1VXR02vtcaUUYBEqtaB5sAWgp0Fe0r2gprTzltupbQ6mr8klHkmBHk+5
dcV8Q+rXstX3FgQorNNum8eYBGZnN3v80r8R48yL0Qz31BkfnSk92nW4t+J2HTU6ZlRx7rNmjoS+
qOV4qXSb/XKubJkVnksbVQFtmAWL1VLEkdHAS4dSSbFgM/YCNbRp7NMaOUSsPqDoseHmrGzsspEw
b5bSvtZxd+AQWoL0/1ENZLQKeE+m2tE0nPlOjyZP6dkcrGo4Pm3jrIzOWZjlTzw8Vlp6LVUcdzUo
+AnJUb2pCN2mvlvANfomQ2JlGNpVWv6TYte70I5WMpX7vOVK6/BUYGSOUvCJKs/UJE2v1eBsfcOc
PZmwbszxrQuiP0dmlqDATWrojurNcoIPQN+Wl24j0X7lfuiCor6neQ2NJ/9UDUF2WruquvrR0TdB
nFyk4+MxAgdZ026l6YwGf8gzDBtlQEp4/asJtH+t984cVTrDu92gK+OAm2LLhdXxWCXWdxOoyIZ0
56lLzSdVq79lo3z6zbjPEB7knooEUB4jkhet/svX040aISafLxZfRG/AsT8ah+ItMM9pQ2ZXGrwK
5Ba1hnhDrTZVZ+4GliVmDn+665F+9hJyh+C2H9P6Aas3VrDxV++55exSfckG5lOxmCvgfFXY2it5
T09pLFDcy/NAMZEV4rU3yhVnGuKkjoQZA3cjqpXoI+M98WR8b/PAJX31OJpwiD2ZbVplgIpHjy7a
OweGP1vJV0oBbxfPumINVyuulgR9bWqj3KrNuIERtmaFt9Cld48iuJqkkMJ0OcFHOgXkQYv2OpD3
TaZRgXrDZmlb40HiWNzaXYmArWSGoNQHxXy3zwwaL4RUIuvTAC/jaCcsNnwOy1kwlLSIjNvgu9L9
ddmZlzD2TNp2QpaSQbCe48BMuq0GLhaBanwrOV0JZiQWGxTCqAzfaRI9k0MabXxHApGNMmYk/Zzi
xekWK48EYhjsOIrTWOGBBD6ea/YzLD2EvwUi4lBdV2OwyzXr3MiHIsIQJZAP10X2VuNmtxEos+G7
TpCS9Rjt+6jeesnQCYV8aFUvcsgfwJ2XDL4yOlMTtVDC4pDUAUSCfb9FM8xEbqIj5uBgOoFXGBFP
QfiT0tTvWm49aDHET+2chcklbVAmKupGa3p4oKR4ixRzTe1qMa3RAIM5fjL7/CmzCrAL3bE1Ipw5
CDvq7FWO02OUanezAARbjqdiQjXTezrS/hJ1VxrREuXCHQccUnOhV3rTJqcNNK1tw2FiRR6+Stib
fbIi0tYA8lSmzWtgbIahogczb8JAJk+yYpBeFFbSkckTl+5PlSx1+nhbIbFtjVctaSmTzUPNNWKo
5O4Kbw+z81XtokcoIBXAZ86IbrBPjB7PuLq57fP6uaE8r8L63bH8EwUwlVaPfkysss56IFOsAThn
IfSE6suUIhutYdmEyoNukbKRf1d+60bGnwufCLcthRPvypy0IswflY7W99rfWreJFjBW8YRlU44v
sdY/ECFJeusWI/RhQDLkqOWPH6N8G3X2MWJ6gTtygg3qJpNHidNdLcvmdVMKYgpJZQL8DiZhOM7v
V9nmb53VPUu9IQMsAcAj8KUlmzZ3iai46UU0S1eZqVljdcrGb/JAf8MIjbKafEB4CvHGAkuWRgsa
k1aYvXu48modCZzH4ioyVkHGR7M7c0HiU9Eb3sVX7HvWew/AU/dOhMw9GiBVKnl+b6r75C1FM2qL
RFF4kLYZuZs1WumMxU64hqaEoc0HiyLaflpnBePJKkEXEjHdnMo1A5VwWYoWhBfJOzIjYogG/R6Z
77XoL3SuFEyzI9AeH5JpZ8vsToAxx1U3vVazq9DOC4wXPt6m7KIq1luj5/FigE0xGuk3yKX90P74
JRK+qntOOstcGYnC8nVMNj0MaYY9zE3LdsKxFpWHymOu0DqZhn6lhfjh46ix9HM7KwWbLr/mdXfK
uZb3iaBBj4cSkmzn7E2BwD4NUQv3BCmX+ej2pbW1J6bbpF5u84j6yABFncBswXygb2s5oV+F03Kc
OD8t4GXECNRrFqXy2pjo/iQ0Ieg+6BdLWvh1XPjorgUMRrigPqfauKMDWDirrpE2nXNDnldd3wnU
wk7kkG8nSMdtCV5D3OE/0hF8Tohq1mUd4YnsGJn7SKvtKtAXhhOEJz1AgKuV5mNkyaunlfqmN42r
1ZuXusrRRxjKcykTwdvoP07KcDW97NkTmO5EE9couFpQSE1porIGJZsksMvIA6duzpCNsrjXbBm4
lgYHNO7r5zZO5Eod7Rc994x1mA27iudWZVqvQmHpV9PqhdRyC6/yEQGWN6Go7bIqogYBCzY7H3xs
6uNYq2r6KUdHBo5Mw190jtyUZc0rFI5rxuzNeeEVsM7lnKHodcZTnnyxZPioerwE0xKM21NVtJi8
Qmebzd6QFAciuWlLkxNtJJIzFNZR2sgqrXmH46OHW2Tk4zI0QB0YACzzc4xxRcodnLZELBm4DezC
3EEgFcsoLXdGUjqYOFRs8Pl4hNxj827AZpK1QwZX5L2LnvIUeV64VOpKbOBjEqTBpWTEJglL1hw2
1tmgxQZ/ztNLD0QC35M2+SGbe1uQzbGWFv+8ysKQlVjXoBp+U8fhcfeS5jkdAEkUifGkROZzHugq
DiyF1TdXclWxFmkcuGqjNptncgfNjdMsBt9iuJGxQK3sdUA+FurTHqcXj6e0hQvAXndIQZqSixcZ
j4OWPwej65vXaioOdoG7OXPceA5wFR1Uu9rr39BTfE/mxnLSrZUEJcgZD9eRuZvy5KdVmfCi+Gnn
7MZR+Gi5huy56FGQQw3dtbp5KJryk0fcSe1HcudUOlyz6mvc8dUp12Za9heWRd28kl37CYt11ToK
Fs6Og8khLDj26hv9NQ6XJkG7PI8OiRPFJECGvYYvo2AflhhQb4v/Yu/MdlvXsiz7RQywb15JiaJa
W5Jl2X4h3LLve359DSqiMjITqELWe+ECurLOsY8skpt7rTXnmALsXjYJmpea5TrPjJUI7EqFoL/k
vWVcwJklb0eGDqogbGDqvvRq/+43CIEiuHNlslV1DWu/dPMjnX6cIBESUmnIiqLTYHaYiOTWk8mq
8Yfxh7KK0VWXfupJvkqKgVER0hAME/m7ZPVbc15odNJliKMfcUAlO1UQ0JUvuZ6OsZ+w18rHb3HU
vMQcXpWIosQwQC82N3Hg7mPVyCPuRA2FW587b9PqjaNyJdOSBpVGww6kDcRhQm8jbGcm1UWVYJvi
rhj7ik6kh/BlBOKuicuLVucOTRA77McTQ667TrcQ5e74S5rZOaLrN5gXZihYBRHvCAjiiCO/Eiz7
Imcobgh6FePwXHTpXmv98jC04pYOc0+ViOWEfnW+loOWEEAdvtLIKESvtzSnfyAUeckY7KiSVkaU
w61ES1Po8rHq08+A/T18Xu08JCRM95UbiOgLSUIc9eE31RMAcO2bKGpPrVCTCZylV9LmEyK9pvw3
QDCh5ewb1ZZ2OrZYI5OOgoXLQxGQ7yEQG6fuVEuWxS+Cw7UePyVVJGIU3tSSZbQqxTh19N68NhGU
N6P8VEZKLTC+7GOgUvTzuJycRyKs8QHVzR4Q5rjJyvJXiMCDMVOsZ/lEouo5ao13q7duPmKXWYMc
mBUR1u2BzUgNskjInsmpgI5dt68BsEIpJkrwhpIX/zGUZKsOgSBjwO2ITU7zaiuN6AOx9kZSy1SW
SE+jJWOLrqLClAKBp6pDzvJFA7r+8mDVyfDPZ48vheXL//baf/vyv33b4zv++fOiZpNMCqOnDARP
pl+juJBcceYjrKsey/MCh7EWaEzOrIARM1xu4DC2umiFH1ycx7N/P/wPXhsZnqB+oy1iDBGG3iX5
agoxNCILWCKkiNcyZyBQj4fHl5Zh4Dqdb7XY9e0+DuRil4oFP8AcjWClhZlsi6T3zc4DaPOA0qhj
Zs7rx9OSmNF/oWrmVnryVczyvrkEYv2bnCMsqViPL4WGcCTd1z0lJfZCLOF3ELvxr7Cwfz5NFmzO
422XEwbBgZaFUdZEO1RavRuDot510vCvh8drjy8ff2CYQc9x/48/bpZnRooUh/vFsBBnC5GeJS+W
+as69i0TTVA5TNBQy6syNzZxQGGQhESTLSCcx7N/Pzxey4RK2Fpgpsv+2ReGnxTU0RYr4Sr0zeRg
BrTjDCX6mhnfnBQjmdgAhC3g8yBfqV4CKM7OaL49UuvNhl6VPPwmrTlQpfJgUveApKz2pTRNK8sS
1tPMMol61wcXhts4SSR/G5j5Ux+VE7Qe4BG1yOI69aekxj1haMYIT9R4H7VyBXrdK6mWiaNCs9RP
6a6nCIhnrTgZGepUuekROxZWsgFHKKTJnwgBSBnR6FrdMJ3Mcb6Y8ZDsZNVv9yFeJHGqvuo4rLw+
9xNqa5sIrfzUVGWH+7ayWFH1PVMGAA+1sS60JbC4JxCywUszywXxogkHs0DY6oJRj9mT4ogMTKE5
FVOGRLPBSp/KIuk04lkZpObUa/VRKlCNzGBYS3kutuzD7RtBVymaXZwOeaucellRTlMbcPUr484X
9KdZKf+MLIkQYc7dKdOSVZarxzqK9A0n9nPUjuaWdC3/kAAo9EtlRVzYh2TRRjFL+beR2+yYF+zf
iWg/diFbFv4fE9ZMt2DiU00gCfRhzUptNZ94rDFrKQXgn2bOn+bor+gIy+prAG8m3cWYZHXyrTkq
WuOzxRXbeZ1AFzuFBlZTUXhhujQetRnVWVimjFRot+WzNLq9VA829blxJJTRONIj3QZRfiHVzKCV
VU0H3QM+/afQIpgZsdk6SeVYguZgRSevXU1LIDBNx3mVIABkkEq/nyzy9RRm00lCVziRZ3KIlnfC
7An2icz2RhINoo0MsyPZKeCodGPrWGVWcyey0lPSy2/c70SPNt0LGxCYCBxEJkooTRio4LFZ/laY
c2YlBB6sH6/9848ff6JlRogMsuCD2c+Rl5cEe2ZDdod5/dPp86GAPGsTjXhVaxSPan3yQx1jrY8M
12mE8VOvlF+xi1+mDDxLRuKEUu2HUXqJWizDrSq9Fjg4bMEqPxAI0r6Z6cpW82UgC4aAZxy4gojp
k52ipA8HQiSxGBhQodNdqUSHBgUeEGGcrbhIIqWubQOKayT2mlMY/V0tZK9P2ganNW5EdMVrKwwB
owDstw3BulRBiikuClUnNzF2qFL/YnGvEkbzPEQB86Rheq6kpqShtaO8BcaJLcxstdfBH47mlLwP
sKRrncJT1JtnKUM6I9W71GO0zbZktAA/V6E9xHiDNKV8ykBSMEbtlVVvEUJcJ9G1jPxV2tG26g38
oEqO4pDm9/dAoodtZOJHV5abzMisNb6WfiVIe9PEjObPyp9GbWdXkpq5WjBe/IiVfxpJdNaCBteP
tJX0Z78PAOxpkSvIxbgfktl0xqx/63Tlos6XOeS0CevguROIPI8tNBvp6DvyEjrQF3v4SiM7yBPp
ZyMLIZ6FGSNr1Qt3QqJCxnc5s92k8GoNGKnP5ZT0NRhJdT3EF007seK/WC0B1bGR36Y6WwmTcqgq
GC+dpp9NKdyWbfytSs9DDwMmMplZFGb7kaP4SAp9ctGzInMYf/OysLY1E5JnAa7nquwYqYlkf0uF
q+hB6cHvT1YadR4akPhpnvFEZQMfQzptsGwfxJgdZSNvOwZhYy7hym0t9KM5gAAMCCDIkRdHEidl
MSPNEGcgDANBiXuDXRyaQfSuaZZUaxoU8Cey6tcI1C+D7FS7Y1Ypdgo9ydi6IpoePUTM2KBzTdpX
wWcfSvK902i4aM0uM4xgG3WjspoS4S4JJyK2mOOiQFHr6ietJJbpfleU4Z8kse4bYsEGMX222Jwh
LKcyDtCKCRGOKp/gkIICWsAWmNbcgcMGKA1byUaBIKoxspONCId53UlOPdKJQM/9GZstnXpSDoEO
UJZZTMiDH7PR872R50jVKH5A9yrF00g7wZYn0zP0ufKodvNL3ZSkhAxfvRr/4p9XVE1ze4IN8HIE
Huuu+pzxYWUaTb1cRq5Hxc88YLyZJdTllHQoemcEgXyKOFncivZyixtiPVUWUMB2fJLCsVtXOsPH
ykcXmCSKdtA+Q0GZXY2KksP9VAaS9u5r0m8Vzk96lMlbgoCgdiyWaib0BI9ZsNoGkWu7pVeoYyAY
aXqEUxkw0cR/mIFXIHGktJABYbYf/GZcZTNnlw4chcDzZC3IeGNzn/lMbUxrS2i+5T7fBEI6vwiI
rlmRSDeWcjxygPkCUbqGZGc4MumXS6g3jv2u8sJWZf+W5r/E3Q92E5PHaLGy0dLVj7GGRKfwD/ho
TmpQonwDe29rTa0yO0P7pYXm2pDrj24SST8p6zNtWcw/pvQUMZTC1nFJE1gICpOKtSUGF2bWHp0h
EzYJBr6mLcVtHJazjTAs86ySjYup4VQqUjwazTjsFKX706v5NRvynp9NiKwuH+Ccx6+YCEK1+QnG
/qVCe8BGDWn2IPrr2hc3XQwYJgxMtwoqus8wT1htVHB/E33gQPqqhXGwcS4tPhP9t6ADDPPBGNaj
3LqjaP2I5Kw5fUdyX5KI334Fr0AxSoKcVBMmLBrHLKU94VNSR3olulW+TfjNnLq16vVkSv5eCH7z
BiIXax6edqGU9xH3XRfdOjzaUDCPoSmaxykVVtKgGo44+6BCsijxROjKjIoJgxONplsFJsbxNheH
nZHTqyk5iEZzRIY/whjuT3Rf0o3WLUm8Awidqkq+0o4IVbXxdYCaSLn6mcRBN9PjemW0vPtEiGKk
BwGOwuI+khOy/+cry8tzvVQB4Yui8BvmYtc5PuKwvV5X3KqCsgFeUlf3f36J5mRTq9LgTf6AWD/S
GS4um78pYGKRhPvHM50mstdr8XrSQh8mn4WE8/F0rmk4E0hHXFAuveaz0TI55K88HoweE2Ccd298
1XriEKLRENN9EyCNCJdnEeh0vc0UwiTkFZdgvhVLvEZlg/8nEmoMy3gRmE3rBC/Jhl6Ccp/wjGjM
hY1x/pgy0ElhUeV7Fvc9JHMYCKV8KPnt9/XyUAk+AemacH+8lISE4KAsWVCmOB62Q5NF20rQSIuS
Lc8MGhc1M9jP5aEffNEZSw0qnIVDXCeJ3qh1Vq88FndDigkgpQ1CKotMq6rH8Dtpm4Ajjh5QQIaV
8xfiOINYNAeko/YdoUgBW4yOJZDzOvuCOy1w6yJgITJPXY1fp8xGtCLkC64SMWn2yB3FVVcjFcgi
Th9NRIkXBWO0V4Ii4j3G35StnA+oSPcD5QmifQYXMQiMFCTwlv424yl1Kvf0Fsp9K3YoOkqY+YpS
sJWwkmrfl2K1ortg0Xnsqr08giws2uDQxuyOuiyo97nWEBPQYAgyuoBByONFI4YuJGKMMyOLjAhY
D2szhyZlTOE+MQmrVB//YETHrdJ2xNkW+375EIKRgUHXRMcqsLptHYmrx3uPaT/tH8+INyZ/LGYT
1Uz1U46T5VwT5JpI9bcciIAwmfmmclRvit7YtgUEHrEa9qGqWnZVsp8R5u6pzXgDkTi+yYzgV8B0
D6CKwViJcHi4bX9UOh2wpsIyCDsR35qsf/JBu/PQpUfG2uXKNN0CnVCAM8cxTLpJ+oh1yw8aWxuI
Qw+Yw0e1iH/xrF78gb0ezvRNFILD6JvXOEMILYCBz0okl/1MsJDc0DA34vjv/9sh/kd2CJXq6v9m
h9j+fIbFfzFQ/PM7/mWGkCTpH6Kq8J+kMmbSVek/8nXY1vyDek/SVNnSTQNXwv9O17H+gXyM6B0T
5wK3Qsn6D2uEKv3DssiBEWVF0yzNEJX/F2+EIcmkBf3ndB3uCaIi8r4sU5FUSTHF/+qNoESvOjIK
9ZM0xRBxsLCSdxPQryW4zS6jlLonDZkSPR7KCGiKHoQIAwzoklJEDPTj6eMhbpBFNTEK4m5pfzwe
ZiFssFjw8PiyGGOwDznpGcC8Ik+BhrZ7PHTsnHfREtn+n14TwDSRhbrPk4CxRdKl1S5aHh7P5Gbk
RbU2gaQagNCJOCl3ZUyiFx4KnvqVjIqlNwxHLe5zBbkoFGp0ZMutwNCQx2NTwyjGALutTqM1IHwN
SdUzTe6pjcH8zVaXVotuBYPbmpDSm2yxKTFYsegJKG3HYpnjZEMcuG2m5MvKdSouVHK7kDEbU82w
3wnQ0d1KbgD/89IjlkYl4RgTf1VepkDpXcHgPQWxeSPDZ2tA0I2Q1GwVeWYU3aAy0jSz3I3zQih/
PG3qhqfygqxWCIZPuGd5j/cplGRxP55FUQGSt3WrNJh3jwdprkK4uNHT2DeFF9WTFyxY56SmX0x3
tgp8kHLMMPFn9q6kwwz9jKNkH6I8E1swYTKOuRIZ3zYIQNCrxrhVA/WKk4ukixaTwMLDZp0leHJQ
VIf9kckYm/3Avx8CDWjAv7+cFvzAKh9iyD9S5yZLG+/xgA+//OczY+n7PV6TTVn3oHnb1tKBfLzz
x4PxaEg+kNUz9kKiGml597jxHu+njePeDZKNDHXrOi/QIzQsBmOJIHaqswIdCc2wXd1k7WokzvhT
E+BHeKIFn4lRsYsXsRdcuJWkZ7v+JnQEJyuxEny2rVcJ10rGR9JdeGZ1G2tBQuEmnbH+4pcRnzCu
2EPj+vq+MfaJdKw45WGqSCtGMXeIdNE61gDMkaRMWOiqoMhqSNEYmb7/FJprMg5HUlYn3WoiWRZt
c7sL4V041X7EuShyU7S5SXpTv52/xFvIXXJGrm8TLsvC39sWeHCaHMYegwuzWEbf2G8FTLcwgdQD
rT16VCo5oL/xM71d1HNwRyokE0AHwWde86tCxOWr3jH2XT42xi8aVbDKLIsAqF06bOKM3xWZpeUx
70ppdqJrwDZsOHVwKq2v8idbo1Lon/qX6Ky/CpZtBev20F6xHfBJoGfGxdNt1MqRUbTLx2nR8tjR
vjiXTO0vvF6+Y6JYfyZbeEx74ZTBxURl+s48nAFxStuCHB3SYwHKqg7ekplUVVvdNSBZ+s0UPaPV
zBmG/Xa6PdTfuPwNSj+aTsm2qJz5W2Ru2TIqt/l0W7CWWHnIlfgskakj+SAY5DSG7E/JyYMdvENK
012wn+bP8k25Z3TwNdYQG41ZHIBwwyCM4KG8+jsiUus1hB+FjXLg6lybl9L00DkyaAE/L2YMgtbp
VT9Qkbb3/Is4lldrnT5BAdOHtdHtrfrdimzDQ5QjcBQJefY3NF46CMKsSP23QXQHWsQNMZ2TQ4Z0
tYJchp7afFEOwhvuUX4ZTlv1U/0F9wSccw8watsygwITT7WHHnqV/hSNG3A5+Jv4O2PaApQlXmVH
WWGl8NRXvBsPPAqpfcW1P1Sv47P8wbivfmMkRGoDJ1t/MEvacDbFVYrkDLIKE9A1J5SWuiQUdGCJ
jH0LU1CHc1Lv19FWRCcF1wnl3oJ9RkWOKYgG37o9k9U+/1k7pJpkxboEwhhOstP/rG8KiX3zq/4o
O+0z+rHOrDsTHLkrtCUs0OxQ55uP7Ky3cdeKxb58bpCatI50p68Ej3hHw49pG0Yi9Sn3/G3/NOVs
dx9kptluPuXPDF5W6pmcD5lbRuvwB7MpmKJy9dMfUQr0R5RN+l09YAVkzNYfITSu5WyFoSqB42r7
b8STxuv0OEAYR7+8b1f1S3VsZ2o11gzERZ75l8/u9CrO65x+SPvWKO+sHf5Ehoc96j8qMzfjooVr
ntQ0bLby5zQ7JMNwSXHL5ceNwJHmdf2OJBDd4g+2cR33q43+4CKFKz7z5hPRjit9Fb8WSygyTm8i
OWrk3/eYNMVv0007BODluAw24Kq2A40KVNKOdoveZ9DhbrFhtRw++tidt+Vz3CIrhaa64VgSXeL7
J1Hcli/+TvI3eeulz8I3AmiO7yCsOfRce/kLAQn8g3Lk8O+Mh+7Vn8mSQQ1ADxE2NQEhK7iFwHgA
Pwkg0ZaEIC/nRse6A//2BZ1ujz5IWEN+S3ATYetfh4WtMG2JPbKE9DOX9xncxFcYO9Z3cGn9nfZk
EH43K78mfpsFiIRyb3wr+ltcHRMGyFeGxqPg8mP80kEiPwkHQ/hoJpi5o1s0h/pburZv/tGisTQ9
g7Qi7Sp4HcRNBmkUsFtZe6ShJ6pbZJtWep1KRxTPzfhkiH84Dsg8IyyWxSPK1r6K822dpb9Z7InY
KNC6ncc3oq4QnfBrG9f56vcfcvO7SJS5erGLyYarcAmVdoohn5hkW8+e+RlqYNniuEbPyWJBijiP
AdRj8poplSyODNm1HyGdXUyQ+BNxqf2lW/5D7+ICk+cXY/0ntNfVd+E35ELJfkFrcQ7St0Q9Yurk
7bbOfBy2jv9W7/D3Rdz69iI5MYIN82IMvnsdBiCov21OAxCCMh9t5s2iKxNtFT4XNY3RNc69ftjw
9pglN9MqyrYECCZ4kRCZ2+hq29VSbtrQBJiuu7jFhZXanI1kxJqyT96tnbKLL/p+8tST8jQ/+Tdz
xxkN0msvvBlABFliEib6OGbfeAu0gusGsdgqBNIHR65JV4SbSr6H1ZKQVxkpD7yJ3PEv6Xp4KVx0
Ri5S+3SLyDli7o8+sD0lI3apI03+ac9U2n2ltOcIaj9S+K2Gri974zIutosCSbNjgqCP0NkGoj1H
e/0CRCAi+ld0KqT86PFy3FtsIlG7YjwB37ipiDVHywHrMX6ZC5BeR6n3epXcvKPuO/x9GXZWesY4
FHR0T/CM2eWFhei2/CiaSE8hcmV2t7a1xZdcreqb8KxWG2kBojAQYYaJ8tCOf6PkLJNfi0BhpOyH
F8GwCICzQx6eBtpb36B2pF0LGzFW9lbyagweNAPaqQGuw2/1Xh6t98y08zOvYv/09+F+xKHMTsMx
71W54i1dZGpmezqMG/OLYIKVeEgvU7Oim1k57R84KZgH1hYD46Yl4GIjr6yNss4/2rOw6c8Q9Z4F
addtm6dhr7xX3llHRv9bf4wnJkjmU8nPAA+yV70cn88q7FbxcCTf601EGvRCUoqIn2HPZ0QjdkIi
DU3r2hdOg6iQ7SqhJcMWLUqfvCrPjAvIMyfWNk9WA/3ijfhlvYv3DlHzsK5vuKjp9YGBWjXXac9e
iXcBJIc00E2nb0iSSneU3boTn9V9ep7uw72+8fnzj0XdvsREbNcnbhx02x3wLC/DCw0YzlgilkpE
SM6cnvKd8Srd5t9wXCuRl+VHZtE7yoChXLVcg0Qdf3fP5afq1gBUl8Ys59BKRJDvk1fphZduG1yF
F+OHE6feSDcRIB8s51dJ2dBDhqBPEaGLd3O+tmxKeCefyyD8FR8hqoKq9WrsMPiKi43m0DMxFBcl
eQKOqLcPNUROkLGs8PSMPuJzqyLTJKpjnXqd6BbdWkwuhBp3/UbHyJ1hvqEt7Sqf5HMXAFU+1031
VPxwn7aYqWSu8loz7tgUP8zON+2pa7eYMmX/RlVVPbU38SsDhftmuihgk9xF8sXYsGmOyN792c0g
CTfP/aW+1PJRipz+ohQbK9km7xEZbBjB99XzJJOw4VZXEEbKplLWwxP/ACaxIIUNvaueZWjKWBIx
XPH9xkkWV0K06+DzPqEf568WTBMkL7+o7TY16IojwUQJZMNaaRz/lDz5d95Rh3J2hhcZPPUFoaMr
pPqUTdafxvZ8cVU5pXpGflJHV6P8GjOv+6kg9A1vZPjQfe0wurvsJqSnYctnDlNRPQyQtVfMcpcx
BOZKu1ZmdUVZhu9iaaYqA+7xsoOrI5m7xwP8HWu3OAZMs/7wlZSogdBiTNx1/3r2eO3xEKj8qSWq
7DBMNHBpi2i9xICmtH68qpF02iNjQ3b7lMt4A2HCPZ4NEqFGj2eZIPC+4uVPUrVBNJX2+9ESI4xH
y7eMmtLm3v/xu9USm66mD+wjNc+IseEkwltVB/1aztkpag2mOqGgzuyWf1A2KY9p1Z8SC+lIJiF2
77G0qfO0avy83lk5ZDN0YzxVSur8Kc0GR34GsVm0q7a4B7/FbyTTUHbEIyUatNrEgaTc1hut3mQQ
sggpMeyuQe+8EriSQW4TcvKLT25fe7DJemNngl76AhdlHqh4YiifJ5FKQoUFqHGncJAhFxjKY/Jl
bIrJYy+iLoAviNBuww9V9VN37G0w+Ff9qhwniUbcXjBd+ss0RoEWZr/5fXoW1i17UQu08IP2eWcM
6B9CJzh27/I7BdK857c/wRlEQOu0Hklt5ylcQWJ/747AhBPQiGu6zuFM5oqdmWimSeeAPgg2FhTr
TnyWPvRr+yUAUPlt22VLrr4XG2NwYUZx7AkGT7U140n5t/+JnylSy/SifZkr7Yx8D+lgQvQFyS72
+JW7OfAXW4LmcmgPiMlnrsI/AcnvW+JNv2BtP2L2fe/GmSY4Hx3CyFP8A66USm/QHf+9+S0+qgD5
ohPjjDI20p4PDysH9Q7fFtD7oDFr2fJrfQV0wAAtLFd0G0HFfMnc/87YZRk4sx8+Iiwk3WAFBVqx
QcBOGILt3NPO7S44DkgiTxMxHZjQDBs5Iipa8WdAOxiTcseWvQXdvedfY5KH89kq1lCp+SZ+1HyB
W/7muyTIYLZEcGDDZYDpDqd5cIMDZyWs/PwrDpeaqr+HfJzg1e/C+nsECk6j9uC/GA4ysq2+nUU7
OfrI94ltiHaKV5NiQFW/ab9kDsEPP5U0EeIIcg8XZ+NYX8iIhWsbrjO+3+OFi3CpGMkcVSCoBvf3
C/WzsqePIu0lFpYr5jvVJupeY8g7rGOCQvAE2MZFhP2A4wHp1E8JrrT2qfDZU4F7sJnXptzIbzio
yNXYBXt1HZzR02CPHzbVBRltGbmcRiapu2iugextMEqy2FpHcYtHffS6W/wE1dK4VzvG5sh3n4qP
8MogAAj29GM4ytnv13Cuob36nJkOx8Va91/MFUGYh/dpoLQkyVH+AfxQUlHBRucMZt6PFogtNXkB
YHjvHI1qY7nlE6xL811W7eSG0TQ7Ur10yybQiz7U0rUoBBLW4MIVlK10YXN+Br4PboHDTshQ2iAU
d1AIotZczGKeSlgEyRCNOyKSVy8d7SdunODXqR6k8zJTui62lE8CVEhEMP+A+CnCUUNrSO3+zeaP
8lTflNulWbYA3JiSrkFSDoj+6RgsQQYOBdkfXvT+QB0pkuH9MR980ql9iIIwUZ284U1s9GoB9lIM
4UjsPrWvDIMmLgsbCi29EZB2fnBdfGJ3V3wdtyWWkw0WYlHyxhAq3grbfK6QyoyG2Vbu+Tu4rGDe
dExFxRXW1fGLyEZpz1hp6bc0TvOxnEUf5i9dBMgdV06MJAGE4NAA4oB3Z7oCwhvFt/bFSRICtbBH
wak+lHmlfTXTOUPHErspDYm37pclLnwv0aAnqyJlr7bvn5sTAnkD2+i9lL0YYt6J90VzYqufCUyj
yxU/Dx9Yumll6MFCRZu0O25FwbDzai3+pvW6+Ziw8PKhDUccYjO378DBAWb+NfS/SMvCIPLBGBEh
JfkttH2CaDccLYppY9V8+RBbOdWPcIKz13nVbeInA8AU6Ub37MO6TNoJSPbQrRYWZHpOkxefleke
kGKL56zeBMOxGZc2yzK4i09QufOW5lBw8AVXvooaEFb7AhFsKRxoOtAnWDDoh/nePxe73vOv04oY
df7CfKat5YztmqNb/yRnLpJAuRoaN87jDKQbzsS0ycKdxahFt6Hi3KAcnJGLZl6FovmWnRFMVMdy
eKXrxZ3I155DaLLDmltO/WWsjRMdNIZld67dVrTx0Dzpz9NzYYHMtC1WpUPDZqGw9R2+KAi2YMft
6oy/g+NYDdvptqwUIASuHHkuOeHO/Mw8L3p7VliTi/GLu0aDrypmucGA37Hy7otbchyejY8l5saB
0iL+jqoH6beDaPHVaatEccmVnsJdVromndDIHQ3QknhHn4kg5zJk7aKPWAi/j8+bA6OuxXPPImC+
r0TRCcFs24UG98/2N+VTQ5at5EDIY/GxDLwau7DwiCGs5bVE8ak2K/iR4rShhWX+cqsFFA4wW0jf
9Bj+Nn2ixQaL1MSQKDXt9mW4yL8QJPsrl5sOS21Y0xKndxcLK1l2fVLKhzX/oAo0nSQG7q9cKIDp
MF2ckNdR+zOp7ris7fwzhJvJJOANkF/2Nn0MR640FmzU7zHQA2wc0jGNb6K2xymRbusto/WJmS6n
U7GlQuWzEvAUyO5grGePq1Zw/Hij4s5cFnqF+pb3zuetXpvB47rQSbhBp79XPrRxbeRQE9aE0VUg
CcxNNbpm9tRxNv5Ea8pjl+Efrv8kwzTxok9ro/YmdJLNuu4cEQLMtrwuvzMrC/nmHLsjCicQp3zh
aV+wTWh+csB94t9KLzCeE6AVLacCVSW37WTZGAm+ExUOqtFUXjNOX04UwD6W25K7xgLTcFsbFo59
DT2fOtknENa1Tiy/UJT1155Viz2UvIeOzHU3/ErN1TLdhmTB7iTeuCnSFCSws/8pzk2wLTaxG2nP
HBTlrt6Cc3BTfzS2/yf4k2hg76isMfbagWcB8KD3Cz88fg72DfzpYosrnWsUFjQnHn4xyHRg0W8F
FyYAUU6J+/DL3gsQTMtwyCFawrqoATkG0tfUr5F9zF8jHwXbuXP7Ai/WfEUqPawQEvrnhoVkaUdD
TuaYxuXKHS7NTd9ln8lFXOvkDxF+gsjcrh8N/W7YSncQBH9W7QVEFLtQkF0l3wrjd1l4zQahzyfL
r8ppeeMmiVVbvPLB+t1y7Ta/7MV7AFxUcRDAyqPwyS092aHP35nH8k3CvfoHEGuq3dm8tS2hCAoO
/g0dm4Rj6Pg7BvE5L6lLY1WkZdnR08lO1PwfhsHEjd2ejMepJCB1NdyGdfCacQWwwRu48QFK8jCl
ZHuo6vpfyApskZliizh61vSB6WMilpJ340H+Y9UVUZrMjvAU7DnL2mv+o64JG8jr1ciZYMMbOLcA
zH5xTrCC60Qi0geKdzPDj+EX7dYufq4ugcfZ+s2bhOnTtAeapSXmaVKrd/5WZeu2QasrU7Z/mK/V
SV2P+2iTulB8G3jyQOqxDzjdH7dlK3WwFNzYeml7wiYZJxykJ22GL4sshr+krNicwzynqvJkyQVa
LwD70ZZthi/tA/MQltQ9bgvEozhQ2vVf1hcXJ2bF/s7JIv/I7YrPz8b8/urvUB5z9t/GO0kKXFAr
Pr6fj/RlPtTX5saiGNM/oX/zErFNWMtb9X3+su5zs5luSeBkH9yXNPUJsEhIkJuGqoV9v/LhV6tQ
35vf7E4gxcONruNteIEjEr1o55KGzhWQP87TlNPtIL+gLU/vvdf9ptQ9u/SJoIWz+KbVdrEloTc7
5HsVQr/P7AT0FPkyS2QhV5O8LdfWMXhG5hB6ZB09FTk7cG0dv8ouZt0lO4pkCcvNn6396I2X4Y2A
hAOe1ZJiCYXxsnOAt8AuPrZDl6NRA5llI7VmdxHiLvvC+d1fWSObZd2w0y+pxnONtg1fL+UTPWcT
IS7VGCsfu8lyXVcAGWwVPNlB26DXYhzwIkYrimmxXdPUV0jamF2TDm/nILucQM+tgeVk5rZIXfMK
czffm0CX4CULoKUdg7xmawU12TG9zthNyq1kYU3oRdFt2HVskWUvldZsEGHffUMm3rUfw0vfuBoR
nm/AsRauOzvmDv87xeETVR8b0wuuJukDfc22uFHx7RkIbCksjBvhR9YxPWG1T0WHPt/MNZLYzbtI
p5VFP/AgvXHuCJ++N7yNfyK/HuFzx+pNaF1Skl5xT1mDl54rgiEIVSB1/NXci180rjRCeu7CrpY2
4WV8HciCbV1aF8Br2SHxrujmAx8pRa9VdvrsYnKTCfih0UTIEKpvWF3hOsBSyRgvt8vRkQ+AM1Hs
GeOHFjrigb7PdJ3mg7JE8l2rt4COEiMoNuOo9jKaMbRJLmry0fMbkVj2Fg1XYiCJQEWLR7ymfKCT
/u01Aj2v9vKw7trkOdJ4szufbDkCTJ2JZcTDuyX8tI7xp7wy9CDSNQs2GiM2yYuelflInlfDaeGQ
klaZNwjTJWF3nPmUwcRZxhjYeD/coFfIcTzstyK8txzlp0NH8ZsgDyf4X3Sd527jWpdtn4gAc/gr
MSgHy5Zl/yEcqphz5tPfQX33djUafYGDgvNRIPdee825xnwwHAM9a6YzLS+vfwQRBvf9iwRSyqfS
IHGFYydHvOnMDCyB5twwF/OHDEd+mHMBiXJG6iRHVm0c9agZwe/k4iV00RYv1QlDJvk7juyWu4yb
h1KZjSQ4ag7ZAV/dXftuD3G/ysj3+hJpJdfL8pv8LaZV9rf9MMdlo0Lr071m1+xBzmEO/au8wkV6
bXYEYHLgnz7VvyMEH0KbokUbDddduNFMlzsNSvKLL1zA5nSkAhCn5+9q8TLPJ/5i2O3Gh78MCa8Q
JEGWs1jHnSf4OzPZMdOnqQwSrBDpFOJDe7IswGqtomXPepO+sebm5kayPERL0JTAoAY8xaY3Nw/s
ZNWM6LZGJqpXY+flgScvdQSaKI7nbs0sYfWiUpQzG4ZG91D6HaoptLJiwVNjiAdNYZtfFMf+SZ9W
y2D9dthREKAXcvCzCecQfvKPjN6aYLNa5tZV07wovWub+iZZ7kQgDNkfPwBZli3LZq7ui8SgoF6l
op2gBqdnBI7BoimN+rnh4AK2h3vxFLs4u8QjyQ2sY1T3jowdecO7RwWcXKOF3bY8gtlcZVdGzOl/
gqrIiAxirvEYnmPt2DCtgWuVGhTIyzrwWLJPPF0q4/hBtZyVhxxgzFxsqNGsL+ONlMn8nvwGusOl
nh2SteWYH3QCjCVhKfmkzZRdx0NwQj5tX0EumQzhAjF/5QyPoGh91Mz10TCJ36vkxC09FDwDR/gz
/JgfbHKyZi8bUr8hWiX7ZNyb7ZsdLtNtFtf+xoDqn+xaUeJsjZ8CSLWThO4kA8U54MrWPe3BZDLG
Q3ZY7qTEResfJwZpnRa47+Ry0S5rNW8+Ze+rXdUuajJ6GRZmadX+sIESD/M7vZHPA9uKMq04Zokt
3nGkngWWIxllaqa2qQYGf51YAPliF5zDuNO4roVV+MZQ9y0hbpWclAYj4Sb8TIFdXsq3otgYwgZx
AcVBiunZQXPbSvFlGu5W7PgFtTMLBcUGD8UlL4Y+j6fT3rGRBbnWibU9Tsd8q62EDa0jrgUqO7Bc
b/Rlp8herLs34wI6RDvLZEOt1DtMHrd5h5tQCpsCXN2bjKE7pm97iGgaJ7Sl4FRRi92C+3yTlFWn
fEam2/IAkSGQsjYmffLMMVryu9eRUCxKlaFvg9CdGaTGkBJ+6ifdaXYJr1RMzFKE2SB+q5bHGn2N
hEGuff5TNhOG3+mCYI5gNHSubti0LCk3VERf9YB4CpJo7TvIWI8OmfJNuhCYfK5e0xc2deAcjBbZ
IEB/EYxizqNgFLYIDkBTNslNVM/xbjjrBGH56/SP/y6+T0sOwnrYVh+5B2Panh26OsoXze72k/5/
uSOiDm+7vK8/c4eYo237Ft14OqrtSw4qh7INtwxx0nLjeYfH4Dwecw9fPnpKvCh0zDhy0VDbpa/1
K7fm+MpFxoInV652Ux4mC/d5BGO9tVrgDYe++CAuTrnrNGNabxgdbJ/piCa7Nlobubv8kyv7OnFM
ekJoZWzRvPaUO9mmmTZMmqQQoBJ38h2N5YXc08Qtkl3MHFN5lBj5IXewxKvpdKo3j2gZzPM4me/q
CVf/Csc3+sMoeyahxjlJje9puYw17XvhJB3ZWOpph/TFq2c89bhYs0GvJAZ69Er5qP9Et+x7zNf5
HwThK3+eK2Z5E3YNeUFM1XFQem/29Z9a5BJhS18Zh/itVFfmiykuz07pn8oSra1qhQSIzxYQjfDK
u8NzBAA8U4a9y/vONo76GZvQWtybL2iHI3ifX9zK0FzRu9cGQiHTL2Dk9/3X9JNI3IOr+C86x5Yk
t3HVViuYe8NwD7qTpDgKRVri5Nfg0TNVTWfXOAL+RhsRqW3JWyMgqLOVzqbcyNDsWk6zq+k7eudQ
4WdezaQSig7iidPtoP/yx+Vvc18G6/BavqXk+7jCltVBhMcCqu9gFdhPN4zoSA63AZlqCjWwegn+
SC8TevOPSYrUGlvEW/qHtM+yoC1hy+/8/3qX507P6ti8ixvlDUlRsIub8KG/jB9BvJG2Mkz8tfzD
1H70yzj4ncad9iYEWyazPLTFN2PyWDKaW70Lma99D24sCrq4GNE0YGbdckg5mcdhg85Q6msLjpO0
BpRykbzhJ7kQLL4TLh1Jfbju3pQPFZEnuqWkH7+Z34xfajR/9t0r4skMTRQkCBHGq+mVv9Fe66v4
re6TM3Nncr3G7E2Fhx9lvM+ftacEi9Ta0GigL3pDZCYlwndwv8kP2c5u4SeXXXATaTYTNo3kA+s8
O3x9caxO6DBsRi+hBvtjDKv2raIptMaWfOYxRjeVBe8Wv803vAEAmjpW8AK+GLEqAE1X1bfF71iH
vykvqHVIvWBJDCe4NkQbvWW+jayMcItvykn/TDfdDa/NfqmQRzZejAArLCRvNCxJXM/O+kmweUvj
z5Ibax+59QuB6FvtQu7EZfTUb2i3yrDCFrKXN9rFJPHwEb1z64Y7UGZXckZs1EWM0WLk4HuhLU/Z
ebWlbe5F/Vp2CQyZjA0+PNosNOZfFBaPcnkS3Xv72Z90ni3y7e/SsoWgfUClnO1wLwDg4XXmuA7d
/U3dpC9EWR+0vxUmf9rXG2YDomrL+/xLL4ZkK6hvnbbC3oHRjcsX4w1dB0REYzdfFXlLdDYN5erV
2on7jOWTrac6cF2Wu/StiGzjS//max1I0D8sEVwo0keMnYbK/r0+kh1LxRZREZHEcRlaJ0apmZhf
xE/HHPaKZ6gGnsLJtlrTdgakwiUivtZXfJ8CkhsnanA68RfVe6m89hRJsyPJHmxai5T4n+rAX8Is
axLEBN/iPtxgB/B3IkDexKHt1b0f2kBDX7NXpiVovBCuRt42nW2MmLf2KOyS126Li0p/qvycGl/k
QzjZw5ZKvWTp4yGyY3JADDfmOxI22Ir8KH3Q1/0zUlUdgntO5h9AbBtGFRlt1rn6ColVh2iA+xBP
CLoNCLhulR4Etnvsc05pnX0csfjh7vUD+BXTA3jYWbfHR4W6S3dqF9xxdAgH/UpXoKUB/8lO95ok
O/OKseyKzfXaflTvol1TR6du+cWKDTSGARiFy0c5s4Ow0+g7XENqhQ2NRviaQlMiewim75Uq27iQ
BTxCQac8rq/Ta3PTLsO+9tJkG6lrg8r2XnssMOdOdYW99ZoGW/0kYiBhZ6b9Mf8IzLXYmGL2hAWx
8gkunkfaLFS9UwilxZs8y2YleNSGPd7Ruut7fLegh2DqXVLQrDdQLCbllxPY3e6R+sc8tA3qWjrG
fJXYDLr3COJ/I2ttPUgjxTTIGxl4KYcmp7rUp5iag2NNRYSHU8hUyk72235xUo16Lz5Zn/6N3CmW
RLEmn9UOxQ3kEepJf9jn5SkWN/qP/pNAj+el4kU8GAagpg0yevTgTNU9GA0cJ0dHuBLPBsVutk4u
A1NGm+JGvPdJ4cbs1saXcGGny5RzFnxUeFgULi6V89SwAXtE5KmVv0TpdVA2fgg2BnvSuv9Tof+9
U0NADqHMKGhj2RW9lbfgZ0wcmWQGfBIcc7iDTCcrNkPpVNJ6TLwOQC3gLo56KryIVS3hlt1wldUF
3WV0V5pXaE2MrmKIOhb71lunn/wt6HsTX2dp6R1d3xkfmeSU3vAd5VvA0hiy95oOkmQ5UJOqpIKN
Ay0IR1rjOTsZmzVjGmDHbtOm/TN6TEVxB/WLtqC9Nu8JFtVgExYHBm7gmIYqfJMNEFems7BRsfIB
1C8w8Rkc2tbSz7QLmdNYR/NSwnK6oW8ZrBuwY+xVFUaZmKb5cB/bs7E1kU37DWPb2Xhgn0aWdgMW
HOD/00sw28q4qzBB6Du5c6lIeMBZ+pB8LKPlSoBFHvdbJvokNhXECGpreXn5K9lJzuDoM2Hfj9e2
eImSs5wds3IDVF4aIQDYs3AXhu3QX/IJQtM6Q4MsECZ2Y39U0u9J36kmZrH7ZNKuyTeUJdRl1EIU
CSpvL80QSnbKbtkxCcemMKd0ifHqHSwwu5jqprXM5FBv67qN7Y4s2Rfrgj2pg+pP8AqCdbERSPFF
jyLQpvgK1G0zHrQRD8edhTnSt/2b/t1fnsJ+t0j8/3T+56dwMDG/ZNBK/30jNIOlO1Ljh+MXmNqG
w5PV/uAxyLp9fm3yddU1WuNCKoBF5odIgjiNsbjhTigFmnL67Le7KBg6Wil8ZJR5txsmSdtW9QHO
BmfF55ee35ShY9tNS2v7+TVpzvk2tLruP79mkdptVpXlMdpGyyCWG0cco1/CiuhEPr9WL9+oEqz2
z3+mhtGD50f/vvH8uf/8iql2CyIy6lubsVG0x+efTU3SwZ4fPn8UJCwHk1hOdjB16nPQb8eS07g6
YVTp/I3Cg5X0yPRq8qjIGCNaDQ+QHLctzD99svXcid6SbjrWwXQd/YY4SpN3rcgU7azn0ZkAly9L
yV4UVfiSxb511VQlIwF5I0qmbSTETs392vnnMR8VYsBB5pTpwxdA9gDAH90UP10S9CN5lE3gEvjC
IY8OggWkT0uxxU5KLNqGIHGkMQ2OyR0+0VSJT0KUPLK+GLZ9RH3KxAlbn86+qXcRwlXTjZtMR9mO
hq9CLOS96mOLgmg1marDu7KNiWysNbF3G8lkxrilNTpcslaW9paG+sDExK8posWbilsyvT0BqTLr
6ZOpkGaVzhQcHTglKIWeIgQURmmEZBnh79RwWzQkFDhTh62xGdgIk4Zm8yCO27QIH30sE9XAFsMg
iY880FllyRQliJooBq2Zco7QGAfG8l1hvLQAmWsRJq9ZjTHT9f0x0CEwiNiZdcbQwTW684xeXoaD
uJZn4zfOtC8QU4mdRpoP7ZOJbQNnwmjifYHYto1xU6gG0l6vSJItCQ4LniCWjOgKQ86J9QwgmNu5
Il/v1xzz2CFzJxqjF1Ic2ga3WN1zDIingOCymZChavn1ZegyCu9R3ecvfgGTCDT4FVQC1E1Fmw5G
WOReTioSTM002zXa9zhttFzYkS7BIlFAjuMldxpwkyspSmcnyrqHL4bltsz+ijHOB2beOTSN6bCa
E21noQX0DD1EEj2HmknkU0xMSdcua02af0UV0xbSKS6BJQyFiWlhbjmRJ8YnRInWk3392wrn4ySn
NKVMCeexCJ0zwl6b8IwCld6mDCsSLAYQ07TwN8wMU/Ryq20NpXOKfiQ1dJpxc0OBEjI0RUUv7hVX
oiMNEn1IgDqyjDkyYTGLzfQv+NF6X5oTI/P0RMxoYoHOuT/8gXBGDUqjK6bUrsYnS2D5V82C35ip
ci9P2dsSuPUrmUu2XaJFKqE/zOa0M2aFuySmGlDjBvY9e0FJB61qEYhqVRcYINVZDOT0SwNK78h1
/DAimULOx+tslDcx4UjQE6e17npUVdKaLkHM1hYr1q1TQT4rZULSFktZXGYaKCac/MPF50Ky/Z5m
BJhvuyqBnEpgh9387yAk3UFKWLlVWbGtrqIij7LI02Gf7TpKmtgPRs+fi2RdYbotZBWfIQj3sU1F
b177Ghtq0acFQ7X6XucF6Cu6hxnT+MwD0wUPoJRuTBmL/1zHhy6iUMkaqr68TK5D8BU1405S8X2J
mAxYYoONqpnrSUWGiJIB2GaPRBoFj7BAUi4M0rIKOfEmpenWEVh0T+7U3G1Ay9ADQ/zvc5r/9axG
HICT93qe72pyGUukqRYNcUwmzM8dV3C4TKEKNLEKhM/IEuwsmcSroWbtuZA5wiTjj2iIH+OSM1ho
pJgIU+Jgy/5uCs72Oz8ETCFPytlUaTkK6j3XSRIOnxagCcElFjHbZjkeXK1+GTNB/UhoN8oKWqVB
LzgIezdVhd1AESEDA1gZjdnukj76BHIROwzR7QFQG7giZ1TrHoF0JHnZ93GJRFN1tSQC5hhD3RcK
MjEJInioJAWWd1XUbi5MZxlasazDNwLdzrGnVhZsXI75nZ6hMRYGJUM0uyTWMH5jhOdcCuSTKHeP
Wu7eCthZJCYWTjuShSsb9CdCcglOWckBVEO0nzWGgEUi9eDa0CIpS/4u65ss+C+CHyzRoUJCYnTK
BPM+1KgvYguR3Dr4LJGF+RAT2pR+BqJSZ0JBiqd2w/C9I+jpmzUu4wp699maob8VDcrhQf9O9YxA
S93ytHHoYXbQgyf3RDdIuPSxlshyFtqMv0mwmbGak/FJhoXKeakbaGnJge7NQXeNyiaEamLd1WJB
B6b0KbjNcMo1I0YRcyaLLFicfusmYL4HxXnIY32bmm4f4DfMRWJI2Y3uYvcygTBsipflIe58I+Si
CnXBUyZ/BTlT4zpJ78TPhW4I4mInR2g0NdkOyDh4PIB+4y1suRXTYmpdq6OYzhE+erjJWKDFNTAh
gYj6wHf7XjtDM8DcrKmFYxFW0UkhWRxNCpogmzY5Ms9gNp6hyjO8uhljwzyAnMmATkRZSo/RmDQ3
SxoGRPgjIyecLraljLFl0h3YvRsImUubmoQPDBG8p5bYZowl4F0RSmml1zSXyxnkmDDR+5J9ERGi
1d5TkaZBZh7mVpihM+KeKIamxbnEQH7Zx0xTM0mpBalTMJ4PJYvRvjigy19qPrGQPmgLn1MYHIAI
BY0jDMaTActCYNI1VKY6cY36qkglifSaiEgIAH4dq3Q9Gp2zX88OuzIQnkLDmphAXELeBbzYOEeq
qScNUG9KL4BgsDJ07TSN9IyLnTWBuck79P3IUMFRFLw3NYMyiVA0TEtr8SZCaJfG1I1ILXSAYr5L
Jt1lgevbaWmoFfEUcUgU3qy0MW3fJNK4hVJatWp2k/P4LlRQYEcW5KBrBvrwHEbEXLa7gKGXvImZ
W2IzyWrjvUk0+Z6pp0khUAWG3EboaGBOYsLEVgtYtkZ0LU1Ye6Y2PKbO/PHT7AYmYib4rm/2QwCV
Fz1A1qNhr8kBTnOLQ31PJvy6tsyDlWdfmu8vuHhU/CK+jOQW7JS5e5u4ArlYKWuo7sqh8ZhspfWK
0hiDcltn1F74uGZmb9CfMl19QLHyLAETW2z4HHwjeliKmKa40aRfJdHuRV1J9liKzjjAWSIew+45
v9haT3hAKalenmBdCJuX2TC2UCtsKcLUIEuVZ1Zg/zIG7W0lYCK9GSAZt62TRiNNLCE/laBX9Hpm
YAzxoMxk1xIk4dzx+O1WC2pYWpCThPBjGs1wow8LDXpipv2qEtkTTHSTMtmavcronb7G/yM2KNuq
mIIVbuKtH83QKoZLlRaRlytLvC3dKynExU/IG2NIUcew4nIEEurUgRsqNT3bdERo+CBNW+OZaxyT
AC70liuWiPRpGMMmOerkI6z1AHlV0xlkJAtdG9ofU2z5seCCDXraU9/xgpVvfjab2+pgja16m2Wd
uVtpVWaMpM0UJ958D+NIdZkAnzeWtCsjxBzV56qVZu0whBpiCsgkycArBAmFyAS69GMjV5xzLmWQ
MXA7MUraaIABIGqbZUZox2zguxqOo8UuMaD9NJVOzvKEG3Lo7oqixNs0zS4YEUYZ7FeFob6SeKsB
iSkO7AUnZ9p34S4Z28mo9uqoBi9lTFAO0PqmxqpoKqruqlX7aVjlcMgsaz9ZHFcsrfT68TPXjnIJ
gYpRYUcwSGLKp4hztPEeStqtTSEbdzxWXqYYN2HmJxSQyesUmN+kgmgbZVIst8nbF+i7wSFTWcpy
eFJaIsCV4wXV6JOSJLENtfID6KBPTdc8MjlC1xCLU+RXGibgkeAggsCIkYHu3fIqQELlUJIy0qTc
RILlyqg/ByW9PcmrAlN0zaJfWy2VU5XPh0ELf40hI/Ug+PYTOjt+MmkOxZibt+UEBU8idRW+lQBV
XHEhS2A5LmmqdZx6Wfyt6ipaKCptVDReuTh746rbWkYlrEHCQ3JmWnbuaWIE1J4NEyKVNkHvyxhW
NCMoVzFp45ZW7Ssxc4rG/Chk9uEhFbxEoncEdR6nUEPzbZqES81owauIaDZEzUc2xs06VAZ8k0Ni
eBrG/GSv9zJHaLnf6wr7RxuCiDPyjI8mvHNioABuifCnaUTQRBFWjToCaNX/iASDED+X80yvbcUM
9MBIWShNgaNrDIcOfYRNcQpi1wcejIk8uUE3iyB2odXybhAyqCVOnwIfkjIUI07R9PMJW4o4dmzh
9Vwko6Lf1biJOO0EfBMjBFvakj3leU77lAgHh00LzsCw5U62XpryUKduOHVLxw2vIDcPHqcyg/ZL
Zl8Bpt+vkZWnsL3SU3gTCOIjAVDYKD5voCDV9EDG7jPp8oSYH9OhmheIeBUP5N8yDKBluCBpNxK1
q2j6Vec0tJO06yAiiMXTPQ66jZWQtG6EUupmAcFZGje7DG1peNckQV2TMoWt1lrmZZs7w93jXl7i
O85qnltQfGcyc9UOR6wWLkle176XOHnXFDO+EtMKrcyTotN7DYTgSKQUxbLExUldiiGnOXKdZ7YZ
WOi71rdZd4RAt/FeEvoLdMsjTxz2WsOBTRgaZtj7Chg+KUVKkniglTO7gzcKih2XoEGO34h7vFda
rCUTr6+4vO8+flIFrJDsW+m7qAPxCgXIme0yp5hBPEwnqExZJXhpq6H1ieguI9AoQDBblZC2tZbU
6XFc+nwNXLQ6/IZpvKunNtlbZsPVYarIOnXAlA+WVpNjRTApiNYz07aDYmzD+KVIsTEEYftDSMJf
paY5ULUceix0dWJ+bdFgtj8feHVLmjNu0GHYIagr8ISCwwWMJGa5p7HesAswAF0r+HTxI+qVPhzD
giAfSxuWVgYz3jKmuEj2O4cQJQyrs5xvuxp/XafOOadtssUV3OTwQU2vw+NSY3zUChD2dV//nVh6
NSucDlkHPTSeah0TI+6jwdJ8W/X94dQk4abv5+Msysk+N/H9jXO5t7q2scvaxzvoR44W+9ekxnxN
rNJeWeQdDSDqSs2au54aSHCirQ/vcwCVFyDIvVcVzFx9AwjfxwnE+xluVGHGFTMiuedatlfyjkGp
Fu/0NHFdZ4KraMw1THclhVMLpAYYV4mzqmE7CLjqh7kQQb6Fvs0p+B1rRinW8s9c3UI5kpxl1Ydl
RFlCZRydZCiTDA+QdoGxo5RxGJZTtWkSODaS4N/EmgmRGV2YJ5ZK6XuqK26/pKwxWyEo0Z6y8ErH
ZMZsMXi5KP9lofwN5wqKes7pjmhEspCVDBa9KqzqVkFek9O1lpuFo0cWB1rTeoVixE2oc6EaiIUD
Z/izzGLDcJbxM0cRnhCM7x1EOlfWhw8mqFrexLo+wHcSSEyCYFHmoytUMTqH0IbXSf82gxdGHEp6
UlDfOssxBvlTbBFThkU9mh7GwMkl1ZtPgnAJACRqUX34BbOljGDtxBafR9qFX61IUyiGGUAYuB3J
A2UViShOU1UPbjkaTD5YPUVUP2qlG1aSgvFU1HMZm7v4rejDba7RNFod0mmBFaCBRG1BvEqH5DeE
hHyZserLBVJZsZxjNY5wEjVcOQQHgcEJc6AFMqbSwZ8j86bVCCID4tVE8ytQIulkFJJdwGWzG0Ln
d0k55rdZEb/NUgq/Odv8akSkZZL+mlsaXU2l+WV/+8h0ei9aG1BlnYuqqze0M7UxGN2gij5UUcWX
te0GNtRIZZi36WirsTQcMhwuU87cPrk/ETBATwsoYgxYDbUyuGxdSBNqsTOGFCKU1H/7Mpm4Mk7x
wqc6mfzaZ+q6h2WcSi5paounRfpKfestn2PmV9LnYoX45I+naEw/TKkZvBm+6qEaYY4R4CnZeiQW
GHKqr35QYTFxlxfwF50JqN7esgizjKlbirnO3V7yjyx0MRGfFnHkxM1hhpJeS6vibJiNAlZPhuK0
7sHmFV2TsQV5a1o3k2QAx599XP9V82bmua1PRKWNRcVYaqHc1Jb1L5fU2k4DMpoEUfDwqMol40++
mWbsc/R4Rta+fBRrqCO97ma1uquLXN8YOA+U1Og8X6AINZnkVPycVSgTmUegShKjgjl5jnp9yIpi
tuqWSEsQ8kG5TvLY2ijUFrugUH+iTFiiwsvLLDLUOcjK6IJMBa1lMvGS5RTyqu7oseb6YOXIV0Sz
tHK4vt8DxpOMhX/NibDC2wti1mhQHfx3JSevd1Yw6ffoGWH8VZeFcTFpR3NqmFZ6b9wtzHcZo37M
vKiTo5XC31ztvEE3dU5uwtno6t+AxptT1HglhlKZPQsnBhT1YF35lN1L174Qs8INDAizQxgYm8Ff
eL0jOD0DjVQjkZahDYoDQ8BR7At4ECaZFUOifxXMtYyVdQSN1XUfQSDc48LQiBLllByW+UOe5mwj
a8ne9xtxPQ2MHyrdYrJsWzJ9meMXBhbSAqLYRmkutWCCYggy+hxBqLnNZwc5rW4m1KR5YKhDr+EV
NF3DZiWAv5OY5RFzMtq1KEfbn2lHjOxw61iy0k0si4ZTybyqwij+6N2SRJZpHxbw+diMy89YH4kh
Ek5yrR/Yay8D7+y99LXdKCrpOoTwt4sb7sFsobXnj5FT8cav4cgIuBnyA0EeP0GM9T0bWPxbxrLY
SIia0nv2Z736SQNyIyLJxF5cLOSd//3DcKqvQ7sMVGlathstrYjPzx8PKsOcEKqXQ0Q/TDYHfyI1
nz+0/PPv06zSYSI8P//Ph89f/1+//+/X577mcf373DBRGAdPEoa//C9DZiSgZj8B3c+Pnv88+dz1
AgD/9+nzo+fXnt/998P/42v/49Pnz/nQZsr+RwJtSKSZ7jyJ3n5S8mym5Sn+58PnV5+fz8rIt4QM
2odsEYOyPJLnP1xdTNz++1yY/f/3Oeks9A4bO3oY2QxxdRbWFjA2ea3SytwRdzzzLIV2q/rZKi0h
jPojQYFPlm3Wg6oLxVDbzbC4bcukpHl+2lbz//1GsvyIoUN25aLa/PuF5489PxVoCnn6EO6fX4o0
Vd0RRs0kWycmxNQqcHueP/f8zvOfIquRbjl0vsSRwuA2DFI+XR7G89utrGnbQv6ZVFnDMGz1TLfq
eAUiKGJ7CgcoWwutyKgQ8/2UvbgqUX/VuL21MQJNX0/1Wi8ID3v+I48thoiwqGf8jTMOEagzRtH+
jgJei9zU6H7GEhBJNnC1RjELmwa5kMiOBNjYJlqoUvECisqfF/jy6fNrWTZg3e4McKA1uNpC6hlv
eH6nD3JpdnwyDNOBrvy/30sJ2uV97/SdDxyNbPDlLzz/dhkIC3lE6ElhBXP67//3n//L88/+52ee
3xpblBRpyJkK/a8HlfzXI3v+9PMb/+1v/3+//e8vlGbceFbXbP/97H/7fxYkmkRJvU8lCmCYWSx/
ZgZIgQBKOwys26BiXJQl5uyMqT0ktJ7BSUHP6E1ScjIhonX5RbgtqdmVjypQhFtI7/mWmLz6IHQD
qlKCjk+KRB/2TtymJDjiW6kKUF4gVkgDE776Wvyrq2G26yuE+Dql1K+pXDhxapyyIRUIuk5PDM1S
9jl5WrkyQoCBQdRbjeejfQg6rYCmrWm8Wa8UYMUpGVjSrErEOiuSE9smvl0GfcWwEmJ9n9cYP03O
IuoI1KCB4ZFnf/qA4Ou6xANFLWB3yXTpaNHZjMvjLtKL11ZHQKiIwsXpA9aFLplN0Y3e3TKvSFZU
sK1G6SYb+ZnytlmPqYgRIYo3KVvwpifQBloqDB6Jc5lIxjYwR+a5iu6SSgWbWeR3p1FCWOpQMCUF
ma5b3OApuap9MU42aR4jg2t4ibW5JOKHAUnCqrQj3I8Jo6RZCvWlQFv043Poz+k6my0sNFL7qwUJ
QY9xZdiyJe2LcOiwnxIjT/T5LjAZABEN6z3BVtmigxCvBek16HD0EDBEhPVXRwCPW+fNt2i4SZq2
CI0ain6SXAicxhOtlXioQ+Z1/SfmOPL3qvZpaMqXnHQMzzY009RJ2mg63vGwwBhQnPsEu6GRVu9M
GWRk3sE5qdsgWFUmfVIpIc0ylpoZIAfrg6AW47YyODsEaLAkvNd7YxBO6AR1375WInWxxMm0zWGY
AIxeIwafhkQ6DIqp4R/rYqc1i6PQEog2aP5ZkNXvvFr6tjwcgUuY5ohMSmLcgQzMGYxJ/PyvkUb7
1B8YHA8q4Rjm9NDYzmAKEVHu6ql8CqCMKGIPVbehHVBhgYGLLK/zRHqIrfJHT4hVCxiu4FePtAO4
YcL5kgn6rdfr8ULvUQaD7CQaDjBdM6yNAY+mohmyE1RxYmoqSbaSySkot4S94d8StdeubSr/1WSm
+KP0jcQAHGR6jm9X/egbEVxKO7+HGyEgrk2c5XijJouvV29/EAOXg98gOCapVpe2YIhP6VKnjFnV
lEyaEVeoWZUcSRsLbJMboo2MJTtFYvwEfR3eC9pbvm+VNlHZbjUAbvPp67p+5u/EJCIRLnuTFyJ/
xSskkP1Eq7PQ3qSiPaSZhQeO0FRbzQbG6lRt0yuhuWlL/9iEBJ2oas46UpCHMTJgzhDW2PQfVVp/
iiWPICsxwWb+tSykSxOOHP14vXvB6TVKQaWbfqVEF4gyYE5AbmjhCaGEmwYfVkJynx1r/iOMMFXP
uQhTB9T/Gqryug39YzHr9Hq5P6BHCD8c13BUiNscCvIq6PYqDruBwZ6mBqnEcu4qAzS+UsgCPLVZ
9Z3ptA0aCIm2ogPfU/G3SbT2ML8kjWvM6nDL2hqXYYxRhtcWA3MbCidqegB+EqbbKd+3RhRcjI49
OUAWUtUocEdF+jRJRMQNk+O/lJO3SY06r0mWuJjQ0E596P+0tNA64iJPhDUM+7HjcVVdfInaEnwg
SQ8uqgl399j32GKmldXTmYJjbzjAf11tBsVdGu3w2hUDsuXwWjWNiLc0/CMrZPdWNAvcVsPzO0qy
RA3PH0UlxuNCTDSeHcta1wsgvclaeCex7Aj9mYco23JDBF7d0fpQx+b/UHZmy61jV7b9lYp8Lvii
byrKfiBBgK1ISeShpBeEKFHo+x5ffwdou9KZFXGrboTNPGrOEUUCe6+91pxjlm4Go5IxPkpY8h93
md83oPNQkyLkcCcBOHEfYaqABpTGKI31Wks3sgJYSBOCY55QiQYg5cF59Z3jAVnfNCS1lxO6MIZV
F5LXMDV1z31dT0vZpPcxFsSqeqKvbglP+oogpdJoy76HCCRhX5FwXHTiL0Esa151ePqCBimzbMad
qJkY21rD6aKWFn6u0OBRjBkDmmG2KIfXoZHRg6sh3WLBnuRi2jWIaxLNTw+zyIwr18i7cB8XU7qq
0nRPn5Qw4ocAPYSYHUF4HkujctsG/X8/TPF2rHijrakGVx4Cpyk6jzbC8G7EaECSYTjG9O23fcFg
hUQZoBlE6wkKoH5xIBMBwSu8/PdEZ5gu6tGhnQT00SNWC13GwiRWytLXkMKP3bhvqyjZls7Yp8/k
VrGmZtYn2GCa+Q0WX736FZtiiGameNUZamVTCEVUZ2dOBeNbn29VXWaEE6f7qucGomdHtTcNN08s
n3pxLIDm8NtHON4lEUu2mWJBLoMzyVyahFSX/El0OWmJEAEKKP8cQG8duB1jZmxQ8+ceX5jImXVK
Qz3ndeOTY669hQlkw4jonW07E2z6+UHqY8wUfnYJhCDYBmllbUd1eAsEQBV1poxbiWoPeQkPlaD5
Ky1FThChgyJ1OZM2pUXi0tw9JLDQHeZ0IdHgcFByjjTrXHJJleVT84P8X396fPj3pzj/hToMGcyt
Hp/oGplybpifudlLZyFOgPwYvWibeMvRRV7ToZn54plL+TjRcBrjZmvKJn9kkE74jJ4ptmQJAEgq
y81gIqbVu+Kj/ZcsdJ6Pkv7xoJpcCvL88PgQLDsddA5sttpU7Tb2Pny1BbH9eFJKXffEC471czBf
4bHKftBE8bTQ55xCbT5ElDLoknx+ePzpT58jC499U8dgVMkRzcn5+CQIBSWtr7SoL2OCJ9qWA102
v5e/P9RzjdqGmr8UmTgv1ZJh51qayawPRKof+5xZMtEd6gZWwvwQGRpSpsfH4QxlnUq6MVairHWh
i9HVG12B4gUya1q9dI0pbXQDYpE5P0wJQl6hKZNlT44XpCpgsdu2wHVW5dohMHIWCF2Wt2ObK9vH
nypRkLdFr+c0M2jF+jMjtoQWTi2mceTgo8dzePxJ56hr6yoSriDck80tbZvalLbo2LtA9zZaCc1E
jhH9+oRsy7Qr1XETKC+MRfJtJpmlG0QmULb6feqp8zjrpUvGBiVvYS7ani9g2TFqZVvIkrKtFYj3
LXsoGHjUB4bMUjmjk2FdWga4/pknlnjQFAoEpQXTurFWycnoOMswxzwVnhe6EtGitLg58q7IGv3p
53PM46Gd/yT1HmL6SaEx9E9MrkFwIUGaNEQeHPmsk7AvCWxoUL0KCyFuFKJw5oH+6iZvJskdmI9u
p/nh8fo/PlRoKSYpzRxebh+A3vweULn948EaYKiYaAWWk0VUm5FwIJIDBVFp7+YtipeSgteaQcK/
X4CPD8cIT3k+Tp7d1uarovTvRYGnrptmrWQ0RbUTiMNNwR7Pum9s+qHY/XuqdnWgNsLwJAMjnKwN
zZ1x4l1eqPSsgU/GLiEU8crAHSZ+TN8BB4iINuEKeTU8x5V1Lm/COd8xmhIRqaLUnmtBmMsRBfES
R5OxDy7TO3ix7+HIxMK7BOcUrYdrjBBOl+kPEMX5phxc2p5MEAt8SYwCSNhVCaihcGdYTo/Vad6y
GTgGgsRhUZ9e4UlXPaBXpxVdqI5BtxZfpmPzlfPhiGyQwLMVgUslM8B3mdtXIlbUbt74UTqzOORf
1UJ8wYzGkDDFDY7wRt+HN4lTDPZUi780IWfAbyzs8E410YrKuRpcHCGySnDAF2IYYDUFoNGz9P4M
wGoVngiZ1BfYjBFanAU6pYKD7TyaQVPmfvzyT/IedRrgghX+WIgECaPX74LtjIS7V/1be5JfhQ9l
673Sj6fWq7FjKbB3yV3bUzOwrMjv0XU8et8D3vBrDwO7cf29FG5UDPztsmfR1jlIOmpJ4PMSXH+/
Bz47FRy6F/kb1wEO+InpBFOjfbKLbjguC4JFVpLqEKyhwlFK0Ftg7AXw0AoLYhQNFCh01IhJOVGJ
sW4gibee96gt3OHmlwvt5W41TjMild+P+LzNks1wrZZry3gVEvdfcO0nKhI/z/4ta9NTHmZN/dff
ZBOeO3Xh/PnN919/Q3giaiLlhGaYSFMlTdP5+tfnS4h05q+/Sf9elEMfJYqEUVPcFgKSlVX8I+zy
dXxrt/4LlNME3YIjeqfQsMfUpa1o7M3D9MUVQl2LRi+Z2S6jbhML6FE2kU82c1Ij3w3MjZedYHb2
BQxVWxFcwSKg1qRucGUkf28QTVAG/pp+oPs5qZO+Q+E44AFdF7+65+glPRe/GjoOS9mu7hEZS+Zb
8qlicHG7p2TL3o8OU+SCxVi/VtyRiYRrPLOYoTUg/YJ9liVggW9fwdg0ukQCqzZ3xxLMG8rSScUd
1fwyDmCYB7rZe71bWa1zr7pv/ZzuwfEGPxgTMDQYPzigCPbQd5zSbIBp79ENMaRIoBzS4kX/ymDh
XPKmY7WBVcxXuKvhNQjI+pGSbTDMenvtmUu2Yfz4gtisvCKxMJ9y5wmjBF5desMJr98WSdS7EVJk
r5MbWn1HeFZ+QcF0rJV/n24Eq60UNzwnM6dRfjMJ+ty3G3EduOoTvlAyhosl9qkV1vvmGQwgguf0
mkMWwfWCsmmF3BlzJPepgRvgFq2W4SbTwLUuuMPG44wAOCvi8g6YLDRWVAd2swztNTBLYJ9MsAMM
hLt2Nl7s8CmAU19JJHsC8qHS2dMihy4+0xu4bJHxPY02VYYtlGuIDBt+Rd9RTtI3+fLlevjkCM5T
ZQN3tW35Pu6sd86VLpWbQ22+FnAM2TNo4eld+0BJiEJ0tY1cc/U/XPkz3P+/Xfi6LEqqbuiWJat/
vPAB2dcouuT+STa7JzxLhEezxnB5XQzrTZ4VpiSA2NkHthmUTRiNLjiS6pn4PWuV/4cnQxDCf3sy
kqqieBZVsg/+fBdqUTPoldX1T6FMr5D/EzIaZKuRlwhEGw4b9g8bnx1Z1pyr/GPRHH0GuNgsL/hH
wuPj6fyfr+E/AAv+Y1mo//affPyVF3NlHzR/+vBv5zzlf/85/53/+p4//o2/HcKvKq/zn+b/+V3u
PX/6TO/1n7/pD/8yP/0fz87+bD7/8MHqkVTx3N6r8eVet0nzeBb8HvN3/m+/+G/3/13eBelB//LO
zT/hH39z/hX++hvyoTDLw/qPkRePv/SPyAvT+Itq6YpCfIWoy8Ra9Pe6+etvRPP9RRN1TefTpm6R
t8o6+8/EC3n+Ep9XJd1QuQCM3/6tztsm+Otviv4XSzcMk7+iy/O/+P+VeKGZ0p9Weypz2VAsVnxL
pc1FyfbHiz7UQzVKpDoA/HWpc8siCmiGntVoYt5GtUI6l6pkrYccIjkeqlgm9JrmjGg6ahx+60Px
M5WNMGuOS8SUeA18EMF9aJ3Guku3DPgsjpRIKAVOQqhU9qZcw/oNW0h6PlmZkfaLnB9T+vKV3ngd
Sm1PBDfABs2YXvp6QsKcssDTifBOWjsixgDCmpZJ4+glLLCqGpkiT8RwKDXi6eStz4uSgov6ppP3
QxKLq6xKXKmPrtYI9z82fRi+SUEZq6nliqDtTwExOmtWiMCi0LR9HSW/zNGfdqKyIRmNwDhGgY0M
mxEJ0Fuvb4WW3XnMsupE9tdy1BQLj9q0ST22H6a+oAUUVm+yRLd90s70klo5NZnpAVsB2Oih59TG
OVgMG2hsRdVVHLAnkfKJZUIJRFcpmDS2msI5Hq7JRKKSiTD76fHQ6PIGddG4ikVkHECCrETunbFl
e4jpXYEviIhujNhWIbFi3w2FFxVN7pPGz6urYnI1qd8VFSyQcOT8J03eioztHN09eQBMRwu4GS1a
ASgwI0GWhNyP96ofN6Kl9KukphQwk9zV8+GozqPiBL49MpvhVCWdsYh6YTl0OUOQTuDkHuFmj9Eh
0xWwthP9ndCnTQTcpyjqc9rPgMgB2E/GoDHk+O8EOuZCpc9JDrCOHGXkKlMAIzHaTXN6KKqmk12Z
IoJtJpN3kOpYi9JrGPhHMwk6OyfgaBCMNxEuEjHs6rPQg4mg4J4bdp5y0mUW78wwPzwt6AFoC4B5
kgI8vRGuypzSM8XjslWsHpSOXiTYQYX6EOdIb9Aq2Rlmn2YI4Qa2DYyiQU/+/sCvpo1B8tqFCY0V
DsQ1YbKFXxx9OXtnBkuYBcGhmkxohGAy1+29Yp2WZrg2QwajCpFymDZblueOQsCokQRrUHdqXEIk
f2EKFaUXQ68wfUzN0YSCSAp7eCAfz6l9RcJKwVyhEWiMGaP/xKhuI8QxYBglN28x5RXTrH1a6DXk
avp9CLZ89nFbKeUNJoborpvBIfOkmxrkKP48SnIBF8+xrPC0luiHaOyN9iRCmmjoby5bnZRKcUAs
qlvbjGwopsjRamjpG3WN9GWmRJAJTJ3FWKNlOSRrwbIQ3AktO7mFt3wCFEGiWb3M1Vxa9l7SYaKB
ih52U7yaGjp6alQ58ahre1OKG3yDAcRdcAijTwhwgH7K6rY90Q3TJH9pVXxmvRRgaoITnyqR5lVh
XqOOKq3MvXgZqObGjAIQTeVEySNlsJqovsciP4k9UK1MAYufh2CTY5oZ+XxSHg3DRWTKzHBVIsiV
whSYfIiCLuV9j4VjoDP7Lsb+0uUZzdEKC7BQ8yvqIax0ghd0WQHxKPU3Wcl/yTSykJE1a87miCpV
/Ke6MMyGzrJ+4nz9pIBYIb80QGWsanCk+hi9L1OmdBmYtyp4N1R9cO56CqO8l78zlEBM6BbqqWmy
YzIUxOnV5dtoTqQumB0W3ynOHZQqxcLLg2HR1RnHJ6YJWkYrX8ySn9LvX2nslagi7LTkMF5yfDW9
AWRxO9B84tDSKsEtQYLGixffqqTc+AUyBLnpf5g+hDYJ9V9NAgQVeRfyt2qg7UU5RMQdp7FyjgYN
M7e1DGQfKYS7nJNqFEjITrxXYq1/SDzlb6kjvQwJBOSUV6dsmlyhL0+JdQ5MTmqBNl0tVUAynHjI
9+V1yfU21u2TXtSXMCk/siE81YmHFl0XfJowjC2LiegAz2w/UtSN2wKKhanJI+0HZHwdTYyVKQO5
MJh4DcRcqsEk2lm3bQDZppys2qr4zu5B75+SIBm28ig+6Y3GjTwouyg1DzLhPkGKFlhFLRkFmgzM
vsOCWOCyM0Sa5bqpXGUv+UgSLyRPZ/wuQnFT9OP7WNDfLjvlzY8LANJleB1E6SkIWs2V3gqxjwH8
+yTkqNiy0xAdfhkaYOD0+hqCXfZar+ekiRegFFEmKvX0OmXdD4pb8oKjpeJ5z5okIsuVkX3JP/kU
EKXZWwSsNFF+tGrfIJNiorESwLc032TSfve5wcyKe91yhgCYFFrSo2g9mQ3Gb11GIywQCtIV1TcS
RoIwo6hakZXLAtiuQhnhYxean2EYHjqJ5rjkoXFnbbkIVf0q9+ysXtTcVa3amVXEuMsQnMHyj75G
7tQcrZexckfY/naBMK37rAKXIJseQDtxh06Nr3F/FHEKOGrkSYY/Ya19qu3crwjVS0mUMhED9Sq1
OnlTpwyyrLdIVF9Gv1RJeQbT2Y0kpQvhK0uPWfOv13oJEJ99Aw32LrOmy2jkwABwjtejfrR681MT
ul+6iFdNUe8mO5AjJ3BX6Q0y+0E1OWIbVwS7iMfKFmRpkxBLT76q9EEZkW/a6GqEnCbJaPBXWWnE
+Ljl99TriieeHjQnhQRwg40DkcDeUPBXIkhBWzKv4X07XlRuDBtzAOnH39yq00YIevZiFbQOb/GY
ypQypeFaVU8aBXQOqqUd821O/l1275VkY5UcbtuwQ9api2+1pxF2hILTL9Svcnj2SkW3Jx3/bZty
IAipovxaC3atQbNv0o190U7+QiO8JziOk8rRwhfBNCksXZF0b1O20gLbFgxVRQpWRcj4WG2NZVCm
N9lKjo2mHBBD3uRG+/DrX0OHmjaU3AwSMMp+uNXm2YvXDMMvHSa8VTvTXnWDAz9Ac7FxYuqPKU4P
RoWgoa8+pxH3azmcrER9kUr/QA/yWy71TQ08VW5oapJX0WrFVRo54OpcYmKJYKIU1lyNTiFOgYsj
pHOZtGSY4M1b1v40AUS2vOZclPYV6LIk/xqIxIy/UEO5QYxOX/KNtzpjrudr35itQBR6xj2EiNd3
Ark1HfjBiP5Polnv9Jc9xqe8YoyTiqrQ1r0m+Eyxs9OYNMZS8IyPMCt2mcKskQLh4BcaE5rYMpe8
SjldUvkYYHuuKf24YJdyd5vABDPUezYq/+Z3zUWPhK0515ViqWwhUirYKiQu65BcgjLgZA25hd8J
LR2mlSmSVUIhhU3OCp4L4KSEwAnTN6GIYay1KBQxRZrrvBttqYRtiYlp6Kcdo+1XBvCggX3x0kjz
bCNlaRlS8dyO1aY09U3cz9CI4TqlkMwoTr21iTsXnJnMQJJ+3KRr4G4by6X7D5fN6gnyjC3eVU4C
gHF06ltTRDAAldMLpGtSCci4O6iFlgpDoXMbVf6w4uYQ+cLNCMwXjSQ2dISg1vu5OTsh5ZhB9gVG
oTo311P8KscEgyi6dpYq0pp7kl+8jtDWOpLcJuHtZ0C9zlQw7zELnRrCBwtRFOpYrKCeRT0wKBod
Ue27XDIhORDzJiNGhPEJOiL9sgdF8fijZrYEqOBLQP3Dl01fKP/xlcfHYVkGttlim3p89+Ph8QWZ
1x6W5/yv/f7w+MrvHxoy0SrSGK7/9Pl/+fGPb348sT99TxxHO0VuM5cxXyOtHt/HDotr4vFH1n28
pb//qFKT1qbSBxTrJAPl7WtuQBh+/MOPB8kSYQ3Nv+HvD4zU/vXDFtPLtsT963kj7S/zM338jMd3
qX/81r9/Tt2K1Kkck2nd1ypTinZ+mNIWl104Q148kcbO45OP73k8aBXTFfobRBPr5zyYYDz/8e//
/mEX0xBtG4RGZUIdAUDynz9IyvXYLXmFHiK8h74uKJlGSPPs4PE5oxviZZ+gtY6H0HNqZk5/T4x4
hEUE6cB05/HHVvBPGTiStHXLPtgLh1p9YreatAPniSi6YH7QQUEsvBU79RYAxfDePyuvNKKOxKED
jttRuTBmv6RuRsTtdbpSkQKgz7/Qk+ExWlJJb8OzBJ0bW525x1MZMXHgFLQECHSPjtYTLMAJyPVQ
GM/J2Twpw7T4ok9JkEA17rHEpksm6+KigwXVO+2d+5ezCnw7GVLJB9ozEuN02ADr8LNn4UlXYurq
xFBsAcPwx+YrI6YHoMqI4dDOuw/okjRCA7YWW7nVBw8O1bJ2lStLCe4DhyQsJEEL71dxjnd4D4nY
ArWIf44eP3l/uCXZ0g6Ji7lJOiO0CxjA4KhRVzqtM9IqTsnRPAEuDMtF7DatI+Kc8TnMBsd0m7/4
jZO/zDw64DtIXvcZ/gcc6BtZfoMmPKAzMUeo7gceJWNhghq745+edGYS/DPdsOHco29DN3Vp7tfC
mrY9R1a8lNC4qnjLOkoIH6oWheiCnLKuJduAXX2pngnqVs/DSyRehM8TAq3Gs6e1Bu1/l7ymHyzQ
ySlcSOt8mZD8Vz4TdLhAQYx/27SZIi1kitwFk4xPy3kzrCOoHvAfHtRE+JWYZVob5mEjktsBnk9G
aQYib8kR08aZEn1CD1kTav2mHovVFwdTf28dmt4e3zJsqB+M8vfATLXnK9DTI5DiPc3TgQ4woh9V
sTkeLhJveYJbWK1N+4RxiU8vVOyt/I7EbSzVk/dtbiD728h+wTmaG2i+rn4KD/pG/85u/JcEp3t1
xfl7Cy/YFb1voXWaq4oROlp4J3/FwGdB+cULoKyhk6cfAdbYLZlUun0XT9kVhMWJXTEnfGIjrPCO
cxi1ww/v/cu6mCfzhIJsFlmuBnXj+VsLL6EMDvJEE4lUMsNBH54sXMYoNMv9VX4hSuOjEZaOGNuK
/ZE/Hf2XNw1RMYO/5c6A/XEkTS8hCUpb60DWaVl7CzqyJuyq5bBk/uqCaMNJf6Gb/nRXXl7CbiMs
7w2401sBES+3o2MIRWsJYL29nCMbrLm0mwiRXMy1yPMQuAmGBTvlXsqWdHPqHhRmDOmzFO4ETRxH
ghoL3AELYkUuPUK8HdkGpUus3cArlR8SeyAJzIGu29BM+kCd9M/P0tBw/C3AjQ6ORPZC5oOIaEGJ
bOhIC387Abm/8O9Gx9It73h9uJYJS0FKlvX2sCx+1XtOKDKGbpc+C70eghq52L4O0X5wSGd3MJSE
xLVUR7SmCkvIeDQPA8RzYr7WCNCWgXNXiaaAZQdWOIQCvfr7lXKPl661TDijLozRrq5fsVutmUuc
6fmwfxMmQExOukyh6tkjpIiD8ITfR1gwzqNrN9/OvJlcZTvM5D6RGsQH3jcSX+4vTC+ZeWXHIjt4
/sagx7H105241b4YWQ1kjEzPmPu8dQtuWF8P5SZ8Ck4+/FdjmR+Ghf9Bk4TZxJXBwYIJ2Ue4irdo
CMMt55z8mYKJVy53ERp26bODFsm4IZKNV+Jh2gTBzslJ4wJP9/SRFyf5uf3JQCiMx0pwSI4s13DA
dXQvFq9abi3Lz/opfGH8io0Rrlz1IX/HTI6kX1S6tLLKbhW69CcnWypgsMLQJSBn2sMTtdTP7lub
A48OJaY2opMWHxjUoTb/hOIxUhY3Zoo6s0uo01rpxBdiYa4wyyEf28Lsr8o2GFbpRDWL4Ah4mpiB
wk7vuVsJS2orzAn3TNtMkF0ZlJuLcAW09sDFkru8Kit/i2ByvARv7XPvdsaRV2faAaxdxnPmgmkb
04KzkZzB+XJQPvLvc6Xj4VK79/wg8RZBDH2LOzsDoIhZZ5FuuQvxI4C0mvbcI+FKzF6UNdS5i2Sj
lVDNfYNu6iWiXwMQHr0/dnE0+C78hIG3vr/jBVqAvyemQ7mxWbIFlsthhxOLxQFDd/4BiAJeh7/i
NShd/5lAo8QZbiOVKro90nLY/rC3z+89rZr8M91OhLaAqhG/FTAlXCiHwOnW6nztFQyw2l+ElXjz
2x5S4kXyC43L5PxBXCZQpudHsu3xhaco3mHyLvr5lz6w9AzeJgzW3G+biOnZhmxL34ZGvIZv+/i/
35Mdy1Bn56+c+jKIc9IS1utV/ITuc+k9Zyf42ReSTQN1jeyPV4KUgT5fQs0YdDf5EuF5m/dJPWoU
u+QB8AzQ3iLYowAHeovtE49xvIwEF7Zvf0nv7AwsI1cQDTMhB98QQ8gj1znbm7ctF+IKDfCayyr6
Nn90IN8IkCv2KIdLqOZeKV02KIedlF9wWBDFQdYRDlIYVzf5jl6J5TyxvgyAjvLSoz/HWDR6xa49
acdwu1HZiBzEsSRYbXnc6qVLduoCnAcaHHjExNOKxJY9T5vwrrVQz+qCEf9TgdoMbVpwtlAQcA08
xWcO3rfmKl64Ue+BTR6Bv1V25QchSUsWT9YMVPy4Om/Grodu6y8cf9d+zjGs3AZv/qf3IexwCe98
B3Amr+Cyc9hit3l9gqhPVz45yZ/+joHqQAeEWOvVY2GyWZzswXBwlCW/TrBCMOQsMNgyLHvizakv
kHN4CcF/zm8iTH9+38gmGpR7ye3oGpFTYc5i+xWr4+wFWTQIGT6RR0+sdST1OeQ2RRj9l4hXdigV
lxwahJm+Tzk05R8oLih4Zt1Fuh7Tk9olO7IfbIGohcTWvT2sZpkgOlJy2lfDdIv+Fd8JzFmEEOLG
563Vo42m7iLGui/QoZZ319SXwnpniy7TYGiElgXCmrzNFTxkIEq85QrKgUX7UR0DJ7JOxdpYuZ5D
N8v2HCSJS67yF8UO0aSs+ueBdICjX94IgUu/SuFcJf5y+FY4TcqKdRCQe4lbZIYCOXyGf5LaAlVT
usJJNOXkLXAtpyQ9YMxGDIIOY90Ynwm6R+o9Ev0kDEnTWS2SlbhBic12RZtqMF5pcWrentmxCnfC
FbIv+VyNS6DlSO1k5JXmrP/1Dt7a6shmoZOAvGnLsiOtiUU4Roze18qNtY39hEJaAsrP0sbt3/LO
pc/YLivLoVwpL9h8y4HG2IZClRvvyMoT4KLatndA4xfM5jihCxYOuN4EljAEYvF4qVVbeynx5bFu
a6D1qSBXX9Ou8xjHzNFRdWxLmtvNiSariVhjbm22KzJNqLgbUiJB4S2r16lYF456V+9CsQa4e+9d
xaSMeC+O3OfGNV41G5Egvg0dExnED89nWtBdWaQvEnAcZKLNiiZxBa9NcuOKDvRioAXtY61jrViS
QxyyinHHw+ZDp4IyiXpHhoTBLIJOEMP6bCNzt8rDdlCPtFSmBC2xI7x40ZNP1OAh/jDePMI21aeh
c3j5um+sgn9/PVj7EIG18UrlObvsCUW+4dVOjgIHDzLNSFyhdKH9KPabUsVuwAu3RBcUCytu/zb+
Ba44crifx2TB4Im996z2a83fa6gZlvph3IqrriXxZZ/Hp2GHJYxQVOJWym2aYMa5C+o+CldpZn+E
4lKQViJlEalRACoW5LWwP7+h62qfqtN4AVXVy46Yv3TkfsFWjG2aKuKlDtcQCFqegU6RtlH0g1K/
jsIvb3g3w2UO8ZiaAQLsRyMuqAivDR1mSnBskPVSRq+ENcFyDKIzyxUFxuj67ZECddqhXuGa1440
Gg1SFuYQNPJcbDJ8yoM3v3pcSvkleRXiM0Od7VgCz9kQM8VO0J8Sh2CfnNgEDmFosgtbWnfFukqf
9WA7wC70zkkERoEj3DKzB4ZuMPxZzcgXn/Nq8tusORYT/AFOopxa6Ug5Mwf+EWUPXulu3okSxh1P
InA0OpbhlqoTQ4lJ8nMAHCUQnIK0J28pFiuVl+bIkNYHKWSwti0Ja1AgOMSghNdGuit98Lj20P5w
ToCYYL7SC8FkTqsRWQEzOmC4vUbz284iWyxgjTqetSIoGJ7SgMfXsGHpH+fLjwwb0C+Z5TKOiVNb
+yqCl2iTGWvJ0RGrRPsRcD5FGPuIZjPpGZ99QnWDPe1okrnhZ8TYyrEmwi54SWMoEhxIBPAeYrek
RuR/UYIRk1qbN2C6UQ0S9aWTDcO+XMYnwnKIeYIm32HsjnfE/xjqp2mcKlTq4pYtW5LhINz6D5Xe
1q3AfcZZ5s6uJGvLuwxOkOS8di2eyMNg+LUHxsXq5fNWbel8k48OGwGbRuT0isM2zegYsooarkfq
ZeGiOU3qkPGuQ827VtIqDb49xFt3tiT0e/kmHM48adYcNN5KsfXphbAVUTCx1k3J8wCY9sz2wP60
aI7cN0RjMsJ2jsReUb+W9MMd6o7mFWg4KzoR9E/+Z/zZ7D+KTb74KL4VYua+UIzpeCqXzXehsoIT
ike03GfIwjQeeBOuBjUNl+gv2gL1ojpxll2Hh/Q5gr1Jj53OLMe7T+GVqPbhVedF+lTs7jjoq+iL
soswPLYxY38u4M3bGFXKi7mpbt2VtTSzyebi2pO4iIfKrUkQXzFNYopMlcpjdkwP8ZZfaNG8auu5
eQCz0Zk3Xrrut0hwWG446cVk0GTFun8ZvttqSUkTyh35wmt89xrNCK7qcpXWHwNXZQFr0bFk+h7m
asD1wZVZzy8oXQk+Qi2nbkJzHzPPPUEw7g/zRjK8cm/xkzi5u+WFZSx/bl1uONgBR7APJmvWPnvl
5uWOTBxm5fQLWNMH1qCFTPnUr0mqZgi+kfYA2rjKxjvq/W+cFGh/iDTzbLygRDs59KJ+xIv0zO3O
T0k5NJwaHFjfKJPSe/icPhu73DVWlHf64fF8/O4YfYmraU9E2nxspsgvCDs8eu0xi94nY1uT79Vz
9sZ/SCaHGT3ltBAoi+eBaXtRKKisa/TGmdxwCOLT1vKdBpNwi1de+mUUdvssr6h0WCAzYoxt3ods
OHFpNUdOqtKV8lJfNu9A1HC8Kc5R3PCOG251pFfySFObQmdOt6Oi5cXBHh0upS8aR2FdU4vSrGai
n3gcXPBum87sdEOS9KG/1+TgMeBj/UPgeaBo0qzz3YAIu5IvQ+9waO8UUFk2YBdXstGi5huOGWJM
bPyx0o9h+gPg5soPb3rH4opmOy5nWUjUrGatqb8Sz4KTo09jq9aINfEJQH3pSfd0yIuoggXVrKqc
ACGK7zq9D/0E2qy+cwFtPJffQYbqsGTJIoVn2nR2/FntK3lRnAGTCF9zHLqyTBEudCtsDieykkd1
6dF5KW1/TyLYtfyCALLvz8HOu1aXng2TQyfsNAzR5iJ4XsJ6eq2MK4ppaMGfwxboAu3ERerY+WgD
vYFNTnSdzWZf4k749H4IdrP2+MOkAkLtIg5fe7zEus2dmOvn0LINKMbdvuje+k/2M37MR+pq1ELN
+7X4SYnq0+g3cWZThZ+iZqi6jD+S13NOFMq+fqYaaT9IjWvzpSzvZigzEa35GsUFbcaGOpbuQH0f
60WAXm2Bc20ChXhXdq71Qm2+S1ecMJmL2i09THmOcnV4I8X4yX8a+w2xQqO8QxYZTXukIrLDYYLt
OXulFkg/5NE9G0zDuFKJgpgPdBRh8zpNSjN9kLnZcY9gWDuE5hzG2OWzorwTuIaGjcBAoz6IE73m
VbSv45qLOzUuhbfq1RP4oOJKz7cAnMLCQx1q1rv0l9kch+qFd/0gMgBud3HHr3q0KiqB5JazEZT0
4CK/QDe8S429OL7Roct0vBR7L8NYdON/dGQsJDjzf54UbwcyFrv+xTKeh3qnz3WoHp4A9KwJPztj
9DWD7yS1O2HHz2jp+LveT3bkqv+iN2Kp7rAmg8UkhMWzWdD2nPHn/gjEgLUHDJmFFTsnKWovhrfD
56dwusLu/06fjhIeSvKVipfTEg3LYkt4HZp6xj2L8uI1tM+XzbW58p+547bWrtZLmb3Aq97htdff
W2HNweuJ657Mldjt8J6smmvH8jMVK8owVo0jJw0z+xR78GFkEGb8AvaQHFhR+TG0rzm1cTMHrOqU
v5Dy15Ez0+TwrZLHsGpuHC6ROCLhaY/E4c0NXXlHMiNxYBw+r8IT21Bus6jqKE4Y/FBEETvkr1O6
Nq5MQAwk1M4Z1vML8sEzqnsWUgZhOD/nUzQ7IuowIEq4Ph8rYHpguX3lrF68Qu59hFzeeLW6K7UW
yxpqYQB589XHokdd6r23l+CLowt1Mb1cFkiMNoVjrOVox8Fidwe/572H6islZkTTj5lQzfzxxuo2
vKWS2/E9OhSpHZJ+4rrx5b3S1ODWmhN0kk3tHyDNtP1aYpe+SnjqbhJDbDCktGY8yYndDUf7xfB/
2TuPJceRJYv+y+zxDFpskwRBmVpvYJmVVdAaCIivnxOo7pfdbc/GZvbTVk2jShKEiAh3v35uglYk
UE1cRVVUxURhp8zxrtJHevmSDMvumw7HiWt2ctLgPeNHJs0Q/nAZn0x/PkLjYF294yIzPvsHtGRn
Eh4N2RoWoO4bq3twqtwl+08oxJJCI2fFGgErvuw5IlZE1eGzGNGMvZbeDNJODlr4L+wLWVFl9oaU
O91mow+5pwlYlqCMALwmyCr9HK0XmmJRWkXH9PCqPJATZcgIsvhISonN4gBh/TL+jEjn/JLU0gbZ
dLXDp4llFT537FGEKRkhUnYkSArf5vFivJQ3mc/c9sZuU9OXkHUW8bdLhiaDUoF59eeES24CsPjA
0CBxS0/TJ5/EsAJBjLwUM/w43OSopx5tgtqNCxKkOhufpn7SGeAw8EUVO8kzMHvGlpLAJryk2Y1j
BXxY3gGRvdbZM8QWD8ZePBTPVJKh/eL1/Awx/p3319EZYkv/CY3De4BfxUVMld1HZ3fhBCfT5DL5
VDUZRZ8dwtiFYSjJHgJ1GY6g3Rh9z70C/YkDqZo9W+0LbqmU2iiGEr9mj7yXxE7D4gJ0vAWRMeBo
CIvikj+REiKsxnrSuYWowR3+boQjup32dIAQSYzspjbgo7zygDliZb1QncHn23urlF896hhonGSY
kiO59sl+L72dHe1r88DKuTNOhfWiMPSzzQpunm0wR/u8DSZ1lidPIiMPhmxCa+lhuR05K0tqvz7H
AaOs/mYRhG1+rEBs2jK15w8sTMBuGKsGna1nW/lk7hga5zP5dI5uQ4K0kfuG39sbT3whIxn7o2ZI
mR55tcBixNqWuk82kfuEXNWTOm1M7THFsMuEhpNhSbup4q96+mKnDuMbf873yHAFGMQVKC7WWcaJ
3cov4nfRxI016gxYytizSRr1ekpgvLwgr5H1HEfcMheyx9lfJu3N3i6l6w3JPvEVBMGtA4VqINlD
XFxzFElRvnN28pkAy5j3aGeq1Fd+dU6yscmeSfvzgM0ns44pXAj5epfr5K0ZKZn5CKk1+JBUMy0M
5Mhqyq5j6nJ0XBd3tPqzcuSgMs+zV2EIKCQ0UJVzxVPxRtoCY5YOBAAdus+5RR+vF0Kih3IoDxGj
AqdSaDHC3SndAy0/QfPu4dGxw2tshz5BVHtV+WWStr+4oDrJoYkdeRJSlYPry5PW9W3tlXOFh6Rc
seeSq4T1m/kGuu7ZBGw9yWmYV/wyzknCk9qQ7qiM1Wwov3VGEQQLP8Mn/sDu5+uZ+Et8+I7sVv6e
yrg8oFiT4gXLuZxILC4/h5Pe8NkqLiJe4S0cjjGYYkrD8mfza3GKZtMAGLLr2AVsI5wEfv8Cwi2S
ftv8EdvLSSAPEiilAYu7mBISB5AYFNNJWb5R5+4cHgk2QLMyGPEzOR3cYTtfxne+WDxQJVCImHZ8
Lz+Hf0v3wAfapHmsaw4PeeGMqNk0sUC+4aqwzAOXfGGceuswUBWwoAJTBFa36N84iHyYvDCSDRdq
Y2FzR7Hu0TmZxD/ujgPLBcJ38EYOO7+QnykhQFthB81dpOMlQHbIX7BBQyYp6wfIQFn9bgFv4jmt
efui3izhbqKq6221Rzs/kTxRMpIJD5zzfHmI6llByunPzm3ab3CYA1TE7xk5lVgP7p3lzGHgvfST
ynMRYQrpZ1AlBKdIX8m4s9zhXEXW+TT+tFogUNJxmK3gfRwGzYWAQgM4BNmrVvqL7zzjiT+I1fPo
nanXcX5wKCe6M4qg0QK+iZp7nLPgPuJWzOcUvnca5dXnEPaxVWz2cqawwWWR1Zt+OHGS9bfDPQXS
qMXgcQsavX+kcZKsR92DJ2XZgkonoMQGyxon3nJrxB80E7N1XMdW7LNynIYdzSmqt6kLjSaWw/3i
bRlOvOFO9G8pMrGOHlb6hM0LkjZV30Fp6vQLRNZ42dH0WqkHSuPYwKEYyzQ/snaq9cIxZjNF+Mi1
53QPPOTnSgUX/j7JnnV5qO0dcdUqW01w3lLmkjuWjmAkOrpP8ITCccFNXO7+K+zdSx+uNeek2zyZ
0+H3HkawrfR7NJXsH6D0xMJZuxmBTz1PB7Ru/LIZu1CywVCvTaiIARdcKatOm/YWWzgXCvAW4kSV
7TV9y1mIpgBgtK747DA823EH5NCxoyRjmPafZZcj+GTHMgLxuLV8GUiVfs12p8jEIWsd2acQAbmU
f1+QHfTBqx05uS9+H8eV0zKkbmfK/OSYn7zP5i7kNxE4cTImR3YsYR6bxO+XgiAHcdEmtv2QZP5V
VMnYFH1kAgOseFqWE18vTwJBKnMDmMiFTU1DVRiYZDmJyq6oXOj4Onm0JZNSuxrEfDV6zSZg9NxA
cC6gR473if3Kxeid4h+oVIt7eb5CHSVIdQ+g39PyXcJHmfIywowrk6itGh8zj6b/szoBP1VeVDSe
62XnmjtbyD0N44WRjCwfjehtwNLC6JDCbWvOsRIcbQAuAJcWucNtGBGbGhP655jYgbEceRcVRtRT
25mLYj4J4w5Jf/NIng0lh+eCsMQ5oSRDdOfkYcBlIK8fE/dQ9IXbGvndLZ3S1XDmCQ5105xa2INi
61E4R8NyHT6zR1X9grIrJXOvb7kCKsYQjFi7vW3R/7Bv3U95Xht3HEsSrSoFUcqeDc1fJOqBNCk4
EvX+0O0QXJLJZQQqSZMi5yo8ud/m2T0yDuu6x+hPiA9aE30/rA4PC8BtIfaWGRT9Not8hufKPHIa
8isAUxJAKyzUuUBbH3sarKVZkaYHL77uIwTgu0jl4vH7NKCVgisNRaabHqrxQ/mBYoVhzPzZgEWF
CHtfVH7HPmV5471Cyq67LRpEeSYB4MMNWbY3bdQLPPuO3bOcjOiayl7UnER8mkv4zK8wVmTVi1RC
7MdYAnOFtkfGKp2UUy8nGq5FbFbMD9IIHmWaoG72nJgcCk5ZFP+kpMoE90yuQItcH4ssB0gt/Ign
JiNYZ5ztFPFG98RLDO1yzYFXy53yyWM3BsEMK+3R5ifUUIU2zOSlymx/VLL7nJrZLH8F76xwHuSh
va2xQkAYCbEKsbWDDT2klY287hW0n29kRPh6p9ty5fHJVJyYt3Om002lczZS9J/lACLn7JxM2oGR
BIHygoEZduYkg6w7LkvE6WH33DDQY+UljjofRfN9An3oByc8NZDQuOPS7fELo11h8QGUTvwgxA5c
FWDflmZrww/vj/SWXC2CA4YGZjgZ1j4a98q8U0mdR9uaxkQKMXBaxAm4M4kcdrdS3oWsuBhY1sGI
i7W+zd84Z7ik2DJGogWeKluwDucMRowcHKKIzuL8wEFj5CkQrdggYigvIdTadh8IQhigmO8U68Db
Qe8RN7NeBiCEZq3YVNoNw9iQXFoXnTFrc6CgG5YNfBnfytxHsoyH7EMWZ1wt6kSMeksFx/JI28si
A4eVvyoiGnPQjF88jcmOlpx0AhRpPkPmoZ4p13t8FEuQLGAIyReo8hKakGZkhwVnfzRCkztwzZBP
y42PezQBlGRYifHrnR8M8rfkRgnWiVfl9I3yhPQnyiJ4oFJm0Heo/g4oLUgmMzm3ZJiAPy84wCua
u3MnQIebDhoNVHsGD8vD8i1q6FM3mn5iZ8rHSltSLRKWnfLxDLBNs3THoW10VMIpKyR7vF7cnCbK
sneOFuyXyEhxdclQcmIIkwS1bWIrMBlHAE/G0ZOuF2qKiKo0iwMNa+9pTxtF0c/6MQMwDmojO6hj
TKFboaklsVuMq9sMLDs+B8doCCOwzjpGaOVoqBsB3oSTncRZa2sjnBHcnxJb2WkLRwS61dNoj/km
CjuHxopJ4uVMA7DBY2O6BFISxOBK6IKzWF9tEX2MIZNMbTA7x0sRDI6fsq6JIhc2AaLpq7H3gBc5
2sPkYqWKF9Iffx7a9rwLM/dmfarNjIJFjvqwfnSBYcZ+InNTyragUp/6Y9EBchubhF02iHOiI6LM
/n2jRwtCzPVxHzuIQfUazE7DhduadXOMsvjPG6MLLKtiKhnnhuWGev/9htROf7izPeD3VVIEkjet
mOkp/n683hMgNKF/FIdZMiqSlVGx3s3VCkEjnOAUqs1yUhqUnUrWzjjiTC3dTw7XSILef9uHeD+t
W+sqKELbJuux6pN31yd//6H8a5SdvPL9ZJ2FB9ESg/VQbzctbj3QHtiI9QZAM7jCdXPWu+uTVt28
eCqVxMmgWykqVFBlJjMd8Pc/bkb58B/Pra+uz+m4ShupnQSGA34dh5RdKaIGqUuDETrwNyeOFEaA
5rlV9Q6UX+wAE6G9IOrGrSosa6PbqMy985C6NvbQThV0ICWxklQXxGKWK9PbKZmBcvoFJKkl8gs/
QW/krAiaYxV6vT82FoWRBU1bSgotdYAZ1KKMbkppz2iYC6GfbKSLO3KeoOtYknd0NkljJnBfEHYH
yb0Zb+ueCVmoFobpeY2meSYkyjE/ld2ErpnBrsVkwpvcz6J7aC0SglarlY8qpRCY8WBRCxy+3SbF
HaymEEKSxGztu1nXbuF5VYFhInxtxvCqn1iezGgOA6uFngHjwiYkID9XzTsjBuubmExplRjuO3SV
NVkrN8Plry6GA6R5NdEMinBtsw2ngaqhS6wFgX7f5SN5qNr0PZr7/GJiT0czbd5wRVsARNvWOWcR
0Pg5a76mQWGCBtUPAnzEy51ieqpkVOuZhOg9dDZUFWIs4IgK8Zagjo11OlAedqpwt6MgP+qpOFuN
KEIKjQgDovdzpfYH9PSJDf69SomfK8dJDtqCBqkiy+ySILRHmHm4sLyLip3WNqNJ5vXZ8IgdyonV
pgrci2bFrSjoaJve6Q8E7uEIFP/GVWzEr80MSCIe4gi2amUGeQW5gQyQpWXWfjKwrqtzFo9xSQFm
IFllh9SjFnI7aoJ77GCnES1NQ3kpGv0Bk4atTSvEwSWFiNSLDloH5ZEHlwPMXysUJ1Dj8a0a2GJF
yRAFKu556CfrWmXucgbMxSe89MwEsWcdZ29Oz2pUtT691LPO0cAEV1g0mtZJ9KLZRIbomDFR1XF7
jcWEB2FZnjxD0CiBmZdwrGqba3J5r1WhH41lfqEdbKxGAaVBGJdSr++WcUAhRaGXFpTlpDnWa6Mb
SAmEEtRDAgdnxFXJxeMxiu7G8qYzbO8lkSlEy/cg152KCaB4UvU4GVsg6erqZCntxXGscZ9hnWBH
lrYbxwatChfvplGcu0FLmPcSfK/zyE3kSUSckziCbI7zVdbLCNef3rbUNL8akPNKBBqst1mPKKIs
capyEDNgtAS5ST3FDo53kJ+26YKnSeXguK2lwxueJlSBlj7bpRrz72x+OZEz7seWxj7aPq4NkelH
AzJpVOWs/ufwwzIwRFSyEUP1CBb1Y9E4O2Fq3rmtmzP9NP2JvhVQe9ovY+5ooKlJnDEFUGtAkIQf
kGVpaaCkAtg/nUeF1hzV5b63aZ7toLMdS8QRtPkdXOGgYtNngqQ6lXY9dnekQwp/0dD6gg1cBEVl
B6GWMxO03dPYlu+jndPSNmjBYuTX8kynU9dTfUvJdUzM5k83qzFeSmLfjWl5G2lRabQumFh/m95e
MbT9mAAEU21abUoPrUe7jPBzmEe8XiTbJaTZGwtYuG9WgwzEaeiAbSznoAystywdhroeOccCBxy6
fMJ5mw0xTuFRd9BUZTmMRjnfmXG8T2vrxClSfOahfnHxh9L7anrCFCFwBtrc7JHK2tiRNozbN7Ob
9qbbK6clQaYBNpEGsGkBCuF2T7OaTwdDNc4Nh4aUI+rvKMbPeTB+WiPxDR1XoD48VkWaNl9P1HdH
AG+wuqzlxjKNl9bTOjIfS3JoQXSTWiQRBaKfmJAmLLuG2qW0YjpUGm4zVUwVGYIMdO5tZdCmozb2
w0z/63GOzDFIQgC9s16Wx4WFjJ1X0uPLuBua9DHUvGbHYJwd9PTJjir1ug/rsxctxkmnnmVnif7Y
z4KiDlKsrgUAgpHaNHtfoImgmY3JrznGoU034qdqG9FyeqjcdyVZxNmrq0vYzHkAAyKhe0D9AKNG
NB9Sz3Lr9qzWeI5kWowvlyDOo5Ix59pFUxaGTVeMOyVzYl8r6mfO0k3dKDVcwp7wXED+Ujwr95NO
oQoYWQ8mDij5Ytk+LaU/0yk8p51uIKct8s1Ss+ysxgQuItFunlF2aUzKQG6m2achFI89HpGHiA4d
Cg8yRULvcNSmySXJmp3pFL86R6M/QMPmB7hNFI6jNADJgOfoL30RjX5sWlMwiho4uCMOjTUz1Zq6
vbNGwiMHO8pCzZ81YaDR6OY7xYkoihm4DBd43nlVVdL4iN+ePoECbBhaBlPou1HVhzMeIrfw596m
qr9pi44cQTYZIOfEGUJxFPRJLMhBj9hRz91N6mzYeVWg6AXmQH3kbB3bwvYxm5G4KFhehXp40CeR
E1oo7bG3aEjqbJIKTa/nj7T/3IzzdAYHdq2kNnT9paALggV9UwOmsmiWxDiLDEqqlF8lBpJ5avms
382PUKX3mZP9vjQ1UuWOe0hYoe/x25D+icMZ7ve9RhtyVLZ4+aluiYB7i6dTuq9F9+RJPKuADoo/
JsHWErk/koXVZuUOSGVs8lStHh1slZRmVjrWAf++2dtlE8GhJpCa9DFK06onN+c2XDOqNgSmU6Ey
T8WFrscpK3/RuA9V2LY+6uW1aYW7iRIw+qXg99t0vCyLl1zm+Ma1CrQNwxuUO8SsM9GAfpqX9NQ3
7XRugYGjG/6KLJuFedT2z7FyP+Iauc28roGXKL4S4K4PHpUltUoGcAKue4ki8SPqnDBQDoZV77E0
gMvVT6QBlurQFCzpM604xS3GSFbW/dB6EbQ6y43GJQneussrjonSVIO4b565jN+drvPNaOl9SxOU
m7WQKWjJrrXpMhtJfB5qSqhuauxGzaNA6BDkEIZDTyTglaBZSHgwh2LnrU28w6gPb0w49zYwYExL
IEpg2st16sM5s841fpOTtvR0m8sck1o9TF5SHVJ0cHM+8SN1GnwtEvSGZ1Ie7Az6n23ors3ZwgXx
BrBqcwFMQFofHLlHhsCNBbYyU31jaICzMo/S60QjThaDfRnTJWRsyj7dKkzPbTigDkqzwLYtUq6T
BeFhVPEpdraxviVGsk7aBBDWmbUXSKA3yzDaFy1vn2lbZ550UW+mNKTrOkPONJPcm0vvNrM5lIAi
UDXpBiifmDqnOtZbW7sjY9bnBaSZHn+eRS0vpdmlZMB7cnV2bfl51B1TIZrnDtnirqa+Dt3h3rZb
0hdmzSHLWdAJlSp9o2FEtLQ4HSY5qPF0IBwG0Ij/kXUA2KkfTM+D3gsCcgDQIxffZM6cTjwSmtZB
Rxs2cmAeFm6O11Zmvc+QfPA8bk8jTcYkLbX31mxuCsnMHJal38iLx85mMJgRO9eyTanJZUmqFLvS
nuYd0EKLfmyWEQojU45Jw1iRBwlT871i7esbhfqzaGFKTuoIVhNs5ymBJ+1xkdZ6xDBmcIJLk5x8
HLRDKApsKyuA8zbDZDnSaWG49MqG3SOuY+4Fx1Bsl/VqXyWyDQHBZ6lZ2mkKl2tVFdpeBw6xJ542
xkWuCpCuZxGmJuaCnBFBGAH1Ucva7G5IvDSIB4rrGC60+6pygIzZs3FWwwwAn7DJmiUh9uzTwR5p
P3KdgaAPGsIxz0XMfJWRkwKiaGqLwfIkcI18pvV7jp5dCLabJQPznVbaa/SaO7Tgpyzqt7azZOcO
Zi5NcCVznq6G17OTyX4ByiehlT+pKnkR29S029qlGdZkaYOxPI5HU+fSKW/AgjCdaIcMMA3qcMFm
sq9O9DH+bGYnOXpLlZA5wZrArg+LAuO56PNxt1TaMWxRbntOVx5b0mhlxI9V3eimNzi40iCoURcC
Qwvs1+iqyMhmtBlKiqFqVXavigICz9CFx5olbQ/tjBydKIKUU4Lqv1/640L/S9dfK7qILq6a3ujm
qDwS7hrMnT+Wtms2ZncSdkLGxqXWOCj3VelANyNQcAaqmmrI9J33VNFL55pgaFtmxo8xi210zfge
pmZRUnYAz170ryKcnkk7WIRPLqOc1e0rp21ooPDqczgYIwWJ/JAR3B+dumVsaeJjR6VfadUwyJpM
0BPJ4aSlOVCWorzCvk9GoaogLDcQTkbUDAeWzmWOMlQz6D7RxuLgFL1xa47iIEiPCFzQLvGsIG3H
G+Sa85PhNDUWsMTYWrFOY7ltK186nQUnV0tep4RpVY25GjlbuKBZwkorsnLXatWuQ/baaQyjs41h
Zh2ZLm9o3ypjNMB+tu/qaIEFSxIu0bqmkrO8aon6FKeUChdBWd71wP/qOaX+cMbJUCmb9zgBum1M
EUVKtOZdjfw/bqh+xLEg7Cqy6ykxHhRnFIHqzQ51D1yiPscI+fUc10g1FGDcvYH/Rhvf5cv8vCwz
LWQeCeChKq7Lrnta4nKv5FH0kFsvnRA/ptRDRBsTStakOcCS4iimk7vVO/XYTQXdIShIwP+jV3CP
ws0ucXs2NPW9XUAyFIZ3cqAN4N5mu2hvxX3nFeIuU8efxkgbiYtpHkAFz7rqnCx7wOfu1R6f66qy
vhbzoUyyu2JqwdKWC2WgdJJFZypBnUe6NTMvExMSTNv+l2g8se89anlwawQz/eIFEJRAk2koGuG3
fCgLlQUNNLfAq3qroOHzteyFAUvshhTzVNJE6akWyY+kyr9qJ2rI6ja3rRYO5xItpWBWdRb3y+tU
DRcpk3pkvzx/DK42XauDgosEOwluRRU0RogOwIeFr99qrdg7WUFMM/a7khF8M2jTWQgc4fTIYMEf
X5YCupwnHEoX9bKfoGtspnmm7WAAHJHYh0KXORfZmDi2JDHmviYhPjQg5xYWU3p9Q48vpQt8jtDO
mq+l5/00CqXapUP3WdoccT0J62Be7Bsj18hIp86uU1gVOcR2tUsrjanQDTiUDS36CMYnExKIR98W
R53Lx4y33eSg9cgsUgUi1hmwaRVQsjm8Fl79lVCm7PvilxUCgxxselCxFlQYaUJP/VAK5ERaBAFy
zqkjJxTjFBM4Zdd+lhpdUBgTzF1THVqzYng1CeVCEb8MXfc6iWW5ya1br6DTGBp9HsD8KNEuAlVS
FFbMHbl0j89Q8u6uz1qcPsduuPp/0Nv/CvRmQwn/n0Bvp4+y+/g75u33n/yBefPMf+GNRE5DdXEW
8XTN+68/SW+aqv9LtUxdtV1wa6ZpwWD7k/Sm/kuV/wED8Vjz4ej4N9IbCDgNbz3DdjXmyP/6k3P3
N17fN7/vr1hPbCIkvvCveEO+wFAd19Bsy3B125b4w79wPRuMH/I0muyTFoYHI82p5ZuDegaxPh2h
W1N4SeygnOtAm4eGVtcBRyzCdIy/HMutjzhZxhoKwUrGPznGaTyXyfes9wRL1788rPRiI1hG7dcX
y/A9Cc36sCJ/V+Lyem/F/bbDYACk+g1iXp/+fm19K+M1q5Lvv+qrLgtqIzu1jo43HZEMoFQTKmuT
+/h7vImiolnLw463UfCXxtwmw5V5Y0jagLs6nwwSBF3qAkuBtKIKZTe0bXhqDrBWfSwjXNQ1U9ni
mhifcj2ZfNu2f4l+aAJHE7F5Jqbc49xlbpfCUiEdcNOFMt/r5i9aQRffbEjzHJX9fagjOuzlPkJ4
qvSuEmhTWx91cPxHvq8+/uPhVBvvS0eTWLdMN06O2YcVowTNl+GSy/qDBtehtkntEBRNx/Umhx6F
tKugGGUSq4cOJDHPApEsixPrjbLIJP5611IHZOf85oqlLywNknjfm7FuyyK3b7233rAd/a5TR5zt
qC+tNO7vm/W5nv7sCcbCvkwb5oCeWp2kTKcWhlkVECnoQiQr0SxTUzZcWSWzFac7rjcqaxutSsV+
wj79qi9qWtCxONstIpaB00SPmJUcF3WXaO10tBMqK4zI8xiLI1TpllYavM8HcmK0CCT0tFgiC1yv
O6vpOBwTUoajAz97uomwtKWGBZvG0KhWg3ODiF+FFT0FAj2rCpuhIcQrKLcyh6pHs5bshsZDuxEi
Whg1csV1o5EQds8rbjyUpPX1Rh8Kda+61PzlU0lVUZ8b4kta5ZDXoxR6/HoTSo78eq+aybNr+X24
mC8OvqZbm6sqWbBCIxCyXXqbDjnYWQy4k31JJm7vpQMVd0pcqZ3P2xlXMPC5zLsZXnlkBozuGLsS
1qR7v7wG/HCaRNJOZaEh5/e76yKi3L++0+x+Tt1bOKHsV5FGpia4PXW4M4cQW17HUX2yAz+UDk69
nrcTZkLOQN9IPx5x1R2PQ7HMW1wpUWDUKX3LYUsvrKSv27PLtdRIk6h1N1iZhrirru//8dtXFnuE
r3jQhy3kh1FDBCT9gmCP/0FhX69N67enkbxMQws306G09gP9jIbwDlANv1rRxIhbz3bHtKz3rrcZ
IbFdNbHnEeRM9BjNaukvBEu07qD8iIXMPQ8xcsWhfrQnGqoW4QDgaMUTjn0zjVUes2nZBCzO9201
7SY9pBOnH9XjiEc8iT/iTJhEJALpl5TY998EeD2q9I07dwhkLArjo1wiuSWtkSFOfz5rd4QFadxu
G0Eq3FGLbauNLQ4arBHzkpGilw/rYtL8mUJmIeuMQJx66Iey6WKCDjRzglbCW/y8J60DhGufiYRQ
DhM2mno6BI60aa7sdkMC3BNDb47rvfU5qP/Cz6grrle/K0t6zVrsW6qo8IWNoDmuBd0tlopUoENk
2RA/+RByhe+20Ep+b1KWT/tG9Nt1DFqfcjyDQASv2a3IP7QB2iUYuRGzMpZGCILNlAp1WXcVLkvW
1lpK74+L4fdds3FQoaOO96SLgZZV716ZGH5mhNB9IYfOkU7LAVEPVeLRxBt7YfGdebRYROI6rhkh
dHUg1xTRpm64t56G1HDdlSZrX9y6TmMCrmm2oidbv1sKxU9w8mF8ib2tmrczEJM/h94yVk+Taae/
x2U3JnwLKa5cOW1S7lWc2oMsGu8owdFlilUYAcslqTR8MpOBKkyYINJ1HHBzLWR8dQGH104OvArp
JaXbY2CHyXCkrjoc13tGCsvGQfpVSKs5U+J0vpE868NQH75IGw1+TNyymeVXka9k2HOMn3OG6LZK
yCWNsZqdsJQcuOCsiIl3SnOARevd9caRT/6+ByzJD22GzTbCD2SyaSqO56TOaQRChp+b1YEUdHFa
1Lw4zdpQnMgL0e+tVOiye5JIlD3oiZ4ZZibMWw4haksvkgNKH8apJAUtRuEdyVR4x4izCMVzcV92
LHR7+u0a170rx3aPuYROVaPvj0ba0QREK7m32kysz83YBmy9nI4mcF3TsXOdOdBUC/6qOh2tRngo
IrjiA1x9bsp8lKbr+UVM6rQfMSqBvCRwrkgJV0KMotKOqC808NYgU31wAXAvoQkAined0hpzaK/x
aC/2yaVtSayFKC4rBVmOPFJFi5nHem+9wQN6oO48HU1vU/TLGHTRcD/RQpPa5rX05N0PDTZgNDBg
lep12xxy+nG9odCQ7jAAeF65R4k0OVi5RetNKQlGuJfTBo6+3ln5SL9fIAQhddwX+c92Gm+wtBnP
upYwfvXIgnRwZl2r3afVqJP/Eh96nF210rW9zsVLElUfc8fizRhb9GLKgCJ3xsvC1Hx3dh6K2tMC
jVzRtpudI8GRH07jc27FeNLaQ7rJxpc5yzvfGkKytjXI/bj1XU9e0grjS2wo+9ZqXsgiPWYhpeZY
6ZbApfJk5VC64XqMXIxXy5xcerI+gR6TkHdNPchrBEhW4j0XGkCbcZn3kJJ39Wz86nQbv/sFeW2I
yF7AZOu1ZHluvQhfcJMM6ZKGDNDNsy2QryX5s0MK+LpgjWfIbh7MV66sNDZoMXfwIlbPuJaJHeCd
dzz1ALaknm+wfvKhiwL9KIt96iwCAaRK3QB+ft4g98gd6tegSrcgreU88FFXFEyUuiFhXukIYRtf
209Zr982sf1UlCSTsdaKi/omTEYalXo5+3hMLVIXVYaTunEhQe9Yrg6+k5HWoxRJAGkWj4nuISNK
xmU3LZP23DEnuUKayNEq6+XKj141EAfkzbZtU6nQsmd601n9TfYX2nYQN17/qGn0n/UDgruophSC
JQYFTxYZ3rTYfrEkflVhVEC6uCEVhGzxEKaw7/LIpvNYLd6nznid55GmxbigdqzTLCirYTi2YdPx
Dmg1PulWe/DmBAiOg3DWcpwbvTPKgznO7F4v/HAr62j29PA4DunnqkjyLWRdTMvus6Sge93I6Qcs
nIPh4rUwWWoPHQPRGiLMekovmIxAGWLhsFMsq8asPnrSG4RAnATohkt0ED26QHxVdiWlnA1mscYO
HOk2XhAzJHGJ0F3ZJUnKlJfGfumgTG9xSd7iWZWDqBHv7tCbOy9Wn0fLW7hGqTTUxd6s3DeKOSjG
LfO6jOm57i62Lqg1GFnqY3MzXga7AfErtk49a7AbJdNq8d5yd7xQLauvxOMQ3WFgd4rtHpgHqpKr
NqaR0JjjJ9OlM7LuVBr6gGMlSXVLApJuhsyDmTjy9gkrU7JH3bvD/2OKCG5ufauOQbekzhPSI+Sl
S3rukaYAuaASUdMoRaZs2Ve6uJujON06Mw07LcSfyfK+uqhlIDRHdLvA3QJbhGqgqJNNqW4/hfaN
SCuPq3igQFqQeFPIL/ROg55rQLQxIJkLYR3kcxUTn0AAiiO4T1SJ0pF+noIGxcL6wksnwIYJjGWH
mB3JSORVL9FUfkbxwGaP7oCaVJG5dDLMuhN/Vg4du44Y3kCS5p8UKj4ECJ2RcHnnasMr5VhiKIee
sb4EIxBZzhbL2Hiui4NWsdD2iolkUSOdVVfvUTFBG4AM3RJiWZRV8PXlDd8365u+H5brX1ZknH+/
5x8vr2/8vz9XJC1C0zqZKFz3BqujSEY1hpxxtUlanq6P1xtSg9Xx+yGu6n++bLNmhJPoXNqwRFu1
sNhb7/W2WoMCoWklsy9KQcywPr3eFPJd32/9fm69Z9udFGT9+5P+8fL6cL1JK+uPL5sfMCYsfn/x
+uEqxlOHOSZrJbfq+43rw99f8P05Igv5wsW0kc2uf72+RH5aBGHeHygYev6Cxmu1+FwdPweIkzS9
mpQ/1mh7fXK9+X7P93PVLKP778f/eI8jQvrTlB4jsZRUowwTvm++3/sXC9Pvl2M57X6/pxxq3KJ+
v/M/btngIePO3JJ+jW9H1JziwQ4w5l1ttgaS+9G51dwIhLjGQlt0hPbfN7Zcda0PmxkR+RhSLkfi
wlpL1DKN8v3678f/+TXz35+yvp88n5SVV8SyNIuyJmfrbFpnhUrpZA2F8xJh5s16dzEdgoqpAcUu
ZXmWFDuu975vEqnS+36oNoIWPHT230+t90olQuTUTeMm+/sfrH//n57jioHu8P3x3+9RPe+urqv/
Zu9MluNGtmz7K2U1xy10DsAHNWH0EYxgI5KScgKjKAl9D0f39bUcyrrKm+/Zs1fzmrhFUKIUDeDN
OXuvjdoWKQqhaANDW/6gKI+1sjaCXwk2f6ZB/Evt6+N/syp+xVjo5B4bCP7/s4T50P4g5OevSRV/
/sqfJUzL8v7heuROUG/0hO24VBD/DKuwbMqbnhCeb1pUDmmK/i5hev+wPf5MOo5tEyEhf5cwXesf
UkrX953A48ojS+9/VMKU3t9LmKh3eAnCFtRE0WbafythZp1aslHJ5JGKYoCK+FxqWTOoawg443yc
82gfVuotdhqdIxD0G6KnX4Mp+R7RrEI2Bmh9PXL+HoK1kpM69xNwW7wJzuOvqDWdt9ZSZOwbEpLT
VdT6627qaxSAsCnzSNnndah8BbuzSFG5Vy1dDTo3HmI7krvI7k1zzzt40wKlKorpQmTDuKu7Ijsq
Bwu3436kuRE+NopEi96Rb2WQMtti1/BC/9GT2zYa50fVNMkTrcFT2LuoFoLg3u6Kq1BZeyoH51sC
b4bWqXFBsATh3RjLfUM+HPQ0XfxcSyvro7W04tnTG5DjaNtUNEeGsj6IXNyygQOlEeO+GbrueziF
H+YahJYHMzbYigm68EZ4cBP2PcoPOH0VM+AoCPBgkAM6cSd/H4uovTRhhK7bbctNxLsx0l/haWvy
HLI65iS9Wq6PAAW/sLuGNqO/gxKmO7QpwEVNFF2ypeu3i5q1nt6iac4Ctr4HSS32CLMa8lJArNn6
5kz+tzujhUo1jDgb0Iy9jE56n7IvvMwzhsG5CuBQtpkPZJkakDLth8Rt6e5D1NGFRctAF2dGoE2L
LqaVOphDd2cNXrcdDTDYUdWek947RWHQHUpBoAghzxV+T+VxEBv99hIuDqxvWrF8ycHeLujEonu3
To5EN6a/hPWj/9s38fvbqZLMRS6vfjoulgXsvUdLtkDWgwmSZV+q8zpMKH53bMF/mCh1oP6O3Tny
MMmqhpWenQbyfv3o9zAZcUcdr8JXNWMQ4r//VRla39Dfnq51o5aTMqYVsh/Iq6TXtFb3fz0kjPVx
zAliSCz7qysxGKyF4vXR76e/Kshot44BCrL1m15THNdHv4f1YlifLjMQLEt0A3Z4KkHrzeiv1aK1
rrj+cL06kHp/cQpqRGuI4/rR/R5+/8yJffOUkS+ml35k3NX5V/dg7TT8biHky0j4QU1Y1e/V7Pdy
td7nv1azLsOVIXysRPbgIsd3UPKApKX+95fn8JK8uX9y11zLQBd64zXtss1xvFNQ6IfK3SY6EpPG
3nJ2dEym0MP6dB1sCXDN1cGahfiawo6zrPCA0IVs67pHiUvH98+CybRGdK5pnY0O7ixJ8GxJ8gyq
aacq29yiIQIm7jgvhEMUe6JrOCKuL4ooQR0Nauqbbf2BtRbf9OD889H6M2yTFv1WbD86fHTWv2Dr
QNICdR8LBHUOokozHVrq6fhSsoIjHGDVwvtmMHW4qWxIX15IPk10BGqiw1Dd5ZVPFm1I5FIkDB2G
QUemUuFk1o7Fl7ojWLX1XWQWHM7Xl9joEnBcYDKaPCJZUQQRKaQ/4SFJdWKrDm+dR4rTNyJ+Xua5
J2lch7xmy1NHMRxSrVvv1NDd0mX61rcoiR1tbUIKmEQtIiBWOmgp4fdEWvkJSwGMVixudth+Yt+X
HKNMvZk6Zy8YiQgklbbgXLRdyKnFpC7bnB4DTTTOwdBz+BtN0h+jhYhbNdJH7ub8Wgd+eQim6etE
Hq41ZV8jl4BcB23dttOhuRPpubmO0S2m6cFpUeBYyvwazla4q6zCxuCqyP+qon2VBtnZLmGnJkPS
HSLeHdR+BPktIgv8tsNDFpf3uQ735SZK7nVSNRSSQsf/Kup+po3+NyEZeNIRwXNPTmQzfQpicsvI
GYdvXICrIFraBpHF+iYIG27EeFl0I6UOKpKWpri7yGx+m3RI8ZwSVxyQW5w54IenQH0YOtJ4qS1/
5+iY46kj8LgZnsIAJ54th9dkgRdTpzPMOUKSo3mkWKODk2sdoewho3Sc1Ln4HfHKpQ5aRn0Y5Uu8
KYsC3wYKpk6QYAn6vj/P5DQbGp5W6ehmoUOcOx3n7OhgZ4HeAJXxQ4UiGBc3KkCHaJKpRfkUTMic
BwrnW+UoCvBpACAPd9Om1VHSjqOcTVBkP2ZrMQ+RnF9UPj/krTe+5K5j7xaiwvvK8QFC9M7e1NIS
RLlbadnqaKdhvW9q/lFaAY/9QvQQXzxciTIzbpwg+eXoezzn3i3IDaTVYa3ghIO9qBEOZn5qkfCH
tiyto/24GOfSWQBnen1EwEB9cfrA3C/I5gyjRTvNQewuGgOwUAWFiEFk06cxbWGEuiTtRFg5/UBZ
16AWNGiI6GEVMYFB6hDwxeJ1EfeS7+14pG1BdAmo8FhdKh0lvpT2qSJJyTST7xknfcoB8EBj37gq
qjHW3MybgfX82E/cQEMZf+1IuqDmjb5woDd2MsoRSVUud3bmGVdezHffBcU32Ba2ZAKh3OW7VTqP
PgnpZe1fs5zP1DOrP3rZfaWFexeSqT5WoEp87tvMboDSp9FtdAhgt3P/yObS2sQZd2ccxz5+QHXf
FZZ4XXxsGzNgaFtExskr69dsJspGGJjdJrB0rgEyziTeI00bWrojfQeXkHhPfuQ2BLDOpIdAIKZx
Qx6qiio9+LPHPWnRv4hHM98Jog3pNahHibBnNyDoYWcwfkSlyzE8D9PjkuNZ7E+xZ30eO6KMazLu
J494W3If7rzptU/gCE+G+zOjWvVUti/tHKMTjYgnjfqM5AJv3rIvxR5A/dJzCV3oHIjOociKXR0c
W8OeHul9fOKFPiZJpDYdkTnX1InBG0enrvB+pLPzZakjSIyNee+YYbBzTTjAEXFESezelMXeckB/
QANEGXdtYRrXIqR+GeTJxXSan3XFEtEOZrxHx2XcpTiV7xzsnEthI01t/W+TCB9SA7X7ZDbXBLPA
rhpibzNl1n2vphtmiARXU/Zk+9lza0KO6/DhYul3uvgh75OWwhn5Dj6srUiAvxqpRyDh1W7xjNJu
GwAWYOrHWR+g8mpqqpbD1H0es0Vt6wfduoEAAfhndmfr6HX5wUEccw2E8y7EH9j+wksbNiWdctCZ
Jnd938C0wcn4OPpsZUwXTpfFzrvsvg2K6qK/GO8LSsJYlV/iKGEnvrjYUBD6Wr78THG4IlmFPvtC
M6GOR3VUtXkxpky7Y6QPFLP5TpO4P/FBkACVPtQQ3mRttI8LJqbc2MR+Kq45oAlvqVmODJrKRob7
c6zI06ImLc/DRN3MgWRts2LTdIGykYTqxlqqs0gf24DcYStMjK0NLkCV87IZtWS1oMR9JHeGYw6g
9YySQJjSGorxX9D70fuT9fn6aHUcrk9H8oK62WBL9k/nI3vT+peFcv0ZS2K5H7vybXIpLA9FSdW8
QA6MNLREAMgmah1GXVH429NKTeIUTYgp2O85rCbbZpk/OU5LUEFK/nE7dsnFRzmyrRvAOobeStQD
kA450E3rPNXCKYlepzJ/dSpz3huyAyyoKZGNVZM5nMcfkUXrCVtaR2o6re91SKeJHXAQtDr9Aypf
U3Rn3xXIxbrEvitiu2cOpZeY68HSqoCEnOzVaVnOw3sWGfPOsYtTMg4IkV0cmq2Fddu3h2NBqc+p
AAZ50TITBMKQmAIOl1Poy0sSDhLY32csv4D5XRS0VlKL02CelW7l/h56vRe3o8LXx7qrpw8961Dr
VPOiBvkvPfR/0Wrb1fvp3hUz1Gf9XOYhLenCR1yPxgZQJrWj9aGj+5ap1pOsTy0tLwj3rt7Zj1mP
59/WD5m7CCUx2Riq8ZBP1UKGlnlByGB9EkSThXkGBTkzLe4yM7pGA4Rxt3Bf3CiEvRA8Uo/k4sbt
gDci+a5iB+buWPkXgrjgMNVmeRf26URwFEMY9z+W3IPsJvz5bIwFCoKW89ESKzluc1K7D3FoEo/D
9snyPpJohlY6DzXGbl9shL5E4qRqDvNYeA/WMB8R0FLbj713PHjivhmIVSBk7FbKmqNp4RDHasB4
8ryx22Opep80jnHsqud7lob6k9EA3THazxYW0BcvMADf1YDMOI0biENK8TqEXnYm7erOcoefcx5W
197q7bsuR3mS6fOi6dgugWwDtzRhSQ8xpoWH0RPsP2nKHtpUXLjyCKONmTK9xCq5K6vF2yaewGpl
xNPVlvPTlEMS86obX4Q8VrlIH13rh9O12c1tTmm5ODSTa2/rlBADR5Z4UAweYcedj3ZWUjhsasj1
6UJQoeWFGwJQ1LarpumpUMCxMERfh7Hg/M8FcydG7UxsbNh7/rRDbF1c8Mq1p6kNIMu57Y1+TndT
1YT7n6Q98r+T9Np5cbA3x/aHmCkayCg8+PS6lv7ad/Qdptl97JKgujg56vbUIL+r6HjpwiEcSzIF
0w6AGT4mENnN5cKscMK7ar7MPvoaVBD2yau67429gNi0M0gnqHlh37u7iiij7ZwM3OXW/DhK/4sf
uI/0FKzTvMBGGoV4Sqc43gfZ9E4f8A+DtvNjPzfDrXRJU/ZL4ypMJzxI5X5HiJofKlerrThjPZGx
xXoopm3BruXA9uGGBja/lGJgPxeAYeiBv/q0wkZ6K6T3MlOl3FwbFBo4AzaR5ycPPV4nMSv3ltrG
xVQ4wN2p+Ogdx8M8A10YmU1KNDA87VLl01PWROVxYJEeGTg1z/f+ZJ9NdhS7geTtzdJa1qnNCelL
OZ5UfK+5mPAlKChBagztbdxB8uh5RyDtOmicKa6IOA4kuYG8GnqWdyXTzKFbUMeaWcg7beFAZ5Rv
bYoO9J7Tz9iYQCVl/T06a1o9T25kPjdUaY78s+WuoZLMKl9yZWrMRJXBI4VMZGVT9mAn5FknYXhP
BqCD+sQ9+1aHQnka7/HoQurVjziigKdCNb/Ft1FivUdbXLJN5dwD12CcJUzd5WrEKMzn/HlIMV5b
oZleBkkNyKjgDLAYWedqHvYu9p6rxJ99R+TtuE8JSMdOvTMb2As2iZJu0XifMoyFzxZGr89NJuDn
Vx95kJsHQiEj6PKw7bDQosm5mtbwGk+h+WyWX1XP/YVDZ98MhXkbPEyuzK6QPtpvlrl0oFpaVMjS
JEDILjArdoW8o/3Hnmy08ocuj4qHAJPtLe++jSbKqQmd+Cnu/eilXqKzkTfBqWn5J/K0+j5a9/kA
6CwqY9RILbGzedRWuHYFEBR6h3Hb9BdUDu/41J17qeg3SC0UTC3Bt5rTdafWoY6iMr6r2p/3yoX4
YJbeW9ZWmq+SflK9bG9WLMiYA4+2TrTd0j3TMzNPRiTGm5UWHO+BaE5al9SXLf6/Yj67JpGJi4qX
bR9Yj24yRlcl4AlWXfEYO+aN1ehrF1rtGRbEE0nFFjIWrsAevBmeXcAqfYFFzKUK0ZJ1CR5mgqHo
y1cmmvxkzTbu6/GjFm1+nSM5bXvPn4jF6f3DaZGQY1O/JnJptM92EKt9HnTkb5kBMH/mSK6YL5nL
Ybcd+mvS2dZDkiFGSLMBaIzrY1oroOsbHkBpMglb2G7tw7SM6llXUydgwqn/0aOlATlA0qfVHRMP
rctYJfoarkAhfXNH0+R2GI5RFVvnyfrGFgPncYnF3hTirkhj8gY8bMalwnVWgvOcjGQ6oNM6ytz/
kbJtf0WSBa+XU2RsGPiiBMmcRXOcy/k99XM4956G+Q5w0FxcNCwrdviaXQsp8D17+W3IKvHE9nrY
oL7AYz/2xCuZE9g+VHlEKaOg8XroTUFMSqQn/E1khCRRVGywFS7/BiLovMy48eIRBspkB9CmsSVN
CeKPDkvRZvHYzdNJr8+ElqFrbO3buhUze0I/SgFCU1XdW58HHuzAyjpL4bw2zNNur6DCVAq4TB0B
lVRRtmUpux+iBHz7CKYymSnGsFnve+rWIkSH4S3iirOdDN7Q2GYJTI1I5R9TO8ttMQ/Pfm+/5Z7d
XxzDvSBO7M9xjlegQMGJrqc+BSIFnmWqCbX+uzsu8WXMYUXTW8fCilDgYVhqyF7SvUrIyai1Avac
aORMCy+2Ly+lWbVXq7vVQ+Wz8Q2HPQ6b+VPk+IesS8cjpSgX2YU/7CpShTdxkse3XLD39t0lIxA2
+d5gsGktKJ2qLn62ZoqAAk/Ju2jr5ySri53QnpnEw/8QTOHLgq6KsibeF2Rr8RU9FwUHaWL0Betg
+kZ8Wtj+bBKygq+Z/YmT1M9hMad7v6Pjz4kRsFRl/5Q9nD56KqdxKXcmWZTbKAOBGgcVxpWeQofC
0rCr3WS6YMbZy7aNEKMG5WtrmtODcsIHz33v01R9dlXKyrYQgtcH3Qd0BjQ6zJI3o4+pRJVCXMoO
loPpDk9Na84bQ5QBM4wbHkQGlcytW8qfnfUMaoXtZSHvI/wFcy7ZIzY6icBg8MOquRQmNNbBxXDK
OmNeORyxHk55tSOXmPxDlRv3KLpAXuBdOBbWeKwtl0qXvmAdKO+ZOwGQqqerKztkcmX9xWyC9r4a
0/ji8+qJY642igRbkAs1SQ9L+F5Edf2KVnSbDAGTrJDTs9GMh6U2ok9pWB7HTnCNlfQ/rFSD0bug
OgicqshfwGIWSAFzjra7wozEpmeh2cVhC2O6cwkAGAfnOMpywBgKFpBl3tiGvWNfE/2/dFRusT0t
LKQVm/nAme8ybDlU14X14qAaQhlE+FNAs4bjQ4N4OH2uSKTelfynSHU6G1obO9SsqW4B1Km8FZc2
a9FWNHl+6rP8yTISGNYjX4Ave0B8EXjjQUkWAI7YSEQNAtNsdxNHMbkNk3UYXWkch8buLs5YEiXU
DXSJ4ymlFeRbp96rPmzBpsgagv4QGiK8eRr6kzdWdGRXtMdGxCeydCQELYEmMg/1SVQB57WqbbfU
IFGzjFC54tIoD+sHbQHZdLRf3mhCvFqhefGJf7Q4ng2sREuZ7N20CY69V9yHCfAtTA2bsa6ZbkdB
qesPA2fYpgyqFzNPiUyLHAM1Jir72e6vVTF+HfLFYpbFhxdOLhXFQi1Aoymj3o9d9sUlBhaW9eLc
hwU8gGYuvvVFRiQKqBJSQcycemRJ58Qp7xNPh3dQXiWQsSXcb6wAYNbI3CY6lqfMr82TMGk6VekD
a3J0Cfowv3oFbBIjq2497XqHd3aop4SDoYieQ2qb1xIiQzJ+ScpkvA8yGKBeCD0RY5t3zn3JIa0y
nkVKesI6BO2Q8s+16cZ03OJB1HW2d0f4/oFWUzUFGCJ8wv7VTrzyytsOVGI8uKn3VQglT6F+1vvp
V8Sr7YVD/UABn7lgdLzPhW+Ut0aZ1S117Oc6mlqCYCD1zZxZ0YxhI7bn8bnUwyS7XV6qZ0JvqYlO
afvQuG+1L9XFFWjuOTzY9wZoEOKtKqgbUGywVlmQ1WQ24vWzHu3YmD6Rj8q1jiN7m0z4Oi3XsknK
iOQGXo0GPKRQVUyXLAkalsPSorQK2LtK5q5No8L0nBWkZ3Tcv1U1fXOHJjnafKm3MmrAFCL3k5EK
wKJYJNam6mOchPuUchlKluRPQ1iDJjNvRlRZN868xGv4HOo8UL/DwuY8P7mV6B6kFeT7tgY8gW70
gQJhcxkj/Jl95GYXr2TbKCjc5rNU1wApteGwGHA0vctr7LQZmjWklITV5UZ/lRMnFipOjwGIAYgZ
LWjg9F61ZXPF7wjUerSB9Dgvo7AvdQvSxEij5BQFYYGXAI+d38jsIZuHh8WPhjMMmEOXyRFTZJWc
Cu3YTDSK0EU9ldJf7ayZ1IAegeHM5LmZClo8vU3UiVWVzk54eNzKQnJfD97PJG1/mClRS5KI2hgN
5tgNxa3q0fSNaYeiKmzUTrTLrXVwmy8S7EFMcfoOQohxmKepP7g5Sz0oI38/FghVMK/V2GbrQ9D4
FhbvSL0Vor1XhuecHJ9+8zL7WODQXWLxGOOLyPtnM1D1ZqgIv5smtul1oF7qUAb3FHBfIou1JA9L
er2JJaG4+iffuKu6BpblLJwTZ24uDsXpbRbqUAhqu8S3EktkFwRSNMETrArc5kLTPAzDxT1L/CCa
G9KqrO6HE03VBW7HLjJFdUxS7Mwmi0ynus+lV301Zzxu4Ty+K8XONpjS3fo+VNCIg7P4n8eYaBKq
n/lxtOB9B6TNkHiNch9icfiGMzHaD0azMAVCIY8lnVufxtO56t2XOrtYrjl9cQXrzti62PGE+osy
5m99v1X8sv4sCtVL3MDSo5pLsbfQtaRad2NVV+1USBGmit3NEgw4R3SlzJAqZybAQgsNgrpQaRLZ
6WsNwvo87fDKp0V0onhonmfCc+8crw+3ZHSzfXddxO09TtzExZMTmNFTpIgv6WMoqGvzeLVJsIeC
RN7GW1MlSBPM4r1wAkVZlgjM9iFtkSpEtI7PyH87/EXSvwsjIJWdNm9EdllssWlavwwdq6sjztNb
2PeE3VGqOXczqn934uIu6GJdwqzlpCzsJ24WYBNe8yYWsnmUm8Q1UZRAftLcAoNYRMXWlAFlDM+q
68vMHeLHGZFaOAIoQi/EAWkrkq/xYnJh5bUX5JnUQV+t1KjxyCAdBVeEaUPbE5I4coHQArVY38k6
SP2ruS7y/f6Z4djpPpur17/1oUOHXVLGaURM4Xhe3/n6qNKGqd9P10foPdNti2sOjh50l1AD69ZH
wT8frU9j7YCpbPtlAYoZa49NUWMyYWLPd7OIw/OoB1mWHPEdQ2wHTTRbB8HqdVqwsAY+7U6S1RG+
e/ohMCkaa3pYny42m9EU6SbxsFhlg2y+dNFisg/gw9CvbdE1Ter5WoaRrSKFjNmZqjpNY7oV2lHu
wIZNgvjQ1eYXa3aMXayLpqvtJ1vrpat1SPriTck03q8+k9XLsT7KtPckLnOx7/r0Yf0RjcTpFPtv
vX47lea1rUOvDSPjACh10BXhVS4TecG5qGYAAkYtoQ4034aAolnpRZjTNSTw9zA4MHRsqz0McYZq
RAzwTtaKMM1BayedNDsag0cZkUpmMrmPLjL+/f96XP//PK5ugGLqP/7bRrp979//7Zd+7PZe/PjP
f7/wRH1k818lYhhP9S/9KRELUHT59DSF5Jjq2eKfArFA/kP4tu9ZAoWWtriiAvvT4+rIf1iuLXGk
IizzbAsV2L91lerj//x3B8GZDDCmCjYev2Rl//3i/kXn93/3uDr2vzpc3cBGnWYHWoomMef+XR7m
eE4M/4Vkr3GCJKwtMRk9/a3yJtLSawLoZISTZmEyQWVQ1DnK/aCMj+b0lBj5OTVGAM19ixilTcO9
CeUCyhS6iqlnwvJwzd+5ToEdqYajmE/wrrP0U2b0YjeSHL41WXryEBrTKJPwNDbjj9bGuKiW9798
JX++6786eW3X/D/fJwI8jMam7dkuG/HgX528UydmkdkktoftYhEQ0GOaz4rjOoGGukeRBA62FAnN
aJ07f02bVcBk0nTbIVvyY2mZb2XoIE8yUXu3JAYsWQoTrEX844UkpTosdNJ69Xq/Q5RQfSrJbcDs
wg2ph7yAZOHJydyFkg4E9bnJHk8JBJXcrxst9C53hYcVdz+j2LsYeUWN11BHqgkaWg6O0gxJt5Md
MK4pcd8zp8b8kM1yx1z/gmjAOiMKoI7BuncmtLo3iS1ch9WUN2eVf1qMp98/lj6KqaWISkKdEFdI
ezk6IHXO6xAnGGjgdZEDrpsn67Aalp0wfGLbYoEq6THUQdMjvDN0vlbH2rd/DBVnptklSKJqsS5F
c/OlMhNJrgqTcaz4zEoJOz7yTPPMERb2tidv9Ctx9UwqEGcHLRak9Xz5sFykrj0ptpRez8tI+R0b
17OX09+oqyI8u5R3iE6mz1Pqp0tvyr8M68+M2t927uwf66KMD4nTPU76b3Vcfl1El9KeSG1IUfZD
PKd/nNn4DHyLv3xHAzU60X3Whyr33OSDOK+PZu0R7T7T0CT0AQ8fHsaw30clboy8OdYRfNg/vbaS
GhFAph49HJwJICke7olF0ghq3u1MkejXRHwier2ZHevJ7PnRAm+9QB95Lz0fp248AGXQQ+2ZUM+i
KrkMVCIulK2mfVart/VH6xBFE39YLFRJhPO0mDH96JyiyXkd6uCnVRVatCxBi7t/1Fk+QJO+p0mD
A9Sc/G2yLLp8t3CAHAWdZvgYNrToxCFiaGicS1u19zlLF3xK+4/A+2oqkm+mmMbWukKuK2aN4/iu
coy3ykCeXo9kdva1Sw0XNc4dvSgBOAM66+WX0MyHSlENgQWqXb5JLy32YZniCsfs3BeLd+rSPr6U
c+TBfUpeorTFNCJytZkeFfvzc5tk11wVyaGR0TaeOIXbUoAZy4gcT0vCxXOYT3em5L8GkyvJ7enn
g9Hn97lptBtlNM7GaOHHIYpVriIyNAzmu0S3PX9L/Wj1gSJrCAeupuoJeV91BlalcwQ9zBnVZ37f
P61y1gV/7F0r1ASEH99nP2O4iYV7TiW3aDFQjTJ1f9RuMDqn7t6VE9XR7kJpBARh3b+1Sf/uLblx
ntQR3SsAJPDDpfIH2pFxTuhj8ymq5+EC4aOmab2n+/zaFAst4hrQc8dugy2Su3UJfhPRKO+8vP7q
jDGhfCjV/AYafhjFwJtRnG0iPiKuYnmwHYsZjxrCW0kFYz9lOYlf0Uc1e/650UMun+kczCCBl3oj
c3Ih14mSta85usWwCxtBIu9UPHW0q7eFSW3CdYGpFSUJqkSmdDFV255OBg6BGhDzNNG/tAYDlx85
mtoxjcjUOcnoNdbUZAhqF6/PfsoIZvJcnkF9gnKxhx8pMMVxidJ9YBN3xeZ/b+TyS+y7mxKa4Z4O
xJujN43xiCRnDpttEPgg6fUGM0iM5c5OvXfadAS41M5wjhvDJk8oexnhaAWN81ra+XmZ4QyAK7hV
quFcHIQ/MAC6UflH2DP5QiRYL/M5x5OYtN3BC4o/StP0dk0eAcOULuEGdIC2fqRRN633xfAWXqU9
UOV3e64HOGOYHMKtimlFoTCybSKKo85+Q7LQHpknnn3nrbNAvQ85wDEoqmx6F/pDGYoHFOSXxZ6b
DS+GRo0ZY1yni24A2IfwckzjzIR5b/qAx5WgEwKsvbBo1lEVpse0nfhyOGOKY1JjslFC7XLDAdOM
OmfTzvax8dv+hPhouJTOM+6xaVt65rWIna/uQabpsO+S+oc3xzc3IB416lIPx25zklYprp7AcVuo
ZtP1ihDZAOd1zW84c+/fLIe+tJPk/TbMloU+O7W/CjSSY+N0DyafkxZNxwPlrG9TWnEupxm3RK1C
VmySlyKGB+g6FziJpwYxzz71UBZpPQZg6PLY2eWxndFq1vMxLQq4QpIcOvr02yppPttWDFNBUsR2
ZklOFNuXeGi/+W2Mti3iPGVMpCUWBqF5gGmWU2Z4R8LPjqjP510ANYrQLEX9JlyuUwv1HplyuxXN
tnMGIh/rbtph5mI+op8a9tA9oE4lG8rF2ACVux+WgpcxG69+UmFKLA3jyUPuk8sU+2ZBw6cm/BxN
m+F9hCF9QGYWQcsC55bH37d6dGf+kMxHH16zyqZylwubeB7JvOUH+WZsyq+Jyc6Mehc3M8gIqqVx
ED6Ont188ur86vpq1+ewd9sA/XOLCk9PZXunrx4m2yteSfeDMPfZkxRaMg9Cc2LDsxxa9Dj0XLdV
do6XgdJSFl2XmkAh3yK7elJPwHHzg6E4xqrhD9GLtyR3iMd0M8RlCZel5WbG1uytnJiH5VARwNwl
atxVPV8/eGpnhyRc7Rt0Sa4pKXLMXUZ2g2l/zqsHET9zrB4fxij42pRdSzJGoXYEdWUVPX0a37nE
COiW0DdV57gHG60uuj3/S2rLCGzASCux8KxH1IT2YxGPB7cKv8RJQXhvPb40Y5oSVeT+zKlBVfT3
7zMUgqlkRwaERcvdiX3ILTFvO7/0Tin8h23308h696JKIib78NAHwjpFytmVZYFZNiF6veoc1Aj9
gCbaS0ljwHp+J7KQ1Pa8I+XLYAusQiTQUdTf+7JhCXlx7cIG4FTcW2gSApsPJkmBPC/dKRito0X5
c0M3fPxjNq/uGMxvQQU7flIIkZWxbb2O65TAr8GrfWrR+Opk/r2jJ190S0m5ZsAsSiXfcxFp5BaZ
5QZZKgvChHOQOfNO+qhESKdp6jt/iXBLuqiQyKts0VoRgjjf1z6qUbZ/0x0NFZSwDAbasqufbppe
fana4lsggxjNZ45p/Dtf+qfKAdIlSGyVOcHeBuCVvCAO3E5h1ksd+GG9dus+L0qPeW5tp5lIllzO
3xZsxqgKYuwBzr4hldeL3Cd/sR+W0reORYl2McsMwAiTfIhodFQLQHuFGiAPg3Djl+A14Wj8QO9v
NZH3tEz08VRpk/YxXgOPBMmqb4NNT+6dHao/JsBSmL+/aOmI4afvXk/vInad02DgIuElbzPPJT60
6B5hPpPyO0bEPQV4Qs3aJLrQOJUqBCuRkNZitGvuAGE3dlt97ufvc0kJKyq929xIDuklOP9UNa9w
Id+myf9S1uGnCjibJgd/66G4oKcrWsDlb3XpH/zJDY7OHKK3MgisUPEmIyvOb0+94g5OnBKOg1Ug
DMSM6mCTpJaKO5iNPtX5vt+L2U53ozUBdOz621BHx4hveV+iYdjjCIGSK6m8oQURgr7Jkr81TX3z
SaoOI+yxJtStnbuKn6N4M5V2SeUPGacMflTqfezsV9abgyPBanpC/axtqLPLxPWaYJvplqU9sef8
6SsAg1FR0pfRii9PXiVNBiN7gsszPndsxyqn9bZlsjxbdvKMx5p2ihlRdhQfS/m1Vn2xTUK2QYPO
qmNjGon6GWcNu7j/Yu/MdhxXsiz7RSxwNvJV1OguuXyOCH8hfCSNk3GmkV/fi5EF1K2qRg/o107g
OjIzbrgkijSzc87ea5sv8BWxRQbVycR3zbeR/WpMj/TPEahqEiynKhsxwcbtJu1L5G/mYq8pfHMK
Om200No4eU2e2B286ybJs7NfOx+ThejSd8xDWThUcp68xHMw773cv7d7lzjtqWEdbpBOpZyf0OtK
4ilOOqua4+IDmpkEk0/E2fqAgJnUdYbFRBxlWYR5nf6jPNl5Q4ObyVMUB06zdUziHmUy7vwRDbqd
ZFxqk4NkEmQvTaEeHA/Sb2vdTznn8ZbP7LVMbl0oiGHr4gaHQ2rU9teCdDtO1qrKGwcymEGm+DI9
iI5uHNpYrYEPggCwdnXa/RYquWo0vDE636bkENOmfGhmKntTsRb2MCZ3gN7fXKe2L1j4FxqVjGbB
sBfFtdLNq10iLx09Q5N+AXyQ+mZlRX2Tnjk7qzO/isPDMEJGrInRDM01Ejg0HpGutXvdzIwJwpZM
JabbEaZk8kDXS8paiKYg6uIazp/ut6LqQuCOcLyNyr8qgx49w9S1fdveBUPRIuYnPN2W9ntSjXrn
WPa1wnKwob912xjeS+E7F7MNPmOAIyKrRYStzdm5hQ0CO//MoLJvISH88VyiF820ZNQNsDexkBPS
os5NwpSBqxyHojomKLWaGs4o5Ga1pzbbGBAV7lgcl4STY2IF20D2d0XlcBSc68jQP8Ms/0wyB9Rs
W68Mp0kIwk+UovnoGekb8zF0XHkI8QqAGUwi0nwkHWKw2xvHIsokn4rPoUvPAAE/VUxK8ECJqAqV
bNVwGibc6qGB1T9k+bMtZP6ARCz1MxXd/AyKk2gRG5JLd3KSnhN36RN5UqhPLwY/gjz63vBNhw6A
t7M6g/xaz2kw6P911XkbAkI282BLIpSAxreDdLE1B+lWZhKwicyi1Bw1YD4LsKnnkH/KdCcSJSJf
x8vlLl/yQ9+n/WHU8Iv9sH0w/OSlcmQQAYDcdXn+WFf1t+MP3za1iFuSCGnuXTG/IVE2Nx3alKWa
3ooheJIACUYjv7OzkfdQtPT3VYgMxH/DH4mYFv5VpYVJuJ/xu+iWY+dSOBSiwqPYPPGLOTZlLGBd
kP82Cd6rc6KQMFTprbmOq3uVp/u+h96m+j+ymKoTVKcbazZwJvghEq9VnZqc/VyQtR7DwEQ2cjdQ
y0XZtPJRC4WYGShOloHCN1GPq6ZPiXdiWoOakCKLeQ6MwQqxu9h6IQQQ2yfQWekBsOpSP5sJ3n2G
+XSVyXga0oEzIITa9Z/yVIQSHIDO4YJUjEp77w8dRG5XTbTSTJDYwIFkHkhQNdPfyiAZODTUbRE0
wSZgj62x3IGZA+epeRw4FgybvpBov0vB479eyLy2f61TqoWLIfwGmwEVODoQ9CR1RtGNIInW48YI
7Tc0IEwS8gKhg6pvGEM2/Irwp0jzp1ru67T4NugFNNrDTOLYMQxS794zwWlVI7HIvrfAhC/NE2f7
10yJQ+DFLyFhHYSRBc8Vh8jIadeppoofDLjHjo7R61AWETZYXBtQmbGBDHdhaEviUgaldlYcN6aK
EKMsYB6WdzEu9opgrcJFkH807VGtin7Ui86ntCTJWjZwMkwQZKjnNrU8+0SitT7GPtctnhA85iog
0ymOowlFPH23hoq8Jp5IN+SALQPxg27mIJ3x0uQQd+Guhle8Cf36I8TqtDVS+QiMnTTesSOkr85u
UzhVhzlOaZ/YbEjZK8jWVwZCTOLC5lxPxuc0deyx/ZtEXyZrcVT9eGnJ4srnC2vIOBhPHhyjNaTk
eU6u9apcKntgH2PIv4ZiZ4gJOolp2E1r4I7zlv+N2lzyefrhaJEaDbP3IUHjTHoRbAUngqWyafIA
mpfBIDS8bSGnzA4XkFP+i7aqG+wk6SZgo2TXI2Xe57trE6dAmOZclpiVDmn3pkBJTmrXbIG//uFc
hY40nB+bnszSIo/zmxJcWAPUfWi7Yxeqs+1ymi+YesClWl4cDFKgDK594Jrb1E+/a9c9IG0FvD17
j17RvLopw+4ucrzhVXnutUM6PpRQoTlTCF3cuiJ/6h2elpFTf1raj2ULFloohsJxSHCquA01VesS
obhnYyjiPzHVjTFIWlX61quMSCKvttqJqsUk/cspT4MajqHRX831WXPUd9NWv5SgllgApaBa/lwU
jtXMsntsbf59P3Q1npX+ua3sl9h6MnyUMi4psl0/ExZKPIk04Fhx9+htUZJjl7T6M19q8iNFEo2g
dhnDvGsDfrLoDM2TQQivF0SThPgzdMlvUPMn0gwERfRgbvpR3kN+8jP/xwaILxQY9tpK3lMnvI+p
OKWqr8xSfwyjfFLrZzam/sVX2bYcWMgx3GGtRJ7Q8U1FImPminn1pqkCRNUbSyOHHt3+yyJFEcqh
uqvNi06kDcmyJvrMxirWBvG+Jd9iL0wNMMnw9+CHpr1uaZzR36cCKfTKD0Qc06FD3uIAW2Ak3zrN
hIHCmnc2Ugy6+r1xSozwSVIrOI3JLp29GrG1HEHilRu5wJ1p4jXtbx7QWTNprwmcTszcvCYV43VR
QvBx1dbrY4Q/co40NHlRcGQOYIltdNny50PfQe+2/qiZCHOgx5Dn6upGiTI9Sjunm252t7FPSjxH
bFqYy/RZ9v6CoihfLcAVHUlqcx8hCi0CiEEdJOj+bnKb13xvgVyi8LbsvSnd18DjRGOMJnadurhr
8rDCArl8FLU2djO30UaOFSkClBL7gKhFKRsYOkv+q8tQkBvdYxMXyDTLtHjS5g0LEVERHVqctft0
bJR6U335ErZK7dNZfbmcdSPjofDTi1XDCZqrFspzP+pzkLZffYrsxMWGcFAzEbCNk4tLzCGfs9by
rstQQywq3Dt34UZogvm+XNzlNoR3bpR2dkGDs+lbZs32zB7CClr2wTVNc0oMRk0bAfr0oGpf7gon
maJ4seZjeyxK3d/JBb3PYhHzQ57BNujhNU4umP0c0mnx46QK4WlP/kwx06jsOVryuaEwdv3IxwRc
FM+0m8PFRQ+lnm1zQGjrFj6iJInKdczuZyOMqUD085TCflMW0Xx0xyF7++OONS4AAc7fq6c1zGFN
e/fxzekMFW0ZeE+hXUKPTxwiIrJVXjDfckpm+UKHfuhE+yFL/VXTlrkRlXcj6uK+qCxcdctY7+vY
9A4CXQYaF/EBnmvXiSDGdO/ciWT40PR+bhu1QKfznW6vJ0KuO7wZsT0OLPcI4oK2yy4kmkVAAVgF
VfeegTjGsqfxH9EvOndBibuMwJDYoStlB1QEbkxAk1EXD51huRdsJBxfZL7PM8I++CjYA4v6cSIH
BMeuc5JjM92ZRvqKr0PCPNNIHJsGhTnoqQAxIBIvr9yKPt44hmle02k+zXptVrqk4RCR3NvdzsSt
uClaTnEk1CFFm52rbLDVVjYmW88S+jiIZnX9hDuXdAbA9O78OKsrngOkB2Y9PMjK3JmtfWKbgM1n
ntLK9U5V+9MmxnTmy/uamqw+ZGphmBHCmLKMM/R0lHHBb4eZCBogjvgCfcll6LyXyXbUNazvKjz/
bjFwDi8PJv6CqExyqEeKURO+2vpGjy1P6LUJiv4mxinIgdM/05rtyLhB2NOZzRexOI/JnD3Wc3rp
F/+3ye6Ru8Pv3NAephu+UUENGvaof3z53fSl+1Db6F84J9zEATJUBpTwpUgikg0H4AaXChKGxBgw
O0jQYsYyPLoquad1NB1YCjceDNonMjzivbcEz3FYIYpXanroJvkt8+rYUyNtw5ktfsrV6yRTGl48
klbYvcOvDw7rtHArUXntpBn+lr56tvqqv8a67pjzs/05c/I7iak4AJUTK4UigKpuZAhGVEks5a+a
KcE+mX8lC/qVhCbqUos/g+U8dgQwpKFjcLab4900eM6FE8QQcDZMKgiLsmoeMsecqIEIasGCf7QD
dz6NE/xi+piYbIyoDiYUtzFesDxPsWSAbhJWetGQQTwvCXZBDbZfqoV0ehEHW+w5JK57hKI2cBuL
6W6yF57J5s67QewoN1mMvIk+I95SIc71JWcs8dgRnxYKWuD+Wk2mBIot2LAhuosgKtPu2zV4nymQ
MzVmpHib7qWFrbIl3O2zBKqWD0F6dGK0UGHz252cAEoQ/ZXS3yuD4M8Gy+TRHfx7b8LkzPmOxFsr
8xnkkTdJuuTIARs7vxMtwByBVM7I7OOfWFnlTjCzswZ3pl+X38VL+UlxlR6Awe6FH77rmkAvu1Y2
rUTyuROZnUT7XUwjVHhJmo1Jlg7PoCvuvPi+LR33bDbVY55T4OUz6b08etcgHN4SjYW6m00CioNf
TTm+q3RKzznT7i3mDtL2VI78UpzHkijVucLjaPREF9FbuuaUzbumi8EG+ubWgSo1Ov18qj3YBiMB
7nx5+ll4b3m63MkSpTHjtwH3noukLwX/WTV7Ec525Jief8RYx8Gr61ZI6nTql7pC16eeBkO+1sN0
DF2UeTQWi+1YswiUtGcyoj9gqePbAv4E+CNmXO/rKt/+UbSqf6Wjy9/uhl1rQrSSQ5nclWY93fY9
9o0WnH46+ez0U7MjXOaMGppoVKm6U9o0Fslb0yMARP+UP/dFvuxWm4s/QdWMuUn2vYmb2rMM+2GG
SujP4UteuN1RS0TUDeklxAOqg22bTG5M+cmxYTVxSBXZwsFkFHcI33DDS4sTCJp4SjhRPubGxOHe
Q5I7LcRHMxYrNjBIvxK3sohqNx57zBlcF5Hci7yYdsFo0WzMINcVAFFd/7pIAlerRTx6JbtBKBe8
aWyj2h+iEaAPNmz7s5o4qGuNJSC27eRXTpzS8BNzNn9Y7Cq86wwShFdV3ILoARdWFQ32wO32AA/u
yRnn5tjHtOWmxOmug2l9lPOMvi03rt0Afo8TP1GnbM9j0aeXps6PflNtTXciynHNjE0ghk6VBfAz
P7S2wHhDrugQfufp+yTyU2nyNNVu45AwaO6Eckku4Aw4WJN7IK8Lqn9gcPjPSgG90iNsKg/B8xDU
5rpdcRuY1n74lS31T9UOHJFR0Rat8yf0VPXl+OWNV+6GuVWXDDMvut3hIBarOcCPAJfbFrdLaW1r
Q6f7xRMURTFHb8zvXKmAByDewFLgzLWY/nZUiLNbaWyKaXpUMctPr1G2wSyAFIBOQjrJh5iJE+xH
QnLhk11yo1tNgWG+x5hx9vwk3We6PKOLHDYBhQPjDd1uZ7zuRT2Mt3gmDsPg5edB/27JsTiZnI2i
3iDDx0/Nc15iKS5L+no1sNhtjeD5dhoJ/2omQlfEbLzRMgZwXS4PpMrN23FaPjht4BJv3wtCDaN+
WqdClU8SqMSwUFTT1tbuAacEm99slQ/Oer7xe/QcXSvxwmXizqddDv+YAnt0iis5NoIeQ39o3BUN
cGS29pm12PFEa2VRFhu0xCg/rJgckTCwb0TnniaXSTAvj2mxKh5lt9wvYz5eB4MmhSv4OrNm+WBc
eYH/mH0veKOo8djMkt2M8nDLAad7nLHZmyRI154nPjIC/9hMciKxVHIHKoG9D3U9JaO1y3JwDrSK
LuwaG2Zt/RWzG1+fxSOdN5dW8po2a0Vnksw99viJsG0jrqZ1IiRpmDjEADPH9ZGpO0Njm6424U8l
fR7SCq3qT5hVV0+VZHAio8z67FxoK38SkOOlLs5/fxhGVp49gTaTrvE2rbkXyEqDA2rBqiSMlBQ/
OgR/s2hbRTEvS1syOcKjCf4gAo8w7kXtv0klmN2mi3MfmkAUyHKrUA0wiega87bX3u+kJxmyAPKQ
peSXeln5C9X0pu0Zvlc+utOEpCEbbBDNSeZVNlaXlxxk73xtGRHehAEHrjkMclbmTvObVXU7YJgI
ZfPsDLOAA0s0N5066MY3RkfTK/DsQ+P5xM4gOiZay4hQn8C5ROh+n9tL5Oh+jkACXP2gULh7IL8j
fN41HAM5xH3ramFuSR9zGoZxB0yJ7lCdAC7wPbWrLew56cwBhVDRjWtNt+hSFuTV2JXsMbtLjOAx
N0u61gsxluyBNO56l+YXEM9jrYnJI2+ss5UkToYsKFhOp7CLm7u/P0yBiUt6u9Fz5MmtyX9WZMHg
KWCZpSfnogvL2l8pJyp/HmE2xXRxmpTAtCqI7wazc+51MdjndOXnOrRcnTGlPo17UrXFQiiBE56d
klKgqtp7DNjrYflG+ZydNPrx3Zwcg6rCT4SeYE6W2z4rXpPG8842XmjYL3axwav8HoA32ZWrCr4I
knkbzxCN7QlTKIPNucjNXTPaZ5SfG63q5mS8Zsj0sYmW456+83SUHZu77cQ8ZMuYHgpLM3mrwYFq
Tt4JQayMocfl0Sl6oowxbiRDLp4woXwGm3CwsSI4HGtrA/9iPWEQGcpz1gc3A0lAgZOHB2wcwDyk
uIeBBFQqaNB2lpgGmsI4err+cXL5JRoz2Dem3+1q0bqwW2ZBB4XMeZLe6sPC3aRs76MoQ4Q2ZUYX
E+WZaQiCS5GiVIk4Bbn/p5KS7lIfXsDTYyNi8JhVZMBnLitj8YL4fLpD/GUTvgci5MokhIquCshj
5TxAMMI6ht21SwKvrF6bheTkKkHGeFcStWfzpXdUC5tiZKAmW/7KsBK+tL/vl+QefMHavpvxP3UN
8sAKwi272F07AfBNh+42wQMT0yzcDCai2RZDxqbuMYTS7i7I6DgYs4DGMmjeKUlRNgnxjAEZVnM8
MJjs7lv1SOzesg+ldI8m1qutMVd//ODZsRgNmWN+xl7OvKaiu0FfPcxOnlOVb2VhU23TAwr7+ZGS
Pz5h1qcpECJwaGM7quO2fRQBwaUZEY7IbwlMnbhmtnczqZBWPOMIauSB8605X5eUNI2seFBdRaWk
05sUOd8hdB063LgYmIJS9Pro/bA/LD5u6yIz5y3UkT9+DjAGwT/YfSwxAIV6uCasu8Dy6N0SyEwS
XPo8+hNB3/Xy4Gr8TI4To8JUo7EZPNLRsdDfloOMj2vLW9cZHoTe/QpnavsixH89garC5462uphv
ssp6za0MdP4qyAnXH3//m7vS4nufyEBCwmC76ZiBqaXhRP2NrF5//FVjIE0YMVmZmiF0isaodTJ4
X39RX1QcDHyk4sCaUk+hDqvwfmHmbJgL8Ud///zvj07Ds+qN4IW3zsj3b15EqCtan1Z3/xdr9vf/
SmhHgzafjtkqbZNQMFLSqffuyjJsWTNoxOc9CT+YXlUIQAaW27L+QFO4onE8kzrMoeKbh3+qyV+L
ng8drOqzysieRTsQezr6y7/+rzAkEeH/a6n/j7TUIW3ffwh3/5uW+vIuq+//JKT+19/4dyG17/8b
cwMPYSdylMDxwv9gbQrr35D2EvxjkQoEBMT5Dym1K/6N/qqwAxGi+nVskyShf5dSuw4ZQ2v8EIRO
JpQYYP+vWJvwPP8ZFuQGuLsdk18UBquW2l9JnP8IC8K+Zhq9NpbjAGRiwwwns0ja2JrDxv60btq3
4Zkm6XYlPpxAR//jQv1PFM4WH/C/vDh5Rx4MvDDk06AN/88vrioMbsBEkfBqzhkyWvpbynPExH5/
oDlIIFrgf1vT/+vLom7/52ce3NgbW8nLtr9RgaUlB87DbijI2NzE3a1X087537zkKtT+RyQTV/k/
f9D1W/jHVc4ZOMYB6R7H3omG5cESG7AMSbwhF7vPXv/XV9UVzn97ucCy8JgIiklB5KL9X65rVxg1
CRpNe0z6Kb5JfQQbrgNSIWRiWwWwneAd7py1ZvHB8G9nCOmYtCfGegKxM0h8XHTEPGaY1/fcuWFU
zZhhpoYae2lLb2sFzgDF3BxYE81fsYDzpDLL3M9YfNCKfo0oCTRfPPuGqI5VkjvYb8oe8zBXmFJ3
l2bTNTYam8y86eL6dDrl0mV4ebpq6zfBfuQ/244OXq9MzIP2IwJXPFgrH1DPCds4phPqN0xNMiWK
pt2yNfwiazbfYPh/cYKanDbEkFoU8dNlWLVBdi2PhAWjYxdmsk0ory0wRke/fe9mxpeL8w5GGq9P
Nb94NNGnakC4VXhYieg6IXi+iIlK3fNuENkRDtt/MvS9s2PkQGHlfFNcX2TdvBE1+TLN9bbruovh
Tb9mCB6R6LmySByY1frxFhJpNExUmH7H8GLxxl3hfwCiqiMyPNkyR7AhSHhedJfVUV0To5gAv0GC
SV0AAW2mqCuVYIaNfW5L6lGTf1qV/U1PB4ehwzcBbGvr2/wqO8HoHZA0Se7qgyL7uJ5I+mxhkkCI
TI9GM/+ujBtfASDr6Upu8QxaZQHHQVprHSl3rqveREJfhThnWpjf+aJfUt/ZegljzFa/zDQOmQ7X
qId8FCVi+Xac8iWpv6qyex+6BlpIgKsb5iUWfZh5eUb7aqrfYo1KRkBMrwJ37/jjC/z+bzKMV21Q
sV1/T+noF3P2rrO695uQHNzOtZDuRDCY0DSQyBj4KbAMlquawTlqRf4VwhJdu6PQovcuymLaDiQ8
bEqf2UfhOCPMV65aQALJ5Js/4Cn05kTLA5Srcr8NwSHN6iUiVOY0uXGPacHaiEz+dDmfoOygspAZ
cyaZBTy6Qz/WLtrfmYOAJAOCEyok9EYKmWfIGTeuDBdjcb7NgslBQcpXbC8+HCiclJaqoybgjTQu
yJ+lWsrIHJNdBs/sgo/v2PhNHqUN75nE04fQah/dhduksKyzykJmdQbeQcfEQFAALOgLc1fZlruf
Gu4fAn/IaUKiw7AJaRJTyjRvWm4Z/sLYMNLkiw4JP50bIh7C4J7fRaRnzxofczEmuz3AtDN59X5r
pdMlqWlkCTgW6+1brX3DuFGfdCk5CQbFA/1s5hNJt2x6lwqsjUGqFHy62LDqDb1XhF8esbXCz0/r
fYOE7hnc+t3M4Tyi1nizGlI2OwO6g6o9smFD9O8hjc7RhraoBRwgb/guDDpyc2oexwHG6bTcYk2C
+oe6aVOD6xnz9l5WuOzxl4JC7F+MqiXeGIUCbSG+N5O+FusuIKmkfrNtPkchm/KQZfFOtjFRcusT
pwQdLUC+RE1hUKc1hkI+alw7O44eiDi73uUkVW+Cfj3QriaD1iAW2OqfqMHuGN1Hi8uTaq0/HOhh
UQdfcnDbdh/608souMad174JWbUgA4aHFeQJamE+BHircSKk8BZf4xG9yeBNkDxJR4uSRrsR6+fa
HVs4VJen9XYKlDFuZwR61O9yi/f9pXBe28ZGHRUwNPNK/wHiDJpjHsiUJvOs5te+pmiLTb75lPJi
qVjy/36f1GqwI3C9lD0AmQGZeUHzsoz5UKi9TAZFmyxxv/uOhWqc+UaKgMVfYzi340fO8PwxX6q7
2N801FmLw/C4OP5j6swHnzcGPHKVVqkHbK4P7TgdsGa/GDYCxxYYPp0EOiTrTbGgBRTqV2hPL804
v7RhSS8lvlIp1pEpNfyUTL/Qo90nQj4NS7NjUeVmnNxvW/E+h2ldY9ryrZXeS1MRb1vTtW+db5XN
L7bH3chadjK18zC5oBvM8qEMm59wAWXp2Uig1ueYWeZm0VyuzsD8P6KKMwOMSF6z0gkIKHIN2GtL
dxlMLgUBFbAzEPSnXFacUALCDGuQCBSXFZ+zl2c4XSekK5L9B6W6vrSFwa4Zoiu2W/tbCqYJaJae
i/7KeA4Y1+ucH/XI+mmEfDTUdZQtxnwi5+xtvSRzwxZju8h1E56mMi9mYp+Xvx/QMgomCUMKKY4b
3qv7t6bLbrAqEaKKvojXjGCxjIzjGR92PbRKHr3SZmKS8YWHtO52Zlc+CLe7sLW/pU7yu81pHUiB
/mENfEYZSjQ80dkY3Q6hTpFd2M5uaIuPxfJr7L6sat5fJ5wFS8hqF3yxCy1COckd0pNITVP+EEzt
fFQ1rui+jrNoEt1DNldjpMKWyKLWX9u25xbxFdHr7YzFunxoKx4KW0/3GPDviJm4NJVnbCZmmsW6
86V9cXEyQMwG+Vnk2TyxR9/yFZIJNQJzzxnDB9NLrUW5dz172eSZolWqw58+qQ5lyw6Q0vLfYtze
dAEfAfGjQtVZ74xlnXnyxGLBoLXg9/ML6uMo86W5Y5U1UGVDOQmwLm/lHBPvil7leSFgzRT5tbcx
QhR+swCBCH63DW2xwUbkmOJKaoDYlBbWZzG3SKWSrtiZHr+KTfWr85ZdTb8jy2zyAXt9zvlH9aAe
57inMzHauOKNbeCVh2LkWBNnwy1B9MMtkAHuUm8/VqV9XgyfpK+BOpQOAsMC748vuJUbNfFS2n6b
cIZ3ClpWWsOxaZfhhNGblIskvC6tfkiXFErJ4L7rmGl4XtAlGacujooCjxtq0AXASMDlLPDcZGH+
PC4KTSipNlFeFB+GWpvWPuYoAfmdhohhsmivUw8X2ZZCb6IXqME04YbNOPWnrIETGBoTgC3xMPjx
h0sbK0KO8Wb09po5NXM15vEoSY9LsLbocgo2LHyPxhic2rAHg8O8IehqD7G43ouMAxwfBRBuS3ve
HJbgaLjt2V6aqzP51S0x4a+JweIzauhPqE13TPK0N5pHAFnlHjs7ylAJLQpxAccyYhMbMiLBHng0
fIPpcxFoNvBdb4LRs+gVBtHcj89BP7jIEo0tu4PiJjIDunUBxjj29JYU8d3SfbHaTbc+ugj88dau
1zhggml4zjBaIuOM31XDBvSvN7EmU46zd3Tnq20s51DLN6sMJZOjCR4fjD6eD2yKqcLS5MiQ4CRG
fplh/jKSeM1rro++o8knQsiJshXgokbkZGd9e1AUoZs8dZ9nRz46qVgH8WNy0yKD2ra9BbcojCvy
OTn+1KPTHphv3LnYvonqu2nZe8n7VCeZpTgXxUkr8REHLjpz1BoYSrfWor9GwUMVpxaheVmBvweD
Rd/jMQwgkW9S+m3H3laPTHg4JTXdZ8ejuVP1lyy5IdIx/XSZ+iHXETPtJxOdP5OxkBPvNpv7eKfx
6Hj6i4aOtQMgOnLQUqzbTHfluuQ2BiPcwuHN/72jWCikgACBoA/0mZ9tQwBmgtxmyeqRzGdrqlH+
DVVFhhd2HK6Es1YSGDHQxkQZ+ehnTVBD4X0lBV92h2xpR3zbxcNMu3MH7rQOUKJWntzNQdzgFZIf
eQ8gQJeSCgSrPtFgxg6UyUiyKB4ZfO1EP1e9g/jab/e4rdjprY5IT9t8kQzCh8RmUE31hV2tgX01
ee8lQhQOW6cFQM19iaumtr0y8gA4xmzh+6yj+epM/Q+qJA5uOv+gKhojy66cTd24nIXL9mA4Q0j9
kLCjA5blNkY/TVIdpY+3r0z71bOBSWJ7CcieCCQ6kDvBzA64K/guWpFjBCzvsTZ7MqnG+DlXQ3oI
LdSK7cCxxSbZej9mrEe9HYVpzqqIQmarPOfsyvwjraaKve00COKBh8IeI+26d0jCvwYKVqaYRXho
PUg4AeVW64qvMrF/KiSdN63H0bZWyEoam+/Vdzuizn2CNjzMKZ2JXN3Mh1+FD56sFoQ3oKRiC0pB
u6C5LqArPLQp4y0Ba5eRHkSa4cdDkkgSFxn2as5eHLNYTW5o1zmj3nkVbVlC7SOM1OCH7LG57Tha
9HDqTPLetAbyxpkSIVcNQR1+C8UGA5vUH8iQMNc8gBXSLuK90+oxKrrgd59Djm9d4wn95KNdjz7V
RNkd8Bz5m3UW5wLVGBM8N03bcYida2yOGWQk9PyOFz/FlwLy12OXK5yPcZ4yibpB6BK58KyiGJwZ
KXHQYRQicW/pqxP/60MsfUrIhb+fwtElxAvxSzpnrDbjwXF/AfTr33URPvkY3E6crBRaEj+GrJ36
2wxfM5mA3pmDcIk2muc6nMLralzcSFoG6TABZe4I+UAVEjDhtp9ReFzJOPhwW1JqkfHx/SZ34Gqw
pbactgt/OkDN+Ag8L2RR5DmzOlPtpriidieWecvV5XbvmecgUd4KNwlPPcilDa6vDhWcporr+rMG
+7lzs3Y6+oO/XUqmFPa8YF+LKe1lmGeRTlo8DZ5xGKf1TisQb1oetg/S6Xnt/ZRSMbYIWiiKJd4P
agyTKd7NoEf0qZz1U6Rne76qFPE6HYhjFZhe5At6Dx39hirfGaNirclwg1bmcmQcBqKqxqJUYAPw
5wMmBeaCDGVSFwcyUG3ElfAzK+dPZRHnYY35zVgWH3Dl3qZsl8vPlvhhl1PNpvaad4W6n5XEuskt
l3DNGFRGuVsCfTDGZvUYlg/m0nzn83xy2YKjsGUmltJuZ/3n/qVfCCC7AqeDAUYR0jCr+kFJ471G
L7HhnE1yr9mwneA2HS32NI45m87HGpuO3fZqMYLijm2/zAnjVVUX9AoqqzoISZM7X7VtA9JWpR4H
j0o27gEVoff4yBxmcmblYnR1cQPyMk+VS+cwJ+0xjndjELhbf3CscyyC2xYLzui9GhoF1+J7KV3x
EqgqLTCJWy8lbAzLLZM3o4HULpe9Ww/fjKUeQQQ+iQp1GzQ/nBG4YogfIJUNYvlOGDgrES6Vqdue
pKd+1b0H5wmw0B4Yuk0/aoOYCtW5yKM2D5bbGolxkfAOuLpn3ToPnXQvBIQXUYuh5JCRAzEUjj65
Lu+m8IOj67nncPHQCyXZBUe4RBPCiBqDxj1kMt5lMkMYRh3azoZ7APIntiIH6Vs0L0xt6kinqKF1
Bg68G91tUpf3fueyMtNN2s015V0/VuF24GCPboRFMK6Nnd+M972jW7pDLOKD6ZOEORFNiC64bFfN
BzqhWycwT/LeMIPxOKc9CSPZ8OOn5BkCsq8UDbqay2V3CWckMQTbYkFDTaTfgeIIGmNjwVeONfDI
GP0v+i9fQTqk+/xSzzLcr/Vd7jXtbsaFSgcj8jH7IEDa+/+Dr/Nablzruuu7+B5VyOEWBEEwB5Gi
pBuUInLOePp/oH+XXf7s8sVRqft0q0kC2HvtteYcM47NjY/ZFfIX7wATVmfwOIZTGh7AgEGqVYVd
Icq3dMC8kwPWUiGQrfpsOiVGbbGgdOh4SJufjGR2MZc7nSTlq6FpCLgG2IzbmSQ2pmCOEsJZTsb+
OOK45tQWEtdNS9CbsmlwJ6kYPUGpV5bCrwrAXk9goYeuGgZ3FgDWqiocowKqmh7Plq2IpbDttfhm
BEK2ZbJ4VSpF2ecUQRjYV1EiGjvRL5AUxQ3PHHlzISN5xnt0fpUgyFYVBFYP0nDjTLPyFTb1fWjK
MwmIhqP4tbWypmmfSkPtohdTeZytI8KKGv9Luu1l+ZzCaduPM8KJAOhhmbG7Ziip6j6k4VTtWXA4
2C97td5ZOGM5psUhpybLYsPWmpBS1zdwGBki+J25ehaAObMO840ZsrLjtGfbqyGQ4tugkjP8i6UU
TjY00IpEHqRSTg91SidznKfzOAxPH8Gjrcsi87opBAaAXKYwYN9Cdl7WxfgBgqHGGU2nWGfK19RF
sBn8vl31MimstUqrtdKe/mJllEd/Vev1T5kJ7ykSN6dJRtRMCbtCqlkkQfIBLuGiUkNZIRF3WFr4
D5JJdWClWJvciOvVEukthT78odxCtdwItqbymeKYIJUWzcGidY5HdZdO9V7XsmuIZmLdWOyYw1hQ
sSROTKeNTwaWvW7w+CTQEycSVQrmgHh0BR2J7eRCamscdbm/WpwSG1E1J1vKsIOhXDmkAurMqfnW
fZV2nSa/Qrc7RmkOYSMKyTQMOBq962R4HwKHE/e4Get6W2QSaBKyPsmOJ4d9QlOc6yjYkzDuXE1b
SANd264biXuem3vc0/H90ToiiLuUV4ao6Ag1iuBO5KLjeMhzKUPOLycXtRS+0KdFAdEDslh+kshD
0HFQpx5bkbQLPnThT55La2OkLMBBM7X4UkJro8WgHpSeoYJhcwQihBctzFGqM69ouOd4K1RZ3XDF
jnkQVA4Q1iyROGYlP/liXZisKt7kj2Ie1yQQwx/XRJwhBmj1aqRiSwDXjp02ApPE49IYCFeskPac
xv1nCvpJMyqFnJZcuC+2VvK5B1idYkgGCqJ4JIsASWqdTpBVLAtQMNClZfS9/GSxNe+NObVrBqhO
IifYTkaHINXsGk2fc2PFG7ooR13AghlKFqtJ+hUJFkKbHO9TM0sgJ8Esy8bSBMTQaBdDdR5klMYc
9tpVNhSPoVUFPA6MA3yJXUIC2melsu7Wkn4eBBrQrYiXCSVvn92FH8339/PcQnpOZwNCo3atGMm3
pYLPjOgwrQ/JfCm38Lw/SQyeasxBYcWRvNH8L/KjSWcwTxRXroVvfbYY0xuA9exAN5/KqOz1tLEh
byIWaqWDoNPGrho3Q/yFyc6yzaL+TOrFe4sJ36Y3ih0IpUv/Q2w2IYtSetJRvmtJQOEek5lQ3Eb9
oOiTQIsfZX+rZZSIpNbZbe27pd4cgtIHX9lJd6EkJsBsgDMsh4wQCoKohVeI1lsNcDCdAVTTYqI8
/QTdU1V9mjLUgbETrlSonyVxrVM3PePAPDAnuEJ5cOVB2JURYLNZrj/HZCrBhhaeTug1oUHFJ43B
ZzQq91lQ7wPxG1FLrC4zRztRcOwH5AE73PGfjT6/qEL+rtb8RiLUoIE60Zk0sr0Fq1zrQnlLcW8R
82dgh9AwL4wSWbrSW1uhEy4j64BFnVJeKb6Rkku8b9azWuHLRPa09IGLk49FlddMNTklJioNz4KV
HNHIqmKQT6ybsfq379QRZ+AUSTHnK9EnkU2t4LSbGS65YAyPPWJ/iWMt8loU/Ck+GU2FFataL0gh
SYnlECiwuuR+JZKCZCJeLKm5wWtu9LjWV32LV7HeTjySKMT8Hul4jQjYzIxVGcfDtegrzzDGDyKF
8Bgr54b+0jpWQTeVOqIpK0Y+pXmEB9FrkvVj0gBgnxrjOWvIx4nKdsAxMrsMi2Gt5qewHXr2aEB+
fczJXQw6is4Fx5GwzYQEfyOBY0lIcUyQiEBJR1JOKERfdTKNp4ZcNqQgqIMzgrTR0/SreYIf1RpG
iaOyeJF6xbxqCR29CV0wErKp3MpyWbmgla3rgCw++x166wtHwkWQeczRq76PPatFW3PaMe9Cjas3
jCE3YaJnlAyPgz6LSn67mC4uI+56JZ7oKS8H21bxNB8Fh8RjlSrYOYzsiraeSxizQI7hwgUgdcXq
KEsMybj3UnCrK6SPGBxDZyIdZSlYqooWkQS+bq8J1waIqiNUxgU7dHEYmDhcdXHbK+JrNkiR29Si
vtPG6Bl3FSh4KW0gDiquUIjhvmBWZ4u1/tCqQfVS9UJbINrUvu7vM2oXMkVwbpeyV2fJrTf66qSb
3RbcZ72Z0V1tVADo5iwck0K5h9P40wgVsyGa/nuKvRo2TogrN7OcHIksOkAYBuPMbkIMBO5tLoTs
66xUfGamUVg0AIkV0h6ZEAVbRdUCT3hWiERJKQQ+aO78kv5VtdSp//bCQOAHxPINBQC7waifAo0t
2+ySE4JrLjZNVSgdx0oxcQsucGnQU3eSOVGyks7ARbTcCGMcmxRjRJGL92+hR7FAosvgX9slqIuo
h69/ty5p1hzxxVQT7aRaKtCQtt8g/EF0oBBCBydm5kWU8tbJkh6rTkACWwMKd/A7xH79hzoaJ6LS
aSgszznnlT+l5rrL8VcdSfSVq/KvC8I1BFcojk2IorQsFLRw4ebf3dCn1t1aXmOxlFtVskiraV3g
QqAioo9YxUXhFHnBTGyiEdpaK71k3ItwA312wY8s2c2Q8zdOrMxuJ5n6KoKJuZNj6xOEJ8IdX8Vg
agJuSagAYgxccAiwBxQKSFByuklN6P1rp74oNBZ3RgGnpsDQzVkWWksHz6fmqCaaa2tmV54bwsto
VnJkF/5iNMUYfDHC5vns6AaSRHLx8EHiC9ZlzhvyPBDHBRzLqjg+cfaichSFtTmKf5FUwlIMLWPX
Gzup1X/mJrR2ShOINqoAsNBGO57+fdc15Gtyo0oM9MfItXxC3TszLwDcAWwQ2SLaoB88VVFle6A6
XpUKeF9c4w+tTZKtlHjGeJUFntm4zcizwfmC/HUqdpPJah1IT5l8JuaV6U7qUb9hjeA9W6J0LkUl
gNvVo/qFoUbWF6ce9kevFsaLZoqQYq0M86WY/qYqu8yo1x0tBdPRfTl9q2JlU4vWRknVd4zR43XW
Jo6S0SWkM+MGc/yTiwZjUtjyCG0UR+38D60nD0bm5a/K7GOCn00rG8RODBw6dOa5s4A9tPHJskTS
h+aeUBDgOznx12uTw5SwE6OmcXA/v2GfDngmu3ivIR5flYHlQN8jc8osDoVGZ0GuFMLESHHZGIX+
jSvP1uSUZ7ZE1K+ZgZsPcfpuFNUFHtaqmbWzUtYiGx4xASFGizVjMFh00fTXtf0+boniQhdx6TlH
gKZp3uGMbmj9//hldBTafJESirTeQrjuGdw7Mi1nToeB/wxaQfhYtMEK8uV4vhdV39mj0fxazOUx
udHqpN9btvDZGNAXtkqIhTsxWnVUUg3cFjOGvDD0RCAevCiO+whHz1KEKRitNTPCvtki3AftXMnY
sUit0pIGcTADLMnvPwF7EfCKr5fSMt3Q13rkU1lsh0hGshzQvlcA74sW889IEXeI4zHBlv3JIMDN
I2xm2lDdLF3wsT8gwQ3X0HfyUvUfMsczyGGaLfjhXVJrH/QiABUrn9Stz39FnWMiHHc+WA56a7G1
C/CQEuvX7stM+kzbjg4e+JYNpHpMEdy8uJJx3qOerjeZsCD/8uSgJNMf2LjO6fpp3sn0ljZqkr/l
aHodSx5pDjHld8PRJVNo2MuVtW0ColZ1raU6kuXNGAvcfPOMhlEvUia2WFxioRNRm+C4K4NFOyGR
UGjQKJ3y4aWEgQyXhC2UwgbaEbM+tMLVzVDXYVfpm66wLgMpdsSK4TvKTd3LBQWvPcacRB2kHdGP
hPkl8jqffZopnIeQDJuulBoLekri2GGhHvz3BS5Ss1OkPIQdkM//61tZ5AaTGrUV6Q+rugu56PTf
f5X5If/r35+t2npW3v79hEi8xz40ccQKnCwI6mxVYK4115F+PD82ztrIVWL/IQZEZM358Z5HZn1O
BwW9aR4oG0422crvZQsFymxdLZ4AgFQSguWwtDzJchMB1sQYB2crxId80+cCdkdj+afJ4GbJ5a+8
NX6TK24IaRu1aeaSnXsum2GfhNZ84T1EO/x/3Nfa2jCjzi7F3joThQkBzsQrEMjRNSeYcp12YYIA
5lfTWMcyUYU+htkKOERRv0hs6LMpvPgDxJrUOgiDuiVwo3DjsnxPMAvTSRjeY4Tm2ej3R1EP+81g
qhnqgAg3uaUcg1ptIeFzDZVofoxYd13m+vhwF4hzlo0bCxuIk5VLME2m9ceqIIc5KkevRMntyZRM
WZy7kaXsiYnDJhMlNyBhtQvu/jHKCDOWGLCFLczaDJYY6f4T0xooiPJlwk6yxg1+0euktQd9QHPS
1Ht6Uph15r6HrAUNUpBBHYVSom4VdH8rTRyXExa2LLgGiVH80VqkSNfSp4VVluQuFwwIOWRkSwcd
ndLKLqR4L2bLk64iz7OUMbrlSnHqYeTbIZ3DtRQ01o4p/rYSF3efXLhtDVAqx9wL8IyRu6gj6ZvY
hS2kYEM0mKTPKARXzVRQASwgRZTBds1WvbTRrE3DWI3ug9Y9UOmQ7DBPbhjJ5ZYGYHQORcsb0lXL
iXRXCNPvRBzQE0EF/hlp14cB8uIG7UcUMm0mQ3dcTRq9PKwdMG0suXOTnJsdtZZdpVm1B2vC6KtM
grXu67LdCTz/SVn+zKFiuGVo3sqS0Jq4ZIpbTYymiTfFzxZq8R5vq5vi9t5NcMrAmwx/cjyABEJS
jKt5ZczFX6xor1j9vrsQiIMRqZhACJZoJYJWRJqR0sLb8esnsrxwHXT5nZtYO+G7IXiiTmuvDWf1
Rb/gdOqu3cKAlonWy0SsXoo454SG+aCOJMCOeaYzwM6ydcp0a1ejR+VR6bFfW+qw0YyUphkHcq9u
M3Mf0y7ahg2Gj773rW2FJRHANW+D2z/bBpau7AuxaDiDWPJB74jbGhNZORKBarqJ0munwmfCTpJK
U6n+CT2UjBUzFi+G5OfrvFJyb2bag8IFg3lbNMFNog/paJLW3+jAkmohaMJNGUynFyjnzSAbX1qV
0XottNG9UgUVZlUl3juLRNJANbIHkp16VRkFBXCoM+RkUL6VfA5UKk/YSs/9GicrB8EsTuqFbcMd
Tvj0a+BTm45il7+2FUOkctTTV8kkOSobmAuL5IkTcdXEr83yQ6Gphq/0QhHNSUnwCmAlW7UUqY8x
R0SQxpb5YGGiIU+qwgN5VbGSAIBf/AQv4VTIdLiRR5mQR1EI8Ms4nGWcloW4HqO3bkkdKQdm674l
MFqshAv6bm0b6VgX/IXcA6Idd2peKocuZI65/H5bDe26tDBzYP/Rjo1EDHRs4ADVzdc2MR/tgC4y
x+g/DiCIkmW8IEgJGv3gPZ5bbZWGJMqqQWM4+qhKfErx6BZDVK+bDiKc2XMhBBhwDlq3b+aVkxvV
tUabGrZHVTAbrUVpOsrUJTRGEmWdtNmnMM0HUZSKS6zHS6jLaRiUYgOEw7jMvGIh1g95EO/wiaa3
jJzeZQKM39m3WM/6HF0Urx/ovLFPBtlnI2IiqJYoJdQcqgAix3ZVhARxkSdbR6GOLsDoCcHrmZ4M
vrlDtKM4uPlubRDv27qYN1UzMK3RkksdRV5XD/FuXDRf/swi3/fMk0clPfiFOaxI5fYrYn9o7FPZ
UU6xCbRAMYvZY8jWrLOp/jH9mIYbeJ9l1Q4wvth61tVQ2jLOR8B7In851zIlWQ3IQVncWUTyvjlU
NVuDHlZM/fQNtl3BRQiG+10GamGGCjThKFkiJxsK9rQXuavM+aBouo75EP0r8C3XVKZuL6mYm3Na
wGejiA9MvvYNKeCLH79wSxMOBgvC6HH7abwwzO9jhYh1doc+onluTFAWoAninpup0tJQ8zpd50w/
YrmcqENgJHJyiBksqvEDOH51CaZRthWaYizb80ZZkK8cheQgep2h3d0C2ggHo0LbkhM5e2ywAa+U
GgOmBZQYSdwqLxSV2X/KUhLUMBoqw5lGegK8yXmbhu18wVMp06k7miQ/nRpTdyegFoc06qnzDMPc
qb0e2V0UkqoqTps+ADuha/KZqSBCVUV5CnH5O6X1I0TIzJ01nfWSYfmoScpRmFlxwwaiF8i01EsD
KHNjQa+2q+OD6Dc0BWK8RhAKzwgtRoPl2BLxfbL3++tJJ+FanPpnMTIfmUQL93mHo1Qd1WGv+hw9
ZOPcqh2OvpCBTVfK2U4IYUz2YXfAQ1NszQmgW2wW1YHK7BTMZFh13G+M1sngEUNc81NEZkem7+vR
GnftqGLOqftmU6rdmnEsVDY0ETvNABA5TCjxiuCd7FFk77SMN1NXXaYxY2uoJdVjD32TZY5BoWIu
zR+vNuqTJQuAGZo0JpjcxMGZEHZjwSwpWj3YdSYWQmJ2r3gMjVVPQQCABbSDkIeKM48js1hfJFAT
bx6P2MEwWncg8Wg/Nvr538GRT9KuM51sz2r2jDQLaBegIOg1wJrQCwW9lgmPARvR8X7cVDaOmoEc
N83h+ici5+hKlFGGC8GJiOHy0BBXRH78lK0zXaWt41t0CRHjrQifo0cax7Ch/XSXzDn2TVnfW3p7
mGKt9dQ4vmgFsWR5GugrpVK7rRFBfOLImkr7oOik/dwzHyyXzf/f7/37QtqAtPcJoeBcVk80q7NG
czLdULxab7yAqL09MjZTWOl17Kp+lW2VcRL30fI//n0nk//o5JiF6YiT4GESS+Oq177daDLGfAel
gr6LYLYyvL72bwNy93vgVNvIkS75m/nRf1uHJZA0fErgfmj8rimr1FeOCyqJXrakroerOR39TxAd
LWwGMmPQEgrAaKkwCNJ2Q3A470HvwqzwRC/d5Gv9m984Fy86fxUZPdBSqbCzV/lK+Of8vniYkxUi
O+2SQ5Clff0wDpFLcqPoCt4r8RRAqqhK5nMGqO3OiFD8MrbsUspKeUm+dIP0RmcubXEzOhWZOz/l
HbCSVR2N8oytTb8Gr2rmNYQ+lEcWBJDACvsIo0wAjM16Sm1IGRjDidDsjiijM4hWOQ07xzI3UcmJ
gaDQg59ukMLIt+qrEO3Oy9KjacCG++atI85zFYyoK6Q99JiGn2qLsAR6WfgJRGA8qci06lW5KzeA
kLMXqm41xxC8FpErsnZc8ZB02/wViM8HUgJaSdge1sWm09bKq/qVyntZtCHDzeFve1Qe1i7mVvW6
DO2xFzBMtPt9dUDfRlJP/NF/Zr2tXEPHvPDmppX6PW6GZznu+rfw3r1KLmhvpLZHmIolCfEv7GpI
iDacOKU1cpH+BD4CiGCKCsPOHzCNUZMI91iwYW6PPUZ0QstO87kZnPhgQecmTQBHAvwTbQWyCwvY
y+BhfwGrz9+L10y39kYIRMOedvkhe5XO2j0fVqp+7WQcc7Z/VHe4RXsIi8whXsSrcZfxR3PjCFuR
+7py3rod3oCZ3nC8Eg7Z3jzSOOYgeY+36bjcAQEnjskLngswzM1/62P1LlzHXYpCf5NtAW7uHwgn
1+ERh3P1XPIKSV9bSd8NJe9n7dD7O0k/I+1+WyP43knONXvcB3aIJwtwpmwLmKcRcWgblBgtm+rJ
2oaIr2EEbyeg58o2fmBU7DjJjjuDJjOPqtPdiXE8cQ5HS0AAnrgLX9NFV+1wRYAwBgB3D7Id74KX
8SFs4pO2ibbGo84vWrQlqsAPnKd0lS/+ltqUUNT8SX5i8lvvsxXLYEOzhN6qG+DyRQn63jjFW733
aQM+O1d1hBtkELhMLfQ2smpRk4Sn8TPd1UfjUm4+x3DVHJRNuUaVC7zbGZ/JB4aQF+OKxqV4U+2C
XnSwVvH3B+sQputf/EcOBeIJIOOIEE+icmk9aU/TZ/hgKVO+mPMtgnoU4Bu63ymyvBOocxGlppe/
WF+kz1cfxUNYMTIpN+q93ZvkPBIT9NV8iMmaQSuZCsdqK8KlRN27AoH4Vm3NFylcDd+Ebzr1pjtn
L4ujBynubIte8pIOnnCnVxS3XFLaQeJddeXv5i3+9BlTrY2Ndp1B7z7ha5gvnBPnP1BhbeplB/FF
uVrXMMZLbfvbmQbyiU+IwzpJYqbdfBEM1W4oN/I1YyJ9F+6Ks/42uMaHf6j3BCh45R/J7P4q/qqW
SZNtZXuD6Qk/HNgDLloyMz3mdPvOuKXXlF4XuU92+qBv/wYjMjnHYNAomnDaeIRLIkZGWjf8BeJR
Ra/bsSXaxg86zmnCAHMakNZgV2cFuuNZqNhruGlk5GA2ITZIHzVqz8z2lS2fvF2+hp+Cgddo1Xxz
Yh3X7QQK02YYixt73XjSJUR9TKypo++7QwSY642bCRrHsjUt2gfbPJdXSGoLToMtK9oLw4YQbATQ
yOv0dbPzH5Bt1Wkl1jcEkeN8EV5k5o63+IGeW6AVbKfZBhCfdJw8jHeqx8y0XbHqfgcn8wjbunfE
dXsQXsaLdZjPAkNUKoYjAZDa0f8dIFoegBvRAWYiemdHlKjd3rS7cTHegxe2hHdjq/wIh8bj+Ys5
1NMwAHfWrEKvfiUyZbQjlKIr8WytMTOswnf9L9gjEw8YvtryOzAHFR84tyozUk86kV5FoEHgWLsm
QKewQgAsKo5lrc2XOnPqP2KSSRD8ELmkN2krnavuMz5kT5LY6NqRuYC3vl1xakMmA2924OWcQaGi
gfAq1kNx2KjbpnKCbTa58Z/VvsLGJ/RpYMtUj0BqGPSSlAD3mCcLkpzpdO/Ztik9RkpoKkhSI0/3
yAgWlfXkKIhlGIB48zXEzC/b+TpwWpDKQHVs46pMtuy2r9ZRggCwxwSpGXa1GQ/6xuIxkc7CW7Ju
PUp3+RL9Bse4cMwfsd/qrKkXQoHRLnSOkW3QCVMEqd9QlvbMODPeYvUgaHwaVqQyjHtkvuG6OAGM
eKNGlw6VYBsGgAxH+KTPjxzX/9FOyWDLl2RhnM7oWez2yxLR6SEwPtY+y4IDnf0l6K/6uJv3qdNs
Glztq2pTHcHffuVP+T694VE3v2j9hDtzn5/ITWzew9dyWjffPHJSYBPs+iXc+HRd8JWhwwdmDGc+
iBlcCSyaexJ6lnWNB7uTtjJjNIKrBK4Sz7StPMVop5vrcQuRBBqqJ21mRBpvrdei3AWfAxbnx4fT
PjrNSieTnsS9Y/8Hkc2n9yXTC9rkrw2CwVX/EN5nPmmAWhzGziZIROZN63y6pfs03/uexdnfrg6h
p36p1rU7I0wsxmk1uc23v1WElRW53S3WSB93mwfEXPyLZPIiUc348PYYFCdof4yfveGsdQc93ODG
kA/GX8G9HdkacKUjM3nt2rHdCy8T9Ua00l7r64BM/itHc7kWcHpcBDdAUoOy1kCZDFpxzYOZbwjl
87LWq+czd1hzycqtlDuhuGJghfyh2xMjYGJFynfyjT9vCARlQYBZT7ex3xuJu2grwdXimQQzFbpK
7hImw5k90q9UCnHx0NVj2zoNGAAA4B0kR7v8rW+t9dLGnk8Z+hFnW+nKAoX8SY4eNAXzW3OOzjme
yh0Io+Cley7IQQYvGmsUxiEHlgKFS/ktGquQTf9VO48KPhXgUWuUAQCXCuCBENYhQduokKJT8Gl+
yEcWifQ3vvYf5DiHHpCOj+JQbcNdt2/f1VsJiIKJMJrSF1INbahneKDC2Qszp1xXBH9+tNmGhLw+
2xcKuKhzbjhYAMOV6Z+D+aX4KT/KEOcG9EY7MinNfwNtjd0j/8Pblam/eMumN7yL2LBSnRBGtPNY
GFfUjK1rnGsICTvapPec3MJ988K0038Kgj0f57/ioL8Ub4Rf+p55Dyi/dvkrHtSV0sJJtNNjqTkl
FwvriA5KGTuqbXCzXYFg1yhQVumDOq7NP4PQLmiNghhbdU9eJ+ZQzANsX2A/MIXZ5o2Jm18+tf4q
XLIXnDKjalOOM72OkYp+Ifacf9nYKowR+4BSAqbpXnyiW3mBhjzuBAX/ju2fTK9BME1fcV5pV+2I
jj5+nVwgM+oXN76w69MddSuGH6gYq/wDGlz92x0aR+KRYXtCVYcg/xX4v7DzPeoWJ7sme4UYCLfY
pa65jY7mgWBk6pEZZtoxPFM5BB88M+m+JygGC4y6aUW7fIEkUMbu4rclxNNc19bdxxrD3abttJMB
+3RPX50+her5OPhKN+GJgDfxwvg3+JBYsBZmsoOxJN8n5iZ99SXCan/ehY9y/BCLa586YNFa4rG3
vksFFW2QKCCkpjwb6/uoVhvzBq/JDyjr25yx24pPzvrhYrCrJpTxHGi2si0cs/v4AG/af1iwSXew
O+iy/0yard0xtDCdlFRnvtSM/NzqKXpcRv/mIyka2O/2IYWfDJWDiBYvfPCAFijHXXWXXYMNIluT
9XOXbtND8dmbdrBP78EJfDmQhurZIdj5pRFwU7+Yz3AQpWA119hkrAOKZVKKEYvvokt+42VLF/FD
vCp3mhn8s7ijOCO84/XpUSQjZ98XDhdX2Kcf9O44KKS/jb9HQLJM2e8B/HQyGXYoqtqT+cSw+xX/
1R5UDXNbrtVv/2Bi1vQ581Ej28XRuuFlpK9XHoZd1qw0p1mHP1nMDIvzkNfaqGTe6l28Zo/ifune
aBWwX3dvtD7aiuSNFYcGJzirN+E9c8VvcXLBdjY8qpeE9RDhJx95+0nCgvpd/7FrDZXTzquicYYt
tCFl7X/7++YZ1PsYMe+W3FrH2MEdq0KnArJpbkW3erd0ViKeUD7sPyT0gmZbO3wgsOMlxx9dbWNd
62v7QMz5NCGO4H9E+MmziiLUnQ7hJ1V1/MfqJ6WOHjnp10SDL7B/e1ge7ArqGn02u3z77K6hckh/
tDfuzlv06W8yz/Id0oKtPTkv+At/mC0syPD5NaSBuTYUpPC2+iEcRA+um7K2CFdyWP31PaMTJzxy
W43NOt42uxAL/EV6WRabRSTGGc7YSpdyOcSaTBg29POC0/SQ3t4qibG8Q9uHoS2eczbG6iNFy74a
XfXEjcNFCq/yPvzF/mreUoKf/uJ7/80mILxIbv6e36cMjOpKv/qbcWu8sEbxUBg/TN0OygESCkbh
9wR0A/HAL/yw8b0NHAjcKrRZ4oTAom+piP1flOMc19Hexr+ggTMqIxXlpA2QDUDLjVU+sEfsFscY
D8y9OBWfyNGtw9LfFJj6rP1b8BLyPNn+M/3lHu7fKKGJQqpW4jU6sxzJLDlYzkgUWjXP5qm9N0+W
x/Am7jESXCp3eHJ2VY/5AWjvfptcQbm91TxtRGjUBVDdZbHU3qmtH/3H4DGNeZaPJfnVATBT7HpK
aXd648Dug3Ei8cORybVxRUZ+DPterR1301d9rQTaMqsEUVjuDHfzbRr3ltOf/O9hfMIYE7KNJm4K
lbOljarfM04JrX8eGxw+HOIGG8u3+L48QOOpGvblH/RM2ZtVFzbn2MHX94INf5Co8v10Ks+sgmgO
rd3EiwVkf9N244ZPQDwo64aB4AOPcWgn9IPy15HsB/pCbJQMt05L+YyX8CunLAvX41r8qUygWGsW
8KfAQr4IF2zYzMfys3nDTiFz8JSuwiNaQuYAFzPdVzcGIujBSv2dwGhm9++7ZNR7HKglNO1ZjB2j
5pFGvI+h6SNIAJQz1xxmGg3gx/d4ZUMx2Uf/fj9BhJUlbcWtYiX7RurNdVyzj+N58gHsY5gig+NN
SKHLGq3G+9YbQd6JWs63gZkAtaF3VsW4SyJqL1TKKESH7pKIcbVJc15PWPZYnScehmH5EiO7WXVM
NvB4zwoyuOagSiPl0lj8zy+jWR87tdQ3iR6mu5EMXbVdwsbTmlg/69f6LRqrP1hCZ3bw3wuasOgT
1lkpcFL590WfH6khBBuGCzQxERiX67aGfJaG5hORZe2FJYU5ukcsiDSeVbynKDlo0U7zj6jFdyG5
BHQshhIKlJ9IWJ9rsMvyj5yIjZ3HHOZ08+rzfncRjHm0TJ1TVJy5fIHzt4W7uwqmX2WJooSNSAkb
dJjH3mJdbnhUSL3CQGl3quyhV87AY89sj+PVaEhFnrFa0JlhcOaXr2rznFTUq8v3kTlWqEWaHyGO
71ZavtRjc2uFmdimWSXtLf0c9JIW6vScSkHZtKro0Vl3pcm4JJDGSkE+KRw8rd6/5ZL6YvgcjgyZ
RHF94sRSKx5k8qvPcGc9tOZr2c2amwSogfxxfgxE3HA5KGAK1adPVP6YYHdJfOqcWhy/TVkTdpYf
4ugLPV+pD00+NtsOlxXrTJpua4PSFYDvIJLIVQuYTjBjTBuisDe9GESrSF2mmI1xNFNr3Pc5RabV
0wwkgZ0x0EyklyV/TzSN16ZsgEZEnOEEko9/9Dl32p86IHwUfJ66pEtdLaVc6MSO2Hr1FFchp2FY
Vf/jf8el/r/INSCA/k+gi4l4ydB0S8WdyT/6H0AXfUxl8Lpm7Q0qnIHCAlPQs1/IfrRtstYmu2RT
q/GuVGQ243p6/P//+f+b77L865akiCDwdF39D76LMWpjqxVG7YEB/vsv0s5sN3IkzdKv0sh7VpM0
LmaNzr7wXfvmkiJ0QyhCCu77zqefj8qamQiXQz7AAFWJylKEuNn62znf8UDC67VP6SCiiqHNAiWv
cqh26Xilv76uAXbo02MbpnAVRD9EEoeBpHrtFIM5GEC5fBCVFU6xytmGbn87OnjhJx01fVpdYcO7
chR6To6T2dnm4gyu4fmJW5mf8Q+kDl/AMF1TWJZS3NHBFzBiWx+Rh1Y7TweLEJUaWAjtPcglqsib
4MYvOJ+cgTA034HTs+7RJnFgqVgJd/54ojm4R+7FNNCiCmnZpjq8Fzv0DFPLQ87KywxDVcQEP2MF
krF4DfCieZq0TnwJcawBmlg8XCwmumM5B9GwMSd2U1GQw+dklPvcPn10hY1OkpVWOzWIN3n9rtG8
FIUHMCbb1jhRy4GlPXIAXCbJufgHVR2BBGYDE5us9S2bv+TFG2y3OK6q6kmiASlGlKlNyuctWo7A
S8gRbIgQh61D2dx9/VGPfVNTCBeLrJypVwftevTBxOmxX+9kykTogIdZOGV/ovN8NNLDliNM+o6t
w99yXZOv+RuMacDpPDbKrHZdZe9h09x1qXvRuxS/G3pMQQnW7bO7qSCiyVf8j14So2Rf4f8YsK8n
d05Ai0rq4ra/9Cx5ybffFtJ6V83MLClekrK6mkYAGoVTbvXau9Xb4BcpZNXm65dlfqJn0QOE6dgm
qeuGMqy5ifz2HMq2BsM3BdsBxdLUd3NoBWD7W45axpRvOlVhuktdcTZAe9LnsrLcZBWIyRlqHMQQ
Rpzh3Vfmu4yrx3pmLggfWsHU+7deKqsTfeTo2CEsDu5m5pjpfPz8t9sVtXJyN+R2aVnL1oBqg+Fq
Oc3YKSPtHmOO1GdP/8tgX0SC2qWPAI6azCKRenPqXo71HsHArVso6hGGHjQBH2GJoYFx3cU2pydu
CUx2po2MATWhknxH36Y/AUkHHMMxRh+kb19/u6PdlzRs09LhvDk0xINvh9/knzY4IChaVYZJkbkL
EYmOj6StzrxOyPFzz8OXFQMEmT9OZz5EkrrSjJMZsMlhYx/eyU7iSyP2XzaR8d64MQVX/6pICtg9
Cbts1WDvH/dd4P2AE3GBjZKCadSdz5SlZsZQff1gxvE3Kx2X2di05KdxCQ0qDUgnHzS/sInnWzgC
VyCqtQ1RMaDe0RKT43pGIimK3Pz566sfmxdpYTPxTAe4Jw7mBGvwrNZKmRPGmdOjUZroMbjRaaOt
4buPkZ1RIOmbE898bNSydIhJFnwfSHYHOLl4aLNuTPpqNw18SwQ3L47MX75+slPXOHiy0G5MfKI0
WER+VxPBWZZMTwy+R9skncEQin7BIfdhm1QRrBazoVOUxkb0HAGQ6b1QAw0MXvbd8IEJssK1XbZX
+GXuMDVxGI9+OCGh2Csvwqq76nT8oRLsaT8mnFK5VAyCMXgJC1CZNQrgTtCS4TuTnsvcPM7AKN+9
L0Lvxwwckx4qja9fnDF35T9He6HrthSSsUch2T+YUyy7aIUGLGjnI05fNEzjCytJ1yYiKKijdDO3
Th5xd3PkAO7G10pOTQqWvgVhW1/fijp2J65ULFZt03APB53ScXU5FqLcldkvzeewPTCpX7vktljO
eDdUjXchAFYE4uLr635enaCalAjrXIdoYvnxhn4beJVvNFMVExswTcHKNemTNS97mRcdfjQG3co7
tR6aW/zBO+f5yELAOG8L63B1rGoIzeMocYdZEn4EymyWst+KKnr6+smOXscydYMPzGhuzU/+25MR
SYq5rHLznaR2M3lwdsm9DUvvxFpTfl72CsP97ToHiy1NJA4pL1wHJEWjKZICcLata5LIBmQBRm5x
rnifhPlZXkcD43bx3SJ3oYz2PD61hq7tNpqaNVciXQv0WAaQ6U3ESmgxBSl3nI2Sn0E+6FGwlRaA
m9anZkTkNvb7Qs+28EO19WDrKHqh+7TEmRKe7D/4KT4w02ObH4kzu6z9zdRt8jRIL3uLEzqjc/Ml
XHAE8HmzDvLpJz5z7axnQ4lnskceyVl+0f7s5gQZNw7IjCrxiwEUAb2/YnvKUZs/NOjV5HfDRSkB
9rHA3NQ3K4KraWl7fIzn0g++96mjI1yFrmMP1p1fBL+ghktSsDjBdm1JDXMy3E1l29/0jRlNt2ya
y61HhTVXHIB3DnabiMzUhRyCJ2Ld935483VLMY5MTCwoXZvBQEcZZh+ulpJk0iCLtznJywABzKB/
6JLsTvTmg6zUD6oR3UIf4zvsPM8qjW5rFVhAmnqs/pd5aJ+PmfWAef2bbZRrIygeJy15MRwBNVg0
JMgTYjCNAYWd0lmFuv9UdU7Gx/XaJabE7eDpb1WNv9qN77C1cUplBU95x9GpBhBUqB/EBjzYjbqe
mvaBWKhF3XkbKyICREvVdVUGawsbYWPxF6IkBKferoIeL2d0l5rWJV6SO7PpHrDM+dVbNGZnQhhv
o2+QAOtew4OBS16Zr21mbIuBo8eQ1+4R3miFIaHH6bqsJsQVeBaW832aVh+vard9CBzj7ePvdc5l
ndd3qG9XdQehwkTO1yTqfBDezuZYsK301zrqdt7AmGZY34SZneGzIHU8u5oC89YnM82PYUME1aM2
5Ve4XWDuBMFj0Mffq6CYLhsijU3PJ80iq6+s1n1TtkM1X1bPOXbE27hTeLeyW6xx+T17UNqUh+Hq
RAs5MlGYCloqxScbVaZ7MJh4KdRSsxpRR4MhIwcakjTk0qWjqEOmlb0JU/UWImBHklEhZ9H57HE9
cAjqiX534l7m6fxgABWma4GbULA81OEWhSpL1/VFmu/AgSBPP49Jz5yNaulaopdrHaM7R3ivE9DU
vw5u89PI9Qdg6TaGUGmt867gNFFq/lnfDCcmMePzrkOwQ9MdxzQkVMzDsb3yR3IlWof0USwD1LsK
iVSWgxfE5f6FN1TfvXSCTuiaCRHxcLYCrT9rW907ManNcOTDVwTflvlMSpv/Hu4VmzGWvTe24GXl
I0SAdIv/L9XWH9wQTB2LIRrGiyxBnCjys2qmaTSz59wi9aUKkwhHo/PTTi8S7ASU5YdbeH/TVe5p
c14iPh8rXpoK5axXNavJ0W5Fl/AsYWNCnIOtZeXTxmsdUt6omJ/4+J+X0IL9kQDJYFPbMM2DdVgd
N0US46mC0NpeN6bi6L16hUG16JJqT8bkPmlHpD9iAhaTv3598c8raGueTQ0XJLSrbPtgnRl3Be4m
yOqkLnHchF8J6vu4p1q3CZ3ysjfT+0lDPPT1RY+0KVbt4K5dl4WR0J2DJy7qPG/9rk2IaULyiZaQ
UNTXyWmBfkQ3NgFlIsMjN7ymkXuHivrt68t/LAH/7G2WLnhs07AMx7EPF2Z+mBSZRVTwbrIbi7PF
jtbhmEjv9CWl1Zsoce46zAEcbxMLkWmgLXqqEyXxr4Mun6tW7Nv5xzKMb8YaL38xSCom+es43ov2
CozfeZRj0XerU1/r8zDBjbPpYNFu29z+PKT9tv4pberWTpty45juA4EbeJJvESZ8EJQndgfHGoag
6OfwmlgJ2QeXCpAKe7JR8S6O4Rq4ODx8d5va7ZWLzhvLGDvKRj1//WE+L5h5PIjpAsj5PNgcLrus
ArCmJmOUQPx6VbwS8bkHybDSC+Px45XHXrq2TPdEe/y8rLR0tuRCnxfrXPigE9g1RYzGc+Od1rbn
Y9LtLCu+CR398uvHM469U1un3CUkZEHzsIzLsmsIQ373zs/sO6djD5/T0Si4MVXm30tNXMaWuYl0
eyNhC1g1o2wlcFq1I4F7uwxIlQ0HbnKfNe9UyzqyXOIdGDrrd2nqDjvCP5vWoJlDFkXYfit8QFMY
PAh7YAzwLpuwuWi774ZHWJcTwYgyTjU1e55pD/vjPPS5NpAwZpqDazOBNArKUbxTNnAJC6MfFRBY
C7qbM67n5IDBdFtg0ATXAIkkIwabJ0BVnPo3ASb4Rd950xL44NUH8FYaGAElnVoYeI+HNIZYw0zg
hwu6PQUzw6xWOOMQhRRttvHq7D6xMJEPM0HmAzrWFBYGetwk+MSS2dG2/2AZaKVc2z3woo8/DhBP
wU4C+oSJnFIrOLi+f2lq+7zqQDJMObFCSeBvAinKJexjkBzhD+p6KN/IRlxqebcDxKWWplG+Anje
FPM24ESDmzvppxcr1VyaMaSyDhvcFMFwDSwGurHXXrwIvRwZS854nlao0UqAKJ7dnucZJBJMU2+4
c9aiqG+/vomjnYvIAY4vlAkW/2AgSa2SxYOfJzs8nUiqeGw9NvbSbU5s2o7UG2nBymHfy6BOHMlB
K8LtJrKizJJdLzh0QpsoW5AdjNN12RFfY+xhHqAH59s0wr4LiPGpvO6yJyr26wc+Ors5LCylKSl+
8vb/7EpTpGMjBs26M2q4Fy3/WA3VtvZf43T8RlY5d1QnP6rSvp6N8Kn88fX1j71w3oLFhG5JXT+s
yNENnC4OGM3G2Hub33eFviytvBODtfl5k0wRjJGRcwbK9+Zhrx3qODOmnBHDiTliUHD+F0R+o85y
7+LRgPLAmBWJZhd2jlr0Da0cIPmiQ2NiVlDEYwwP7Bx2k2LJOx/fhZZ6TmHmmB5hAwPywNpA4HR6
GD422pDOYLHDV0fKMtKpJAi/LkbZ2Z6TVHyuFcUrr3KZmeblqJ8c9Y++J1PAugN7IT+d3CS8JNeh
+rUbhxvNaEEix8VrS9kUJKREWZOEP9rkhwX4pdfAVfWsSJ3yPMwQwHzdMNy5BxwOB3woDnktQxBO
cjDPke4E4Mkv4x0mY1w6gP4l4AcIlCXUyhDtFyapvCHMhtUES4I7JeutLr+70tqnaGvy98HHuhKm
3a5muRQxQYKaJj5p4h+dMlC2D/aVrbyrsTH3cqCYUdAYdFG8Wk38pETzkBb5qxr0S4KRcXyjnLSq
75W016Wvoa5lvUSpmhKk2k9GeS+gNRWEkC1M5z3MOWwPZCrWuelc4jG+7wQImMKtLoJWgLfQN5zw
rzzXBXjqPGch21yavY7idCB/ds7sojksYjuEtfPy8b9dJ11/vOWipKIS5D8i/dSsah399i4VVsY/
vH2HS/vKq+eSQsrMVlbnGbAlGXfnPYecq7lDVH2PPiggxdRoKzYwPxzedKSMPcGUr5Ff/WyD+mzS
rb0WsspsegbssiofYHHcTlbVsyxVy7gKfkY/DAVypA0QJTjjLQ6vXQ6LLJ45U27ioIzWnLeOxiUL
opc6ge5xHouFy490CPjgpQrcOh1Ogty/b2rOs1ztxDRwbIFh6BbbSAzeat7G/TkqJm47RCEAkZ3W
GAtjyO79wTvXo7Xhl495Nb7qBVodL7lT+Xhij2MeGRENBsN50cxhrThc75sGvZqExHw3ecYbuLZv
wP6fSJBdlyp7iIqX1hA7sRvfndlYZiPcCb7puXuZe+JVds1DRtjyHCSxLYq5UrWtBwQUppdtqPdg
qVLNQ1AlZ1/31WOjKzUtw2G9z3rs07a7g7Y6VH6e7/oIRZubnZUt9Z20f6ji7Gwq4nO9dzciwKGF
SnPMuDl0JItebx+SBnWEG2CdCW4Sd/oZDda3VOpvEyy4SD4a6fga1/qJPdXRz2sYHEtyFsOe7nD2
tTQVhZWs8x12uuvS6StEQ09+U1zoenjns9jKkmE9Rv52lPbJXKEjC2uuPVeeTcNWjNV/ti2GvL6p
rZK2RXjK0qQ1G4N1Sa/ZklFma9EDzvrzYNLfikR/o069gdi2zXrv2jbbB6z5i7iRyJiBTws9u/r6
Sx5bDnBzbGcEazB2bgejbupVFsB5vuTU5N/AjW3Gyf4W2QyXfuAu2J9e6hm1Jd+2rx1fnVuD/3Ti
Do7sq/gyuhLSYYMlD5eBhWuFTZpRXSrH7mH+Pr2jdn4NxLz5ZqnuQdfjpzx1LodYXof4ydB55JH4
FtXTW+P6d1pmfcuA7GsWrlnXONE7j0zHhkBVo4TFnPTpdL6Db5lN1KFRQrfsq/N32y73SU0DCv3y
TrbZqcPgY41FELNl2oaJpORwIKJleLlZT9mO6sCGpNBlBc9kAXl1VTjBQxSM/J/Die48f+ODmZfz
et0WghNoy1TzCPXbxr2Y+qHSPYpXOJafJ3SMA95wt7ny8+xU4ds99rV/v9ZBe1NaFEeWNRfKFHys
OvQwmBqQutjhGOFrOeQA2CSyRktsA728norcxYQjL+So6LTOCsv6fib6ppa78TnPq4qR9FnrGVB9
ykk+6STglpJpWxhtCIZHP6u1Yo8lNgChLxqKtVAkLtyLoq32H+RjJJopx4+w+Yp3KzN2o2BdaHdg
V6LprA6MszJz1wQD3ozhm2+6a1VnKOncc4kHm5KLOeS7Jh+3eqkuiqq7VinQF23cVlN9rfXlPgbg
02pYTTGAJt1V2o1nosWlVra/oqjZdzV36WfXQwbBJPWmBzvhpMRURBrlmLSXoQvCJhmmRfFDngUx
27PcIuU39fRvRNl8j2tnV4Es00YxLgFpq2HV6YTkCIg0mxI/2gfhUvEoGwuVJG4869xBE+RGfrlJ
B5TSevpaIM2isliTg9VcTP6YwELNmEeckiSfnBYIXmBrCZIfpfLDc3owTlCOWraR3yPcbHrYdICi
+jEiIKKN79uURaJQFmCQRE/4FTN1H1kirAT7OhjcYAtZCMk4FewFIQzfvBKddaTENiMWSGrFHRg9
PDq0+klmd6DOV6JgPebqw1mdMRXaUONi/MId2UEqflfYg9yw3ktPXtiyeu/C/M6vsjutbtBSeGie
LCzt+c9aGs9mgm8xI2M+Gs5gGS5cB9wtBwfPLnAkr8DkDaRYBbvA5nfF3pVOqFULOEAE9qbRzuYm
MTjlnRrdC+mMmEi5yXkcAJK+Rd+6FTHcQy+47MP2W+76wyprx+3Xw+XR/mO4rsHgIJCtHGxYnbIu
m9FhQDJrb1U5jMhBfzsWJF6gErJGZ91O6oJHPDEOHlukUP9g94qYAq3SwWXtYISh4o+4yDj+MXR1
ncUp9fzsxEh0dDqyWWFywknJGfDNn0ORhTgIeD0Rm4RR79qeBHOSRroUty7VlBw5HdDN4E5V5lVI
LE5pnF4pHBvxmVRdh3dMFfZw46iKtEyL3uZEAQ9HUqI4bdG/95pzyf99jVCATZ9ceP50z+C/DkIU
ryARL/UKQLKk+NgSyNM0FUnDRGpJ58JLTU6wbGDJHkE0PeTMRWpkdMHa2/lJ9pb7zX0b+OdwxS/U
2AFTIG2qsyscChnVfJ+gEB8Dcdq3qzF39qIFAxczXLbjfEaYaEuzglYajLPTSR9fRTbtsonAncBd
Gsq9TgMdIf+bWRMzPXUY8Mn1WrgivC+Lu0rmaNgtTAN6M73OXzOHDIb/a4hXMnKe2ErFqQO0YQSf
Fd2RnH0BuZeVyIun9QgX5hO7gHFDwNFbGX5IoaaLriSLVLIKyEMNqULVqduszIiw16EC42iAEE68
cEvkBykECNSbpHjHSAWYVIfNPXRg+RFG9L5FpEFj7YuhLzcjmn+3aHzwDgqHtgGHgrNHt3POax0T
ZVL5i3bAY9tFT1NcQN9IZ5E4ns/Q4wIzVvDrPnhsvnQEW3SF3o2mOvfR3+bLUK/tNIu7DPohZ0zm
Y+okF2Ovb2ODuJr/r0sdbtG6At5wDvJxF7iQFDP4whk1djCJy77RTjzW0VWyw74KXQpyNLZzfz6X
XppFXloVzxXv6oA0PT9bB0O+mdftkTF+N3zixXCygxs+8ZjHVj1UaShJsdRiH3awRHYqZAVZwvAy
cOwLAT1Nsbw0zbUbqAuj4Pvy71+/2ONXtKnkz8Gmn6oNwKlRt8Ax3FVRhQGs2kOVeTW88TlPqveG
OQSq0/rrS34MHYfrrFkfS60TtbJ7KP6Z6gKqPwkKu2hIgqVFyGGHxhGzpSJoVK8WU+M81LCZyILr
kwcp92UMxbEaWSNU/XzUl+Mxb+40Jqoasys+07RhRTrnj49IG2wthzpB8oib2hcxojcKXR6muOnM
KVxnOVXT1veKZulK+luPK42sAWrbFx0c3RV95SIM4UtxeFsvDe+hSjDGNTDhUiV2eWo+Dqq8zbRs
XHhUYhE0r4KGeHFF2vDKJD+B2iw54/HsPi9roEkIAAkJy5fsPrMlHP/vkYQ6YQPH+/qtHm21tFnB
URBH02hQ/2y1PbHKGuS9dNeXxXsyPiloI7E3nYGvuzatddOuIvyO06lC5rEGBA+IQiYFXevTzqDu
tDEoTCfdQah+jyY+n5rq1zFpXtNZgzFUxR3cn/3XD3ts9ufkCcW7Pv/jY3X928ijqypGkAz5MGYK
ycHVLBU6rXnqr3L7PJLGTZKX+3l98vV1j414v133cP8cTVbS5baeYmwetjKhjUWyvu5N47nKu+uv
r6UMPthhN6EEikiMbSmjwkGpvOklgR6EMu1EFt0PQ9evQmTrPtVYs0oaYlyKXzZhbpw+TdtRD/Cy
S5gZ1A0NPrTn1e7CrnfCf0ty6EeOM9xEvriDVTmkHoBTkSDy04w3AsivvdoClufZ3yM0kmvTRJY3
ELtXwxgMIsA59vTYtCBNpviBsRF2L+SpTZCdsabFFo3bpMatTXLb84e5xJGRTuwTtjt1Hee4kUqN
/YYB/nrBzouCcc5aX8v2xGzUWEKoO3vG1u9sMu6amjQ9giGRUq0zu//eTVZPCBzbHqOxt8i9rj3H
h+TcA78k04QpuIExES99E4ZwLIY7KwnO53VzWYlnyYp4qGkbRCqs/WB4tvyJGKxmH+XtNXEPxdqN
tYshttc9+NlQC35pUzWu7aA5J2O2ubargLQozK8k9J6YYo51GjUHUHPwQG89FHUmSVGjuyyoqxfs
rnLx3IGjaHTr2S7sCw58nxsiyk6M9OaxxqvQZOCGcDkqPmxP7C99cgsZIJzEvTYB3iO79cyVUS9L
SLjhnA5lzEdwdah2jhcRaZh610MYRTs/Sh+qlmPNwuTYNyW1w4x+ZV7xDb094VbdNKMl4gtYvPAS
WoDqYLPWSYcF2LChQXzdL444BSw8Fug8TIYbapUH/cLXxgRNZQLzyEs36KdwuOtUvIfKuLZSnor8
rWIRYurTRvjrsRYQtqcUwuwxp0LuY0TUVLPtWkbhJnsgVQ/9FlanLakFOHHhtxPpkTx1YuM5Anh8
AfGy0QigSPQ5Glon9zXsgt3XD/VRXzro7Kz2bWNeTEnKP3OL+W1EU84o08YUyW4wo3VJUR2Umtw3
OVEWlTlsDOUVqzwFHZ6axj6Ar8AePsPe65MN0mTxNozZBkCtlIE8MQ4dE2Ig2uboaF4luJ8Ks/5g
T4XXMdgWMrhsw+RVS8q7IMcYbVsYkRsyTio43rU97IE/3gRDc2Vz9LXoPHaeTe0+9Zs0yN6bmA8F
pR6ZW/o+klbg9vyKNpMXhNag9rG0XyfeqX5kBEUbgVQAgRsHO4enmnrk+Q5loxR9dkWQUozfrx0Z
Njz9nORnNCK83WHKw7M+OFc96IE8iqcrpcNu6IM3fSzNGw7QON1OIAYJb87nbEtUb8b46k90lzH5
QT5ktu6z5gY6KtwTkhVVQY0jc+gtdthpqwiuKrmddLYR6rgtw3sGKwCVWe7uklhZpO1m7KWkOM9N
EnJEQF14PvmCmxKcA1AD0pdQoOi6mWvqveNTvH+uSxGgNVTaWi8LlKeauJd2+JwhQ1qI1jIWfcFa
SWryMlY/3Z4h2InaN9/WV57NaibrdgjZVqXzArH03ff888GH/eRH9soX+d08n3TuIzGYL/OisEnE
c11Ve6Nt30zO+jg3f+5C0+D0n18s9GYfsObv++5MFQ0H5MEF1Ppu5Yf9rytPF9eK2cC3onhLtRBL
elUSmaLcO+KQ2T5CBGSI7WB+Fc1uSmbu6Ki/ZPn480RbONYUEKQJHdEKm9rDU7WRw4SkbkS6G6I8
AQspFuB971O/Hrbs53g/obrrLI0Qz3n8wmcTp8YJZcmRRQsGQYnO3J5n9MMCL3HXZZnOCzSV8/n6
pHhyXBDDnSp5N8hJd2os1xM+0kUIa/lULz4y+lMq4UyHMi4rxMPqe8YZe9unYbaLW0IkiyzaWTkM
MxfQ/UqU2KtyzEiX0n6w6QOb1AuAh9Y7r8jJfQ4auTWz6NprS/NMjHMEYKeAEJLLpdtnXTt4V9Ay
VwQm7UNJcChriy2rGtaEVfXPLPafP4f/8t/z23+GxPp//pt//5kXBK/6QXPwr/9zRSxbXue/mv+e
/9r/+WN//qX/2ecp//nyj2zf8+vX9L0+/EN//Fqu/u+7W702r3/8yzpDVzPete/VeP9et0nzcQs8
x/wn/19/+B/vH79lPxbvf//1+sYngEaM7fln89e/f3T29vdf2O4kJZr//P0K//7x/Ah//3X1Wo3J
a8aJ0D+/77e/9P5aN3//pbn2v4BnzyJRncozxXWaSP/+z4/Uv1jA45NBsDarPyh7ZXnVBH//JdS/
KEMxLbElFQ5+NjpWnbcfP3L/xRKcCpWDpcDVXV389b/v7o/v+H+/639kbXqbh1lT//2XcVhwUrMK
Yvb+cQZCQeGwe2R6G1VpEE+7YmqJie8mJger5iwDxtKopXipKSDFrFKXZalsToyJxkpiVy5kCTdp
dN4UCntrjvQUhDX89ir/fbN/3Nzh8MHNucIlbNDkMT/LAxBWB5i6QfFpdXs+a4SJeILbYDf9Dcfo
6APS6mm0qA+n3dZIXdSGjqhPLeAOi4/chGRrh7fWZkb7tIBrkMB1pR0Mu7EpCc9ipKQm1WORKXgp
rkchP1mkvrjGaPz+g3hlomE7Fkbasx5ziwkMdYrmD7kLMCxqLHIvwnRZ6MkLue+WRtaUqrlnLZCn
tLPzAHewl5l3h4w62H2kSUs7rGe27SjDbnQbogVcAGztc+cmxZrBapd4ZLtFA5msMg0v3CDSVxjV
7BX0vc6Zvoc6T9loyS2LhW758a6nGNqrHlUoDkjV5Xr4BbE1CNy2naHvBzOozkPlEK/qfeclCbwF
zYWbcRkype8aRaBGQbLnYmDc9fUW3EdrkmxdynAXUiRbTDvDreZU8dZcs7AciWyPWOUmDIuyuDeR
cS09yyCHb5oRu1G/Hl3oyMpPZu53SfD8Umbx1QDN2dPTHkuIBhCUbIdamhFQJ4+50c7OrLZ48H3t
Vht8cIU5fyZJHb5MBnIiJszYDc1dXPHwiSclK5DixYVz0wx2uXK7dAsnHN/UZMcrGxe3A8J8Jez5
Tc5/umK/5US3AKqp+01tCHDSZx9TAEquLXxFQLQvClesDbC2gHphhonkm5+5IUzFEqC2ZwETMf1f
ys+js548rkUr7YBwzfbF761vueQQpJwbuDfnYeEo0MG9iW6pOKbvw5x3F1+gpvmZ6Fa8EpGMV6Pm
K2RtN/x1vGeWDfvdLHvAbCMLsDBbOoJtZRg9WeTYrohjB0kG6srKxaUbmfGinorbkvoQsLsESlPk
bDNFUIynWG/VL8acVChvLEtblGU9bpu+gEsEcs8uICPGjZ8u6sJ8d1wgr40GsAK/HfAGxEsfvVTr
9F8cxy1qyUXoDr60Z9I5h2Vu/1w70YudBdfFnMSj4peKxZ0ohbv0UrVnC8oRVmAvObwlnwce0Ojr
u5Ffshgr/6IH9BDO3qNBRM+DHb98/CQ1+EwdIYmDbT3gTKlZVIKXmtiP1/EEEhN6Rhd0nDU7GkCg
vn60dIikY2Q9aX68Lh0vIV2ckrSVocYhYq8peXduQbcup+CXW/iXFJ0fsYEuHM2G09rmIHElcV95
FW5iqWBCmVSJIfr1GgeHLoNHxe6XMOry2jNoiFnPEsggxrKxOPZKMp0THzBlfW4wLBdy9fEEfgh7
MM/GB6tHVekrWmpUAZrSO8Q783efOutX7yDTrfpLEfX7fkqTpWaUFLX5dHlMJa5mx1kwLFVaHd/3
yHu8YYWrFmJ+T5nfgx6ZCaiTUhS3NUd4a+pQK0WEdBfyG0ZJUrYVl+uW2D1iplyfGB8At65PuGZc
5cnK7qfvUTcT/vSZ8Rd0N1MIB68e+PM+O4GphCVNOqJXcr6ltPGmm5Inzvw5ouvFD4Td2I7HMd74
af5YAX9i5HiHUlIQOaRBRu37p2xEqlNotgFXDdCwDpwk8mYBpaD1hgqhPhqnR3z67K8T/mKajUTs
NDiAa8UnlWXC++LN5TrbhZoTko0OUGXZ9Pklar56EXY0JT6zG/i4mOaJpuRshLh588bXnlD+/Wxt
TiKQul5WZUeN0Vi6DbAN1T61BiObjPBCfXyboqV95Cp5GSedTbrcEpEEo322WbR0ElJRFEncXCBw
2NMZhXGlG9aPKmWKIGuR9F76TjtC+o0GunN00yHmWEbg0hdWTNf++CJYiHT2/oQNDtq7PQT31cAY
McLrkxZ3PSRRugx3CH8p3Ps8XYYeODOBMA4Jvx3f0TaF+RZkfKOcAkNefDRTTpnQfeOJyoEHutVq
yB8ndmfWODus4xdDlAT7zhdilUKPHs7tVphg8qtwm+jhUy3LGwHbBoAbn525wVz7vX8/mWRoZRNd
o6uJJFOvEXvAvPS/fTSRqWc0S3T/V50D4UkCHfmcv5FGB4kuvGfnJRekz7+opIIXaMS/TJ0JqKiZ
PNoIC7hhEq3SGcmNbXPo0sHFq30ASMP8AYXDKV61inN1Q3I02zyOzgHer/DJ9CstHVeNYf70Mcwt
0HfP5r7iVnigofBC5DwDz4lAnR82LWgk67lOZhDE4J19NExvZPIm2OUX4Tz6SgP0OgoqeflU/2hC
j4IcompARQ8frUgohhVqYq8igAtcybXrMUvoJp+znBt4jQ2f6nx6OZqkj7flHAaLTVW2Ew22om1X
RF0uNSd/MRMiUwc/3lSd832uDSmTQSWdh+i8mlZpSnlQB7iYlZDgP35WpMV57Jc/M85zEDwBp4ah
AzGpXMuUoXjiYO/Dq6g18y/qsP9m4ZMzX5lQZUh/8U0qspeCaZUyAwH1hKF3ABkATSIrygtBmp5i
SMahKhnk+fDoV7FET9PC95l3ojJagbC5MaysWFLheuO0mkZclI8179aTpNq6LRk0pc2/NqaPyqx9
cchhqaw5NWmo9WUI2+5jxjbwCqxaFbxHQb3hRKxfJZj5lnYqwJfbjx1Pv+pk+vKxDtBI28afwjTJ
N1kAYGe8z65HaOlLz2X3K4bnpmRSiWJOI8c6/hUX7ffCcm9TW1vaOT4cgjs5gwIIGsW/smFPLaFc
DqX3og00rtEt5qXzZZeT2M1UyzTobFM0fIu2YCAzp/QsAzoWsGpZze9M6P5rFwKOmZceGpk7pTYu
E41ZaNJZSCN9/V+Endly20iWhp8IEdiXW+6bJMqiJJs3CEu2sCOxJ4Cnny/h6qierpiei3JJFBeQ
BDLP+c+/fGKylAT9+q/Lgs80IV7JY7VZVS0f7p8SxCCmcKgLZcsOSNhyWnQExk6VG9BgPlUWyUym
tYtjLvNI1i9DN78FLkC0vcLM6NHKym0Ce25lIxVdeyMGZzTFB9uNN20L356kBaatobZlJgUZPnto
rMep1n7RlICH5Vwqfdhl+9w3z5UdKAun8T3KCTip1LKKGKel9uHTaUR1R3fNIoqaaG0+ui1kPIuI
nOWzaHs921QFAasCGQWBLXIVFdRXlsMhpOMJysagwt55pAxXgCUq9pZrWYt4MtubfkU+lCHXZiEF
MCZaCYkcMTja78CGUZ31I5HcNfhGqErdtT5HqFQN6HaRrb0JmX95PlurE3D+kBmOl2zwRb+xc6og
3jRswVNpfscFAHk/Hr3wvdqY2BQq5Wk/qzp+tMkv7fLbEohtEYPLthEdlCilNVmVNTARLBpJ/pns
A5ESlEUxC+gwJYCfGZQCF2dDk9ybVdkWn23ffzNrMKgaVHiDLu5cpc67Iv8O1oyw8Eer1luEKOfE
J7LaHqF39PINZIEp+fAV5lw6sMVwosc/jEuQ8bjZPXUUeuR7xF++ev1iyJhPQa3TpdzmbnHtm/ye
puW10ohNSSAIhorgtuyj4tpFsX7wkK3bbnbPVRJdKdiHtKY7FWmsYWekm9uit88ToQq6Peq7yOBc
bS3CFpDJ3o1M3JfTLxhw029JKxfkDc31z2LGCXn0H6DVcBqpek6MxXUpgxLzRy6xcVwW49Twb0sN
siziacvmaqT6c2jhqdlnBnVP1gCnQc3mq+z79jVoiE8oGbuurNK/VUVyHcv2nlZ0NSbw2vg4xq9W
ZWyimTIjiNidC12ZRLXZ51L7ei6qxlBjD7e0czFQg1eKO8l6gJ1hkn/BxOXqpuDO2+xHQHuzMgZK
SFcPT0mfkEGY3eOwYb10C0IJbAzs8Yq0T8bUXP053Il+Yv/z6bTTtAXhzNDYqRJ1Vsv/nKF+qt0S
b1FVbfiM8TzjRziwwDbNcIhb554VbKTwbF7yIHsuiWmhBMjvXmvjzNis0dDTuxtrXfq3PgluY2mx
RnbuuZuc+7I7zhqNq+n2j4VMTjUlOA1F0m1S50rs+z1pqWqEN/+iQNl4qorPi/AG9kkxyHsfZXwJ
ouE6qLohKDCpjnBS8kX69Yfoxb7n2Fm8mnhDSKm4TyYuIB8UAfWlaV3UwRT/UeL8NMvffcIiMQsX
WSrmzvtKy34v577nymSfhElACgr3yBMMIz0CmXuqmLJvXwochbxS7S/kWsZl8l3VC0iHb7lP0z0k
1MOWm2Fey2fjy/khQby1csbhQ3T3rGbDXL7mOX7OeiDiII1mpPjxNTL8A+ySi4xZe+q+vJstx0qG
0z6Bb7dnOIMKqf1kFqFiTFis0y/VIjGAUQvai5xZ7ZbzWO3DtW0f9InDKnrK9qy4DtK/SON5QuNG
cUiJNJn9b0rNO3OWftcy9Cic/KuzIJUNw7SdGtXnyhiAOsJZjpbvlGjjN4lPEaynS6UXyUNVZWet
4ouwiRav3Vk7aFr9w0qc1073f8ZB8Ojl4pq7XF/CYDaeu/mv0vGGPYBstnvKdJaYergls1uxKMkB
a3FNNX9wQ9lsBBFroVzPcmM6ZFPPYI+mR5htEKIuC7LNUlQqDMBoadeFA3HCxlp9aTpFtHMBXCnz
KAiNKiFCKvzuienSWxV5UBqlBeSkV5cNchV42kj/xSY5Mx0VhcA+3bbWojanfZUYl74KcOIPEfvV
hhYc4sh6KvPgawg9PIJkvkkzJ9sFH6aou304cNX0UbgbBx0+Z19e2KwvkU8l1s750VR8waCZudgd
F29RAjv5ZODWN3xJ6jz3vOFYDymulS5W+MyFXrgYxckJkurUeRUx8mMuwo0Av13pZYFn7Dh7YpP6
mKwGKD+xP06bk7yWeSz07VD4xi5AkecmlTj9/U9F4XnSS8RnK2mS311FItmwNHAjgTx24TkHoDwy
Furh1VIvvRxEaFKsHBhJidNyYx8iXxCekWxNRv2nfEieAJPdnT71w2mgEDt5DmkNkeX1m2yesJbv
tbo8Lf/ohkkMqx8f/r7pz13gXwcZ9FX/rztqbcwDdTOhAw5xnK3Hf3+a5dF/3/nvJyM6siR6g3+W
25Zfl5/+vi1YnvnvG/++z/952388a1JgGDuA1Pz19orlTQ5OigHc36+zHF7rYfnddUR7L39Y/iFr
+RSnkwA11JoWDgpHy8DZLv79Qwl+iSAZj0sMlKHDC7LIwsIitrBRZjRQ3dbNEPGFDDJscXa2StSN
/B557nNf+fUuNIoSJ8jW3Mt83Ndd2Z/0+N53ZAvxWcpT2ONTP7bhSDBZ7p567DkZwvude+K4ndNy
4/IPWd3xxorwQXciCwNkgCS6uAyaXTt6pyhP/dPyE8upd0pU1vnYGQhn2mtXhfZOEPp40prKPBFU
a57CaXgm3xwbFpcOkxHIZ8b+W4U0HMdIxduPPd2XV2xdo8DfIyckVerpnuuWN6jTihSaJCEC1wMR
YHQRM7dyyyzDuLKCWBjYr7nmBr/6aZtO1gn/CAILoGusI/yVDROLDcct3C1hqw+DoJU/Bg7xEr4e
ZvvahBkUojcycVLYqRC0Ln50Wjz7YmI/2aNJ8et9i4s+oYBo6ToHPOuy4bkaoGkbbfmo+Xm7Lpvg
MdTxME5eIz06yRyqGlNEKLbSLzatMYcH/CB25CM9ZK68JG0Ch9JzP9swu1aW7a4M3+ixpp9paXLg
ThJZ170z+6s5jJ5GFBtWH11nDSqmJohP6M2X3s+ys8yTiI3OL3c4I/42J/vTL0lz02oCNAZZ/CLb
HW5g3X3WUErHYdyOdU78tVPtRdJdnbR/bCuDKrgYLzDLaVdcFt7akZjS2P6RMcFD2cnN0GLhWlpy
3Mj+V25Mw7e2ba2tZWPWUBXeFk4BRHVOCD/3DiI08uPoSEjUpLc0uSWexoKwNk4gD8zMOxTkSa+6
Cp1iocbtLu7WzNAysB1co80m/jYWrkvRktln3Wl8PKrgsUd2T4xdCzdL+i+Omi8HaDfNmOF5iX6K
OQEpGJjXrWeo32u4lGC+xfQ4FJpx8NKJYSSWWjXGbmu7gyxDOF9dY0Rht8M5CDqxJmlvOsKJ27QV
1FDQW9JIhrtB5i0IzLCRwYuZAEOjFDubcjDAbeWl6iwfzoCPw3hZHyoLDn/h0mRWYfeLI6BfMcJg
n1kVxGoSQAaUr3VCnASQhg9/fW/rMaJ6VMkRaXscRrotEszZogTaSmCKx2z2LuQUQb6gwofeDB6n
r1PM4Ae9c44BOW/WgN1v31aftIaHqDLvNlvjPqMSYz6sb/swq2hjwBDThpciLhY4Nd7BizjHuu8/
DmDXnEBQVBsdSXSd7ExMyh133nhS2Dun7RCCOsbdd/KI/Hr7SZfhrmw1/NNbg5gHS765XXwFRnh1
Q3/fWywWBPBdhRs8FIZ3C0MgkcZHk2UkT60mp5vW6h80rkAqbnruNfFuxD2EOq+/Vi3O43jtrXO7
IogkGfxjGdT48qQHVHUkL02IUIFQH72OpJ1Moo3rGskUezzSqXwADX3Ec/owGNZZyxF3J+Wj+2jH
aY94hDmJIRM2Y0aVbXjRcmxcXOSV5UgyfZH9NHr06W0bcdqGgDbGYznCz+1c4KrIlfiJ69D8qMsP
Te29T6OXP5kE/ip0rnRnkplF/bsICgydqYxmc7pkJShCQYpGqMSS6Tw2mzl0r41VNYcaceRkxreu
Kh6ClDCqqVfYY2A8yWF4mFLZn1A/EGCbNWuAby7UPFw5qX/022g7hxXBqHJOtn1F/NFA8iTYwjF2
WpLnEMqWOWmgppyO6aglx67IrrLLKtZOo98K3H/Oz9ZgOy9aQneWusMujDHHJI+UCgaflm5y3xzb
IWmTWAi6F9EOW63H19CUb9MUXKnkNsFAhCbctGlV+vs5aX+G84NTpDcMc/YsdbdEyjX8kXUiUBgw
3FtjOPLeDeC9tXPoXOsUEHNQmCNmilqwcihIMhGh2bfqlwqX74pRUDgdIKPuGJ4y4aBHVG5asYqy
rgbsvNzNbHpXPaTFydjEfGd8ztv40yIXJQnF4wRr1u+nlU4VX48FdPl8kxkE0hPOJ7HK0+3+M41H
sIlamOuuCMgdcz5shWVoIIxA60xKtE1HnmUVPs6t+VCJ6ta5xh3zxidmWy6xVcdwKD6g8RxIlL1p
RpTuLoOvxZdOWFsNjYKMMFUfiktXCXZLnBry7Yh+M6maJywMH+I6u00ay0YgxEM6bOzB/IhNymCz
bg6lbrzJyHz23HoXdXz1SBCAtZx6ZRuU5XCUH8e2PmdpxBygx2AaA2w+86JB6Deb342xuhp5dDET
+WS64AeOB9A+C/Mk7G6T5MQI6fmliajVSM8l6SxKkYnPRkmWUwxMZafzps29bxY912rgusxn4oji
ET/y5k3TrXMBHlHa9pv6atRT4T18qJX3CsiY2Tyk/ncbg1o6dnhZzfAj9N3PsfZuODIE8FTG0XvN
+Tr6sfoxcQ1JaPu+gTNw/OEg7CEsehPmDhOvGD5Z7h2j2T1VWnEKjH5jZLkJ5iIfwOBXNlIxHwi8
H7ujNt7HCYd6C+g09+stPmobRHs/wVO+Td+miET4SCevCsTTDjHfzyHix3PwTSuYULAsdfs8r2lV
z7NWzhvJB4+Z5JubeM+tX/ws5+jUiasPqJO3DRTk+q6liHutWPvZspJ1KcgSZpDkXBiwS5jcP1ga
2piHbjQvUiO5qkkhZRp19m10pt9gYu+UKpu6qj6b5OynnIYl29Ua/OAI6x/r8eI8FpBXILzrQXue
5zrcuUY20Nn6zxMAhyedmA5bErWKIXeZpfU6N7yrPZXEt9FKAooWlxD3O9AR5+wCrxlBc9K4mKV9
7lIfcVf+SF0dbSa3nTeYJ99xg/tdjXiqdy2J6EbkbnRjWxeacyaQ8ZBWJatB2akpU7Xp/PGjzeoP
t2XXL21OQj1jxOoAKlcXLHq3Bii3D3soRrI7EsYcDxD04O6tW4e42bCsaKOc6IfUONeU8XoYUx6Q
ELqVGpqJwnfmjd53WNR6cUuUdn3UvPTVmuiP6sLcF6NNexGXFbG5tFQFfrq2tLwzUaoVAUnfQLif
Xc2y1mnORu8SIp2bRHLbkzwZqfFtokhSyEu2gf8AoEw7iGxETL08pBphCWNm71n9Pg0jfHMiLdl3
1fCjx+FkB740rpqxvwsGqDEMMiO5CjH/0McS7lvJno61MzmkhBxo7Ni2TdKReB9MzhGZFu99AHCa
QRTdlYmEVQPcxub6YE5Ekoey/zGRcdfrhH95oo7XM8QHFcX7GuU2n0lev2rD9OAm8Wuhd3hIekSr
zTBuOtmfU9PZS9ckfcN8ykJwE48ceEZ4yZYxSLKCYPaFy06+2jjMulbCj2+1E1xl4atsHdfKPuyZ
+ppaz/VApaaCXjgrkucUh0AZ2gfbrH4M/ZPRrR3f+KhnJq/8N8GLoF5f99JkAid3roNslek7umy5
g8G7YsYLKka0/QruEDCsvdJJCVYP89m7zb/+lozm2qa8bzAEY5dj+EwsFCeIzku4PL16tgSdT10Z
+yH+2cCy+9dDzbhiNYIsou4SMLsaoR/zcsIJDuop+pI5ZxiuJ6/fTjwdlbz61bTKjZW8zngg8rxR
jWe80hFx55DX6GOM/0MjYyXkqEarRF7Tr5PsRuxNIwDmwM6CMtsZbEhV7G4qfrbgVi0/q7/xX4Vs
M+DMwc0GYzPuQ5Fq1P22Ubl4+oc8NEJbWRZpb/y/YrxLVwEdZ99onIwkaAU8fvkTjo3qZ3U5BjxP
WgYPZNceLAFfG4O0J9ahtQFiN3T6lzqwEk82RpTAvIl8rlITbG7YdTwCFVPAr0MRAOGUXDj7ynZQ
oZpwt1UmSnWKRblRx+q0dU6iYni3YAarF6+afru8AQbXVkYCSvc01uVGPZ06LvWymno7SCyX985z
1M4+ottSj459/alhkm0UICbctZHhWn086u2pj/BfbzXgqMyRag7crJ5pJlB8JQzWxGhvWb93dcrZ
xm0tEzASwTfqZ3Ufwbxfdz902hZbgGZw1zb7c3ecAvd6QjIPT5cFITnQ3doAxwKhqGNvp26K+LNo
/YO6C7rGzdzToaBqsI38Uz2VThoWZsZcq8V6apoPKcqrekp1n0A85vOTuoc6plL8jh//dVAqP1kd
cCSco3opXuJBDmSI0jynrbG8nHo6V/bwAx8t4qxoUb4F8wGfa6qXdOuW4lI0eB4wxPKV76IJsNjg
6NhZTPWwhVqVfVNvBpNJR2QlX9DgbxZXVSpJuZ01t9rHka6x3U/XZYBfdekX2+1NGzldC6fGKKG4
RSnOdnqhH3om5qY0GQenJCp1YNF6yakINZqs+XDcQ0f4qoL2MI5Ms7FRSnZlFq5c6dQHp4GSXaeX
OvpJpLVkszGf6RY+imEsGLh7TwsNwq45UYfikU0SsEwNRez6ZgvCoVH+tUgKJkEj35ZHhHyxWcRH
KypfxIBsYPZh62BPUVPjADfkp1YMz+q/IqjNbaVoYooK1kIaMlHH74ad4bVMsNhEMA3HBDUcxC7x
PmGBk67kTO9d2JDl6ABR6wnI90zFhibI3FqN92rN6Q+r9Py1Wzd4RymqMDtEdZ+c7iWLqIdmB5Dd
NZk2WRN7hj3QxulHbyyd46Q2rCZVHgI1oDEpDaxdkX5b4G4UNdxTJN5G2zRFccHAllmVmsAA2OXr
xmYek+B3odnJIWhEvAZj5fQGFJ6K6dr1WCOnuXiIsB1cuWpkpncwKNoy+7SbhFDjiO7RlBx/+Vv4
gmGtlf+AP7HVtY6KieH+UTbGQS8YIJmJnq31cFt31XtZGSU+tVm6CVU4sGXvZoNBS+f3Ym33+gvS
LaZkZn4PRa9SCUtIvAwpRBTikWvR6yzDSWrnQ+mBHZQxQLcJr2/VhdZ+DjsmsTnbMEYDaK+mveWK
cmcSvKdXuX2sGv3cBIARkyRxUKphpmOKywLh58dCcJgL80pAFVvplYT/N+ySEaWLHoJlG2oMLQ14
b7l4iUKK1OVE9z2CSfrS3TZG4GyxI+93BZ3M5A3JvmwZ+pVF1VJhMXfu1SlfaSSdzNJJd059cSfH
Ok4a32o/+JgCUTdqvn8onUk+QCjfMFZxnnTvFAjtbQ7Hz8SfjW0SpLvlpWtC7ldupiXb0SyJmLSj
8ki8GPwvpR23IZGMlnj8RSuo+koPHiMXKzQ3RQcry4d0TuSmjVD5J5wXUnffcmSh60oCnPa5sxsC
6pY5eQoF0vtk4pFe6qzxJORK7OObpZgZkjU6RS4waujlYTLsS5wbihKoOZaehigiPFm2mW/gb+c9
323y7oTCJ3gpeHFRUuxKg1ROOX5ScQqsQSbcOkpx7vCGQvL5XTcYTsQyv9AHOutpnInblOXVisUn
8+54BfMm2MZ2derD+tq38cVw0y8/fwgCSqM6b2wEF6DO6loIe85trRhf4br068plDTDwXzAHmghD
7y4BOaUROOEYw94qcHDGsAyWxTJOVQPFhSVVCI6HIg/P/uTuSuvBoN73ciginaQ86lKqwZZTCdgm
DmIdBTGlke1KRl0DhV6enHofCj/jomVo0OTM5Sg/7pli5CP4Y4LEb7otrs7sfCtgEDLsYXDDBUwS
/WPXW29OSgNXanudkWM2iMvg1lu2g52eusx8ZJ/tQo+JgOiJMRa7LLyOeg+AC2V+nuHFlRZVmXoR
ySS6DI33vBL3NndeshgekGJ5sXVQPTIsm7sSdIgLuFCWx7mfk0mo/1bzs4WYMw+sw7zo2bHgTYAV
P0RTyJyWHs2OUTYTQeXQYC4z+zECf7MG/1yn2d00iqtVcS6UQfxDk0SLtgy1zT71drn0uJ5HLBJ6
feOEbPjdHJB12NGB6uN7HBFnqmAgZ4DJk8ROs0IlRzU0ZjdjBiMqeYfNWI30JFa2TmMSztwIYiWO
Cr8giFkMVVH0RUBkWoQ4gwrc37iNPMg+Jw+qzoNLofm7yjEvdjZ8Q82YAB1ygrgDzTqBRcp3oKSM
KJqtqEW79YX1UrVBfWLItkkEZlSuAdNDpE5+xBPuyRLEdbrmZ9W3HzqWcFtrpgYoybZIBr6CwKa/
iNb4EPwZM8LfP8Wh2UCqgzYPp4ewxAxZLqaRfJBqzNQ3dA82gdnIXg8Fw7kmat8w0d6nWN+tG4+Z
ttd9EUZz+0Oeku3PsvrS5DM+5aXdnzO0Ydtl5Jcn7sNsGiR6cZq3iumJXxxBqAa4STVAqGkbSCNR
eVcTO5JbYOAwvNlOU/KlhoKuX721pnzJjACwhn5jmDh7AYKR7FXuM+fNt7LRVrqGtGWZncHiX1Ui
+N7I+bscWYBEyuyzDmIWYaOK0H2k/4+HwyK6+HfRk2IFGzidQa3GeAfe+f8WPTUmFxoc2A6ZARyK
qV+Gokx+fT8lor50XmbIoYeiBUa0tRDQLFgv3IW050MqNabuih6ldyx8Ixu74irVCWeDaMRVU0xG
L6IsCgPvuPzmhKM63fM7n0l9iiMXw/HOfZgsOhy9OqV5T/82MI4M1ACv7usTDei3OeJz++90cuef
dPI/b9vycD33/hGTBI1LFFVadwfatEPOwjHOxkPgQR7V2JrJiHnIqi8xjf4GKyVnVfsGUaSG4lyI
lAuCTg5WAOWKgH83KZpPDBNgy2TpiyLkZ92qAmwOPvx6gHDi73qHT2/ZRQHY1qQUnYecbc2Mi5eh
CbkQoCCHWvKlyqZYnafYHYD7W3wff7j2iuBQlkBBYT1dqbJ+yIYVW61whUtICtTKo6/XySGLz9Xv
OpmfGg1j5v/+oVn/qZ9RZwtv1LRcHy/Df+Q5IanJvEGz2oOWWBDgqvA2M6PE0Y21TM1yx+alM1Ui
pmL9LPQIpi5HYQPHqa2FhuXiiYCcS0d7HUrtMarN3UKOmbELXc0zi4fnToI2Lj9nXcsn53IKxXr8
DEz64w+bzbZeB5M57kyLpMgNkUwOc9Y8I2FiU42PKjYxBpRWV+B/f/veP88ZC0cQGxWGD5PxH94A
UV9nZpAQw6TrrblL8o0W+tHai9kmCi1ivkVSzUKm101MYFs/OS8kPc3iq0wKRQJXbPJwCp8czN2t
2tuy+B1ml6WuGI5tBcVyKRjGmtgLmAZCbSqRXdwnn0+mxO6vzAtekGClAg4E64+GqYdkRhTMf6hD
ThpDmaOtyCsdqwLZbqUn0Jb5MKnSEYZHPh48Hdn/PC08pFTa9clpq6PrY+iAOJ8GO8YN1knso1BE
LD8iP9TIGQNZwEfkeWX7oIH9md31EO5RNL1mUBNmr8X+Xe2ujKsqCnKC15dC2UyDDTxuADD7WMPE
2vz3b4Sggv8UVeHeaZmIVoitQs6LIcz/XsAclHdVPhEykwqcIQeK1X3nE4hpoiQrSvnozi5GpuT/
bMq6P7lubW6aIf5iT65wX1+ZXfQ6qZOvUjwrYsrOyMMesF5z8fjjQVpSvjeEeAYl86s/i1JrHG0M
AduhTreaYf7U5fzLS6I73LOdbJObGeRffsbCUWgvAB9sqI3JDAVWWda4+roV3kNq9/e5IFZ4qkO+
D/dHrXic+G0lW+IDk2085dvC017DLsajperlU+CN227uzlrd6btsMDGBLJ1zaUjn7EB3zTJ0dQ1j
kpinvgzFeAqDoeGW0jiG0twkRf3UgtUdcFXNKLxa7BhEq8Mmhzu7qSRwY64XW5Y2xBvirjj4Xu0C
drLgKWbYQmezOhjojvVLrfhNTo2kijS3yb/ygBQbn7XJsakCFybV8neTQs5qtGd9iL7KIidfCd2b
2f5aCsqoqK6uxgSzKXt8ZNSVoYhbjefc5rC5qL44qpLvXtocAxG+slLeVWtKF01StsKG4rz7LgPn
e6hXm8whFbkZQqQjQbMHhrzUMxVXoFEjzGJQ9g8/FDGIin9tI0fewWH8sofxuS6Ks6nHLk0iHPrE
ogqfCUouo7eoyQ8LU7WLf4qo/9BM9VwxPQSKUa9EEuEUBeZYtrYdMs6UOWZip/diq2V0okldXhrX
u2UaDF7F6lIVZ5u3piKD5GtI5Rc/j49+5CCF/cNv61XfUQ5cdHrR00c29SGBQ+oDIngxUIci0Nkx
Y6cMhy675HDNtsBtvzLh3tvVrTfg89ftsPZVK0wlu20hRu7a3nrGvvR7qFYhb+bF9a5+S2rz+3KB
x00Vb5ySROp0gAFQRQhgavNapbhOok8zmKsouraDPrZ59yN5dSyNxYa+Z+UQH+XQk/sato7YjdE8
k0y4xUP/21iLb1UirpPSTRBwtOpoj4OWzV8Pc1wU7PCmAZ5vQoNAcYt8oaXt7jSAk8EACpgp7w1F
fxQaD8QjK07kpY9+gvRr2nLaxvHZMBp2D2ZGueWfKxeGf9pZybnhQ7bnCpJEWX6XxbytfYRsmWRw
zWT8tc+Ece6hp2FSspYyS66pKY+k8siDMAOAHg+jITkTNIIgDcgCHzFRDuwneuDs7Tm+OvSWRy1z
800V6gwAfXmR0/zhZJP5kuHXi/XWBdfsWzUjYum8Vx/LMWYwhY4wAMQpge+pEwDf4CMEvFUCyHaJ
vSvj1lxL0xq2dOgkxCCs6Pt873bkQI942W9EMCqUtKNTtRncdRXEHkia5cFrne1CDOqQ9Uz4YfBN
kIkThydYZScrq+pdppWneU7cTTPqFqrh+cEENd/HgwaRpSyPRTeZpzmYH+LSzrZIYK5ab1Q8XTWT
UEP2qj3rELq+V1NNfqZTRzvptF+jya2OBsYgcLo8QUmzTp7X/vUTY0MDG/qTZurPs4EPLvS1Q6Vb
5iZ2rZsbiPkUdG8S91nwJagoJOA6ZESqHzuGQX2X7EWcjfAVa+1s4l8L5WE81OGsnRMv9U7N/LX8
0qpblp9Q1DEEbWxotuWEL7xvORAA/YcZ8vrBtr3gHPZzuvdL6z2pg+wyRiPePnOxCYzCYTQ16WfM
Hh96+p+DkPNj5HnpIU9zA+VID908r4nF0AjMEEOCc4dwnHM8mFdIdM5+OcrlKCwPB43Sar9ECIcl
FGUD+SFhpOJPxjqkDV0LaTm4bg97M5rio5vnzHfqjKiwNFg7CS+nC4KIdR0Tuxzg3GB4uLVUDnAL
Q/DsF291D73OdKJj5jXuuVJFSGigEvZHtNSIzZ7tqOsO0vH3ngGkklF3MmgZ39CB7+Zk2oym+cuS
abZNe7M523XXnMfY+Kwhp+8KlTUcVyP5wX4R7fDJ3WbjYBw9u2SYA0p4lqZNeGnE2JC1+CWM/Lcs
GUgPD3XoLCGio8Jd4wmBDt5Kz3J6drrpsWy5XOLAuJrEeZNeOcMf1Nr0ML5E5Wyc/OQ0cwD9HJUA
Q3iRQHIa9q2Rn6J+6vZ64dIl1/XcnhzNa0EyrNUwM0RZp5NxLWE4nSDYp8dUhHCPUS6AERpZd6It
zBCZnHxWajae1NsszxFB5cXVzRrXpodtXp7EjwkMcbzBgEBpxhJ8gxjGtcZpYQBnLUoUITqYWVq5
blqE+pYXHxYJl+g6EOBs+IowWle8usuyapVKmwG9+lceu692Mb8u1QWWi2LDnGwvTcZ5Udd+J3E1
2/mM+2By53cfw5FsHruNrvQMDi7g0Eqwvw63CzU6H8dkHyOomhyMsJrsY4qi80LPLs3cXXsU0ozr
yFwyEa1JV3uEH7VbjnIhTCuIaA6L6xhvIDWejNh4NGzy3BmqrOc+YPzV3pY6qZnYPmRU7OMUulUe
Bs1aw/9YkZ3xtG3XTjk/q+1z4ZAjfoHV37D28y5w0Uy/ETcG5bbN7lJRg3Vo55TpzW2ui7viwyr2
uWvBQEfYxChx3LRIAhJEkKEg+lmh5jKaNuz6lNIuz1RJqDn4BbQh1WWHCNHKmMNV9Toj/icFV1z1
Pa/TQX3OakhnWl/TWnHLIpKZo0pf3Rdu/xDTuXvJDvt7eOqZ3Bu9vM1dMhzLAke6xIofmlyKnd7u
Fs3WQhDGKa5YNzq96ADPfuvVKMsgUn5Z5F+vEM+hJ7Pob+tx9rEMKE5Gh/I1FUqDGpiHUasfGz24
Rc7MrNK80t2iDXHlzYG5W+TJ11znXKuMoHrtlikrd9fNgbKmO8Yt9arT66051dfasw/l5CI0cQ5L
A+0ptnHfek+wJZ5k0Vq7oYXF1XnNMV/QNKUHDLQjyVRXXTk6FNGEJIJc+16c2qDazLn1kitAs1Lq
Gi0Fj9GxDZVxT9FiXRwT3hSd/tCifOH/iQSrnLwyxOVvXKd6nZFPD4pmjicrtDIGMkgyovD3EGOT
uJwRc2yBRVJGrlKzeqSIlqsFbBlD+hNvyN89/F8wQv6ONO0YMV9BV5zJjZ5KlEQcdHsseugq9kj1
VEbURXiGbqx+npHoFvdW03Ztrr0vLxA5IYQe1gerHLtV6rQ3JdqxWR9Ybet3VXsu+EGIj1FXO9FG
1edt3bxkjK4RyVD7FoA2aUpbH2vikjQaqRjS+5ZP1mOtdQ+JBws6bGA6tyRcEMsNqVb5L+DPvgr0
CuFMij+yi/MTh6b3zk06eKpF47uOhfbW9LhAOsnXg3eiCQ+BOxqgz4RIEuelUNdGKhFYIdQ35P72
h0BsB/d/qDuP7biRtcs+Ee6CCbhpes+klcgJFiVSsAHvn753QDX4723397AntcqopGRmIuIz5+wT
+5dWWVFjZUWC4cFLE+zplhZR47fw3ejq9eGXFl4LPOdMq191K/hTajPpkegnCVGrNqNbUJMP833I
ea0BVGm2R267Fn3xQAjEhtMHq8uYbWMt/GXkvIeqSuXCJvvC/ZiH6uNQTP67LuUfw8QsoJ7b1oge
HbgSfVt+p0F6NNQARDL5xderH9Op/uqZnFrqNY7Uv6XbQaXw55aX6KMcyuk+5FwEp7kuj9IykYvB
YqbROAwaj44fCHujaRCnegtzY1eJvR2h1rXG5M8yEYHKugmJNF+7DAI3gqX78q/JgV0FvfHspd6n
N/o3ZlBbVS9FfbfVey9QWiveAWUdKsKPnJi57dyBSG3mc6rc73/PspAPeiiSD5+gP9L7vgEcVkyj
S5zUXQ4zH5T5aOymiE4ekTjHYYNvgky00Rooqq19WXQ0OMpz18AQWfeVu1OmFdWPq5bEnmivqcn4
Q9JoXaGfmQoCDhd/fWJ9wg/CMKgcHkt/VEbc2mFUYp5pM4iS/stinFocGIb6UlWT9pqT1pxjp14G
cMvc2lRVs0tccNYOuG8AKqArDbH8UvhJpacSQ56uLR7UlEHkoRsNbPZEMC4LgMWfQ5QiXwTUX4bb
I6VVXQeB5+u4gb54rB2bupfKvjfIG/LQdPi3bm73sjAhmqE9OcaNgRjL8djixNkpnqKcq+W1Ew4f
hn1ORHg0hGmvrcaFRQzPbk3ejYZJV7v1s/PUlnmwBp7FjqftmXpbvyd1yqb0oENbByutRnhOv4af
zCl5iPKDGHdlhKRVjx13K6yN2fIpLo5YPZ64iXJ/i512zIBsGTmNvhzo9paXIBJO3CGo3kWk40/n
4dZG8dCMObcrJ1IiaRYrgWvfZUCrNxQH6SC2VTDdjclAgIHrAsQtqYKl7q6IYOJ5qo3TYhAdwoOw
O1qjdoPVU8sflgXn0uSaPb49y70QfMKenel7LYt3q9V2YTHfmoEHdXHdBi77Srsau531q/PHF19r
xk0rMKjFYy6OiQ6GkcSvAhvErpXupSQ2hoUag/xy0onhgwFTRMwedBOnb3BYMB1Tp01XU7wB19bX
cugxlqiJjx0KPH+Nl1+YTZ9cH+8BzKU/9TT8KVIN/acLvxkOwTrL7kmMSojoFKYHPDaLZ3lxnkRz
deREe/FF9b6s3KaJu85rp/fZNy6JPhMmPicrpPAMxvxUqRTyTeUn74vjDaco92rU/XKD+WFEtz0U
7ktbjW8gKkHEOS9D0F/rwt57qn/tGFWgGsOzpbgOxCMWW6lcXmrd7FSYZXnxSz+p6fAaBi1MVlGR
MvKJCwTn1QrHgf/35kvK+t4Q04iMNN4pN+bydKXWtBNVc/ZyE+lS+ipCfpQiqY5+h4YuaFeZKu+q
luN5eeSk2sgsSw21KOr6XzAiCybgerUHApkJeveWL5eV3GNb/8o7nktNi3a9w8npS2gHanLsuWhd
dWCyy5XspeEvLSFfUZEK/q6kjXpYIYlylCeqm7VLoNkKhcqprD5DpBbs6hOGzjXL/Lqsj53LbqJx
X1g0cbOoGqnQOZk6D7sc+uvjOMoExhbIPV377kX/sw0G4jLZV1ZpSNruIXZ4PEoGGMu3Qavjcrs8
F8sMQWPBwsqH35D5JOxD90nVzIg2082yuVgWWK39STba8+Il8rE2rzREjfacAIjzwolB4vwWjRqS
hiDa5dTDzB55rXCiMMJn9ppVI799ygiqyiBa6FGAe4Dng0EiGAM1zhjnS6i+kGVH76xq6c6Cp0AP
etTq/O6DeUV1mF+MjMO3oWaKQw3FA2pvCqHxYKkbz0PyiZU7u6t6zIJCLEHXKL8gbAg1+1KVlkHp
ubzLSSR+DNSd3sjAZ7F4Ga/u7CS8Sp29ZKNxi6VQ1Gl9g+48ifCP2vXFEfqUubqVfbJffi9bbXXn
kk1qUlcvNP5/cg1LNDSvk8cnv16MxYo0p059xnZgoOL9MgMaUZ0s8+YxNBCcspNQWxf0Z85ap9pj
g1vuEryH1dDOO7XCRGrGzsvjY5H1HXvzz4bmdq78V6wPLC6YZaCoN69pFv1cnqHKMIadO9YYVtxi
GxbT1mtxmChGjbLEOSM0xswL74uR1lMGfOXmdbWvjCEFLiZ/j7eEMkM9mV6ffTA40mf64OWk6Fho
G9O4TSmUxsRUb8bbsuKYJVCC0nmeotfu2wYuvRoFd0/g3vDlfOS01Cuf0QV8BtZLefaHnL2PWA73
2J+wW4bGsv8Gw19ZaI8X/yQh9gx3S25O2eSXScEEpJvmu3LcC/wAhaBvUF/WKaa2b9V0SpUt7Mji
DZC43eIqVPVcrFAIlsT+qhyIi2zEtuQuEwkj44qlNvIp3JrawSJS2MEVtM3jgLFxwrdWPVisfU42
0b9g3kqEH9OwE5idh1KABS3+LIIBJPbsTPN2M1hhu/moa81AUS7v8dxRoITOB14Y6Nfyg5Pup+5P
O9XOxMpbKxp5j1yqY7X8VqdeUnZb1P45zVForYYx+1IzyKGjhlwc3NwfbyEsHUgOfK+9FGuwjtdH
1eklo98On+gc2MfBIeZt+RGiHniknxPBVBBFaxP7oOa0ufpujl7wsnAtUmzW3JGof9vwUMAESEu9
W6e2+QH9laU4z1VcME/3AJWPGouzCnoR/x1eA21IaeJXDRvNQQyMp0XgNqeFqFahUT1NmVPR8dL8
dXwsfok/trNXvYaRmK/FUqzghLrnOZlUXvRHvaPqT4usmo5MOToaU/87k5bC3LA9K1e2nV5yJsiz
nWe7Zcyv05gam7yWX10WX1XlNKeUaNS2uyyJcRXnfHdYq7zpBmMYaOvoSkC+mvOPqsOA6zLocFQh
YZvCgN8xn5czo1G+9CRB0JTin1zhYzkH9bhjLL7l5dLosUz/a4unshk7l9bZY5ZrQFiqHcakxThP
a6qNFEsF3W4oN4p8wZiI9Y5yOMi6/dZZeGhgTNZmz0Ei/yAdZbgbuMfO8Jmn0IEJZbi1236DlgzC
Hmgv1Bj9bydJ9urrvpyJaRLzx3XJbtmHODqu/8xlpUQJtpSZeuQh5bd/ewUWiE5eEgFr2fPy4MRO
cz1UmrNRM/AFWeDF9o4+6ragCgxlio8mpryFjVlKUkMuz09kuRg4GPOuZEZOVT2HF1V7CZd9aBnO
t3FIg3UT16j43Nepakpk3K/LMGGZY2jNBGS9N58XOEadTaht0wa1J36gPuUY9fyIHtpyTxHcaCvi
m0OUxB7Ib7hrXmbB1U1UJ3MmYu+68s8kACARIzyuK9t+jtiAr3JtPowt34E852LX/d7YFemhU5gX
6RZXrRMwSJzp0xu+F5d6UKXIS3ze845ZjUeTapcx6dMNp3nPVTDj6/IHs1orYUBLR8QYvlwTD0oz
EjCGjDiHrKDiuo4BospTZHTs0fKN2r7rLtPHXl11Q/nWciSryYosmMcY5aGiM3J9RH+Ih/8sDXQ7
N8+W1b31wyjWJp9PCqB/vzCWAtYlGlvbobM24zBGtOeIbwcaDPI7vtOyOE6ZTgnokCzpKqmvGtSj
LnufYvlpRhwRbOf69TDrnHVItkwXcYaGSSeutqJEyDVkzjkO9AlJnXiUSvGRDf2tqs2ZfU18Ex4a
rHpGByeVeKoMKd5tnkqGs9ueqyWcHLGCbxyvKqakGx2Q7SK5aAHNrhw7vDgUKevK5zwO5m+XwhZt
Dq6X3CUB+O/WdZY/ZYUbw66hANUuv98IUJMnFGFX6mwX8VDkoKWbQtrTBjQpiM/s52hbi4qhMfrP
pAWIHPOS3frDMlnI2khy1+omVzuxhbwTOyxAKpvfVAOYqgl9uwxQ+KgrqpIfC1wlTqsryZXP6t6s
0KAzuO/OEKqwkasWPmE75Bo85k2Y/S66H8sRupxnefIROzQFVomWUvzI/HgfxMwHnH4kyqCury67
1x1t/odGRKUhy8eo+u697rOs2Kt7CZ9ZZlKyxajq1qOLAdNKLw04yGWNt6BCKMZL8tPXzF8/VHeX
h/7Bi4dVj1DHyh2GPOG+mi9mHyk8QMO8Bv3yTpT+WdOCvTTSXwuUQ2qccFKNpvEQrGol+ggD78Vv
qcACiwrM4zhX0y8XKMCi6Rjm6DR48U8Uhwz3xtUy5ixZ9azxE+793o0PCxhqUXoN1coKuQcW4YBa
/qUOIlovTL+RPFEZBV2wElX6vYCFgN2yXios8mGtH10ivpMme1UAI3Vt6kWCSaOov7yiuSKi/FrW
daj99lNT/phJa6HbbUvYLorbwJRTaYb6FrVlw2Y3Ug9f3RYvWDSPywLYcNnYMaBZCd+/wwJ8CJD7
bTFlcNSGaN7b4Fm1T+NIeQ/GEX2qspv1riJYUR1KJfHrhLw6qW+u51z7XobDpqPsxCOpG6Be2JAg
ZLX53I0GJXxekzZCc4CCiHBWnf0cpqJu1yN+Wy9fUhaj/drunbUE7a0W8eR4oJ5V7z5fbnQ9LCBl
W14YE16UVgn3wmGp/ZberdBusQy2s8dOM3NicPyI7dOC4LwGYbYFoAmJbrwfRbpvE+eHYXIkozb9
FSlJbWTUW78xWZFSh1i190Q0T3iK+/JHa3jVhvXO2nfaG1ozhPAKJaa6tFEhkfD7CZI73tXMl2wJ
0AEaw081XidYiUxf+VfI2irS2LJG7TrzyxZ5vunsr8wecRQqnITqbNR0NOYGzBt4DNboYkukZcv4
z66yzyopiEAakvTew9Tp16iYkQpY9GfCrk7QOjlGc/dTPRCJRJpm4qtRVfQigCN/U+1N4/fqIalp
KKT6QSNVAbTdg3Zwaplvg9GDEmI0jwu/K525rmNvh27eowM0Yfexbt06SMMBjUc8y4G2yyeM0yYr
q3UJBtswnRc1HScC8yvX6k9FtFI9I4uPVzwthyqr7oopUsT2ZWbowRCZmnEUbE/9Z7ClP3ER4sPk
JOe441y5y1l/WdiHmXr5vnYZdU3fVike4kbR6CCJyH1gIdNtzgwxP5cpizFyckTNTCNavxbM+TGe
xsgAY2uj3sJpTktecv/kKTFPQewfCxREMLRaVpa/ZfqyVV8klKrxXJ7cWdH1VA+2zJ6YUZwsqpdM
yN+Wmp+qd9kr56ssvZNbsq6bnd9yqLDJINHV5Z9J0eJc8WXG46P6eMiOTHcR603aYpYBDt9DPg3y
D3J2NpVLfchnKqonLHxc6Kzx1H+GD81FQBZDpSor9TYvFbEapy/99QgdniUyWw/1qyfocKjFKZmX
DrAFr4DzOD1P6qBQNzieo5S4txU5jYgkSpJrJ035NplsW9rWlvTDdA0f+JLf7YaDV6sdCm44NbwT
syq1PTW+h3X54BCntag85w7FdV15T8tN0qPyAXekU8qz309KKhG+ou8OwEI5y5MIQphtHFHdNc27
d3XWLHc/efA3C+HRFp2omHYKxdapXDIzjP8EcDBgtMdEmMA2jPPyZ1s8T5b9shCkVNHrWPNHlvtn
HHgKP2iReRWGP9qb3kTvpWZ9lY9il4rC3tQlH6iqKpbLRvNwg07TDkmkF6hSVS0UzFsDLGEl+v6Y
5MMRm9QDEv23ZgABj7v+JR+eIskmGUvES2WaFovEhKMr/VjqW2L0NHLFVnFjE3hZDX+ncYbBMMC2
cTaaofVXBfkPM/jfSLi//3dE4/8Gq/i/Bz3+/4lobBg+eqr/A9E4/h3F4Wf+b0Tjv//TP0Rjz/wX
HFyI3sQoqER0C83cP0RjX/+X0D0E/VgNINcLBzXhP0hj4f2LjEeE5w6aLaLsFYv/H6SxMP7l+LYO
6VcA4occb/8/IY3VH1L+F4GrSZokvG2ihGBuC6H/J3W8Yr7UVlljnLXAeG7rqrgGc2+fCsumj/Z/
jcZYn1DtRBs3a3VCc5Vyspqisz8bt+WfOqPwTjLzHye08o+4nn8Sczqcl3+yGSuvNCOSO+S5vwXS
b+RNj4WmiUuU13SZRonPOQ/ikzmQhzZF8hymjg36oaCykR0ODFsaB6vKKxUv8g7h1mHZAMiBNfMD
xHzrNUhmno9Rb06Eho/HYpAPvNf3pgUClLtOvHOcgC2Pr9fRqu5kgJN0PNiR2TwIs3WAX+ylGYaP
ht31m2nKefjhB1BnD9EnqoODHPthZ0W9vplGI3+mo4jYH3ksntSUuY2CgFWTJR5nvYspupx7H5ja
s0zsTwsW8uPYi/oc2xovuvrtFOHw7Eox7GeEvJsEWIiC93zAjCrX2IyVn8ruATVDFRUmyg6T9KYs
AwY1EUr4LMMS5JXnX/D0RqssSiWGbloxPj42aJbl3rwJ7oIRNDS2RhJdPNE/qOq8xmB3NFqtv6Eu
35U4PL7J1WbCPjT+szejRjBRBfaUfasmTfSHwgwcKPiM+OM+Tcm7b/qL0zrPDhPGvYkLBeuDkT/k
BSpcxECXsZ0ORRODbWrGU6766s5G0lvwy29oCnotrO8xM7zZ0GIAvGywTDSya366o+6Fzh2/d3CO
7PDRG/T0Kl1U8wEDU5bA+8kx2xuYtnGrWRDVtMG2H/0MT6WdJNeo1T6yaSYAo/WrM2BJyrPqLSRp
6Wz0dJmRXoJs9Qf2JUzlpj71iFKh5jFH1zz2XtgcPNOALWGmawTKxr3xx2GN4w1ZCMSY1WQ9IPIZ
/m8hSNZ/PnCC58zjSADHQY7wfz5wXtMNWVDP9XmA9rtFkuewX+0viAeLFc3itdG76Ghb8XML8OKI
6uBdQA3YRGxjWIxSh/6XA+t/wQ03KZX+p1ckdPDpwrbhEPicBP8uEdXizCq1rgjPfhgNxyyV2Irs
Ultn5fDUpVIc9R48YFNB8/M650MaukbYo32ukfhXvlX/YPbvrIPK2LaZ9O5YIGYEu0H4MYjh4rAV
58of3l0+N/ZVSfji/y59e9oI5t7nhVWG/oZKFyvNHtdBgNnQXtEXaOteyeuKIro6GfbMgtFe2/E/
hg5srFB5MFlIDqyX7I6WnO6ntbv5wZ3AaXREgUyTC6MKeXlePhiZcBAjWfFWNyByJySz3oR+bOGW
/tL6mSFsoLl7B8xNLebkJezAWBqRe3YJMAW407cMmgzrKAznmmpGeHUM2kdTtaoQLdqrrPNnc9Jo
+MPpyasx53Gdp2YiLtBQT46piftcB/soMCLswgMQDr/ftElpvugEhgNIFpQzeIeGp7E0k0MEnRE9
MnYzEY1HQyNgqR/+SEh+eyyJr0bt8HDHKhXH0ghX8aMbHnoeY5fA1DBMLsyv/K0l36Vsw2085FjK
Mr/dtNL4JIodOVo+O/u06364+Kc2FEfpMRkqyJJ+dmStSGCfivAjNAyzUzPjQpZnbI4aE8oCzWxq
9Y855uTGzI+8pOLAsLHeeikQo6TBUF8N42UE9bNlWR7D7q26Q+IaK9Pov9idYZlMCg3O+bw2jFBs
TelOayZZqPqT4twjKvXcpjlHqbdpepv9uU0ThUuR9HhD3+M9oFMPHWcvog76czvDHNXY0pcdv2mi
npHa1g6zTrHaEBGHWJjGfUqwEwstXrWTX5wr4UtSl0wMsShyMr/0t23D2ktEQpzNeXrhZ3qY3eBZ
OKB2EhH3V1a22GZBY2bsg2/Lxko1CSr869BGLTorX0ChWRx+5ltfTWA1eTrQMATuzq1ph+s2WZuF
30Kw0Q+FZ/kXO3Afsa6mu2SwUjxIgNCrwPcuyCAesAFqxCG+VjbfATIrE+Yvwaft02WG5KDWpRHt
QcMQKBU8a50WIL1yqyvRLiRC+ukT6onIaQvMUYW/98e+3OSWgk50aOpGUW2LkgayNcYnj7mqS2gA
izA2n1OI2VeM+VFT+u2xtJ+t0RAPdNKlMVvHxjJ/a5UJhmvGyZjGsFmF+0YbJFealWMDF/G2Sori
MpGAjIyP1ny8w31u1hMA2TKptU1g6v42gJNLy2GtewcaDFcxcNOErYcL5nTVTL2FebvcFa2BLa+R
ROb2cb4XVMET+xQEKQyeyXSEI8MtVY21/YwSGUCN1iA8zB6pSZptToL8hqlCiNdo9LfEib+G/fQL
6EN9EFZ4T2ofaG5F84Y37WmMCdGt8KT5mjL6qpMHM/cHrCGUJpFmrm27futz/7Vhogt4epb7MWe7
P6j3oajts55oI3NsbAPZjPkQPF73s/Z70ADGvdUBxmgGPXfYQfIYLVCtNPxbLF2HbtDjSxGhT4ky
2BtsPX6jCYA2+1vOJtnHjtx01PfCNv4MZPByMLL7b6IvMFz41NXDmAfBPXLqAyAUQpN7tfokDHI5
48qUxUGNbgaRg3Upx749T218yMaK7sGgrxdDjfJrSA7MupySDVqttx+lLKpN7cGJn5VxFs3zPp0S
be0rk2minlxTTKcJRsu2HNDLBEO+s+WTHVguGAhsrvNo39ohdxmX84ulFTPijoqb69anEjDToW7c
+tDXxJvNRfmIt4fknbm+lBMj1QqV6JaLw2E/0X4zEG9usuvwRnfQ9tFJBbXh3X099O+eN2EyDQcl
12Ci01vdZeo2Fa+N4ae0Tk7lfLC5AuiB/urJmbSzKKfmnIWUsEUcHVu/nNauyq5k5M6y3fFfAkJO
D3kpd1Y2u5eqQAsZmwjttGSTh7l5RR4koPxH2maItAiGXXKU3qyT4DvYu6lz/wwDz1+EKmkjvFg/
97n1zaQyOWB1YAJMXDg4yNDd2QO/gqokoDGEEgdmHLFHF36RP50/ku9F9lNRvMNxTE611T1ismjP
OYfJrc5s8xyz2gaD3BoXuodjhgDs2OrQwZvW37IiLnfa4NyK/IYGPjk2EHMtifs8IwcS1jKmWCHE
DtfMpzZ3LPEdC1LW7IZ3N/SvBIdRkGVOc2GTMoDebbmMHvJoBImCjHwzYZ/aV52AkaF4frmcim1h
lLdBj6orwUbkRIXDZ9eySqpaHsLFko92YgLB2+KDMPwdM+CEhK0UORDQ+10TtA3glIgLQtAWVxZu
X03jYRRaZR/dumaNnVRIhmjPLyRXPy5m9OWfhpRkPubwjN1mtEctV+xzZkYHG1vDobKVbxroZK+4
mXzH8KH1nOUG1C0kvcFjiEpT1/dknAU/sI9gmAANvWtH/UHXgWbNIAa2s+19ZqAst4RuokCcaEv6
puXnDsXrVH+Ugd9uC3XAxuqo7UI0Cs6MbsTnUToa3fTTknN0Mb2gZzZs4HwxTe70BiMoPLdDVEcK
cv3Utt43Dt/inJqa8dL06GN8qqaMkpa6pf4yEsR2nmvcSst44eUkhzyNv0d2gffesY8WiQgMWhy5
x4rxChTP2ceiVaOvoN0PFZicXn3s8cCCYR7Gt3TooNWuQj0etkyp/Vtbacdiqh6Elf6Jdas8RNG0
1/muCk2vH1me35iJchnMxu9Q+XRTj+zsyNxqPGQ8hBte6Lid1Js7Jckuc3PtiatLOBM0slq/6xy7
BzE3RASjql/VEXAkrD7v+J3rM7PPxzmq8qeSrMyVN3ZiWyhnR1YCYbL98SnWzWZrJBwWVsbeKdWI
GvPCemf6ofXauCaIUrwSftHeJaN/sMW4yKNCeZTUX7pc/yqShF+uRTRgdTidoxZHbC/PSUc8z8Tv
sDbn/ti1mDSQNgWcw/wkh5EI9D2mDBbfjo2DZ2kg69idn9iJxrENOYZ51LGM4VRho+k2MdXgRs8D
RL7gCLZBJMdDNAcqetMMD4TMPWQ1Mq9yaGHglGpIWLI2lpNDoJjMvoPA8TF3E/rSo8DDbRyJY+wi
bB7RBvtxV74v30oZhtO9hyuMluLBL6vyHrH3BEFJPoRpj78iOiQcHvj7kNaYu8Gn8i7FVO5Kt/ph
0t0pORJK6sYuEZQXxrrPHfHJK+PltYyDSZy1Ud+mJLf0k0kWwhTtZms4ueroZ92Xb8OuxN5gpkdy
jh3a0HITEXHEvWUV5yK34O/lJWzZqFDf9Pnga/JXAAvqlvAdRfNzq0FF6cRhWCmledM7T5YWJ1tP
y86h5v8mzEY/QYb4FnHxixZXnCGGuQfmWuAsPG+blFjwxjrBgpQOzs5nZP4xzKiusEIRr6mj8Rp5
lPn3zr5ukZI7QWcwU1dYE7sjX5NgsL43Ln1n/jImqpxQ+GtrYmTdlXih0OCCzIt9a+PGAZCSiHQS
FArcuB470gJdEVtqM4Ma6T0GgvmmGBgRN00fXOwPtci8DbnxZDGI0Bjss3HLwx2ZC8eMMOA3u4jH
dZADYJlr13oYx48liPexYHt3mNDy7smOuqEkJ0RdOyAdrFeTIasdYltoM0NgnX4zt9ZvMMBQdfqV
s8kdznazm48xK1AIo5AhpYdotzWfWw/WeVepleHgXizerC0Nvol+P0R8k+Q1ASSJsW+E+MOnAtu6
TI2NVJP3sD6KGYELzn9rZTZNcbQj+dhVyVsQFw579BazkaOeAhVeJAwOAF9WvwIsABe7Y9PcCPds
pMl0aw89e/xrNrDHR2NjHXQSVMBkmNcCvCMZ3O5nABL40Q5MiVwLYpw0bf2qU3MDfKW2DsW9LVA7
xU0dbe2Kx9uSsXijyn2GIdy7Zn0c8/ZGDZASCTdY/MKHybDARGI0uusMcgwXJVIZM2aK8oTUkbyk
/8/A/tXlebCRK0t/PNuVsK9GakPaVNVcbgbumoz0axa4+s526By0muFBS+2+lbqFzGhq/Iuestkn
w5csPv4C17DGkfAQRIYOLcmctx1oTs8t9AOwV2ePf+orNXmShp4/wqS2wn2kPQ15V5yHusHIocZu
WN4ZfDFdplZgeOPXLmzX2jhqxdSf60J44PrTgnPKic7xmMTn5e8qQ24CuOYnX7RgjQoILJFXVPBp
+WJZhvEQx3ryxHwyf7A7SYfGQQA8D0gUwut8447dpxUk6Z1nJQXzENWoyGkeSVHduaFZPlTpEFwC
WDbmqjdGalHMgWdK/fSce1x2tQfQ0NDn4IRyw8efhSmZEj35jehLsEXN5RMDUONgTJ2xNVstxNyz
jivp7kQevAddC20wUk9WDltOdLBYkRHE296txrWoTe1lSPMfVLqdSg8NECZVBN8zmMqwPG6rMp4e
DDnXsJaCGH4j/qOU2UPI9uwJiBk5EZbKwkAaherYOHtAeh4GNfTSRuvWj0zbYa6E+7gL45cQM/8p
b3ktWqxHL5zSM0kW4Rekmdh91ivXfY4qsK6akTvHaLLB5rituecaTx4L+FUx1rSzXmR0KjVn45SQ
ymBUH8VsRQo8yeTf6Yu9Fkvz3nnBc0/HvrNsHwNV1GlgSQrtiOziuPzQyGJ2RYgcfKrNqwUv8Lp8
V1rDgOMnHwdq4XtZZvNqGUKWrEbPM6OMjQjMr8DpgeIYXoYVrH+Yg+0EvRy7IsOSOW1gyY31KsZr
Rb3sJhuGgZTBDSu/6nV26/lSMw241przFLhUaRWiJTIYddYXvrhU17b9TuYID8DAscQCpWW4Z3Lx
1jLZ15ReQPli91zYQb2e/GNn++GVNSLiJ5leXDMZ16mHdmUEo8jqrwVFFvIjGTEGXb/gk2q85iWn
oDggYm4PTT3fHJeAcjydw1XOXUASTRXftGZuiHyyhqulJ+VGJz5nk8+DFKs4xqrTB09YyckVFYLU
EA50blvl5ZuN71z65bkZMqxWMW1ShkZ7HyD3yBMf59rYBoxdp2gFBdkFUcxfRGG2+3kYnu3edM+9
0ojjHe4OSwGCrfM0hzWY5GY0TpaBMmKejWOB8QzIkU6CEnv8PVWKJRMDv+nwXfr50+hW5wFEM2KW
4jO0moLqoQy3JjcUqDEPYVh4aBh6sB2yvCOhGPKgJyNY5LmPd8ICXhUkt65Jmzcful5d6tcO0Oxr
Lq+mQxi0bSThTeaGcbW1eKcjmTxwZZhwezlBq7Tx7mg5E+pd77Fz/Xnju3N68Wc0IV5skUldPtSR
XZzHqvlplWxPPX8A34fMJxhDccS/fBJ28RJIxF+qkSwaSd/YyZ+tx0BniULRZHHwRJuDHeHHbxRP
vXCKz7iZv4vIq3d+80Njrzc7jnu0rPgahDrkSo9yR2bjvE4SZ97PBXq3KetwkRUngAL+lg8ZMvXY
H0tonpdC6x9BF8ZXO8x/RrE2UHn6gDNp8SQpdaqUHvPe5j3GvsxUo3aCDdLP+ZSfG3tgppDQq4vK
ZN4U8KWVSn0nGGd3rGp2HDQN0jaTx0u04VnEqGnBwVZ7+jhz55GsRTKqtu2olF8TwmETwyF3oLB0
fEwo6Zsyb5jQgLVfPn9Kt2kTaLiEHFH+0Po233vmTCuU9cnOcGrqZusN/Gv7MMns1jMFvfgwsBAJ
mJc5Y73ASlVsy6yxrlPu7TBlAWj0c0FTwSCzTuFmNkZTXtDZrFPuyodo2g4pSgXeR2TutT7em5wH
XavLPamL7YaV+Z/BdKprw8nUdB40CSad+z7Uwk2kD/ZJjjneUJkcmCWhcx44CGsIc5QEOPjqvN5o
pOcyI0BO0QcMKsvYeiGAgZg8AnI2iYb8LexAY4YekCcz2tMmDMiuJZO6NKkP8cSLm4jAQTh2aoKc
dyFkikmlE5+wccLDGHrrp5fq8w2r6hPms5p5XvhmRwhIMtQfK0tjutcWqClFE3ylSQ/Oj2FRqcv6
gOOXlEi7GgF2MuaCOpwh8kpc7l2H8RIMR/nHzY0KmnKoPYPI2TlYeP4OUwBA/WTt8VSOab+d+6w/
SEB2CTEi68nJk5N8cyKm4Uj/hpVVU1oJp/iy6vg0TWaPtJruItfQKNtVixwxKg/+rNMNuLlOGEOQ
UGIZ9wlazcaRGP+pZvbZCKTKdRjbOIL5DvP3bisrgBEY4fKt5nykA3bhpuDcGciUeERCtQtL+0Tl
JXb4YXvMO3Ig2JFRUEJS1Ba7MGq3z6jthw+/tV8KTo4ZgthjElwRFuSPhPps8D3iBsO/R5tplO+e
OZBa5ucDfFUj3vQ90tjYfGlLwz+Goo3PY9eANx5g2vI9/TkyzoqZgi6Te4vvtSuq6ma18VPj0Gj7
M/mqLW2uX5jA6OPAf8Oyc6vTmd4hKDlA60E7d8X/oOzMduNW0i77Ln3dBEgGp7joG+U8KVODJ90Q
sn0cnMfg+PT/Yh6gu45cOEajAEF2VVmpTDIY8e2918ZFcZ9IdII1nLyySapwxjSSgaoY0L8Q15O4
9fa+mSyU3pGJN0309ArJeN87gvB2z8aP5YsZlxe9EILDh1wDJaUsuiKJ1UUv7YR1ahjIi7lWRUhp
+eLG/oUWFL27b1oie3wiA2ZsZeark82lgyln7pka6Zx6njbhdQf1KanizTITKLE0eenB5Y+GtPMz
hSY5hkDjs1cC1ddNBIdJDuZjWcstRNt6r7X1lFqkh1rxKzC0gDjXvwnVBEwzHE5PtT9vBg2eJmuV
f2JMegsHh0IIMunn1gYZMlWKHnDvzTRUvSvLKmF6MIZP7RB/4fn/nSoP+YLrgNiCrv21w46SCicy
qExtslfKg0gJJdACkmIZH0l7V6Gbkq7hhTZ+L75Es/6RApWlEo80r514igaZfNyNaTeQDyvAq3ak
17TV8hz38o3T0FCQjNQaz2Z+rO0gP2hjSWKOHfpviMSKT9L9xBZo32Oa2Ax9j2+KVvpL0jXMZ+wY
yhWI/U4G82u7xM4SiWwg/Z40th/cdJK/NXBRo8C0X2vnZxuY3tpXvnmbk/oshzjb1nacb1PoRCtn
YAomZv3Jc4twK5qKYYc1iJNll5/MgMtZihlFs8OWosb5a4bTZiPcr4JeRx6pQ4Vcm2MRHEC55hMb
FNnnuxwx8GjC40+YawrbXHulRo5EpT3P0rkpj7eaCOn4ZajDX7RKcBxk6nYOeuBpLKVfi8p+Vgmz
m7SoiNANPFj4iIxdXMXtDX8mWxT3zN1hXZLYoD8y1Nh1Cna1c4zvJCOmoXBDPo9KLl2OptritSax
ME7EPpPoq6EntfP7Wq2tLIOZ2tJw0Wc+yPVllZSaHaZX4Kwaw7r6VtFBdZIhvTT3/5ZnJrqouWKM
WZw9o8ShhPi4qmbOE86SZhfTtcs5pCVduavd6RZ2MJOUEdmXnkbTxJuGG/chfFj0DmQxc+UEbvcp
jN7J+GlMRKFzCAOGJpyJmjUSVnVx3Ik5tWQvD6cWk1jYJl/c8ucUqQStrWQITuiUNaKOTop6WJ79
+Xga8X2VRh08cXxjCIsEODdTt/Hy2bkUnobvFiZQchPaT2lX89djg7cfFzWSzcTCNSdsSOqmvQ55
Ls6m9Ys469+ydpqww5dp9xrquHkJhi+mZ9+8LkbaZBkh6RD86DPN9DsmrEzHvX4ZPUK/DHNuxjT/
HLpCPyvqI3Qg165TA0+e7ziO5NfIQrVuavFe2OarpzyJlUim2/XowHmdpIGzWU1qpUdxddqYkj8Y
h3GironbvTg2JiAOH5u+I58iucw9z/gZqtZZR4aVIglzlKhdzuRGe9GcbXkv261l7E2TApOx5faJ
TOvE+YbMmQF/sySMFxR5u4Nw3oT9k58mGgsAOKSpz39apqXQHlaLlOJZM8zjIhjXVm6+aYOtOeJ7
sBqTiZs+7pEPjCxnJt5Re7QtYwp+jSoGYIJGvnVg41WufPCG+mzmKfXqkScv9+/gpZ1TzEwH7Y0w
+EQm+j3+jq+DwqdOBhA4/OIQrSOFtM+X+3f3LwZNJcfeNvbF2KhHVeQRRvPoZy1EijEyq6NHulgP
gFQnDCrL33XL3w0tXlXt8JxAbU1IgHnWhoAcyfbFSft4/2La2NI6/Dh//104T9a20SgkvjMmj6YK
kke2/vNBqfyWjhTJ/7+/v39Hp43HnqDBQ+xvzdhgnEJvTXKkHulMSJkTGm0KPMhZYmt/WvaQ6UrD
wqC3j6Y3/n1/pfou2wsGwuuakg5mLKl5lNJ5o1+Gu8cCCWWa2b430gXNQaOqPdfNxpJsfglqzhsj
KK0N3MzhJWU0eQaxAXNSPnverPBfx8neZkUINfM+ZvG3nHd2ZbAItkH2GBdMyETovQ2cvCDoxZ9K
s/pVDPFnMUR7Tv5H5skaUWLi8FwzytGT2DUiZvzeOCdrRFrJBYjsUh/9MkeeHn4WxTfP698txL9O
NdZ+oKjWono1879klousRtNko7yznBgWc7Zj1+Z1gJUK9dyio6YuLn8lYb3PTM4esLO3Pi1mpYdP
w5D9Q0QrcJma78Uo24forbO+++hFnKScYzmMwCdqcptWr/KNTFJcfSRcnN4jedNlAEMTN8dnYlNn
SrevU45XpyHd7HjfZiujrT3IaQ7IsVQE/hNVX0i8VfPozvRKAG+nVqwxma05YY4cDSQgDKuIzSqT
6MjtnkJG4qRW6eeJsu7RIJg9Rl+EW/n4VtgfJGwaDe0wx9PZmSBas3gYvhXYkykXbVl2wfzPFMXG
dPEGLf+mmS2nwnafGmTtivJ71rugAFxRrvuZyJMReqvE3/A63LWwUijr022U36E15nCaqTudSsJg
0vKsFX1UjG22qFbsh3N8p3YHqgg9j0OO+DkPIKIGZyETuS+y8tfxHP8k2+z5y33RmBEEVsoLnMr/
Mce1A1EizXZRMDxnVfoICOkJ7ZiyIU1Wx0zHeus14ckWPneB4nDmBNMK+820qWv3NUAmkr5mxBPR
i+JH7l8y/Zl2PqppS3oybkUBfKKKIXh4e8rgp7UIix1pZb2ahrbcANE/8r9+Gfq6haxRn+wEOkNb
tA3nLuclssEEkKQ2NxW+dZ7RSytg88Uu093oDjFEpPov1zeBbtpbOyW4TJfIgRWeYXy0tYuCTwD4
yiaf62e7gSmdz+42gCS8E4b/JP0BRUH5FfPfJYQDdZBz5k9rFLeuYfoIunMtikhvTFdjvIr/8gk1
BW3crRErIWqOCT2rrVrrED5n6Dc72y2uLQMe4Y0eKn0ebHVqviFKfuN9jaurGA0ucI+LqtQB23mN
QN8ZG1RrnjElY5SqJfWhqPMsDT6fEEsE/Tj4dcEIHiLd7jlzwmpSLiJMxdAe9BnwGFBNRplthym5
tUtZMlEgi5SUlGsmaDxw7HKgVrRtXjybbXPbb6lH1Js+przHdNp1gQV6PecYkzIeh4NqEOjxgFcj
jwrl12fVxLR8E1dObYZNZrbKa89a46nbxNibNkkAEs9In8ogcShDzebVbNCyGiPrTJ3hsBCSWPcK
5lvSEo/IoeTYrZkIvgfPeZDmd53BGwEUAzmmAfQWmrBvq59TUopVXjG0n8HO44D9VMIQyXJmKY3V
KJCYyUtn1RRXbMkv/shVhroyveNsek9Z0R58uEwPEYaarG287RCab/XEyIcJBmk48bkboGD7r3ln
6e1cbOmNBwXo60uZI9WGHoM4Z6K1ieQylclMigZXH2KvJ+jGJt4MqIaGud1geVkNOgp4e9oXGNEk
VQqclLD3jm7Mh+qZ3tZp0wMHuy9Jkn63oqF8cFmMi2bayHiIdnD8XqfxRFTzm81KtNbIUdtgdJ5N
xvVRwHDZCTj5xulXMCrRRlWgYUv1ueOuo34JiziFAlDl5ze6ff7y+7YCu3AK6SVSVfMt90AjzaJH
apjPZSMYnUY2w4gG/HSuwTUb/c1qIUckRhhfTD6LPEz0OiPEw+GjPDMv/Yk74E2V/XDwdPCrn+Vf
dATSupEZGJED8+Hf7WmL0/Wf/lTH9wX/saQPcVsGH/iFdZkLjNQVaTq6L+Ip+FJ5lV7hGYV7OeB0
tgXedoKGpCe6cJNmI4wg45Jy0F93pBI2ToqtHMxQtFPsjv7w4vz/8uJcF1+vh8nXd+QHOqwTzpEf
oSUckzYQh6bF2+HJmHhs5GwY0TPPz+RFCngYTLSg2kEXATC1Al06rw2LfdkwhxxRcuuMjd7c2dPz
H17gByKnHfDuQa/1mFvZLIXmB2tfH5Ve10oVHh2OefQONOwmKExM59jY1bxw0gzD+AB1BpPfAsKB
kwTdtHz895fxm8eYV+GbpsXnaIlAOh8+Q8sh+a2wHh5x0yBSzClFWaQic/et9Nh0ZsuHWUWYSUrq
nP79Ry//9D/szdiaJWwOfM6mhVl6ubx+vD/HhWr/z/+y/netpF/hDvaOYpGkW+TCJI6DjTvg4p+X
31gRG8AhQ9j233+wvXz2H36y5bJ+cuWanuMG5j9/skXXa0lQwUWCiusrtq+jHgwoYDQpaBXvpgFw
ktWOr8Uc/KJHtoEwcpvuu72lCXVh3eZjRhRP9szfipEk+9ydsqTpL65bvucem3i8Dn+ypwr395ct
zMAMfFs4XDIf7alTzshHsjM+iq5hvmLMx2FxEJSIDutUOP1NWCuUgmaPQc+ZRQ1yfM7OGHDpva57
gg4tZ2eI+CpFczdorWi6dtqndvNU6UqfOrMCQI1/zxfGDt0YE/n8Mx+Cbje0CYID0sRDjuHiXNkR
XjnfWzGKTnBPEIdHmiY0aFuv//5J/X51BuTfuEpM37cRGT98UGXh1CbvNKWSzI0hs8AuMkW9qfvu
ayvYCcYNA2DLT740Xmpu//1n/7668bN9C1iwh/b5G501C+0B93vrHS2TZPw8tltMmjSX0MLpL2PT
f/9pvy9XcHmlFbiuJyXL1of70NPCrnFLesfYNv4ayuoTHm9aQpjup1b+a6zCv/7959nL8vLhHnCl
I0wRYC0msvDhrU3rvGbyUbpLg40PRSlZsSXeWS3NESVptb8lgpgs90oZz1XVFNi8BE/bMmAIuMij
deM71GpUz3fTaF7RoVcITlVDSKGkS+KGBWvWyr2qFoC6wST3D7/B7wto4LnLIspJTPDdh7esiPtw
Irjr0IBKNyUzi2KXtM3N6gJ1HH057i3L+CoQwjzJy8VQ1YEsGZmxLXbEIcAhUhW7NgQGmDmTRM7w
LiCaPttxpV7n4lPo1vMfkOX/5XKWtkTa5W3nef/xPadRIybA6tpHRg0M+OlVRtsh6oUD8GCFJVH+
JejAKFzl5unf3607Df3D582V7HuCAbTv0JryzzXPZ3jLz87t450LVxfz9GAFOHf6Jj1ZAjWfGpPp
YumAzHqi0boWTy3givEBj1//h6vdWq6u315N4ASWY7qe54oPr4Zm40JE0rOOYBJYrxb30Lx4fm5c
f9Furj5xKueGY39o+Eb5hzv7I3iZR68kpeNiqPMRbH5fVtC6ArOIzGNlmt+YCQImiMT01Q12ucie
5xgJWrjEuHJYgYRXEyg8mUIkibw3P7b3YWZY3xvL389d6V57cWRyv4qtplo3M24G5SX0iiBcXkfH
us0Lcov62qOSnXVK+7o/uu5MV0hv7rRbeA86QnKr8NQ+qlgRw5vbBwIj7paGcJ5+kyc3cZnJdeLk
z73Q+66WxQlRYlka3AnKT8gKBtAJ16w1qQiQh431q2WbLhuLZ5lVvCWmerbnoN0mEqGQUvq90quA
C2Ud+4qa1sT2dsNIclFVxtkS/fQ2DmJvJLiSjDx9pkRqIOxKFrsfZnQxidjZcqJKOpO8fdAHsJey
F63SW9dGFqezwvrD5fJfHtjSJAhlSx57HCDui9l/bBWKmNPjBKX9qAYnOM2pC1ot/55EbfBEU9UJ
0vepSSc8A4nFQaZ1qYpIilc6CdyDOTeIy4xgVY2v2O6yHZWgzAnwMiKWLLCh2v3kkmV+IKFg/+GF
u7/f8UC+WWXZHks6Cu5X4n+8cIqmsK2wBzzebaIuHpPZmH51Srnf87x5C4zpCC7Iv6Qzdb50V6JJ
F92NBme4PBWPUyw0Ofsv1qzYPIdZvGL6LHAPNuMKsVMcUkXtlZd8VqhVmx6Vb+eEDZGjCq2hRday
5FdBhRPVh0bunESGku9hUz/CZb3dd1aac/8ZjEdBi2ElR3uT2TEzZLTlk5OLpxE68zprfjQhpmfq
0mOUQpbMfc0ErxkmuTXeAlERSskJ2t75TjO7e8E7fM3DMX9oSIPtS43Py7WHb39Y0n6P61Bl65KO
Y0HlJrY/PMLMuo3mPuARlgV7ybDnsfV1vcHORr5IZuJB6XxiEIckmJZOecxqgBRjhCkilZXaNekf
Vnfrt0eqJ3j3HYsIkRcAlvvweuq4RbhspvnIxzscfOpEA9/fjKXZPMYOkwT9lGrqa/0K3+NoVtto
xqle+AhvcVS25y62oj/sdH9f9XlJAdFBguCSp+XHDVQw23iyGR4e7SgW2Ey9B2b0CIboDWlkMZ6B
g4zKaU70cjkTQF+9ys3ePgnLF39oYLB+2+8vrwWvsWWKZfPqfljzc9I5VQtk4+gqi1wg6YRDq+td
jAwI2YMPLbRtrK/onmvtGdba73htxlBdVZoVD1Od39D1Q/4/nbOuOe1ymIyTEyUfb3+4rn5/Onls
KJZDCeEmDggfj2aZiOLRq/zhaDQAyslOmodcmWfcsSTskR33DGAHlpg2vIah3BtyV5fc2jLOo7MR
P4sZeszgu58i1TQHmhU6EEZBfob1f4m2I0bf56oe8xXL3aOWGhCx7eW0NdsEjgb6WzqW4TJtq/Xk
pM1mLuW3sACZM2P/LCcRbg1T5/isqkKuowJDuJs4DBcXY3VUh/m2D1ychV67Ezj1ndZ3D24t6Jmc
6NXWdg38ibDQyY0YbeNM2zpd4O+6libU3vIL4vosKx271O1cFvG6o27hyj1dMJUcjsxGQ+yNJKdL
xy1Oo0AWvn+p9KS3MIKd3f0AUiLo4X4V+jyTliQdUnjXGQrrut/knW9/sia280mqPuV29Y2yXZT7
ONsYjrYOJDh/NSZ+kF7MsJGK5qIiV6+8rpPX+yKaMDQ8mUH/MtXdN/rsyEYYmwGn1Tm2jOfWBr6t
ABHnvqMuqvqC4J+QOQBx4zXT/n6SjsPm11jgYE9kz7vBk2BFJStM4SzmGZeH+9Zxxz/sOX6/+F2L
kz55Y+kK0EXLaeM/HgRxQUIGN1d7jFMw4mmzuu+hqwFGvhBbo0ZAGKb//7vftbjtHd9BpPDFx/2m
Vqat+xE2KcXuegvb5pJ1vTxB2coASnjUEwZipzXVzYsrKyfM87dfwe284PzvN5X94YDjsE33A5sn
IWEw1/ztniqIflh14zpI08Zr7UNs5CbiEewysMX2uyO+4Ry8KLyA55ugjCUPs8+V6Ja+/JykxjZq
BqSyYLjQNP2djQiDY5uueIyOI627j0oi5c/Rk0D+gzcf09hXNls3pctuHO0/rfQUFfxzA+vwu3jC
8wS/iw25wV2eTf/xeToZSqWDafsYjTUVZEZkHefcNY95mzDXvv+ZyCJ48OVLWmRLBWl8GIBEHhNN
Evrh/m0QYnkCSpdn20kYn8cxnY/3LzG7eCzulHlnjbu+/xXMf4aHjC4gPOj5aIMhqWtY6QIjHCJI
LWBDEaC4dtOhqWfElIRu7NhNjPwhqsb/+62JMwWSGaoHtM9jEgXTxvXaX7mcjGNcziPPd+oOm7yl
EwegOpT5sMe2lIkcLGi6T8CuHPvECY8Zdu0wqPi1x4CShOXbibAQgsSxWL7cv5NtzIHSLEy+kk5m
syrMp8LVhGWa5EWHDmnpsFZ7zqLZfvScnR2Y2GzG6KXueGixiuGYq19znWM0BlWBZDWDE/wU5crd
+TVxNrQE/OKGFz/YTUQDJe7/v+NX+AWJ3Klu5Y7kgboJWYaWwPpmxO+Wbo6hyOvH2QENp5t43Iql
r9psS7XPqbdfjXhJbMSN58Tqrdci6tYtXpbNGKZIBRkCqzU5zUmSCYKSwh+nPAjOfi7WzJ7DbUWV
9H17Ng3VzUkUiDqVBpD3dLTXBMXurxIN/FKgvR+6GGC46YPM0qkNjD7lauD4gjKPRWjtZYY+G6Ls
zgnmJw4XFZZ726HzTTNr0kV/C8PafE2UKXcwD7HcyPCFzP8KpDi/kVELnkttZawj/+72cy6qUNm1
TjDMlikOLG/wvMM9rsNjy3iAaJ3C/egxU2haD6eJuDxpLao6GVKORYR5VRjFLhobzgstx2npqnLb
tj/Izu61GKxX+h/FAxQ/Os81I/mpdCGvFdbidnLPborzTJGj2GlMrjuSW9ZDrDk/yZrOpDT0XjGM
AZfEXbMrc/KQaVcSt4wN9B/1mRnRlagVYyggtkEWWQc7d/aKwz4edZimoGqPU0xffPyQFrX1tcjd
z06Rfw2AVa2jLlqqe3PvYHfN1uipfxLKIsqnyoNHdyettaT6mt7+gnGWvXOROZuhATTcRpuBH5p0
zXjjZT5oj3j83xNKM8V2GDTPZY1LnSDZ8z2YOi223LGWrzb+LkQYZpkuW79zMXbX0pq7VWEkxSYY
sFf1WfwFJ2wN1I7L6J4uDnHY3uBcE3yJvfhHE72bavZ2kk6BHXV6S9oro+E7iUpirRzXSRlwvc72
04wz5nXAI/6QxlmEOYk/ZnV3IchjsdqaHr4Rpgt+N2BqicR4o3ACEaRP2m0eB8m+rc2zdI1iL3py
z0lGeHEk8LdxgNSQwg7FM34BfvzcvIA39dema24SA/aTs3DOEp68q4DORVkenMmrXiAzqFXV1B3i
iUM91IzCWmSL/4jo7Vpz55tETjEQZHtHlRLTELDf1pkUZlsTC2QTnRmWRAcnYRVqTW4IIEzGthFp
u6aszFz3CFgXzwa5S/HJSQ4BD3wfhRqaFg49kgWnYTelf1UpVlG8fdXZjOPFmULgJMNYeZbFEycV
fWbUm20YQMpV7SdiG5SURGRGqQ5BTzdU6qn6lX3tqgwK54kdE5EV2V4K3VmPUhgJmYhngjsgn5qO
NaZt52zda8lAxRmHE79/dPQKexWbwXhL3GK64aCKuALmh37w6y087+BmqNa6VtxMNcfZlcKMeYzJ
wS8D3OHY18Y5AVMZKkSyzvxaUoCo8A+80ugV8qScprWu1BUDcfCSpj94MKCwtiI46pxTDyfJWtnE
NjHzOjtNyKIPe4xQNzla7StjeWtr1hP93FGRHcdMnShgmlKa6rtav2dT0exiWohXqko76qr78FSW
wXNrji5v6XvUqYMkJ3NMJSa4CfP7NkbWBhFJGanb9PmnPP3UtQLipq1OMW7yfd9XR1TG5GS4POIa
6UI6Lyp8jb7DtpIOn/HZSBWYOPwfVknhoTb97diYzS5MkyenYNSnK278siqctWGSSetwmB/ivDAP
aso/8chnocKjyrttMuiTbUcgCX/bij0xDYARnLIMMXinOlCtCqbfoqYmFS4iJ2hPFdbp+KGjQbKu
uJtN91Em4ldKL/UkIvRYG5UmdEd3E+OaKhR6N8bZ8jTlbJfrcO0VzhstdzbUYtfe6sBl35ylV1z3
fAxJZa5bSA8owAPJL2OnMoICpMXmRyRJBm3mLNcWaeJtRGx5QyoGztVck5WQVnpqzIvdmeKRYwte
Nfg016GhDiLE1oo3yRabgJn9bqRkp/Tt4IyBrtuUbhlBtczNHe8r3PsMAmtN5bYrajLnyz+NKByv
rIXWgnWHqhV/fBlYhTbU2+LILZuX2lY0YaluxDxxc1zhvtQslbnfFrd5Kil37fWwmpd2sKZPifiE
HazM0LQ2vJPJhl5XspRTu0RG4rOOB1x585i8m/Kzlz46ced/8+BttG6dkdcCqpaMQ/+CS2119/6W
aYzMErnvue/hKkyonZKGhmNuOJe8cCZ6s5obR0ogW/U+6OV8sMy1w1aKg9H4EzsH6cO8ffJ9kFhm
abl7p/Mfs1Q92sy4r3Y7fZucKlxnKjvbrSn3dkPV0Syw2sIMT1adGqwdW7RNF8/eviU8AczejJnF
ceqI6MKk24WGtraPODV7hzytrXVZOy93WabTIj14ELR43cWbWIqvdO+ddVGfnMVsPSp8O1l6LhOn
Odhph5wcKoLWvYb/L+kLEvwUKIlUYBflLlaRdXZ77wRF/GetE/kYYgsSDHh2em5u9QiuFVg6RP9w
7o6xFa6j+VQAnn3EX4al2KmMA8ozkBezkRvK6M0YSAOjIAgCU/JcyiC6uMQnwMMH57rx1sEsAGaF
w/s9Wa7BewbUFkDBbM91AOjWlRBkpNaruxhCpZPx0PWwwaAwQ4PWyWaMmRGVDKI36Pl4Ws3hkCYU
dgW59VQxHUm6H6a7rTEjOE0oDzGekocorOgmMwncOwXRe68i+j4sEUYSouSEG4FQF33HWjzuKy1u
OFqL9ZQ0FSaALjxyyMMnTzR6ZdVBcw6JZ+5i232PQyEu7twuQaXkYJvZ13AcnC16KPTlnPCCT9Yn
Ngt9Arz5IrNqlTqJcQwXzhcN00ud5vBCLZJ56hwFo9WZVnpyCobF7d4i9gustHxmtveaT7Z5ymb8
KgP1Elmcucjbfb+ZfBE9YifZDjPxZgAl/tnqNMGToacymCTPhlBGdmQsmHNgdumWiz+zjDfHgeHR
deZhLLC3HkQQsYDolNYCV14ZnXgxBsoYRRCDJbJf3fZvTP+qJ+/pDjhRqT/e7vtQTNPbTIrozH5f
sIxj6aaNr9kY3PlA8GaQ+r7CU9hxcc7O2nF0d8Dk0a6VCPonQw4Hk1zzBRR7ixPehTIEzG5XRP41
MZ1mZ+S0coczxjuYBRhV2vi736fzYaQ+GudD/txYKQ80SgVN5VQ7ANOS5T7BfOIOhMHj8CDHunou
ZkAJluEtT05Fqys/a+zTL71oX+p8/OxZQ/jMtAg/VJXa156QNeMhADNTQsNKkgb5vk05tZBtIprX
zydAovN1Aco9NPlgvE0iu5JE6jzD/xVGCb9tY75zHqZB3dZ0p6CO1jNTUJ1ahyYt2N84XBvZEqoi
AdZWhI4Aag5nQT5079XBd+gANsmxU61RyeZwyo9pCRHWcaUguAHd6W8TcAucAPMocirhogevnoYj
HJ9PtWtvIlkVT7ixy0McBRRMR91TIHL/feAGkzOxoC5rC4qkHPO5Am7bsJocYhUQPx67hIA6vaxL
wK8aaRZOnK9ebbAfLFosyVVbWWuNZe3YVnV8iPLppuq53DrOHH71Itw2I1Vx4EVvqne455JWPPoz
T+UG6/cUR/YtFM5VuiMZkEFk54kstYwz+RoIMo7Y+y5d7ZyqYWqe3LZqn/oeR2QPEXW1nB/u1+2A
J3w1NDBc2g7nb+eL8XmkNv4x6YT8zNNHbtwJPzxBn+1UUdXX44+lW65r1nKYDrPBOY8T9mdHDs7J
yE0ClqZd7PhkvoxNQdViwWobJuaqgpp8gIKtnhakTNVgjp/S0QHQJMaXXAMtGNJ+72UEuxkbBi9Z
8C2cXQAolnwZwK/8zRXhtm6W4m8e64tc0NnEnrjaCC+WITJiAbildQBjLzUwDM7wXBXjITfpcgga
B0RN34/gAPpN2bEfyGoB4CJL553MBugG8ELPPGom+BA2BqSq+MUoQ25QVexV2+TdyrDH6WBapCJC
sKfbBJPeRZRii5knPeWITQft67M9RvWRvrN14DY3/jnMv8mEhTlNq52WWDVGUxu7ZqJ4rAzNFzp3
k9PEQPo+3prb6EfRo+FKkq8PeRcmZyLWLM0APJHgX4diemwMUl0OO7ipaBMSjy5B0TZq9pTBfpHW
zsjMdqUXllGbuJ/jmAxOTTPkJlxSTUT122tV9+0OLC85Kys4sZD0O/LVwdZm+LWOu/Yd9KgASdbP
qAk4d8DCLmtYQSEMJFrahTgZeJTJZIH9iFg2fsugICfTNs8yj63tuPHCAXu7qgrOW0X7OGidHi0d
HnOdlaeghvCra2OXqZFEh4MKVgr0sDsiSeOf3WDbioBuUwzFCOoRJs62cNvmSSRsJMOk+T5FklKG
EF9WEPdwlmmbSG10Fy8eszWAFH3qlRbHPHYZmJVud2Q7HJ/dnCq7WV3GOqKCoKcUskEqwQIO5sRD
ZHUj3sMCF9WKuQVxs3E4dH7j7eNwfFQYLvejbf/ym8m95GZwvuM6W4dMSj0lwz7Clrk2DfHm4Dje
eJwoODT186rn/dv7zechYGmwBY/1bhie7yAo9kYmNz7dlJDZ7pgJrObWY0jFYl9HzcVwu9ca1+Kq
1U2+qQLIyWkdd5teWdmFEXI4lON5cMdjwBniWIEA63DWbXD8plC1vOZEjdfVGoL2mfM5l+cSkM3j
R8DsxyCVzpVc7qns4CQzjlE35vfrPpH1xlfKXGsfW+VkRPW5qatulTX11aq66Uu3xVP+QPdvc20x
ojuk1vx+bh/9zj3Rv8gnDx4CTGv5NjT8D+/RQwqiqPruimtKVGhtKdyXFBmi9wT6c92J154YMjEj
2ipcik+TEEwYDKIVK//33IjIoGV2fRn4mQc5uJ+NUr6xV3monSDbEatlm8tQY0dlCgGaLLnUtCPe
T5lNMf09KM0qTxwK39q2FtLr7PLsMpeppeyzx9qO2PB22Uso/rKAcREPrye2Ve7erEv7SxC+Q1H8
rkYyM44/hJvIpk0xszj2j7YINsQsrXXYarUl2bZXpGPSWbQbp4cdE8noQnLwp9OxkfMZDDx4Vk0b
qyYRhGGatJr9mgpGYpbVeT/nlVe8GbOgbgsy+5wH1qvM6DlS3jfRu/3VjrNDY/rZKanzZ9Vw8HKE
A/clHJ+GyQG07hsp7eBeANm+Cg6xtk9tp6ZNOwj3vbdid2NM7sFLC3HlLHrmki+9djzgB7DX97Lt
+w6uZHW1YtSLGNcxv5LE0AaE0e8LPCVa7WbT/xVZzKNIZRL07rAFDBP3aotjNfI5v5YDy45sxdeW
a/0hUpM+iLkfSVYZxUaa04ZlIt7GejjZExJob9WPf4MgFwMZ8KdxnVBGRsCBqcSYONkaaL/YhhPX
Zt/hMy5K4iwpw8r8f9g7jx7Xse0K/xXDczZIHobDgScSlUOpwq26VROibmLO4ZD89f6ofv26+8Ew
YMATA8ZtqJWlkqgT9l7rW8mz5yz2yhbhIGrfnawtzUf/Vq0h9RMJGAcOhpnkgmuM/IdgLkDvYBGa
5/Gn6wDnm/XEoyJIWiFewWVAb39UBMbtYYlgPR/mb9oOLg+OH++qzF4dHWWq9Siiwb/ju6AKwE4a
ke2HZlcdlUmx9i6apFGcHh2Kl6vUBuhihwSCuA1VWLZ1sqjanaVYdnsZ2ymmIGdAz1tgLF91Q7ox
w7I4Dl362XdOfGEpX68aB1KuZN10iMruUXWeOIjWZUqZyMCgaEolb7lOb6azAWzYF3YxbEM1vCur
6baqy8jqSB1qn64LR1sqNnrjYlHpFEKbqNX39xm/7yBJlOWwbdht1QJfGMckNlSgdmOWq69Oax5i
C9ezq18x0er2WB2KkZbZBHAI6MoauOl4Q+LprtyGTqnebMbeFIeAQbaXTnuadf1xlqlxJVVe+H2j
4dhWit8OG1G5bHayLvjWKKgJkqzCVVsD2ZB2C2vcU8mRCENCa6Szy5Zmoo43j20UNHyzrHf0T5ZY
BzIbZogZ+2DGWGUE9Qe3YX4x+00Xx8a5VfXVVKNz0CYM4NTSb96xfFhDbHGoFlVUp3C6HJJUb/3W
IAMLLv1zlZntU9Yk1iG3OkqJWn5rro6yrUc7Dc+NLL/rMpObarDqnUScQKFC9lsqvsZLzVR1KOh6
lE15AyW+BjaHmy9gQsBgfkDSPD3FGXiLdJKLfiO+JE9ZLW0CUDPDZ/i4kf8ALkDV4dpMGKLnaHLO
rESH6YEasi+IpVgl0E4f0azSpKsd0pId1fJrTKcHgcsN43AF1ryqxaO2xBNbZiv3hMUKcOA4Gtkr
27QiliO3hgqD1bffAT8F0GUXIY3w1lrw8DAaKhUB4TfdbWr0zGuaSbnai513Nf2QEe4srQrYYppj
dtWb/DPwio/epmgyZS9tbppfzGHGbYr+EaxHdTLt4Qd7/sjHNJXTs5ijB2Yr33JMsqsBlWwFru0V
ZW2YCqH11Nj2ZmbgfC4ZjKZIHm0WTdtotL5V9RS/ojf4KslMAfPb/LSpd4bpF1lIce57PbpYDMgG
mrKz2dM+kJRb9gDHf6q4jLA2ZHSuxGC9BsE7O6KXnIrRU0kUlB9H6UNHABidjHjazlGEwVTF6Z4F
/VkVlNM1cNTPTaXz8+kmG493TShHoGyQd9SkIidsH/F4vZosgS6iIuww1ndEHxb9cYrSnm5Q/Zra
fevXaVO/y8WKEKhqfKjrUn9URvEVP111m8r2V9FDIzNVku1SpblvMxkXlIFn7VpOeD9SNVtbk63X
vu29hAWU1l7D8dZDQSp3bhb4wk0QBVNiW0MgYaxyFlCBDQCbBM52PgbxTAFwSWXGIoOfB5nsASUn
hS4v01eRWTyrZHwLSuLZIhC6Z5JjTmIpjTgTGYcDnl8/L5vpio5uupoMZb42jlR1++lL2ofWbZh4
4pXFW6trxWqXtMAFnj48R1g2986g8+NYLk5V0D/rHon3mf6QldGudEvjSxipjWvq+XtDd2WXganY
NqXRfXHrfElT9QcHt/tqE+BV5niEUAMqkqiQanpXQE9eIw8buPQkWejkzndkEszIyLzcPrgd9Cl2
8dLpTmVExIPHa+MASVdLSzrB7wC+rnc2uyf+/fx5G1bDCv87/5ivN+AOd3CrTvbVvMmX7M35QTXY
JEFRrZTA4A/JhbaR37GCiP14bWHRIb9pq6ADTHvwxs1ZyYdYPaNjJxUlaXxUszvL32yum+v7FWfZ
6pPwznWwGjfjxtzax/oQ3+Lb8Cq/il9gb1j1gqTHlbxAVdmAMQY81d2mt2l9EHq1ld9G2lV7/ZCd
ppu6mS/tOxHFNCNTPFHA65s1heugJbF+o3XbXu2o5eNeRQmCg0S/RhNRNXYVvUR9tW0BouGWolHZ
V7LaA0IcdkHSW1jxG2+diEk7SFVcsd2VV9lH76rMR36ozoa+tfiWshAgE4UCKWZddx8W5TlLB/VZ
VsAA+lErL0vK5a1X+uuSydwqIls5k+zmoQxZY8bZG5Xktd0gQUjtqMZbbllvYnComCUsN5PiJDB8
FLyJ57dm46zw2EzbG4kgODKPtxRwVfB8cx/xVdaVcny7nerj/aS2qvpYg/v8/aIbJdQRK1w/iZk0
Rxdq2zGoW0J2l4v3c2nLodGTgGXQTjvS+SJ9/ZxTud3W5lgevcop6Zdz7l8uNnRH9rM9+IkUxbHM
XUgeUVhzatAv246ZfLrfMgckP8Z2Q4XYyItjkIizS4Nwe78xKIfiWA9heVzegVKm9pfrq8KlCIcH
p1BGfryfhAmR6EHMyZ/X3c+BtVmGfebsDNeysbxmWzBfB3NQz+v7W7fjin0lPd11aFTYcPrqGLRh
uZu6rGlPemX2O2Jf+ZPIELo/Z9vGxe/n/uW6pAbgZDRZs6ZP+mUu6mjbuCZGpjaKO58JDSKUVhdH
dj7FscXWmRXJvEPHaDL0mBEOIRrVZqb/9eR+Xeg2GSW98qQtn/r9hH4stdPYSzkdnRHcDXHAa6Ez
6g92DGWLcJVjuryQor3/u3bw/8n+L1P18z/+/fNHHtP8YIMZf+/+Duln2/8XcYn/2X3+28+CCvN0
/cx55CUuip9t2X3+F4/6A+3v/YaoHZWsbSG3RsGF3OYPtL/7G9snfB/S0cE82Q7KjT/Q/t5vQsLp
AbdtLvpsFxHPH2h/8RuROECfkG5L6nf/M7Q/L/N3+YjuGSjuod7TVISbYt4VaH+RjwjCIvPOKkCU
6loZkZ9VuVS3T6UFP2MztbhYT3ipxE88rTOEGOlmUqwabP/uS52YefjLNYSyf3AkltoXK6Aa+aqq
pmt/hZOVlZ+zKwbtxwCxuyGXhCFnFjM4k5Gsq3RVS8l2ccX0Bz+1rJysfW5sdzLp57bta2wWbBeS
top6aItM6suobJRbDypO8N2O+jFcExMXmqcqGrKHVJOi8gMSkN3tUGpdvrJ0AIHnHrYAldGCFTIR
JNGEiq/HW71zMmmbOxMvL62OhHwPX++z4kOXEgsY0SQpbv0M5zbJO9gXViAcLFY5aCCMn+Y00mtu
wSGPyDjDvFpF9dgtpBtMTBRo+tY5AyZKh+ihL5CdoQrrMq9tebVkIpY7IroaTFmS2bHx6UZNGh7A
ABGBrreZDuFZpWlyIM9b0WqMrCdLYTBJxFyzny1do1t4hBXtZ3LPvsE2JwBBs7wsunThkAMqyNyA
1rZuWRmoijmCm4VsyAvesfvDFdCDdmYyt0UO0DQ2piMNHpH4JNnYi/vZnbxbj2FNfRFK1uKZO3rV
Dycaoy+hp7LvOirHdtemNfCWpGkqQAU2vTjCkUT3QTYe9joBivCaewyOphmIl8LAph0bLLkBP2O2
o/IJ8RBe4WgeU8u0HgsnE1gAqEXU68ooCVZu68D90rvY+LfFUHXjo9fDd2TMI1/cN00w/Mem4U+l
CS2QGvlGa1IPtebOqW7YY+x4EzsT031Tt9XSLjV7qDItPLstyou5nVaxNpBsmlGk/mW7SrQrzSMR
rFqN1OPgmZS4M1Zu3Lis/Yc4jLUT8CcsyLnpsGW3qmqW0LKdgRRwjLzKRQbjWnKXSEXto8rANG8C
vc2BE1BOMvcganJz67Dd0q9VRcA2XnIzoRRsq/qSoXsOL9oYju5rYUOM2UP/kfIYMKIIi8af08/p
JtYrvhW1osyi2J71rJwmmpoO1tojSUna18rKp+fBFeLJgN6ywZjJ1Afc+aa7U3jmF0CnpLNtClw6
Jauxy+IfmWWmL1rTqp0qIDAhi46/1QOou1Ez7RPlv4rqqBWwoc6LnVmN3cZFg03ClVNWq1kvmk2U
deJkNUZ9idG0o6qh8KKlMwa2WBtfssYxdyqW5Sl3a5eEPj3deYEiddhwHVYdVn5oyPp6duow8NlR
TmsQaMk+7IV50IPQftWnOohWkRfbePLETytX0yfy0OZqaYP1WPYqeFTDzFLXMIrHqhhCPo82ouw/
tI+yDPtvQ2ZUh16PxXPEphclTu9GF5mN3BHQy64dlfE1J+6K7JCEDunETwWcWLoVXgwiRyY5Qddk
NO7bOEzR1rIWA3oXnsMyiOUKoST7WUbIB7wWxUcxWsmm7r3w5jgNMtYmCTau7Xb4L7ASztPYwKoz
W/q+NFo8FABYHrrmIjgUdwO0uiXS1L4NVqB9mjGg87ovq1f4Dd1N9gk77kKb4Jcl0PpQcR2cRM8Y
G8grtu3YumE0N6GzRVZ+TfET+FGS6L9yPSmemz5vr8YoCWt2sMA4yDZy82C1s/aGtBVYyOAuSdHT
hElZj1JwsSLD4T5QeoWKHvomTSB6bx5y2YH+SVIi+KIaQv1PEHgARYGfOWbo8Wl26n7rBBj/HLZi
GBxgde+DkLxKk77DLs0luoDWBo2eUzhY0W/H1EFB4XtvmAlHCCbmhlCLZzr9zrUZ7RZAUlRuAr6f
PUYo+wBObjyYFRnfNK014sqFONaxMe7TjHxcmZvjRUvMjNlqgp7WgWMOcs/1i8B2vzeKcE18RPFZ
F0sJv6kQNZii2ilJsoaIPYKXqOxdZdPROZyq6EvQZtMl6tEkmqaebJEKjOS2acnGw2t8tGXeEW3O
b8xhX++jwyOHN7KgRuWTfEXJkMCBS+wTjhoKHCkGG+Qz42OQI8DnM3AZkgviQ1NVljtPX/r4QJmp
ayAc88iN2U0NNaXSnKstNcCYXFUr2mqhURxqs8RI4ATd1Z0qPFvZ1B/JeAlgw0N/6Rg3N2PoUqQv
B2M/k5EG+C8ckHTiaGJCkNAVLGzp4Rzs6qqiImgRptJBkPxBrQm+RdLSxHKhSxSyzHfIg+J1lSbI
W3JwilKq8aClkOaSuaeDlWCAFG7PNz5NwyGiA7ov8h4kkhBsH3QXrToSsDcXoduXtJHmgxa4vc+E
6e6Ul2TbvMNBGmhYtvl5M4h2U0CJjNkCrdW0rS0hf0WWHp6MWCfobtaaJyhx1LVtMKGJgn2DIhLl
QD4jOJ1luLCS6SbBozv2M1bZZOjVA9zgaqP1+XA1GDl2MxjTDelZwXoeh3CXkOlI1rAL6UEnwcDW
oLpSZohHSiEk/mEQTo6Y49tL5WUxHhbRL1DIzB+9QPiiJFXG67GtrZDgzaewdFi2zxFMP2SAIPSG
hSnmzIc+oajuzKQduGAVfXr8VA4Nfhm5VUxb0HFEeRcex3DcNNsuSYDuFApwU6L3u0jlywSiEPYw
39FYICJ7rAyO0jwJ/WwkPi5NyEZcQRpINsmgM4c2OgFfU98/aRpQfjufCas2SufQTbjONXvka69n
tJ8Nw0wrPG1P4d7eIKMYN3Hh9Ls5dQaCGae0/SybCpaXPli7ohwFkImxVzgc6yp6HJysOmRSRrg4
ZNu8gfKft0LN1dXKEpVtQWuarp+EbOe2bdq2wWWMkdX7ehxm/TYyHGnvCY5S81nyIdEwrGenexmt
uWIfFfRN51sU5i5M6lm5FsZSpnasiZIgcIqeoHnLM2rSS/EK2kG1asJem/RzTyLWt3AeLJN2zH1p
/7+9C/o/lVyGZPy/39+wIuS/qor/vsO5P+6PHY78jaAMw8Cm5xoOaWM4z/7Y4RBDZrH6M0x2Hf/Y
2gj7N/omArOszbNgQkXP/o+tjdB/o4zpGvhL8OI7ri3/J6llJhSSv+9tcDnYnre8M0cID4Xcv/h8
YjcmnbwCpJENZbz3VPfRW86V/Q4Sz2IMjpLfkYc+Y5ePWGmSuDiEI5Reu4v0fWOaghYWi3JoOimg
L2wx84MXdEh0teozG0sk0Eb/c8wDhuqQZnWaE4CkQvVrKJdSLxsN5mtMVmFKIGeRAJoCqUqI8uQ2
/SbShqtIvupTuU3hbvssW6WvN+4irCUiuRO/GkoJ29EOT5bKYerfaHSBEKnaj7xGIENd0d1O6BeQ
7qyi/nsYiWjdSevZKUbSr5cgWRFGqR/MEF70YN7n4K/GvmIJtoSc0SomdXNRNSYpaoFZK4ptAjLZ
04Lsmmp2emMG7tfWTA89Rj/FCIddysjD71pDLraVd+Kl60S8Z8p5j0QSX71yiK5uwDaqM5jQ3DGY
ziz3FcI4UhNZrB9w8UFtLtqKTNVE0zath98MLbVO+EWLpDN2eXM46Ta2iPYS4NQqnrLuYmLonzy4
uXY6XCYG8X2JxiAPYnXLovlZOuRBmEmaPkv92ziUB1yfw88GzdzcBjSIehRFHmYCzQio/iN+8Um3
rhEMbFVJEgmKgNxPHfO1CKTlm8b0YlTFtPPahicqa5I/JkJkgyHwSV07SaXG2+zyhVYimnblmJaH
Rbtoz1p2ZjzCk8UTC6kJrLLNp4hKMAjce+qiq13O3mmMn/IgO8nAqinsELqq84RJXts0iICNK2z+
wBySciUqzdtPTXoMPLPZYZvX4A0YR8Lco5Mrw5CuV/x9IA6JNQYneqT+cULxCVPSPy/eb73f737d
f3XxfkNgJTpoJOt8v6ThlF7nAzNFk/SL7P3vr3F/vup+y/3snFPJq0Pn6c/Xvb8NK5EdGTH9Wy3a
HK7H397o/Tltjmq6xVhG/vu3d3/s/RFI+olj03Gt3x/x5w33i2ES0vW9n/3L+/v9ntr8ajv498Iw
nSDc//OOfzl7v+P9ZWbAlNh8yTEy83INLV0/309aw4R0M0t8YIr5RpEUgeCGHvIwpd3R9mx2DyG8
jvyMSCD9y4mGOQO8NTJL+F7lmvDgpbbNdQgAja0Idm6t3u+PuV/bS2zxAggwSgjraAMCYlYvN7Vp
UgQWSd3up+Ecaey8xrKgZ8ahZOi5dg7gh5zv5wQcqQ0ZeSS7m2N3Qml8VJ6aDzSp1IZYo1WRlvlK
N/ZAE8WZLac4a8uJZ8fmmX5tyPrYp2z5BicL58Zyk9mZsFYJ+gtcbToVms1HTQFmO1TKOoehY53v
5+jHBvjFp6dFAd+ytw80DqwZ4to5LLRhHWAGg13yx3UuPFsyjZvjuNxjaoLvjRfRKE/FHtWTc6ry
glg2RafPiFJ0Y8vnPo8R9LOkQlwZEf3iJVskMyRZtDb6t0zq5/u97ic6EvDfL6JaTHaVSr9iqCoZ
PLNPFdT5TpCGtQq8qTjOLtRu6dmnlg1wS5TNPic5pTNCuvNW8R0+BUAs8pq3hW5UsNzSV6IsyJGo
Vb5tccMDWstN0GTIBsSMbgXqznieUDruvLx8yYtpPJfLyZiYuP0MOsJwP8az2dzYx4oToY/5UdnR
NbrFynLgusG11IfSPoxxCU6+QDW5nAxjAu+XcCt9RLCZoTGWrSBzw+UJh5jlqBOn5UUUHzhLszNL
fV3hrmjoxW/R/c1nbTLms0684LlN8vQww02KZq66Xw+OtF7pliTTYLlbshz593PfanAvniS5Kzso
DUwae37GqUXfWniK+OW0IgjI0qFvd7mz1qF4GzF65IG4tnPg8U7CWUv2NCFwXT0TeblKGTfO0wgO
fcrV3iLmovKJXBCbAjUfAGeMVZWwX+8HViNo0jkRQRHIArNLbZX5ZW4xTWLTaNgrcNHS2nY74Tpf
DfqUXwDUlL5yS7LBEFQ6BNWvwGkSLk2Hu8+I5XGBLJbpMKzSEH48hOHs0KfIAIGtLZTB0HhwbXyu
uELeYvo9eyIQHsCnG3tzqbOP+NloddhpeRynuTiyuSqOUwCeJmzUsJ3R8mzqjvT1VbLcR7UU6O/n
fr/yz8v3ByZ6Gf3jnv9y9/tFk69nCyLq4f7Srtm5ALUJBb/f+OcD/vLUv58taEy0gRkRlPbPd3J/
vfvLzzn4M8zzQbUOnRiy6p9v4i/3b4rWWJtYtciSJhZxpdVUce8ncukj/XmRFkWDy/Bv191v7Qcr
IlCaFqvcQc8x100A4KwI3avoayQ72bhBPckPzvlGlfUb4vPa10kMcWb3g3bUcOkT8GIpARY0L7/a
YMZG/ppDNkKksC2wBAvYykdJs8N9OsAzTV2/Gh0eYaLU7KxsM84xzb4smw55ZbxRyTk41EugzUMn
gm1nRkZI/mf1NDjFPiqmp84AeIU3nb9Zix402u99asGjFDHpGQaYygFRAFCojRPmxhorJKmBxkzW
V4avLA66PWGrrRuUvmEcvYQE+pli6gFhB0pe2nttx9OXiIYdF5WuHZpfVZHQXI4Sd4s1Okf7f3HN
GhdQ177gjQdk9hYN/UjEM2lAUOSxpVr1SEVDXhPMpWkaQcjNtY+8ygcctAj7wlHu6yg1sXkYuQ9I
G2so9u9zjzMQEg+zpw7H2SjJ6k70A1rbflUMrUd7fGjXkG7jtV0GhxRIHUsUCqpBPR4w7qPUiCOo
kTU7aAGug4WkOET2MFFs18eNUbcEz881MO62G1c1YmoaLwraJyuwYNGIpMJ91PgemrhN9lDP41We
hkSY2y1a3SjiQ1DZZzW0h3SydyRvE5MtfsSLeSTXnx0DdCK67cukCUoqefsVJQJWl8AaNvGUohfC
XB1keXMgLCrzY01bIpPSl8rEsjXONNi72flgexhCjWrareLwZC3m3CZiT87IaT+KV7cnRnTOKA1p
ZYuZAr7TnVg+ut+Ui+THJJYipZW0qxyqOB69DDrEyjeVxqJiBLxMdhF/ffVB2SjyvYsr1a2ilL0J
eoIzDTKTqDTv0dJW6yxBCyi7N4gbP6Pe26McrH2XHT2OCOfgzWLPJyYuTRGOK/1kAJu/dByOXezp
yNs9Ng2UMtl7lKuMtCarJG8eoGrkURfvyl8uhVloab1+wjOnVPFZApHyW73cNwSN0Abvzl7inCks
RxeCKHaUN5ndnHGN2RJkC4DQASXnScQDUkV0nbUhPsZ5mh4d6uVNlDaXWHEsodikfkC8nt1xgMpK
f2i04Tnvj/h2DCyZDsvn2QbnG2ARc6xlTPa+eJHWb2py6aA5B4DURbaLUasIwR11W5arKMm1JVEv
9NNwPKfKFbClvV1k83+PgAMz/GLU7quVNPykgnA/NLrY98rcR70Tw5+l7FG4l3Aqat/Tj6jqs01p
lMS+8h5t5CSFHQIdIuYuD5N+3wu1N0BmioBVNmGUvtD3AxKYV8/uvqBN+xwduCHgv0KqOqbYAXWt
heWstI5hxcZHT7ksCqGOkPqATdXdEOf4ZWwFdvGW9JMqI1eqqdMdijYn4bOdCyC4ptrZhcCtQETe
lh6AdUrSB4d821UdRRKXHvF5FXmqIwZMNkdE6Hjh1wDVzkG141dFtwTfZneNkA+fIfa+y470HqBt
5OuSyWpAjN87o6d9jlGTbQtcMwF0ej+feN8JdoC1XefxJif4OIcNvbXD9NXOyBo2ozJem1VEhqPH
59NP02YSiYZ6vKF5pEeVH8vQ3JBjdlmWOJQN146dZTvIO90Kpj/cMER1ZRguEvBpRnioXZBhxQHD
fqoNW6MrseOq8AkNokSaOxBb4XI8aqg6KeUAUzfcEj8bVkRW8sXopuvxU4ZFsQL24O1txhDKvCRi
FqRKEKk2rQoTwULQeAep/yKZKdjHbo5QIgwxeqc1f3ufPBg4ztiE89Gaxq5oM6rbLsJtjW8jsVW4
FnH1I7TPSfdNCujtFq5rv4jHD3asdIIGA6LYzFglI6SZLO2C/Vx5aF+CkiNYDJfGJbiVdoGvWQ7P
2uriYvT5iuD4gRTJWV+pVD1Fs/uOxQAZhCXh1y0jXrtoHro6+WoUTbfJAjQ7rJ/msE6XBMFo4VDk
DOwEq8D02dgNWGm0lD/C/ijnIHhG20AG1i0nPplk61CuptD6RRTjXejT79Hn0QxxjoxUKlp572Jh
gGSk9dHH+TC1JjlO+H3QkTE01+9NwaRkdd2vKsaqnvNB434ZTD9atqORCTBEQxc6Z/ELmUbsLPL8
JpakxljPvwcGM6BHiI/RkKlV2+SCKCDvJYFsi34vhJAs0J1ZoL9Q4PV+uYDIiQIr1nmLf8EoaIxl
pJBJctlj+UT18xLqT6HqLzraTGitGj6RsCHjMmM40a330Mxe8bdT4jaSlTdSQM8I/5gHwqEdRUOF
uEB2nrVNvF5hV6UPWR+OHKQo3DAAUYJkMxXOh5X33XpReyRGuyhFv5sk0/q9pTpM4PEpcOtirbce
cRfluk4FYhHnRpbbutdIRWkS6VIkNartrZIlzY3aeS6k/pgWSyRyFCnw/u2PrAj3uE/wu472d4fi
8JOl/ZT5sO/BHT2NtR2vZnZDDmGCojb2lT18bRIWFhJtkxmy8s/DzwJ/+lpL62GVRyFL5BkM8BIP
iHGsxBowmcQLzVX8U9XWu9NRN2EQGbEmBSmBFNw9CE7Zkj6VhSZfImE/nkS2xsRY+M7AsFst9v1c
jms4oKCRk+jdjfHa44ZaiZHClimKl6igaBN+qfL5RzRX6Sa1pn4LnOPrDAZgX0ZL9ur8UJZ8rySS
E+tS6sh9xo8OJRtNtAlPN3KYiLjGulsbYfHdKWa/SVA0VzyrtieA6gO7ROrb3RJ7NJDokzTI+JMY
kTkWjTy1aIxb03wdggb2Ylp+wHpGfpo+TQpRuY37Le4A1QxTs6OhYVOJC7/QwiM3ellymZiyVlbD
BG0k7E6zZe872x7heZ48unW4A3OBwsi+0Oqiy1+DevPsYVs7Tr31wnjrpUCAieZbk0EVb5p2fiMf
u1oNDlugESsK4YjewyQnYK62OA0uYkp6fDjJvWBVN968G4nBAd0Q0HYeHyb1yxZdsx1zrYAEnFpb
OdPOJWr2rUdYSOXbei56/XWKGrGTEVv4pL9g3RGnUBzRjavDR5rOCPscYqPjBoMXMDJzVIBwTPzf
k1V/9Vwm1dx2f2pd+TMk+nHBE3urKopppLdlsolysyQe5loSJUqsEKUOzQswu1rsPiMZHyx5sCop
9zLExRyQuwIsQXXn5jFpZ92PY+KqMlnOqAUsAkIJ2XVrkv5KoiJOtAe+7IVeflTOJpwzcdBUcout
EDQ9cXrrHPV04aHqIqzdwv6z2BzbLmB9HexppIcPStDRqYZ1mzfOc9xbv0xQUKsxDm0UjMDVGIoH
2O16e2ZdV6bGt4hFUw+tACZmY2+T2pWrjE3plnCmcb70eLprfv1HJL/UHfjTp2Tcqd59SwOUHamZ
D36P7XmTirMBTTWHjXks52bcFLmKD3BxLroWfinKGtH+LJtVg9rCd538XbOn526ggeyMNWpar3mn
GO4cQA4l4IxS83tPZca3zTk+dMJ8VVN9alCh+kYjJOGyD5kBGRwwHrNuf/KSnklRC9FxVASqDrhO
YHitiNKyNqKqSYlFiZsEJRltnj+NTohrbqIHiJd1NdS3wYyedM/KfYmqb12M3Ysenh2jGGA8Anpo
x3mTm/SgclOz8ZmSuRDmELKtceHIgq2gVPrWBkSpdnAzU5sdDhLyq9tSCYSB8+DkKFNmesVpaN8Q
O53svLsYEW+HRdWFz4l4oODBjABAOZ18m5Bh+GPZvlaeekor67UWPSvezhv8QkufMoO4iKia7E22
MWJAYNFHRt8eL1Q2+GlCjA2KFUobu2lUYD0Dua+06KLL2j3NfeL4K/QOybGVUBXMrS7aAheTqbYC
kOTKaexDbQwEoPXFNWtxai2jRVURrhGKQOxbqvzRVg3mV1AByRpFQrSphHkdCxCTQ5QKltKh3Hia
+aPCoXliEwTon+J/hSzPm+0SvvihGXk6N6pOtC8lpBYkq/ipXgdq129O1FXHUcgZKeIKT0jxQ2TP
fZ3CsA9Duetk+hSbxANNDRleqEAtvwp/kjCsznXY03rtaa1Wo6+7JM/ISrL5wsO1QTdd8C0W+RYa
1n7MmRSJsmVVtJSwur2kTr5h1+OsU9bEVk4Cc+2QPtyP5T5oKS44DB3Ad9P1EJlk/wYPoWtd0kQO
W45k2uujejExYTayletggsKaedqL64UtOHKa5Gl7KJHDeHPP6qg7qCTfo9c/yRIEPqqFnKl1ySJz
XGx6Vk9uboM6VZk2y3xKpDhF3R3bygNhab8Cfcj2MbZWRnLk3gX4AzhVLD5m71j3M44rpNO7gbmQ
9mo6rmsPA2Rfdi9J25rHNmLTQwSPccqHBpc9gCVLRz8WYncCdrDFqfZiOAKAVN09jS4ky3BY6M29
Qy0OF/tqAZNhufPbgOm9d49D3xZbN55YBC8ZDBkHlEHGMfzDmvQJGztPbOUbADpMgVWCxxFQBAZ/
JL7MljVBPys4Uz9d3YxxoYbvcbKXyIiY7KwEvZH9gR2Q8YPMByMNMHK67ucUVtlaZj3rYPJXehTm
HvXmdYg/dz2h1NEtqDl8YmxthLOaZrUfRuelCWDaGj20zaojutdm6EfM8x5i3DoFhXwNg6bnMy6o
1ixpMqJn86wXiKwI5IW6ED1WxozDA2PqqNMmnusPQcnaaF+bDHs5yrXyMsfaxFf0NZ0idrON9q2h
SGHoozi3Rg0zZQYZGG5lXrtPWgaRlOr7sSvGijLgFFCGsH56c/g6tUSb5RGMIH5D0JDEIolu84Ul
8TrXVzCn4YWo4/IGkKLezqzNN0XzWpA3xnxCIcfVsm1nASTJ4B2TeoM6Ok+kX896sBtU/iLCoN+M
HctSUy/eWkENeIYXOaczkTgod019U9A0qqbsMeIbo8adMM/fhGIJ3enUIMaRsA7PebTq5Bf23P+k
7sx229a2Lv0q9QI8WOzJwo//QhLV0Jb7OHZuCCfOJhf7drF5+vrI1DnZe+OgDgqom7oIIdmOTEts
1pxzjG/cq0K94DZzA9dh5KH3hERxVqYUXCowPzrwkUA4HBzTCAIOi+m0e2uWLzmV2QXU2hO0zrB0
p5P0jGsrovTE/I/0ZCxeqcQHYRZHhpOvdEVBvlj9U7+epPQjDzP1Ijp9Kxxhfd8gI8u+Ex6zHmoW
hrlxZkxnRv5R4sZLBw3hXGKhzVrOHoI2pMUkyPg9R6bPSPUk3PE4ptbr6MSEVtsdVVmy/LGgbQt6
DZVFg2Oo+RHF6mQm4/MapzLE06e9DNMpgbfVeg0oAjQzmGTgvZtrHFLk/wEibzrWjf1tMXP9zG0T
CX3ezXuGJ/ccFn1QzNgpUH7D/inwHXbr3dGbNQRJYGf85juRZZiI6hcTWMVRRqBFBqhRbZc9CmG9
jPm0ptJ3BT1792tjZAwhkUTsCj1wScPZy+W7bsGjm5r2Jml9XHE2pWLcWsaOuIcgt5z0Fok9eJaJ
Smes7olojjivfag5I2Cn2szfWtOsg6TWTRyNVrfTDbq29Fi0fVP6/rkYQEMIGGGxO1/M1mVpLdAs
WJ+IdF7afLjP0cJBp5o+SsKQdvrsNYFjYuDsuyvtyQO4nPysFc+q+57iuCWQwfyGzxvkCLNXXQ5A
y0QnLs70yRozfXYdpo32oGBnVBeUI3QBa5+ifAxUkgaZbVO0SQQ1MV2wHZ75bp2K/lzUmv9nYchw
WZE3XUfnpXwAuePvEohIB4B07BpX7BoELiSgSj/bKX9+LszPLEaQg0j9sydo84y+F2Y4zrDDPEQM
rlhe7lwunrtJg6ycc0E7aL1GXzIuIQhXZKhhJRbO3JIRyfoQn+2p9uITJ9BOT8chRBUjL/CNjp6E
TpXleFzTZv4y96DFmNfDkiPNu5cN7jaVkgJtMYOqvOaUDOxxZS/2TpW6vLW0awepmOV1cW+l3e1c
0jxs3QyTD63jEAUxh6P5tcKBFJDAy/wBrZZk+WpDCbIG3IW9NoJT090zZwxdgz5DMppyzxzbFi9y
DzSt0I5Nqq+OUh9Luu4/9Ll4d2yh9jr4KqUq/9Z0vuQSv0nereVRCgahFMOB69OpEOUHldV1ERdj
0bz7sfHvJlw9B3/SvvU1vTBFp+A0e4hqzby7anAN9hOohWC2yaquCN/a2eWdKj8lvqadPV4QKvb8
TQQjKhDnyrd+SGcoDkn1bOYP4zBjhkcZFdRR3Ae1BrxVK61o39gzKSd0GTTtyTPPaKCoQxE2sQgs
DjSB6JuLB49u6akk/pMDamRRn5tXaTkveCNPttcPp3bO20OtFheQPvY8UKZU0Ldrfv0e+2l1MGv9
sfTmGztFbFPji73IfLoa4MEPNThr4nsrrLE13WhMUt0kA1OWj0tmfDCbMnYuuTHzhMQOK4+eSbrQ
I/wUKb63iR8/cW0mnySiieIz6F+Dpo85hVJAhLVEWv4gCxAXePEBZQEpG2KyP7Xioi9gEAxTPTD5
75jiIJ5OU51VA66u45zTqFZNxrlYki02qa8k3vfB0me8wdmAP6onVafpk1dWIubB4KDGT7hPmlxe
lo6W6qx9i0B8R52l3tzZOWlCjQ+yAxRmOagNZ0FGNGIxWMQQIU6Vl5B2QCz8nvHAcOIuvsqnpg+X
I4GBxLkXieL46NA7WHm8d4xbGxTdLp6rL8M6J9osIcPqKbEL0ph+WUS259t32tUx8vtntv/ixZqX
7baf2Z7//unfX5NMsbF9S8GpwCuUCIOXfbGgstM84/lPL/Prt/7bl/RyQpfE3BmHXz+0vTp3wzWr
fN3hP73K6k0CHpmySoNzkUTRWWVezIJ3/RN/79+v1ylxE5ES48NmXv/i7dttO5AfLCS817++8vb8
1w9uf0nn2R8JptJge+mE1hOv8K/f8vtXbW/c9jQpyoQgdwhE29Pf76iw9fIkTf1GttqXiJAkpo30
KmVafwMGB6lJOGQJooOkeaeSnco1KhfFHXMyDCrJjJuuAVOoUBTFrJkf7+ByioM3Gf4lNQkrFHDM
455OGIiSLzlXuBQ1qaXHPyj5wZxUaYN7dhhJ1pu5zBc5MUaM72FmatGQHqYZhbJTll/8oTnPJnoW
G32xQsSMx9ZeEJzaQ3YnxDoymSEozppLRFZ8i+/yRjXpj3WE0c4EyKRDfa3N5YMEOCI/G/t2NKyT
j5YE0if5RkcC5+7MAh9jvhBmZKLQO5CNl645vbuxiB6EyQU1dVEImCR1Ux8BMVtqF1sTC0D/Hmo3
PVe1Yk0hr6V+CFeuCKRp9XvpnAZm8bsSM8IkF7V3HCTUoP5vxr74DpqrOlSMuMzaDWIBG8U3uy99
CQY7zhjXuBy0OzOfLtzYzlrtnWikgUVy5g+TXt48am/odLR9bEy3SHP2xEJT93oES9myPdUI44Mk
MY/4396R5VA59Ed0iSQ+Acazpi4K5NgyMrfq1yJ3PqvRnA6qmT9Ht4D7mllcuM1K7dKYeyBIpCJQ
y1sSGy9VzvK25kqGOb8mDvPrIOiCToRhk2eENljucWna53F1PpQ6xEOvZYCeyqVGd+SdGoGPFWZa
FEn90M50BiwTBuvQczVVOeXG4Or6pR8tf7dow1szkp3mWtnLGLGucOp0z7DnfQGJTCPNZRwFF+QQ
D/n3mZsaZME1KgyUjy6dET+dcZAWVDRanA3RiJBOmMqj/rzjMgbACPGC3WsaumWbnW98wgKiRzjY
NjMyzJJT57yOJKbCUHWAAubNsZ+PfJcxEzlQmF6r+37xX3GPhCAkP4pJgl1jamklwI8n7KS2nlto
eVzSi1bNk1O73S8j2o/pf8Y/q4dfqQz/oxzI/pVlT/TO3+n7zHEdAxaChTeKpRK6PgR/fzIrJREC
UDnQnCKbwtwVSvNDN2OyIPX8IReoO6QVvdj4wQOtKMkz75PoCJLfORVDpe8184IEnzB3vCQQroYb
vdD8R2uad1PiFvcZB0Llds9cCuL/sOObi+pPKRPbjjuCw4GQE9Oh7//XHV9k2TozPdoLg+Dsojk2
cg3aebsJsiBZAWTBdqnHTD9P7u00ISzaJCfwT9LNf/Pm/Z3Avu4D/Q/+rVJIj1XeX/dBNjJ1pqSA
/Tv08z3G/0ump8mFlZ++90EcnyvwoABXnj1QrVc5iBBUNkTE/wDL/3t40LYfgKB9zHUCaa+zqjb/
9CFm1TxbbebGeG4jHDkwiy6rC7wTXATHLn1TC3bMKndedC9urvAUUGPTbFE1ruSo067K75tbFvS7
DcIcI5jhfpVzR9cxVFsxl2kUofo1Iqw5smzAMSP6ba0zELYzDydDojmU2EODCvOV4yl1niAsZH7l
3m4buT7q8+Xt//z2/5tjd7XYWTqIvzU5yf2bGHUQvUfidhJfHN0Ayg5qK0h90hD12D3WGLYTa4Gg
0YzUlvAEbKO+kLHOfD9fWLZPt2UREzUuRuus24W6wCuGoBNj62jrSJ1ggxmAosbnIQLVtO35/2vh
8xUAbNVVf/T/tb7yj6qeW1CA/X//11+e/f8lj/5P9k9AkEP7d230+p/+qY32/yF83IGu4axXrt/C
aPsfrov22eE0/Jcy2hL/cHRd5zLhUsGj5sQP+k9ltINo2jKEyw8ID5WV9X+njDb+lnoD+9w11sQb
4p1M12Qs/NdzsNWdtBmaOAmBYO09K6Y3VPanLDYIp0iMHu5qTrJJFp22Z9sG5VPQCpGexZzVF6V/
bk7qbePBiQH6sTqrBdX+XvTLXSaLAwcpDa8+d87IyL71IkpoqZTtrc5AODGLn06HEJJL41XAMpaK
hv28zgdaNIv89/SWjsQhngxICIN+DwRRQheOSRIuE3T/ZHOXFHnBrHNj84blWZHvfKqX5WYYqJ6d
zPEvkSZog3rFiNLlgLS42XVEbB3o36Mjg2t4n2WBM7rhOqH5KqawBImHpS8n9ID/XEbf8Q86EDgj
gr2p1iQOp47WHpnpaGqY++8Nby4PyMidnTlMY2jYEVPTqFbBpGFy6mPfPCcX1erRbmzQa3nNeDQ0
6dMVyPay21iI2A5VPJ10gOlTnHzoaPd2Q4sJZKrFT9N4gQ2CSWQujQC/aRZ0DuMgbpLabvEY9VVW
Ewf52oyt1RfagYjAI7sNPGM+EjVVmwi+CQ36w0ndpwzx6KVHwyCVBUbJdNFPxw9ePV96PaXd7IDD
BXSwtxDF6MagTsRIdh74kpjuswyEC1URrcJqpa0PBH1H1zFiPZMYcRQwcnlwNVen9MZ462cdKhBG
6BIo5Q4Ya7tzF96PLMpg5aUDuZ2jCilZwqKCaz4sH51xnJrx5+RDYCTKk9LR6TFitfkBRyxDgip/
tkcf+zE2w6rE+tP09Fb8OBFEqFRTsLjgkDw8d5iKWqC0Gk6lRMvDZXok8iE55zXqhMy1XvyihXjQ
gyBV3nX1gWGlc29czHw3sW3+VEtBZwzd5WHU+Xg1W3uQit2kcmBOcwJqx4GT08t12w6Y7+DS2s4U
SiaLSIm4ZhAI4GG+MJiRQdbqj8sCbbxKjeTF0wgkhmW3NxoTZVQuWJr1vXYvDN7MDAcwrYj3abAZ
EuAY3+dr90F3yoAsBoPsaoL/KM5iLa9OsOiSsOzoJeSPc5L77IEgGYP5DSoK+wudDPbesEPi64t9
BWTqoGjYa4a+702zfXLi1ORDa/ZJz3nmIf+7MOyfwTriZvWszzzSi2/A4LvGhjJahNbMTEVHy2zp
C+W99xIv5bteDnCNpISUISPsDdVTTKrAsbK6s2+WgMs0mBqGY9H8nU8saIqjzWDlhJcQPBOfXqLB
mBQKgVRS0WuZjaPOBExJvNgkiJMlzMnT4FPo5047Qa5S7WlY4gdzco6G7Rwda6C6pTfEsngddBhk
pZOuca5dg3HB6vOtBe1qSGBgH+NjnRe0NiDVGyYglDzJroYu71FyVYG1l9Ic74r5S99py8mu22Kv
eWej0OJnkx+/poR+C+G9u8q74LVuDrrm3laF9TAVHMi4zdRNbdjfBXM+uVT1ySGDeH8ra8XSncc7
zwa+EssvckRiMGRtcozhAEc6zX+CZuIVAoOgpN+LEv5YPmjYOgs6F4X9wDJguVdd96ap5GtqZWiq
rWoOlq6pLm3kHREiHhjdf0cvQI/eyY8In6FrLXMQ4+LC0iw+YhpejAKiQuLtppAL6Mz/keQqHDB1
R+SP3xkISXYjIyFaSJQF7USYYj0vycEQSMoj1EL7BqzrDkoV0SsNJkJGLT26633ujsjR5NleKOms
XL9ZFufelFHN7K6ug2zovlsFY/TK93/KxnobAP1fjBLhPsOve302JZSupSERWNQnc2zX5nh6KLm0
HWbpXBJa3lhQ548ZijJjh+UcKbc7i6IiAFkmVzM2b+jAmNyJUFVLmmhNOfZHLytCo0XhlUvjocVp
YkbnFEzkqWaqiiidqgiO1h0VWr+8uhNFa9SBiPYW73OcUawY3CJwitwmY/PQuHFzTisox0r+SEsv
JSGXbnOlQR9L5q9un3lBO3tILLyJBzBQLXv5aGXL+dLSpuh0JGs17aRdbWT2rpX5eM7E+Mc8VVWg
Z9Z17PwZThyMyXRq9qpctIBM++bCreVRWM9NVdmf7vjqyPytd3G4jNK3kdRx17RQN+xzMf7s/UI9
lql6YljrQQSmmClN/6ZbqJQtXXyTK44nu6J5CEU1HSYq6XYqkGVFeqg7MQTzvAaWEvsHOA5iRxxV
veuV+lHYX+Mijp9FUuIC77iqFHezj/ZNLDPZVb54NbvHAURX4MBhgUwy1DhPZ+rE7zpUWN3HNhN7
SHFm3NeiKrI7I0m4MENx6OkpHl19VVnBICb3VA/iqvmmgQcNzNxw9jCno6Og2t6zTDeDxJm+MMx4
kxjvgStQTo/IBDk+vlUesPFK9O+A3z0Cn2MiNHR33Pd5CgexOrrmVHLyk+1r6wQ76AnYxBkQCJHS
8s108R3bjvZJUxQ9iy26oAWycLA8ZgwoQ4D2MQVFRkLG8ejngT2qC7Zf86HSx+ISl3ysbsMQsFy7
6ambHRyMTU7WqdC2MIa6imFJBnrtVLDYyJt1CNoxwOJee29D4veAZJA7UCWhMHKKMHM8TLFf36Jg
aHbS7s5NG4O1Q416dCvxStfhzZQMtuauDITJ0HHKgL9UmfkjmdWBmfed1tXMYgxoyLWewwPmeg47
5+IO2hNlzsPIYbS3Qdy0Haex7LQf5GSa1qi9+CK9x+4aI6jv70ipzPulD30p5yCRMHi7eXnLak5e
y0AqFccpXeGye+OuYx9L7BqHyeNm5tq4HlqxwM5Y6NCZOkpO4cX3VSx3HVZlWqwlKVYMfESlh2Wf
j0ehld1ROeswvfsGtJlWyuzKsLX1n7JnnQHPkJSXJj3ZbnwEY6szVfbExcbxG9gFkfYNqMS9izfx
AfgwynQ7/zIx4V37D/reNUR0x2RkCXofc7C7osEwjiPvYK2wT9403XxjL+d95xP4S2JT/NrBXgtc
/2RhoT4NBI84bVVSNooE8JSdhpxeayt7LHaYuchCLqM9Yhz03AUj+NEzby1saRD/JXfBOtYY/2es
SAH+PVa1QdeEjpcgziordALl4Ri25GTS5aK7ChC+U6ZObQeU2JfGjZii/ACGjyBtvzo7yEiBLHnX
wX7h+DSCahTpbnZEdsD5EGqqwEw8DvqFmzdHhtkfgOX3AXSwkqXZmelbcuOb5IwWQ8MCRjN+goHr
gkJHA8ek9TBtFuRsvDQx4e2lIiAccvyxxm7DPScBo052vInAEYPwEgBuY3q4Xjpz199pors3a+vb
ZHCsSLJoFr8gsySzv5UeNosZv9ALTXFxMCAaYH7kacPUZ0fYR8FNXnAH8f2HdGBxOtv2pefkIOsL
zliaV8+itUok8XK5HcV6/c59khmsWp1cp4XEMVZPjWnTls3wGwN+fi3iLiQwDTdzQ5g7yxFccaK8
pj0LdttOuv3cHJrmURMjYYKlm5DLtKyhdwuFQZPCt3cfdGqMfaS1zDX4yIuUK3dRy4iDsHpVTeFc
l0jem8XytdasjpuwZt3o4yE2Do3XVWcPgiZjZBuUe5qtma6shjE34H7Kvk8prus8QXPqTGAwct+4
sfTegaVc3/tAKwLdJwDC8Wdm9zkjtaG5OhJVXdfcxpPTBFlnnmirUH+46GjBiXxFAM6qGnvoDLHi
0orqGZd2FOgJQP8eNRipN87tmC34vLP2ZLm8OFN7wzOegEa+d9K/GIn7PlcVjdEsQUNVIbCujHif
IkzYTzo+Ap8cEgUsfzFlwp5e4TLThdb5Q8it3dvxwmHWdcESf0POM4ctXISICobC4Y0M+PTUGdxW
jV4RzNz9gLxuPeZ6cdPi0t+xXrqYPfFzbV06oWXX5zhMsE2cklj9sF3Pu6JvHPYrIT3F1/OspeoT
jE6DKxbAltSeFJLQ18R2ipNMPjsSvI/AWqfbBXo4c1voq+FiTQ3Yj3efngnNrHuBVf6K0w7VJ3RZ
1q5AYlpQoc3ypvjUPuYUqdiUlX/EgUgJ0XaZ/ThCR1fRoP/pXc7pxGt2hjKMY46rhN7okY4+hxLY
PTGixG+N+NI68lx7QwwnAUArk+wfhsNIcdQMGqQOV8ZGdV/iGgeEXUND4SRNytY/GDPH0eI/uclw
W8aw/6DAcx9wvUtl6fOJUJAnTeAo9iff+ihSOyA8PJCpVn4aKVxopXNq103DCrdEPVJwJlMDBwR3
MqskXDWW921v5C9gV7lA2/z9ta61oTmBotSMCHuKaQdtKVgr877sDc7uw0L7GtWXXp0yF8Ha3N3X
Dk0miVSLcj8+CYEZMINw3RXcVueqv8fQ/27WxcMkjOFWISA+SoOAb3S++7wq14VVB2fXKjkd9YUx
APrqpJsfDWWOe2wIrwVYuKNDcT/hOji29ow4hBHkpGrnSHd7OpGkhe/GMb5iP86CJBrHi5YbI1y5
H50HLtl2iz9SdCVJm8qrrtS9QbHNKjMjFgLf3YXQmRc/052b1uqXQ5Kt028TxgnrgtvSGFmMFQ0Z
QSjFLmD6rnXd/UQG5gQInQIU8ugRebNTU8uDzCPjA8xJefDLurk2abKfxvYVbJAMfK4Dx4mo56Mu
lH5FFtH2TB0BclcYLFD15y7hGpbYyU5+bR1yt4jgTLmYGs9Jj/+iU27IhAfnkOuy1iE6Ta606ph9
42NTPzupf+mm2Lq45Ca18Y2ICAHpa0oYEcS7TksOueJiUvsDNhoje7Jm68aw5uY4AiMK6EFgYI1Q
mOhTWd2IrAtR8aGEyATFeaU3yI2ZNNe9sXPs8otRyZ+LwcsVJnHj2CT2+cQIwks/DIMIhj7qb2OG
TBBWOduQeOoobWvrzsdjweXo7MyusytZvDXuJvXiTyhjxvR1I7469AeSmowFNddYEtp7zXuRkJEC
NH+oyPThoXQMI2yEZoRcp9xitz0n79gMt0fbpkasOEAf9ZwOPbT22LQVcoM18G7bNHajh9W62Z5y
8QalaYz5Hn+cEdbrJslHi9tRm9w5jpOeDCtBR5v7D3h/osv227p1F7ZNjQYjVKSI/WsnRC9IGQKl
G0xrrp5aN9ujf/e0G0FIl1p3cdcdFGtWX+d+VKLUL9uT7cvTSpjPVPtTtDpzd9Rl6CwXFk7rzm6P
TCXvgUlrR8KFzeLXdzWGvhz28QUumhESOYcwaX1kpqW11w0921tD6oVIGdQ6fXMhpSQPfY8X0+0N
60BaWI8crQwaLjxhtW62Rz79uV+PoG3U20/0LACMwGixFDkjehxWs31Iz6QPzS4ecGASZ8RkASk4
4V8DEg7+3zR1FKB8TKgpASyo+FCVjQoXhJ+/NhO6uZz35p9fVNxROEoYkVDrPmhtNoaRcBXLSB75
6+b310pW63D2070zRWPYE9Hxa5NrCoOcJ18mqDkQlPSnGNYaliBYliphMl8PSh6MCerl742+UhlZ
ZNch2sPx4Im4Q2zryIvuNyBxtaw+z9yew3zIm9Bljc4BjW7KarWGTwidJgsvZInrUy0T+oGR7qqw
o0OYFg6hG5yJF915Zwg1hgI1/KlJ5O1kVkRsrZvt616VobfMpMJR5y02mn+44Pt5HlToo5INm9xH
gKNlPTbA4l1Pr8CwhzCb7Lw71zIdQs31UlRRI0DKuO7D35scP3iYgbs6VlP5uH2d35+GhAKkYiHU
INbNDmbu0IV1KRK6eIBfZ5wOxPq5oQlSA3NBgkekc/rw96Zcf+kaFpBztec7D+b6CjpiDFKAeMFm
3YthzgVr6PV5q83kz+Vui7CieqlsjjugLhgrsXPELpdJd0QdKiiTyhJwlRdP1THpX33UyExFoQYl
uvVNQQYkv3WkL7IQy9DQnXVT8zJm2jXCRei1bsJ4fdWME3u3s6GT7ceqQeliR++eWz3GSXtSQtlH
ArufG9P/OhflCDnqCIQbTm+Dbn0GkGHpTX9NeguYhON8ptozAJMmIOyECAXbe53t+NZMrfw4sFrH
SDL6x2IGOznlJ4/zuFB06WBT3eWahTydxMvVHoPDiKLhTIKlcXC8UDOKNKjM/DX2GI0T7uZn2JT6
wV/FSzFirTZ/rmpCc+Ki/4Ml3XAZbFalWvYqM1I/nJTrJarZfLYPJOLCEFrb5Uwkd9iVFNBEd7hP
K17W0zyoFDEG8QnzQQFs8Ji2ZBjno9qJniSywfxccfJotaknHAQbqaG9W4Ljopodl7MK8Gg0RQc1
ood3fOdDy1+7wl0OdutoOz+n4DK8ejc4ZKVWo3vp/JQpXIoeOAMJd3XLlvgl9eqX6qraag6bivIM
q4GJ8KoZHroBHaFmfmmwblQDi2USc76So/eiARgC7LVWmaU66dAZIC/gaiMOonqHX9jvoM4c87Ao
26/Szgd8Tw69Dc24MGJ/H0zuqq5juEFVTsYlHl/Tfmxf6GTtHGNk/odG3s/hLDVR/jjFpH/AbDna
Lve3xtenwNWHN2V7LPcaGlC988HAJv/uqOEd6SfGJzf53i+u3NWL5iNW4MPQ4gGN1Fh+5w3/auRp
4OUuik1Qyi7xaLEyPtGdPkvkFavTLY6jhyVyZ0Ik6Hv6un3qfRogtCVW4Ks8tWj/ssLyuIKjER/S
yge17tyX4zkSeJ3J0hMns3JBqMDe37dxi/5vin9iQrF3JgtyZgtrd009Lg0SUt3IEAAPVHaidnd6
RayOlTYHs/O/UCGQk4wlm0AT2i3dN3oF38YJCFi8oqNwJVEsmdxKElk9oNQDq1d34mx6TEPm5Itq
Gbx32DAQlQEY68rkptAf2qfF4A/PSM1lCf6+mF6PQGDWKUgVjdAGA1QFStzMCGoz0Ja0V04tji7b
ukvnYkBbb79bQGTO5fBUFbhRJ3N6FXphHWPVf4u0IT9otsip7TnMujShc5Gy8KlI603K95gPhjrc
PlRxYh1T1NP7gYqxI421LRs0+jP8KQTODKGK6AUIOSJxXKhH3QX/o9vJlZNrt44ychQVgeXN+V4V
7gUyQI18DYmLC+jsyXqoEfMfTIA/a2sroRdjhqLxPlYz1O3KOKY8t+9ro8Ysm0bYyGj1zRg+UNF8
my2PnK+alBudkKhYIktKcv1Rj8QbltFvNLZhqMeYlsb6Unt6fMO1FbFuT24pf2zbO4E2UdoluLEO
hOzuBu69Jxvp5WoPe0kYrFCafGKIlrsoAcmhJmSe3L0wBJvO0cu1H7ZVIDNV4o92BAi4TPprJcfl
mBgrl8YqXpwREyGAEmBlUTYEruU7xyKaBIEJ9J8R23PNWi1JNLp3pGrU95OGCWcO68T5Mma98SCI
9Qy6iiMvQlJ8qaou3mea81F21ZeStIPMJUcua5BLx15zbmyr3JcZZGk5l2cYmP7OyOM0wBkamDG3
U1wjoOUTdfT6+ZZk5DsuWACuJcWNQTrnLqc1SXF5l+SvtlpJfW3zaixpFGomvi4/Rh2oy+V1VF51
6CMcrfNiX0ggAj1v0qI1QPy08zlf5anSf81qCVjcs4yTjnCTfkhxmmd5VVmMnJnlpwVmzk3m7zEo
xxOBJdkuV84LC8+vIjE12ljTCSjcGFZJiyCxR3xVxARIt10g/K8D4bNQp3L80tP4SvQc3WQ3FKNJ
MVITduTOLkl+OhRJcbKMGV058xgKPrumVK4+qlx9bZgcrHwUNF7qQ1YjCQOt/oTph0BkQ4OZFrX7
oorHWyWG+67If9IMtJSDDxzBnrJWlkVEH7cDbXlJ169t39g2chUUFiveAvLkK31NbA0Lq5Rt0zQs
Tgcuul6R0BabsTtKx7obgfELv30qCvCiKNJBpIS5wp/gVKwMtg1kmuHXoznqyeVLdInFLtJBN+Cl
9HeyNhitDJq6mSMrPqG423sYGAYp4kDSk2RMZ0UHxp+wXRn5xWQKhq5FuGQeZdci58bj+/V9MnEb
91Pd0/fl2E4hwcuXTIiZFb6cwskf0eTRuD3kFetXbpIdKxQWsQ7GWiPtqsv2dUKsjRM0Xop677Gh
fR8sA+NJmT2NUe/gPyr80MTOHDqK0BFbhrUx0CksQHOBi0wvrsdCyOkITQVvOAJ0r8odGtQ6ID+3
uCFdPr9Z8AvfWPFIR4TyKp5Jod6NTu9jXMNjDIKYc8/oUvQtLDuddbM92jbEJ1BSbQ+RzFYhcmZY
qzclEsObacUl5an+sx4sYrE9zm1Co2sqK0KW6JZ9xgJqR685oOIrwB7bU0q9eudo/bmdyVLZPi2X
DMNfnxZRSOMJ4/1tM7nNwcNrsl/aNDsgeSEfNJK4Pij+9nL9VdZU0juPy93C24HQ8FEUUjuZllMQ
6mPjHmAZ+HtjliwVO0PSyt0ebt+ZMWBGBvUCkIviJukRmapS3pVJ/b7xzmcBOHCfSaKkypEEjw3D
sn2td7qrgsrBiUrl5ywEGE2GYqDK0b0x2bdHzKP7y1C+jmtI+RZPXqiYM4Ho6Y0U70vQCusGEgkR
44uV5YRD9gffLOjNrFXE39j4djoZuDcq4EljJ28MpZ3Skj41flZzZ9LPCzVyyWDOh9Jv6eWZk4vf
vvHoNq/Lekj3xC24LcfYutTfNq4c/KMBLwX6gBH20vtZzXRJua1fXEbzg5mwDGcJR8xctK/WZbgb
dy5ly0TbYNV0MLCTAAw6GDRDDXhVd+BoGiUuld8bHynlWY8pYYnWzne8r0WAH+gPQOB1qKUJpcy6
8f/1yGx8e2+6HKMA87zjJIe7zIz6XwISB7ILwQ/1mdDUxRVEzwjj3DvWXq01YrFWiz5eSYB49HG3
DyJeMTn5MqPm6FqX2E/G13Q++pEhPkvyusK047UlmlMUvD0jIBqUxaSdFhtSf5wu9FP9+vxLIBzX
lToNs4XLGnVxUUdPke+Xx+33jBv1ZtzwPVAprWNkjo+9tzDOceEqFyjDTNvq2VlFsreBsWQrhDSw
Diqr3jbLPtJTpC7SZt2KqW3/txCD7amFo/+E1+DSr0WewiNziEwBCYCkd2Jh1lrQTxpw3dZABdJB
aeoTBk+eoilsDt8dY35KSYE4bgEBoBLrEPwEaILt+QTp+yRbyXuhquHGzQlWrGkrbBKcifAZHAHr
Llbr8dnikMIVpVD5cnFImjd8R+1li1tA8UdBZBr91e34CNWWMrAFDjRATpfGP8b8kkrMQF6c8/aS
M/EK//vVt+ciwwKy/m5GVQ1eMzZGN7Gjv58rcMH70loetSH7lsSg10eQWJ2aOcyM9ejiCNGXfbJg
Ip/Wi8v6tdZyiOZgCnHY/mLLHVAzb+9DqnVvC3btQzrBRVmL9OS2RIwTuoSahH3X7asRdth2bm67
qGbia4gaYk63luVt4X2PkOPna3uka+b4RGzE/faMWLpPNRUqcJeoCiPGh3sribq97ipOlXW3tvNl
e7ptlvUb45AMANTpuW97Ps1aAwPXuIWqehdbOeoSPt3UtddPZYZuax4zSFSEbg8X9b/YO4/txpEt
i/5Lz/EaJuAGPaGnKK+UUsoJlkwK3nt8fe8IVRXzZdfrXm/eEy4QIkGKcBH3nrNPnhOkZXHK55gJ
qaA/cwfTYJ3kGZLmBlTOLqurB6vH7eGn/bVRGEwfwgDYl0y3pdaygnN1NcT6LSMIipFcucysIyBw
QDMc19D1kKP2+9qIOAe1C7PkVzWr4b2irrmCc37vVeZz0jkv4PCv68rwN8wokYuTac2vbV9mybLs
oWByO9e7C1AKp9atXmwY3Zva1u+BuMHIRiu+niM0Bm3+I/RNbACDmW8z4jUK6LBUSvTVYHnpvo7F
Yz+frDq4KhFslqY9bmKzvwYX+6NsM66z4qofcbZi/XmnHN/eD9QqB6Khmima77NAP3SMx5CFojWf
i6Nba92GeAPw4ZlzRZn+1iNZb+XeGS4s20oAB5mc+GaSVsW4wpblzVipTSbGDFIZqHQjoKDynTNy
gVHHoMyMA2hQOja1NjEbIqmRP9AtKE5zbRNSahVHiDL9W6nf2m4g3qMAfzbzE+7yJWPUAUCvN+pP
odBufAoX28RIwYqP3afhM66vo+FuqiGvtKXm79TJSNGZeDug9lPR6PvR8fYqCsVvTCJp1WI6heax
no/IEFAUzJ1xY2SLtvOjwr+YchDL/6/1VIEd/2fUh+vBrf1PpVZFjL75H1EfZdG9Fr8Ffaj3/CH1
NHTxD920HFfohkFLQcC1/QODi6bzH3hLDDiJQIlNQ+eT/qDhCgSiOt4X3QR3bAtkCn9pPoX4h4Wp
z3fRgtq24wjj39J8WgZfgGTDmTi948d//Yet247uGJztUJQ80xNoSP9Jd10tZWoGTBdvnFkKkBiN
4IsvDgVs81Wu6celKN1dklmnvPeSbTbEP7CCU8+dHAOdQUR1Pjr1lF52aCmSTV98enJGTKrAi+l1
96JqEsxsghbrQOC8gRGFoQFnBZim1i7v8tGmyWkSIFhijf2Wzt3bskBlcpMFAkBE1GljvUTp9F6Q
rOsAmL3JiP+7k/wE9H6rVEthOpCkt7IdyheZmJhGCYvpsME46LZelifNzr+T2BTvy0/G0Yzzmn3j
yRZHTw+ZkI1lX4OvXodBtg95G7MlSiMUy5/R8/WQB+aPSdBq5Ndbo0kPDwsp9LrAXDf780U4vE6L
nt7lXbntfQKnWga98DzdE+osxhlLYOKfnLEHjxjfYj/+IInxVAyZ5IjoxEhsDLPV97qHtH2i0Ipg
ZpsLQkx5xbQ3Kyghdupc6BExTJHPpUgYAl0R/7mY+v4So38VSuGbhhYzrHJv049EKeL02yTmfBtB
OcJLe1MX+casUnvTCWmftfwHLY4ZfTf6bTdAs+21olsvaUQWbPXAXEvmbttEtorsmdgIQgfM7NXo
EY/R7A1Bo9j0SIl7Xgeet7OS9gVqOx2hxSq30EkuTL8cLytijyBpca2jE5VnTbmLHeZ5Ib9ABuNn
pCPyw8iGe2eBJgUjSWckwF2JcQ79wmUBFeXNN/UYNafYy2jcadpqykHxUiGPOl+AOWUb+P+e4DWh
X3BBrUaZ+cqsaDpYEAKY3w3HLCVPFD5qcMjsWu7Y6VqzatB2C6qaWFI7CylWIUlyDxxqx5lylS8o
lYB/0Zd2fxRLV6xLYllWw9whXLnGQkjt3KpeycZJ8MQWW2QOyXVtNFLnszg7LPGW6VxoIf43v0lG
Ipa5rWTmpw8i6xjl/bMeUwltJiZ9WEK2UwnH32owe3VOeOqcQ1u+p4TUXCSFiR4gKou9sOz5Utdd
Wfox7+DMkOPQQDKKoqcgIksTXS4Szph7Jr4W0FW5gZXOQEtKuO0U30/tmkRhMijEu12TiI7pVW9u
XAqQO5KuPJRRkKQ4v11jQ28d2QDov6gR6XGmPMlshsRbHHFkGgTrhlxmTKbua94EH7Qt9bW+GBrq
HJq5TM7aeYpXYoZ5UExXll6w7WSkTlv3PZCWkUMdtNB6aA06iExGdoYNIsKvqgPg283M0DAsIMgZ
TLeM5LlGPHd08avdouim+Fx0jF3QNAvotU1MKzGIyma7ECyw6bMDey2XnlQ6z3XTrjwPhRtagBIr
3OxZO67A68C1P/jFC+baMCLSkf4W0gjDY9926Ca0kLFKIY4Tx2wTAvV0AJLqpXlK4/GVttmubPvp
YPcx4YkOznRHJz+bvEJqsUM5HpHyPpPyfU2ETbOJpFQMPivFqLTSwVuB4/bgGvmliKD7lVuM0OFO
F8W0J5hvrfUE2viaz8Arew6JD1mPxWTt8WTfYLYj3WbbN+18nHDHZoJ+HQEbO1Nor56V36dZ9GoX
8U2RW/aN5kozH5G8uBXnu6QnqeIxjrdZZswbI6FsO9HEp8K1B8tT7nQn9vYmVroO0/ehEeQQQxfR
ZP8ga26ixEyp6TOLK/qhpzNLvyPDGjg2FzE9mYvMj1qgtBJ9Euqn8yr1ihYfvknLS73n62/yjb88
R/UHi22hIpl42kBWDYUjtURP6XbRnA8Lk0ESWcZeDfPVJFuFoKmn6iFtnBxIpvjsqDyQ4ua2035u
/Rv8DZjk05JhJxxcIljH8KZdWtCeaO2GYASfGYEd5kK9cSLyLzzT1a4jqnf6gus7Zn6EDpAsOo92
BVA+uageWuCR64V/CT8tU0v1cE6CO68j9cTYFICJ19q0MObkNjoy76YtxZUwWZp7Ky5pLtN8Cc3l
W+kVsg7vXS82hp42zg6z6G8I06YFLB8qMKDUdKJj3+aIwhojvUCAzXGVXqBwuXXC8HsX5Hf0/Dsk
I8wR0CZ4necfLXQnUFyrMD80qbntDLnnbKMmpDV8mJwS96hah56bvUlF5zh2jzm9gQsYKF7azocw
B2BkFpRHJu+1Y3bXkexxIlXlE6uWvdU8GuKJ295AEgN2K4sIyiiiu9dUEEC6WFpRHtTEyDXf/UEC
IUEahk64INOP7FVo+BSW5IMv6bA9NcFspRaNjstjE5bdtrZm96AhJ607Bwfk5HMDT3Mwt6Lkins2
QCtPMKFP6YW4gxnzIPR8wEVwETnutII8iHza0C8RviDWdIcfuqGXu7xzjvFY5zsdiEVeDCZauRYf
rwgJZw5S1L/qCLD0HvilGOK1qg6pTzo//LbODPuGAg8gjnzscn2ryix5m8DSryC4qF+pidFB53H9
81xkUUtq0vjbOu6MzQ4N5f0gu7jqYUH8jhSa2maylNqML4OatWyjVWJ0JhD4/rga5N6IZeVEPVjE
PtGpMp+LdMrU4bBonL6hgIFR6+anOYP+mcMeekawH705jt6iLHrXpsib17WslUzykPdktOL5aZ4O
RX5Qf5ncqVm26k85bDSSTwY4DYgP4Kl9vUL9rdHETgxtlKxbijDnLQ0FYaUQNKeV2polzzm19LWZ
r4+Q30At/fIx6nmf94/eWHOc/vUStaQ28/V1zh91fo1aV1JuFLMGvCJP3B+//fFfPlV/+G2bX1/1
6+PU379WqN/sl3/jl0X1KuQsCyOQKYWZ2WjlLz/WLxtRi3/7n/yyuV/+/suieuv54bcv7eYCTArJ
zSJjYF5bbXSaRBKdytmY0Nbqxh4ceHNQfwjo9KP6l6/JQ+lGKuWiem7nj5wknPKR/eC2WITDBSmB
l3kmN/W/XWwrhnhoeGVKFxYdgxbrxpqkRsCVnQDNzCgOqreq5+rBIMEBijP1DWMwKLpnXrep2gnw
VH0q6KzuhAC9V7WmvtG5jZJEPyDLyGBBOLLoNav6l+BGhKirunHz+iKSgaHlSH6oJw859XSKdY7c
83O1UpNHvlr67S3lmHUHUss3mswqVQ8IWEjnlE/NFP+USBgHEByHHFdupCRFbl6rxSGIgBGoj8/V
WrX4y1qkw8+FzYDEkQmuQIyhSZb1i2MsXIwjajx9omXHbqioCiSer22n1HyErf4amg7zIHneqodO
LiUMhiVtN9mac/ZWkH6MhJNr3zKdUlHRm/X7g8KWGxO15MFfV17VAR4Jtxh/igur+6Dhnh/VBpmY
ktsgt0qgLt0v9+jE48cy+rd1TqVE/R9B6jwEUkVQqAuCWqd+Bq697pH3nb+fKe+YAzKu1flXrFRk
bCrTY+kh2ZvAzpU3j7q65j8Phm5tqwWZC71jXiLkDm7A+lSTYW/1JsN3CG6KYiy2Xvgr7nEOrPsJ
sCRDgmnT4bkjZnE6TLLoTwwgBKvYkMBk7JEb9S39tLtugJOiEWL76nsFTjwdO/NmsYqO0Zt19/XC
v3atelr0/TsBwfEKMweFmTKhkKo+pZftMpKh2VgbMfVQz1NV1zbyQ1Wmc2YRpqxvDbitoJq6Yrzq
dVcclJjIk5XeUWqLOBY+qygHRCB/f7UnWrXpv56qP8Se9TMbwATOfrPBZOVzlrgWQh4JlPeGAIMN
91JJQlJ7Rh3WoT7A/2V6EZTi65BVf1MPaLD/OFXOe/LrgJanj/rXf3uqXqfWqb/+y011xTAx9rhS
p5w61tSXUU9zVd46P1dLXyuXmDKeHrrZ1/4Ktd456JCD1EvUxzLX5ExWi5M61b4W1fmtvg0jvz9P
wFR90Pkrh1XhkeEpLjW//6bQ+AqnH2mBtmzVaULZpMSoNYsfZVNUe4TaKY6YiJgv9fKvRdIa8wtY
GeSZMHySFwZ1pKql88N53Uz0wW42zG1lxLQ1/7wmqf9JPXSDwS1fLSIZYXyqFr++fbVMUAKuphKm
8cByW87gFiY/Z3Cc0bN0xJunvohoLtB660f1YxPQw2ksP+r825/XkZPAzDy0tdX5xeojz0/P71VL
5914/sN5e7+9Ny4e+xTJo/ot1IWzd6OmOKjn6szjF0+7k3r+9eUXskClkVMnzZDrqdqn52PLX15D
TaMeq354nNMzpxL7IOp7hjLqQPz7RbWJr0vVhG354FXZBjAu4QzyQV1L1FO1pNadn6p1jhwF/1uv
Uy8eg/cROvJRfb76fhTtOWzP50zgycP462BWa32z6Bd0OH+ed2rp61Vq8ffnv2z1l1f9/gG/v0sz
EB930BYWHfKg/A3VbUQtqff+3brzS9RfTTUKVIvnB7U/zk/Vknrfv9xqZXj8Aue3qBf+9lF/t+63
rf72SaG84E/6tpFtGnXOdlQSrKFGqCFHzueHxbMq9IHyfnJeqZbO6+Bec4qr53X3V6jG1+VWbfz8
0q9tnEM1kDEMK4P+w9cR7SwF4rrzifLL869FdV79slY9V69X59kf7wR2NyHm6NPFoKTH4Lh+x8rm
mLq4zUjyY/LUAbas/D0eGJ3Y3cd0KogYaHv9kcvJJGVa7h11YUCuS18/AtI5ihor4EKT+KUQxcGp
Le3RNAL/ljyNemMGwwPIWcy+zeTjkkijI5SgSXfs+2JKaH1b2Pzp5lSXy0zutht25GKI/BINFuVG
6iRoTlD+eENe70eXah1sy52mrnG//8Nfl5MFImAvJ1XS0oCXnx9N3V7VjfX8AFDsz7vtL7dctfh3
L/9tnbp1q3Vfn/B37/v6hDH1L50W50PE1I9TUz146tw9P8fHziSG0rmUL8rzVz4f5cn1tfJv//7b
2x27m6EMuxUcG3lRU2/PPbdIbtQrB0KYd+ZU36k/zOoU/PtFEhfJN8nKdyNunDWmGvpbgA4yGELc
NoW0+0TvbnHZaxU7ukQLIVwArc84i8QubpsDBTv3YsR2SBSaTTO7E09tFd8ajXPpTf61VaA58sBo
yeAzs81tGoT2Pdqw98oELxRzed7GDP0Po4H2tF3Q5Iq4GOE4L+2mpzUJu01rATSQng08HhlfItND
qDPuO60/NT+cMLIRQDAyJLK54yNuw0zHNAA6e5vNZYOVCO3YGJFAGSN/9vH0rg07PRncZw/c4iU5
CqZn6dobTQuenL5/CaMJllSWAzujlzlRZ6PKR+xlQSF8VXuyAh/MDfl0EL7dabKoFMzX4FuoUjhW
SskwL3dBGq5JHsi2c8USTVFEOOOyD9s2WYk2IFpUlB+a4d8IcgGYKnd7p9I+c22atzlk1G0V8c0z
+ykj2BLqE1PwqnRvQUG+4ukMDzAT1pQJ0MwF33unvvPw1QFEr0k951cdMnIa3iy/6K77uVvA3QKw
Teyd2wTONsuLj9mrjrY2VKsymqYdk+R+O6fFbV3q/g3zvneXFI4LnRgkgkdQBMu2qDEij8owZKxd
mWBTVLsai0q7OMnODIocR2/WUrnJtkzbqJy3ESnIhXPIGoE4ZEAPOOlkTJGMmOg0EQhqz3dGRWQE
4LFi8DQAI5QtDJLPLIx/K62wHhBjeyd7rgX4L5iTdfvoL2Srum7oI7T0H5Kpm9cyvPkusfvnCMRT
iujjW4k/FwCG8Q0pFQxFoipWXKCSU28EV8XSFDtysylo4ymSfelT0djLthgMe92PYu/59SvAc1IB
oBYiNxMEJwAqu3QNxGqOVrz03jU+25nk4q5FXE5kGTW9x3w2Xpl9MqvE7b4rWsBBQRPw704UnQvK
TL0GGtoY3pwxI99c4C/INOeytuBSu5iZ5dUf6glXPepNdHzXGVkJ3ZwVl00f7iNh9HDAAPtbR7qL
2lar4hdkpNMupcBa980BNmZH8mPm0KvwjQYRbfuR4wbfZobzTeBkW2BCuJURvc2W/pZUE+nPQ5pc
FHZJwEBpbDjkjOtuplZOvwV3wnjyl9h7GMlHc0eunYGoEGyHlxORT4fR5r5S0mHrzTLcz/3P0I2L
23RMPzxjPMStV22ThiiPonOuZ8BqJr4ws9ffFqcwr7hSpFQQECpzG3pJJzDlAK+bbVPXzzL1Zov0
iRhZQNVDmxxtKQRJ++h16dCd+VZ24ZfIpZtAPJc7s0RHljrtD2eklZDMz+HozqulMy+d0fyheb2/
LTU0nyRU6+39XL0XtR3dJXrerKqqmHZh21BsIs5kIP7i0vUwKBrO+GK6DgcJNeI5jkMOaffdCCKH
dI2cEBYJrHSsZuuWRrW2dPcbuRq5TJkHGhVMuOVI8fFbrhjwhwkxAO45yF5iVuWk71b+R06pLZ/G
PXyr5TKLiju3Tk+UY1GRu8cUT1hqZN/9mLvhsPKKhsNPa7QHL+QzfOItTeqehW3vhZXemR7mkia+
5vbn2Cla9do9huzH7Vw/EPhjviOuq4by+4jSAus6SS5jFqzbjB9SM7LTmGBeaPi4TTg/mfbw3R8B
oWaEusAdZKcU/W1u56cR583W0hYYDFUeHTyBD8CoOWt7YVl8aftpsEv9og7IKqJ9lLlb1G9PAC5R
S/juiAjfPHkN3mqRBHdmEG/LJkh2Xt+1GwKBT00mi+S6xo9QGldeHx/wh03XYtICiHUtd4iZ+1Ie
IuSjATBfMp7BItl8ilI4hxoUY0cO9RKABBws4r5iAHedWIpj1xAFge+ZXGzBjNAxBUw8g7M8BPAK
yHseEVU5u7kex6ug6shlosm8q2jaxH7VHOIeSVmCn1Be+TkDe9JMMgq7O9xjXF1cQVN2Eh1UhZeq
o2dqNrSCQj381MLunRSpBaDK3TBaKMHLgRSyBoiNSBHGI7sr7Ci8shbz0dYrWG9zmp5IDbmw5te6
rbTrzFw4XKLsatQ0jEJ5Mhxpyq1KG0kuUnsZQLGnUIASJh+gjQ85AWNNe/JCF9U29f7vXB9PDklP
hLJxoBazwJbHxco0CCuz3PSeyvwG4HS81/nFNqnlJ3srjX4kRnkNiwkrRjvCHm3KhfQ788rUhtul
S05+w+WtD5w3Zsz7tqZY68dXNMXNtZ04iMZT7kZaEF6Zjlmt+9q7DnS41FYDDRGKHN0qZ7qzYxvy
cgaNBkXuwSoK/3RhVPSCJ07Hk649ZuC4V6E0qvsBgkAr/q63o7fNXoOArr624H2eUBqjXOwBvz0N
gInWA56+LI0BLDl302ztacylKMl2FI8sdPbzpT9yiteev20BXRLu3f+gu80JGrChEg7JIQD6Z+fG
I2jz7g5UOhCl0iRbYzz2Gb8QVKJd40/JydDRHmvBtqkux6n178M4HI+NWJUx1AHTgb7pgs4cc4Ji
An88JMTipnSUM1wPCckIs0NeVjda6YY71IWZ+916zBiPQxvdFibk3KrLpy0wSC59S/zQmzMK/dxh
NF1r9DALf4bk3IY4NIkXa+v6MTBu3YVM3hGgjPvD8pd0PVsDpS38Rxbc863uTLLwY9v0okiCsONZ
HraabFr2J3swocSnJ6E9z2Pq7kNr5KzPtAaPb/uC14twEmv5hmQN4i0e+aJIR9TlkJ64d+0LE2X7
6Nkv+CMwO1WnUctQE08YUa0ph+E/jE9eGx0Mt6iPXdJMawfyIze5I9E5Gp39qD/6zgxmNWTAHEcu
wvnbqEeSzrip8sONZVTLPQZzKsNZpInVEuqEEwXTdTASu0IE3NaEkbdqQIDOpNEMdvRRFQtOOTfY
0q/ll4iNXXQsXTwpROHcLLm+qawHVBLeqo1tDd4JN9TMkYRREAd1tVxwV6IT3NecgjHJpHn7PKC+
wNtSvXj2cATpZKx0sph9P/rM5/QFpQm+WOoSl03R3SO+93eRPdiHKfTeojz9ZucyZidM9FXnYmpp
M/zsoWE/RO73nPkP7Wj8BU1GEopRxZe5feVqP9wwqvdxz9xh1k7auIyXqPZ/6LPmQFJi3BJ2DMW4
mpZFGt3HQ3tyywWQRxDStceFHM9clGsTieZsuHR9RxjWPeaq/Na0rOQ4jv2TN3ufTe0Y6yoHV+4P
NXeo+WpABpCCa107eCb2JFGNkZSoExBwjLVb33QIN3C4F3smpB5XJnQA4SHVzjmarQ9H1raZM5Aw
aAcXE7vqQP6L2GnPxWgyUC/98mTGNNNzD7GoLR5irg6ud+SK/pgv3gbY23zSm9t0ggSc5eP7QrAL
jDWgMEiAUEcn61xcdfARNrDMcEwM/q6GL+pIZ0Np+1C1guBabwdzFdZ4Zxl2x/Q7l7gf90VSNxud
DLFVGOukmlnyCsTFz2rH236aLnzGQYyqsv3SzigGg5Dj3h8ZhKf6XptAn1udfpiSXNyBxkH0QiM0
OuAVfoFvct3aYXPdFZjzp6jREIoaO4AFhJFW1XXHBBrcYwHubtqJTk5NRoI0Z+9Hnps0CElYWFcO
xHNirR4jfE4zI4ApqO4Tl/hoQ6B1RazZW4QKojNNNhkc1wzERkhbcpMQS410/cNdwgzSU8JkwQ2y
XWVb+TrLkz3Thue6xIDVozkgK6HFtT26a4+8qZWx1Ae/aIj8Rkngu4i6Z/B0cImR3roXRXLb65Yc
ocM/9or8FbjspRtTAAJ8g4B/RmXRG/ZAphCYlQE/cc9ROJpw/UDnPUy992579vhcev73uskaDGHZ
R5xoziboDdQ2LmZfi+MrE9dNaptPWeN+b1H20CA1tl3oAGYrSBYrSOnQuhYSzIQuKajDg1EkBCWI
/IGITHsDOWc9LYidklh7LBIAYy2kmaCc860OrJq52vIdHF691acMkCj70rETjpyy3YQNNKFg6qOd
w3igmZHjewjT1iW1OyPaDJp1PVrEgtR4uPbVPAxEzZG3Q9DXaGbGPnT9+eAsCRYpzJiNA8YjFgx0
cGWP6xCe4sYlw3w7hHcm95sdRn36MBm3XGwXTDNWOuVNxCokFizkI5d2gK0+BBCF/tODAzQw5Ijc
dDtSKM5kkk0zzocxrTpOfYALc0fxOfMuU72GltV39vec6VICc4gsRWgVdtMQCYeEbRnwrHl6lx+s
2NZXDW2xqcE16yQQ43B3CNz4zU2XYK/LmHxwJcuw+tvubO9IlSNgJ5/Rzi5jtlqixVk5glny4LX7
HLRylufzYW6Tu9xxSxKmpyMnNczSAJ1v0rk3RZAD151IUnAcfe1WzXCXkHBhyxz1yBV0ThrUaeAx
E8BoHSccRyCJwFz9w8I2LrD3Rbtgzp70BOyEyU2LqDpiBl3ynFsvCi6a8n4a2ycvvo9Eh1kTEk8f
puWaFLehSJwje6MJW2cVkI3mh+w84S2k1EwIrPqaE5rISKuEDu1F/lNUAa+m731HcKSzR1FW7F08
s7aBb6VvwMgZi4Gy1syR0wUMZozGNDfg0mY3+sz4LdfEwIPyitOf8ei80b/fy694TJz+h02VC6hH
9thMI9WwuTvYXUjec5KTa1k0m7F/NgMwR65/GSOnt60ej1tnnz5r0s4uggBmFbeIe5MpyIpE1Won
wpzREZFV9sIurQghY16BPbSNrvvSXVb2RJQChWE0eE3PbaB/XMz+OTdCkygvl3jQpbnWoW/TEShx
ethFC4stK3Z+Yz0knuzBOm64MTpZg5hv+pr82Bb01yauAV0XlhFu3T7JTp7RfQGI/58j+39pi03P
+V+1xdc/35rXNv1ncfHXm/4QF/v2PyxDCGFLeLKOTpjt/SkulrpjbMiO5XqGSyI8CuI/xcUW4mLL
9HTH8h30vtYv4mL93xETG6bLB/6TmNgTCIoNwjJc/KE2X+2fxcQZDkt9DqLhshhEN+FqwGB4pVRS
gSx1qqXzw7+/LpQ9H19VVf/3zXD2YjMP4fSKjWHlBMGr7rvqRat3DgLy6ECG01zlcBOzu0C6vDPp
93bNcU9++SqVTvBofCq90jwWy4jTR7rFPWzj1OmObKsiJhRHeYG1HCImNvOkqrF7vPYoardMoiAS
gYB1+mGvR7AGrGHZj371LfBQC0oPe4OZvcPU3mFuz6XL3ZZ+90Y630fpgQ8ww2fJ8EQ14JhJl7wv
hT6ddM5XOBlNq8HJHGioHkoax0SDkNMQygS3JxcD/iid+EJ68ntaypV06dvSr59i3M+lgz+XXn4Q
c6sZc7/B5D7H7F/wOcwazXTHRJygS5AAvmQDpJISEHjwAnRJDujiRUfzS8GI+J91YpDr1u5cSRtI
JHegq4onMwkPrWP3R6ENn6OIsIqPxUMKQQkfMvyCQJIMEIFGkmxAK/opZEdtXe8ileyDUlIQJslD
MA5AjypbQ6o7FteIp8kQAp9AECv5svNHILkKgwdhQUjWwgJ0AUPQkx/m/rpkkLUdmm8FeAawuzqZ
YHp3NcfEPY1ldttEdbQnEWCRdIcGzMMA7mFxShstSbVv3fxuqbwXJNJ4FiUjoggJHW36gfaIIkiA
kphASnigJSzJmLB8632I63k7Sv4EBYkfzFPSTTDCpsicJ6y7gC8ltULo8Ct6SbKIQFokIM41l5JN
YVwHjX7JbIHBjViwG1Y+SoZ6nWIMYqKMWst/Hci73hZVZHKfBNtYEZFo6O/lMBSbxH7VXMKeMz0n
kNeBONCk9aU3ZPlGcEKSvNIUjF1S9l5Z3VS572zgV2oc0lG9xaB7g6fOAWuLd8yiqg7WEGMt+tth
9Mpt6JRPeAEAveBL3PXDMAJRBJSbW1vmiFtRk5pnLvb9NBsMZqKSOmkk0M3jKbSm5qKqYag6Ljbw
uS9DmGJBDTVDT7a6GV3n4cIMN9MOEKj7NV+VqOLafcua/C2qCYYVpJwOwr1PuuynrssWuI07k9mT
Y8/YEMVrwWx45TK52w5q2m8f8QJ/UOYKtlZ3JwbLJB+43EwYQe8MJrNmmP1Io3SrG9Pbkg0vEWFS
B6hv4Ie64tWrcF638E01y3r0Ksrq/ci+0swaAlF30vy3yage5PV1hXfIZ6cJTA7FlV+P06HrsSQH
5gDkQej7gmH9qQviTyfN77k8bhc/JAoMQy7JE+SQO/AYx8gsV0Dqe+ubWVTfGoLdDyCqGdOgPfl6
cAkfyMX3OJ97hr3mbdI4d2mn+QxMohp+I4Zuo/dg85vYzLX41k2H/QiNhNu6flqwFcB+EBdTyTnh
JlO6AZJvI+29Sqz0W5ejWeHsEtpC/iF7zLjXSsT+fU4qpCFOtQaLNv5uL3Q/lo5o86QGkjS32SlD
2b+JL0KGGjvybBjgJuN8ibx+z//ysYSDuLLy6RqtPYeGWR/6WqzDbrqts5CCSdi6BzcH+Oqmj7NW
VavQrawN9oKr0PXecI+Nlw0zai8FLh60LvY3777EDrALM5MCRO1u7X4hNskiHXjyVnQamCGl3rzV
bPhqgkndHaWI4iaobdjjm0on2M8xkxfhow2tmC2FwEUZClPM72Z7HQlE+7mH2xy6NUO/n1VuHyB5
jPt2csniFOJHFUzrtr8CB8nM0tpgJas21RxkSOjtW9LZeoP6dQzXe22OTB/b1M6vrSa+N5x+XaNE
X9MngDO+aG+98CCoVYa5NgUBLxikoQ0NhIxUnn9bBJtg0MKLjLTRVSc1+K5gQqnNzpYiIk5n0v5W
1HTNJeo2FsXY9QziWp5a00JcZGY78zZNPswcjYctLprFjKhuk7wM+eJnPQ7PXJBYm8B/6Y3LMio/
qnK84WZw2dDKWWGdgKIjsjtfh9QYlgTCzxQrxs/YRNBX5M3PCJLDqgtGbpXd5xzMAH7S6FvStdWB
GsqmNMJlh3j8kzYNudyeh0jMFZexXaFnM7apS2MaRnC/ceQsLEWJRfnQ+1y6nMkbyuAxZW7Zdsz2
cyiLGigOwycRuc/sG93VnGuLjul6nqLyivbI2ziZ9808X9IF6Y/RMBeXQ7DDXktLysyejE6Ax0qt
Yd8VQNaSeL5lAP5Y6+SjBInPuUPZ0V5Q+M8BpAuHQbVkmHe1hBVWnMgIE1Mb7kk3uQCAfvpx0TJU
1xg7gM7WF3HyMeBuC2966UbqBkFjvQZ1AI+FbYdu/4nE38VKQzQ5ZGd05/HdnD95Zgh6LLt1xVKv
XT0Lt+nsfNoZCFzPQso7mMMmIKF93dnuPZvEDZBy0Rv15JYEeI5OM7xMx1q7HPropFc+vRvIKAeB
LxBQ454XM9ura4I4u/uxYpSBiX8zVIgC8szPyOkK6Gb20APicqBP6LebyjB+1oMPfI4a7uhUz3lt
x2totZ8+QSAI0+p9x5AO8TuTT78LD0PbziCIhvFEr2StN/TsRTM0jC4ajzIV1eWW/oJXM01yuLCh
Jj/FIeSVOG2kUXjLrMpfW+lwyzgSEu8UxfDyMHxZXI63bTweOm96BQExEf/YEnBujT/DC80o3UNb
pP6mXLQXM0ni/dS6/YmxApDfTFTc7H2A8IZknU6iXBMl+WYwUzo2XncIgM9fanp+KlvvZu7Mcb3A
aNj0oQ6bUzM2fS78jSCVeQamdKCWuZ87vVu37CyK3HSMPFFt9JlyamZhGOD3SxBe1j/7ngsGOUFM
/2N6yVzLCCuknnBd2wD5hxorDmr4ZN+5eXnVRZg+jYImiqNzAGFUwgWb/3TJdqLD0XMtOuhj/FGw
J+vFRN895+PRxS1LC8eH0zQFM3VBGhaeHVLX1UxOI+2/2TuPJceVLNv+SlmPG2XQos3ehAS1CB2R
ERNYpILWGl//lnvcupE3q1rNewIDSRBUIOB+zt5r6zR+Zms3LlxZq9AhQi3FeMbrehjL13Qt6y3A
Ux1pepH5FFKonE3qndIaFbrAqNs24Cd3QxLdF7gczpZSCcMLAwbT7i8cA4xBskON0W1TU6FfVcXw
3WnT70uifsWU/xBEdL8qcxJu7/6tjhZ3M/eudSSuoIMYoEcby5qf6Fwme7vIgYUGxqO3wFotaTiv
KVhYwfDdRDaCg0kEIS7tashYNHME2RRyqh2Xp8Lov+ldiF0QuEGOrVp0zR/z3K3ugDHFgXVwa1CX
GOxxNnnupS7j0k80LuRLWA2+4VImWYywP7eEV9qJWqNsdxoff5ZyymZ85tQwb6xCHXeWA35wHiMI
pGAWETMrwyMYnZuyaa4YbihHGWa5VzMTWQDXNTUAQBaBdQZ4GF+TkubFgoeZshEcP1vJh7Vaafx5
y7qnO8HIxrBhqiZobzgpx9VZJTYTj339Q/XS+tQKk4VcI7flxrBU7aArIM5KB9ra5ADeGCPLoJU1
vihzDgU/nc8muopr5PDHhoC6n5O5P4xcNvHWZMUuUQcFjXtynfLUgDkihu2OR2qpKMfpZBBCpAou
IBUnPxkqawsCYZWYc7DnQnFuWqc7Zfjf922w3M3JEOynNHBWo+ocJ6czVimYDeTCzn02VAAviUM7
BEmtPueucZvQkJs0SJ2pHkaU7B1COag4z6px6qspudQBWQucSHqtPLflot5O1KANbY7OULlesbRB
RDPJkEun8rEmQ/SUV/WD5VXgRwsHFv99q7rL7aIu8aZe8npLxTIg9hTPXKzbNmKDwNmO7gLN0FYe
VLKo1wEzi20xED6bqdpLp29IjTdXzZCP11EvSrBZ5zCgsby4DE4lcDD/kzooeYS/3eem2bc4ZMQh
+YOVO3BZxEZBqeaTQKhWjk/HbdyLvvNRYghBRKf41f68TR8vxp8k5g865qUhn0kpKMKfH9g9SdyT
izIPZyAosCDC2niPO6Nf24WJO0upYbR4HpnpoEIx1Hzc7ur3EAfdh3xcSxVBgxGqZzpxfhM5Ukv8
xyI2al8huHDfm1M0nDiRW4SFpmtnyvFWSaljbgYJDjAhh8TR7m56rX2RSlgpb/tcjEInJ2/OCu05
02q2fQvIpw8Lcg+FSlLuQy5UTuxMQJzd510fL9DUELaGiE6NUEzLvRHagtxbrn7e6ZEvWupwez7V
0Iy1UPVKsV/jhcsh1M6/yIh/Uc1KWVktKvRzpNxIiSkTD0qsXTvZu4n6QSp4hV4f5HxdysIUFd05
QDBwNKAHmW9IdCHSJzwUQkQYCS+TXCjiW7LPKZoDHQ4jI8aA7gYYDX4l8VPJtSk3Fm0TK/i/cF1J
8qQhiDJyrVItGsnm5HzpOYMDwIdnYQsReFlR49vPpIiHApfJdQEfA+LBY1oI3I+8rTcQJhmf0GdV
jPUUls2xEzYvuUbIVr+3HHyTwhLWioVcy8hz2HT69DqITQPV77o8+kA0yoMv1qDyxK5weg60DdYa
jgK693zkkLGOtpEfnB9JHIgVDXSH/M5YfGIAJjXJEtZU7Uf4FVGi2bswhRkjF5bAZ8Duro9jGyAm
g3op71oWp/RxwTMHLp7QK8HXoWlcHQmmKI9kngPiFIsCg/lmMnpw/Wq39ebu7p/kl5+azTnCbZt6
wiErJPOe9I9J9by8LRfy5qIEUFOawkP8ljMNR02P1n7pz0zigq08cBSmDGCGc8RHNt7VRnwC+YHk
Z5nuSZbDqgccnd9EknN0wQRRxSJBvbWzgZJIiqqjQJfC0po1CCwSTiX6vWWOGhmNgjiVCACVpE2l
/FF8JAiE6Qipv1zwn/5jbbZFAubnbfmwKu+kyzVuvJk58p/PgxCvonwSt7tez5svv+1taY380Ko/
pkogW2qT4+5j1ayJPOBawdhE3JkMgDzyJuY8/7nlgAMIPyALuSY3HCauw1RvZoQJHBJ60m8qC9yT
vAUI4Q/ClGc0X+q+EzmQbNVAUtY2aqgW4HEqy6+UIvaTkk6f8SeTStKpfrtpk+fpkd8jrGz49D93
bxit4uN2EVGhfLfya/2Ee8n7RvGAXPtXm6AktPZDwRldmlEld4YAgkDdKGFj42+MxDTbzG9KcO5c
+yCKq2S5oJkT2n9Hqu/laj3rl9hJyAqabsuZBrMrZfifltMP7yFl3NpfamFoLe8U+WtKdNEvq9J4
Cs9078TRsMM+yUnyg2JUeoW5T0HfSuSOYQ8ukcEqyElOJZ9vX96MJZ9HPCBvRlWNCKBHtCnORxL8
88EA+rwdjEDn3F6B18Mnk9QguVZw/pwGPd5TJm583QIcLe+XC6sl2hp+TUETZWaGN1P7E2cV/kBR
s5erBGSR4UnLfJ1JjKxg0iZiTd6cwoYZaC5QVl1G/qs2HD6NkUC0bM5Nwig5agrBIpCt/noQipsS
kiaPSYv621Ybzdtfjm+52sWUQlOwK2t5szKidJdp2umX7eSRrXbaVbMUY/vLwS+3+XyNWkPYXOQV
vXUBZwOfwP+pmASeC1XWxxuUT2ltAVSYhKzXVcfFT6RsWSL3JGgvEtfB327KBzAPO+v/o738j2gv
hipSKf9z2sv1x/D+/a/9mI+n/AP2otF0MYC92BpJlrbq0f74Rz9GJ2vvHw0YnQYMKaUenRsXcoOr
/Ul3MSwesmzudU1ddy3N/l81ZCyBl/lLQ8YmWBJ8LRGTFCN1+kF/bcjAJp6GoqmMC+EJVMgaa8PU
McFOQqhtGPXZGisN5fuclmJE24LIky6NrDNgRme16M1TUFLxHiz0pkQVEEqiNxt49JUC0AOYNlK3
Bqt2qSOOVrTpXYO7GTGA3vQgKNajuawWFefRAFo267UCsLTz1OTBvPESRoSeVtwGbWntNJdzfQiW
j1KxXsLYXZpqXhdLnNCpXo6tEbn7JukejH6qKQmaj64RagKQ0G21Rg3X6jgw5dWHg9opKqoyC0Zr
P7XPXdg80ll9bgjUeTHIETSK6eq5QYueBxuoMYzTmph7yDNmfQMLACgVRAOgAqigaR5vAnQoMKEc
7RTo5jFTiahVXJjqJIr6ng7IBfl1Ts0zu1NMZHNp3oDSVV960QjSlpNnZfsyCKtXmKaUbebLUkWR
Pw61hsJyPLqRTtgFzerNpC536fhqAVOk+Wy3TGeo5Y2Ldu+Fw7iSz8CvATLEph2gu1wGuZZ48AtQ
QjgtjSSyzLN1k5C8HqS31hJXCG+IZSFmYIx3GnB4hGQmX3b1s+81eugqoXBU69DFFFv8jMHWM7/b
TNDXrSuySAz7hJ8huCJMs0nwmlvrZkROsCnSG7NGIErTHmerN/502vF1svJ6j/xvEyYxQW4F8K5+
cnxqM0wzkowaU5G1hwWknoVygcD7piB2B0GYVaKgHnUSIBhArglscmDFoqCGYNO5w3HoEbPEhG0J
GQ4d+IUe+aBot1UzphdjbiAnN97FzmYk405qbLIQ8OAwHIPbMFHiSwYmn/hcshCXRHmkSVJlhMMu
JUFASKP4H7gzPBq0VJXv6Fl2S+zAiVjj7uw8kJYU7sO2pF/R/7SaIbgAm/9aMLndtYJ0hPoMMDYi
QdC86ktotoTtuaPJ1xOcFtUrAd/RmSEMfjUAubsasOfGPGxOBrOschmNl7RytzGegbjBjcAwYUVi
jnFKGC2ui8BcfM3E3GLG4ZNno+LyiAa8ep1a+UGucl2b2l3UQlILtGm4NPyKGEO9XRSDJhuUdPJx
5mR7tNYwxpAKBG3j3vKu965NTyIcM2uDiwAQbVq8AIVszy6UsnVrPBpZ1L/WffGQhcUTTZbBL4fM
2nvx1Pq4hKdhDE8NQtLDHDVMrGGigQsdF3LIYgbLYaO8K0Z80cZ2RHXktXgYOYe4wbDXFOWQmoZ6
bYQoK1gUipxx/qKLaliuo4MDyygwi6CZMyjEVzd3z5Gp53txuiJcLkfKGlKFeQXUcOlUt/9RY/w5
Oyr5m4ybthSQ8X0i1D61Kt/BrEelrypdeYkVxD+4WV91qwqYM8cTjTlMRlaLeD5wKV8AvDT9RZmy
m4B0yr3tEDQZV2Z2Qak+IqBCVRM2iGZIyB42VtuiToKsuKntSPeDpnA2yoDsUyWfadcMXuAn+Uim
VBA8dwCCHvu8XGNksNcMiMx1moNzL1WGTGG73PI5u9ngm9DpQcQDwt8yyc8RtfuPRZYkl8IKDq1j
8nfjJ1dsrV1pY9cBkZt+MHS3HtIwNoUpBvTTPJz6YmJY2hFOoNpv1CBxNIRE6lQMqIDJN2scJ4qv
FXnL9ImFIRZ9JKAbn7flWsFYMaPVC5324/EZEzHfl8D2iyd93vzYUt7pNB57kg/9siofmuhHbNtJ
u5W7kJvI+3/bY89Q5mhgYXffdZdxZ68Jiuoize4V2Qwfq0rJaiRuyzW5kVx8Pid1OCLwkrON2wos
5edDn8/5vE8+Wz6Au4UkHvj56xlo5LKWd/7rd6DI9yU3+Hg5uZdfVj+eJl/lYxWt9Ym/OxPgP9/8
L7v+fGPy4Y9H5J2/3P7tc8qHpyYgnN1pmvXnfj+3a5vhgRQCZD6f36N82scH/Pzon0+Ra79vLu/8
5dP95+/s45m/7F5+BfT68CJ9vsOKDodvtRn9a13hm5b7lwv4ni3TKfHj/fIm5EPyTrlWeeahyqwG
qsv0GqJm/njCx1aTyegd/Sjdaxgx5DssvEhgXZKy0NZlGJpov6imo2u6y+knHJ2ZikJSCWYAydoc
LvLez4c65hw7O1COv90vb1riyXIPn49+7KWFkQpc93OPNGpXScV0Z6qp8+L0T8QkNx6wGq/kqlKD
efi4PceoW6Midv1f7iyCdDik5cvHJvIB+bwgmrXtpI43QRp7nAcEtRnxAwgM4OWc+qPUz1zvVKfM
75gQ10e51ogJvNHDYDUJRvT1/Iih/Rp7ARgl8X+Xf9FKngoq/ap3us4/sjwRiczlKuU3YwxcHNzW
W7ft8MNpf3AmJ+unmN8ypcI2hCqpOC5iMYu5rVzYgkP9r25+biefxq9BKgDJp1CJ+/00VaepbZ2D
WRXk7E1fi8hrtk0Dr3zlLdTSTWN8DXL7oaRdhOyBRk2FQvUosR+yridv1lO3NnFJ7fF/GAxxAJRQ
gyGh1SY5JWnXyEJ7qpRgeeWiFWsfaSs57Oe9KfxOgr0sY1ZUsSZvVt2i7aDFH5TJjk5ygdWNiLSZ
q3mJX59GYuMWJ8w3JbYeflJZw5QLrHwrfQycvbSYTmKOJxc9gOVKswTeuAKL4QVGvLMn+7YR6OgZ
/8h6BmxB0QX9dBYo+2wCdGBhfTEleLhQLAxaNoikYWGw2RlJQ/KfZhwdpzWA0ykNSp8EB72oGyYN
ufMqJvSVPdSvMF4uDSMSLmf8VMl0jy8P5B6eFH1jpITq2nUX0IKwgwMIDktkD8nwJGQCjolSxMGr
jQxF+Kele16sjTY9b9pjH3wRYNvRKgPARBAvx5RMI6pFiJJc82wm28wJEKUbA+E0/AYc2XW3Z/pM
3xKUGbJleNiOWIydqx3q7F7WBFVRWkOqS6EwyIw92UQjGdf/MO+nkrMra9PSd58tBUMDhnmy6KcL
PLhFPyLfU8MFBhIbZKCK8pj0lX8uwlkgkYwclL1SaJCZTGRUkg5izZRGiY+a6VrT2JRMh88DUK79
dt/cEU8RTXgUXHE29JySoK9w2zIKFEV+QRUWH+mX27YTxRvmZzE4NnFy+Y05IEvn8iN7FZ4lOPOE
cIpjSn48ecDlEjgiy/byETcA2gMu9tMbL9c+F/JL6FIajIJG85vV/MOe/cmpAIWOTKdra1/+6+Qh
JNc+F5+sC64mDFcTc2+JIpOsfIcigkkuPm8SDPRKqi2hXDO0yni0lrWEoXysGnQNV4NrmRj2qK/I
wncij2qx+O0mHc1tboQgtUWFWxa9PxezIGLJm6GOMJ/D4uiOxoQDcdR/dOqMm0pQzOUiilpibQN+
L6w4wd40i13Y0ukncWcj68fy+/tsSfwGaOmy4tjqjSbEGfauh9+Jg4rDaMFxPNPaPVEb1pF7JZWf
jPg5iDnR2t3MNU9+IJO/tFVqeOjUoaUYzCRwhcw383UMiPyziDPQAW0l+GkHVb9xA8dEWuLYx3gm
kYsYE6TGkUoGgJGcwzh5HMcOeGhbZSgITTT7oqbcpy5EfcGBKVwdsIqwqH/8CxTVH4qBDjipsD7U
rfDUg1hrQmK25NGBXCXdQhp/lLol+cPLtc+DwaEqfjQfiok0ogbPhT+JuZGZvU9aaZDfBcvdEQuF
yaBSd+la1nhlFkHojfExq9DheR5Vw9rdx2pErEH/3FeeApU8C/06M3A6DVED8lqzzpQ2p90Sjcmp
M4t+57TVXZ1idDIXUhsZHCorALzwJ+u+9xsVYbhCUw9xR4nBetHTfUQSqVa1ByMB6tYXSLZklkBn
cmIz8blRdBcnDy0oibZBUeZ79J9Ef2ggHcqtifxi2KyKYfMkrqoOXpwNed7PBq0IcneuWW4OG6f1
YFRDb3Sb5nG0dwbT3vXH3s2Su7M0cH35OnT4jXWtnvOCbEKnqVf5hLang0Bl26WftwTONeI6T5oc
AHRN6C067Vxpqkrel7hPProkEf7PtnuMes41yxI+BUEWEIETAvI2vy6mMoNrD7UTgev4P6j+YwA7
xvVAJ6bFaJMXAWqcLgEVvKAjF18A3YkW3Yl+xvBz01AX2KgLKiXlJ6Cq8hTVwxetDeeNO3abgFRA
BJs4miYAXcC4+NOLRaEoIaVy9YfZ8l90G0iLrfpAKzbeN780QmRLRFbnA08jk8PsUf0PN447JZsk
iggP44SCCj5Drio34N+LvfbdIWhk2yWo1AbQ4AN5CUJWxvVFfLaoIrlPnUZ3VdvipCsWQ06DaaDI
4mc9p5l5eSnn5jlUuoXJNlmBi6Px9djpM25SuiIp6ZiGE8+XpCtc36iw3JDV9HF45LMIMDBjHTOb
UnqQBqE/MNn8Z06EvFNyIJR2PgFgjogYYWNdIHo+URByTW5mfzIm5G25gzQu8DpRs/59O7mJqtvp
Brb0z4/nyvvyZDzEhZquC+tbqgIFKDNigMayC2HumorfWslDkafLxVu09J5852WfjPdJA3bM0HE5
ov+hhKbMWxIyCaRUJ6D23tdwzJ+XasaPlY3AiafBJgmL6LplqXG02tVL2Be73NUAPWaAV6MeTXQR
6vhvBsx3zXSiY9h8CyZEh2PlvZUSLzZTUwqG2lmbbT+iyaEmqajpdByHRblH6/ZNg/PlGuZba7j4
78IxuHGisLkEmkLcSxrP704Tnxc8TE86ta89JSZotIM1vKXKST4+GhmiE7AHRwQCwUOt9U/2tEzv
ZtSC4c0D50rrt70WLXnEouTyjoDzvtADEJNZGcKgi0ksXkbEqOLBViXwsk/fW6Lbtv1CsnUSOsVT
Ey1XuVe+NQ712DIvxPWONxZ1YaKAebnOVV6jBNvTWDUERZtYCvOZ0Gy1Z1xfqtDrJ295rTVUY0Vh
9RAVveV5rKKD/BBzN2K2bGPjXLW1dsvsR+i3xZnGxubaznhWCdsJ7pwl1k54nmeqa7zbhZrC4tnp
l1xplp0zddpOy/roC+w4/EK8q36OJlA1tn4aHdS0FimKH28XTCmi5y42bodw1s6FAfda7nIGYzZM
FrY1UlX25VzSC8fJ9ZojhZK7jErQ4l1rGMfWctIHBNZv8n41ixEAhsF0o8+5cVnsbqQnznvQovLq
Zmr9RGWwPLRTA1FCscN3i7RY8QObNYcTMUr2YRjV/jFOl3u5w7FCOThYbneN5opMJ7yoHz+g5ZJn
qiKdJuY327R9nx41Ils+fkC1PXmRPr4tGCTp4pNdqquOhcEmO8u9LpFDsLg4xDBJBzfysJMf3Kxh
nVilfm+qc3yKXHRr8u0XGsNLneTouAS8kqtIEOrKPKAF9+6SkAKrNxvFt6I3j9AY9ZfJXeC26ihC
Q9y0d+GkIOwSW6CpOFi2knwB15JszbmpjxUnpLtWsTT+g3n5LZ7MXYD590sfF94mMlDrRKI6SgL0
3jM40OR+UBXjUc+iV0Zb+iYJDfeoQUu5nSHJfuzHivF4jcrwmtGL3ygOdIDJKKLbpgljerq8UpiX
PgS54LX1nGqTVvl4QgCl3VAmhjos3m0Dixq3Z/cWzjo/d6BzoXfz+kZF6fixDxsjU95Z7ttSO54/
VVpyLkrq0Fm0DB9b9HjkhmVp393WMvwkM7szflr1agm2i3yViXOAl7jvWelOfkE/8dzaUXV1WoyH
8o16w97GmHiWG6hV3/pO18SXrnM8kgd7YpbEx8FHViWz83XobezuttNeUrdbOAS1hBJ+m33L/nhD
Jb7ByRyNi0Hu+CXjtfy0GbWv1DU/3k+tuuteUaIr6eHBGS5179cGIYG5cpKvpC2VQeBl2V2rAfF/
HwC+CYiWeh/MF7kBwJt53ai1ee20uTqbLZG7Xdip17Ln54ECsKZ033ynpUMpcuzUe4zEFdc2UqLz
pRjuF5dQ50Gz6+8EpWN77s134tSUdRazj5rj81TwHjcDdspnpQvvP/bmRQ+VW1rPgZIpG7pZ6cnR
FPPKwYSEPHKDd5cfS26aGoSqE1RS31ulOezLNICjVZbWPdGoJKyI90YE8LqgOPuOWzLxq7RurijL
x1NqtXSZh4o8tKy+lZvy73nssUc8U1rBqMBf4lgvbnQzlp7JyKdovxrg+E2xV4NJ7crubOVOm2d9
z+CJ3B/bSB6IWm5WED+a75A1MRsOyluiEC4d+hkueqRyk3nqCNTcxDl/L3Mxr/LrsXUXrkATP5tt
R5x4OGlHPS6am6lVVHTalRgZvcgtF1LGVrANtLspGLz9OAPK6IbmNPV1/wC+qvz4vueQKAPTm9+U
pIJ4iWXzgsIlOk893v8+cKIvS59e5GfxKu+LOvTGkxMpw3YpiFggkEy90UC1A8LggNOGi/yCamZy
YFWX5m6A1nCg7T/vujS0HuIBbY7cJLDDrUu76i3AdyTCuMaLoyvlOTC1YmPFbfdFy7WT3JRK3Xsc
FVwnc/xPGInznYbe8GAXnntnL/kM6t8wv/V5gxqgUV5Tcp79sSvbM1Lu6IpILEY3m3Vfc/du7nPr
26SQMz54jnJjADzB9mFi6CyH/gUz60XuK+rUn0oSJo/0F+BJTP1EUAKXbifsS65t7GOIPdicgfbF
s5Zhs9jRdEqWIrzJ2xJOmHg/ciFv9qGnXF2Vg4lePOB/8TTxfLmFER7/rzf+P+yNe/SW/6ve+Pi3
/XuOYzZufvzb337InYqEEUJPxDP/aJE76t9tjVg921RtnWb7H+1xR/87khMMM5Zu0z/XRODJP7rl
mBxJKLE8xF6YHUn/+rNbbup/tz0AKDS3HY30EtX433TLLeOvvXKTKDr2ZLumaL9jj+Q9VN/e7+Mi
bP/fv2n/bsLWCGvOanvBpUhjG+9KtHHjjfJUn7M9QYOLvq2dI6GQ8O76x+7d/BY+ds8Ee8Cowggc
zNtpQfb70lWnPthpwHKKHSpfCxyNuvcSP4eLBNrvKe1o6RyIH8t2BHNsi3c68kwLmU3kgR89ad/r
k+c7B0KXkg+z7bfpP0inuf2IdflbQR+6jItOvGtUB7/qAT4+I/59z7JQ0die/tfP2AQ6eNHcXWCl
Os+9pt1HPQEornGbjPzJm/6nonCxqNL41Yq1+18OiH/x4qYnvsFfsmbkq5v8UtTFVEe1jN9eneH7
VDO6WPbukzee1J/lfXNDJoL61m3zn0jJxLTyp/Ng3pdQi06U0dIHZetevAeXWPWbutqYd1pz0c6U
dt7z63JI71JikK+c7Me7vlq3m/g6v7smtreV9eAkuyXxy/30rXyOzsatuqvcHyHTno3CMDn9gSrO
vjVfqaOUgHpJQ1lZly5fLc6KMtwKHftT/jQATzAOZL7nzoYRibGQ97qmVIprA+pGe87PUAq+Tyj4
93Sv3dpnWk5JwPWbh/pKGK52anfu0fDzt/JJI8zhW/LIx9lOL8XPZcdAJd7Gl2APFC3VVwOJsPvx
TB4zGINt8mPe537vL/MGxElarX7qJ2yInUeIgHJgmt9+BdLROyvFz79ijppMXzk0b4Pr5/qmeUKm
QC9L1zfIoMJHUUN+CtpdltzNt4uzDi+hvW7cx/Iu/UGXekKvfCkfrd1yTxxB8ZKPj+pIP9Ln6wjP
85fi3d6O5LPitfqZ4Fe52IyrNXD/G/TvIQpudzvCPyCvKgTysEpN+qpfBuLsGLIjZAQOU6h3prqF
9+XcNW/jyf5a3gY3XXnVH1C1Y3kdyn0cIklYe/fxTrkCRbyGx2HZh7f2CfjCTJmbFvW6es+OtQsk
YRXdlb7xM9mEW6xnQL1UDGFfu2STIkBB+E7y8Tr4otOELm/jxy66uCci4xxmB+jCN92mOC07cxtt
yCWCiE0WjvWqfQ8ucLDty/IFtLbn5zcoId6ii34xQr7atvJxw4JuwJIUYIHbOecJKSYxkif3xUtW
hUmGiZ/9aO5gf0xXnSiUG/WVYEnrPjw4DT5P0nPINluP2tp7HPgmoLZ0CCHOOEX1ffLeH4hivdHv
SXJzn8Kv9rVvT52yil+CJ/cOmxuHNsCjzodTYxzsa34zInfZ5MbZuWvNDfC9al98HbcFKez7ep99
8XzOJ1wGMeRevFvvmbZNSf2rWk+bbp3z71hlP4YrkLv+pCePSbmub7jq37TCQctVGJUdeWvH8Qtl
L+fOBMhIDhrpIn626d7tfYxxYqVtvGi9UPJcl1vvzjqG/Sq6tNXaJvJ1PEBgZ2L4jYa8+ID2ttg4
hwHp0cIXSSN7l1zmfVDtTWfVrJtrnq9xb13ShL4S50D8O7OKmgNl/bq3/QF1CbPo79lTtGFw+Qry
LNvpq3k/3VKts3cIL61D8tS9zf5+3kdPJLLjikZwHt44BGN0K+sxeG9/KpR4ITxdhuEwv1DV2mDh
8O56ABxEcu/m5qDCo9pNIZaflXtj9E/e3XDpXqNjYq+c1/lefVH9HGvcSr3Xbprxvzk5c/n769nR
1XQLeiEZfRqXud+1Wnq2AE+xsUm2hHkU2JAgvr24cev/16fhfzoJi5exPMz7ePSp3opLxC+XOQbJ
c68GWr23tPFRvIQ3T4c5nH7gTcP8lne42mou8X+OBf7FqV/X//nq6mqmrlKKt03HNT2Vy/ivL0s4
s2lPXtsiBxGBXHGwsaYi2VdoOleFbShvmtWuMKdtg+o5CT1s++47HnDyMSHYDNj+aP/Nj2WAoGRx
df5quCO3vYXtJjbUc9pPNxONLWBfTbvVDPycIH/MjTvpLlNnrdouZMys0rq9dhOnjGwBHF6aJ2Qy
yU2xGPXZHGeqdolzTO1tULfts171xEM7ZGUTjuyBZSwpdbnLfZejAecox5I773VjIGKofMKn1z+E
VqtfvKwguRvHUZ46CrrwsDp4XXvGQhrjK+NCFqjVqzeUB6xMWZgTTW8xjx/XdQHhrLEVkofBr5Y5
iq3uqOaptjPU5UDOJegOALvC4IQWJCCAlJ4/Ve94PYISY6gx3MYFH4GfveN04K4Kj2oGgh00JwAI
4Z286FWj+DRwKx+488++6dKrPiLdi0v1IbUD8xIPNRX/hbziUiftvLQU7Mfz3qqbOzsjwledcwJd
MQCaVmHwJt2f+iPCG86pBfMMDrlgFWZd6aOgo7GpLICM6pwMWLXYKjr5A0aiOpeudS6Y22EAqyMX
Pse8mRtj3tmK+XX0JhOlEwh1DL5B72T7YdCBGnRWe8BOuJnG5NYolW+ezjsrrOXRIvKL97sq3fx7
U5rB3qpsrmeLfpMM3SUi+23dlTaQ2Nh+7mNonya29pG0O6bBDBIGQDE0PZAp2vaDtYQPatXAL9Cu
KqAnZbZutel7PVn3S6UYO/LJXihZPlcT0uObXo3yTTu191NUPCRB+KjH7ffEnSAEcgAvZk/fon0R
6+a4QYXnitTcZGvlhh9OgpaoKnzElMIYl4SC2DeLmSuTTN1H+UQIXJIYCPqYq1bWE+nAF0VBs2d6
/NKufiyTUtkpmansG1KwkgHLkpGqGOb68bmoaOe6I6KQKnS3yvQDShtyqOxxqvTvgTMfx7lAxOnh
QFLTnZL28wptMvLr3r5FqxquZq4M3ZWoztVMAGnGt5MtFwoPflWF2358wOCw7nB4oJLzK1qYJi69
Qu198ZupgbKdsh9eFm4dUH9GZPkjKqlmwcnq1nvz1qaFn1tULcjHLUq4mClh0Xm/tjRIPxMe7+bQ
Ax6XZi3tzRqUtdOoq5SBV2H9SGCBTg/LYJEVMjy57XiGFkSgj7o1kS4KSWG7zOS3c52cYvuUO419
MhB87OI8v5kjK4HTGDj6Bpw4F42mN86B0rs9vvPrQjGpJATJ6swgW1XE4s6FVh8g+824kPt9m4JB
RZw59RRLmnulpI2IIiCEKJA069LC6oeqi7wmznyrynBb3x30kJi64aj1LUGFYDiA25E1qqkxEoh4
67T0vOXCnumDZ3HDmE33umhXd+5t0KF+oI/fYmFEz2DORPWMIr6bUlN6dOz3JBX0B3lX7L4U9CqO
sAhBe4qNrMhLP9YG/Rv/iOS0WAWOxBD/Ul7TcAoJy1hFXcbpc/KyAD6+/qMOdWWr60O8uSWyDmP8
zXLfYpElh7pfVXvXby8lmRereEerhCFj8Ko/LXv9Nak2rd9csst00d4zYppP5Bfanu8R5LXi3J2+
zg/89+sznarpZ7PTNjiC8zM6v9dVeReRpvhKPdO8id7bs7mdSL1YBdfyKwnotwQjA13Vv/Ab2V/c
U/sQ7U3QoGgFOc/fOBXtPCS70HVJbeKLWuPyH02/adfOVb2l90KWWgjrAJUHBbBwhRGDKBDtDlWN
sBaumleNXErnjG2UpzkMENc4P62v7q373T3UP+LhNQIelfgmypGeJw4/a0QPz+OZ/GcUmopHtZlR
zzrt/Ozq7Zzn8pGBfHjrrqZnZ+fs1Jt45zRrh4tYwUDD+Jm9ETxerN2vy1uyrJxd3W5KnZE2dlOG
zb5GYe/U7ZFfIBAVmLVjCQVg4ATqrd3kiiOqsXYocgl5DDGsj/uJAEZGV+PGaE+aecAIO/Nv605e
sFYvzYBRe2OpK9q4bb2qQHxgv4D1B9diM9q3lgZGzU/vas5Np3wzbmJ3GymkK3NC4HqyRqc71Uho
12G1CV+yblf5FoPTq8s7h6J1IOez+aJXOwPs8bgu5zUOpP/P3nktN45s2/Zfzjt2wCMRcc99IAjQ
k6JMybwgpDLw3uPr7wCrT6urdp/eP3CjI9CkRKpImETmWnOOmRqORM7MRSUtasfmRGuoQBzurwzh
iWplrocX9nHC9UXVCjaZtlXZHyYlMQ8/NmborHcnadXSSXCja8HeYnb5HUmeVh/qD8IqOTwV0W4u
7Q84renFNvcJXcQAa/H90O9G+1U6M4TZZ8PYm69wT/stp0Um7djFSxZl8GCd9W89eW+Jy5IMvWS9
oGRp5zFnFI+kl9Ecic8iOpjfDFe6zl/8C+un5pWGcpXft49wNfm3gzemvi/5sdz131iT5ciovmte
dDZP2XtXOLK2ap+Hp2h0yJqxz1w2FAiLrRhwbDrFU+nVDyFLLfzcr1wB2kfGYi1e47QHUma3LDed
6mmJO1wb5+TJYKo6r4ktNGPXLl3YbM+9hZR3W/L593xeuTuhJeeaZApFDFC7suQVGBGnqlZWtame
lHCF34avyZ/u+7tCeQHtTUCjEMfAWEeJi1uJnWixkDwntWMclcq1Dv5esAIVrGs4Uh5/o0rWHCAi
Nf0vXfIlmDeZ6Zh4Y7qD9KHnbnQfKFTygAVuKiZiZ/uyEPmo6I+ncdcfEwIOA48zF42ltEJhdOhQ
Cuypc57iYL2Y6r9NthO/yPYxPfpExFor0ycWdCUTj/FBq9tnNbcKmZsEK+uF8wrTNomThLTWiK23
cM4+uo/Y1bfESDbHcJuPK4uu+Uu6aU2HyQALMGJHv8CwSy7txid4cYCAiz1pJcGpVleScGj/0ngP
THc4VizI8zXtTs4alqjUBdz0rZZYuDgjrJArK3LYLMljv2GWZz8K2+meC2Y440Y42o5s8BfFUzfm
U7qhmPOKv2Lm9rFLT5GnPeXUFVzreEChNz8MmQsQBRDeXXplPfPaevGSnKCfEoaxYF2uUbVb39D8
BNvsTPzjS/+CsveN73BlpSvybbjvN/28Ckq+NaCf2bV3UGjHS6A4U+3I9AYJezz794COW6djVQff
Yc2yvL1vLtJrdTAesA23L4Js0dVbuGsOgKJdpglXwrJtNA+M2v1DPHligxPS39me/aG62Rduoe3d
gqI4jl5xDs71V8RsE6iLUxI59gXjqc5066n86NbGaTHmP2rn6Ck5oKRT94G217E6Tit1AhCwTZNj
2e5K+c686ifrofgCk4UJJjkReQAmCkHZlv4GMEcKKvVOecExOV9Y0p25w1AKYY0YfbT2qlVXuDZA
MjfW2uqwFThZti79PfsdANILMWFwpGgzvyiaq+Fdv4iz0To1Oi5pg7M9lLaj4nGc/BBTBOHGV3k8
FqhuYodFKpRIv/PyE2WVAbBAcWRVqXxrqg9mFTa6/vaoX8NH3LxipXjiqm7sBzpDqHdAZQa0D5b2
vxMRN7Kqd6jHwWyOx4g4BVfY5+pch9yQzjTFYSeJHzgXsOprq+B5/pqdb8Oc7gb77I3qCsou5Q3b
PNMi253usg25i9cg2mvKB6zjWFyD4RS9gckc0sO8uG8hShwEXWOy0Bn8uwmb6sEfHjt6kIH0AzzF
RlhuEd8x/tho0VP7MdmjGnbpoz8DGGJFMJzSVyoQ2otyoQDSayvlku5mr7rSUYZ7kF2DN+5LDAaa
9m73HsiIS3EfAfX42npB42TPsuwIusd06NgBkIS5lTE+AlLgPmyCDn4ay6dAMAt3EmNjL4RGggk8
hdHuNX5rLSe5kBA9XccX3ye6mGqY0+40ztgYETFkanfuVv5bQIg0CQyKW35UT8Vb4R/1L2V0H9+J
EivO1tjGr8vEE0XM+wgrDJFPtIamluxjIr22MzeKZ2ULaHHTOVO2gl9VbeVNu2N52p0igDj1plK9
7rsw1i2wSmONMUWGBPoqHuT57D/kW/gwr913yMIls4DHviD3eKXV6HZWwVl2sydLdvy74goC6b48
gvFJ3qHJVT80r3srqW/8mPbZu6pdM1w4LOpQPJz6wwCIl0n4A/e86AqW/q6XN0a0a/eRO73pdBKf
GNVBGeX8VWpjZ1jqD0hXuItoW/EFci8sAvtCQeld8+TvPFGghASwZgHL0ove+MAeKqICHP8Rq2l+
MO5LiiWhF6bX7Ls2M4t1s+8G4PnkOtuHRPHoBeaeZp1ROfR3vbnzuS1O8hs9LJYKH/0ssziRCbx4
membIjZa4SovGqhnVLBY2A46I92g4kkFvcEUqIpqFuquBXqpiX3Kaoq60k+0o9MX5GH+qdZ+NPXX
GifRHd8JKjaUdn8XfGcOk19gqEVXIn39wEmZJeyt1q1r106c8hWDMQdO/444HjmbkbD8WEG5JZkS
5NpjfwRg8nV4AxNFQsf8UX1n1QgEp6gd/0dDjDM3GoC9AmPYyngOxhX3LDl3lI21n0/TOjtmm4zZ
5XowV8M5YZpRIzjSN6itlH4N7qtfVefIhbSBMFv/Ju+YIkYb8GfBQT9VWwp+DC+VG5zT13wXb9Bi
NR9d6ZJ/Ej5WwGnAKa+4U1zEpjoLcZA34/f+uzhzVkqBkz3Op/CUf7Ufg0t7QqClf9i76Et9pA9M
/bz6Mk7elP9Q5rsJwlfqsPSa4l1OaFbtjV8tsSlpU9gsZfAscaITsDJGmeb0IlDRVkzQwlSd/TxW
RrCnO+mEhiUfhiBVDuPtF4rcnvqslTZygygSLWOzIt0MBcmyub3u9uj2NmuAwpQnScOg3CkHe4zw
Ot1+DbK03PvTXRq0UAHi8NrICrTtUQPUIq+ikHGmrRp9LeRadSEZaCyqgnGTlSYAZASDQAMdy4gv
QThyYWdAhjIy09aoR66RHR5AJfDZwBSRV53JHjpTYztbsr3y80oHx4sFXO0BtHcG0iSU0h6kAmZU
ktUC1ZPdhkAIkNgyxSjboM7ph4Hbxu2rkpihW3XN8KAA5YqyPPUqlQq7bDPhbmlsrSufzMdUrR8a
+tjrwsfLEgIlDKWSqAUCTNI6QNeUqmsCEmp3SGuK5qqfeVo0hl+iyDMqwMxSbCn4w1r8XJpfe4CY
MOEDBFkXcJ3vK2ZHQgtBkcdiVY/oL9KRoBho+Qe9475eJjOFFDEcwsWY6JOe0Mvkn4SN9mrqMwg3
xoe4I58pn6hk6lJ8D/1rL0oL2SXjaFgderivypy2zB+ZIQ+Ff00j/43ciWbfqthBC2SxZsz418yG
B00QXjGefqvYJcGB9fVdW8qoUWmrryc1S9wpyliJTEwqiE3fBYP9FGbEmceYMMJe7BsrOPrl+GIm
uYpcR6JP1pp3fvyedjW2I1v5rpcpy7Kefn0/xfFG9hcMgLSJOz191QWLFYwRNtCWEpT03KIG88f7
ObhmiKJeiFxvJLrGo9y+gselvIw/MfYfK+MHXrYauG76pQ9T7qtVAhSytn9UuXVQkBStyASicpLz
GbIJhdqou4MqJJa+87OEQXHbjlq0quTwx+wblJFYDQmI3OHQh1ufWl7VzU+VpYstMZ0EGEmEqwfm
QIchGJ6n5R9TVVanCNpV28+oQGNiq2fbNcEx6Vi1nChWCdkJ1a1cUp6ONHszJxCtEjLcMbQcuvkZ
ANhzn4dnMGpub2tUG/viuSU58ud7s9j4IYtdopQM1sjvGuppkQVrc0zFJTXxYtaT/NjK+ks+Jtuu
cqHULSoJmWAMJtf2F0blcNWJgE+wBKE0z4WBUjJjQVzmTFG1on3KK4Jjc11jrj3YH/W4ViL/QzeZ
Gkd9B6CeCXOZ0UEgKcHWX+1UeSFLomEJSgMLCbeTwAtEHOAF4CEdNaSFElcRsVBpulHqLNjdh8aC
NJtY0YEM2RRKxGIGQZ1aWVd7sr5IMXqS3qqZT8uvSTl8xCN3GkGO8WRTD8raHUgkkCoI9ey4NwDg
PCEyx3CjMaSkMqvlEBfSGj2nC31ucgEztFsRVebKziNz3yvcAKzgsRv1cGNpm551adz2UGAkmcSJ
zmsaohyk6NEnnclAXUH1CYC3aNudmmoJpHmwhqlq247WU7eQAi3fNRUVvYgOIkOkq03kStR+t5Y1
+m1BV16EnV+joX5Sqmkpk03EwDQK9sb23h4aqG3y8JTpSG+hHbCSsRbLdEPbwm+J6ypoJ8tWsC0J
VwhMySMr8aqxazk71ZyMd6a0Rg1trU+657hImY+k9GIYw7OjXX3RiP1m3R+/Wq1N+yom2Uon3SkO
xGM/xMfZbNb4oBM4S/KmIFxhNfbgbQxJmtZxMqmXkj6gJGPINO0Ifyxxo4k9ByugdA9Q0igppPZ7
lbJyLcLsaUTrEfUcK5ip9WoasYfpSXUuKTO0rQ9hUMef3T0T8HZLi45XJo5IFykpvXR93Dc93j71
LRyZyJbtq2weAqU809fYlha8QNE23+2Rxn3WrGXgZ5aUn4pJW6TLwcm5L4Sxy6rqQbbFeSwhnw0m
nbZWHnZZXX8rSRqa5PcgyLid5h141Ajku9QQcoVa5jWRvCah+1sb4SldaCT0EpjwsMSZXt/NiXhf
A8Vy1ISVg1Ce2ZmkHtuOqkgtLWtVMdxHImfiEUdXuV4C2Aw47RVt37HoIIfZD0EdZ17aTdxYk3Lb
NPOuNbE1x7V8KGrCpGI5vR/79pXg3wruHwHzgRqwWGZORIz5tZCk97En1SvULkGfI9vCvT3aAUej
a1ZIv8EpgoeXwKClTWg6Ou6ClUkuwdZP8MRgpaZxhisdtaq1LuzsqRgHflRSVquH/gAA7Um2xnWD
eztpML4CA01prQ5Uf3t10zCarUyRLHoo7azMUP6x9W/wTnerOQU8ks/vsxEdQERKOzKSrhA3l4Jz
+TSMKYtos30YNSq4/mBdO85TZ9IZ4FV7o+lNshZdyrqJXmugs6zqLWPT+CVRWNraj8qtpkmbqKTQ
p6W24kRKvgPjf+hF9CDx/b9EFM+TInnBeRJyJyYyo+ZGpuTYBHN7kHd6L0New6+lahkl5Bgdc1Lr
kReWLOzRD7LA9BGtR1JX7GIsVcBHFz5yHHlwmvsLmLJ9H2N/MgdYC4Fqr4nRUGAOQFlYkhNQf7M0
NBGnJnbsDCSlOEWZ7GaZ9PlC7PS47VwhKdIKFTQy7IKMxnlcDyg2iLAj7WxWkU/KHH/Tnz0tZF1G
xITp+LF0N+lttjNKHUCQID0M37FXFRbst0H9MVQ9ZdwUC/pjD1TWFaDRqilm6dB0p0YFu9j1oTuT
6DiJ9qHJBHXNtt75ndimVkQNojauQ8Ytt5y7HYLjc8IugrdnHUtMkesy4GZD0ypNo4dqarhiGuNZ
HUuQq0n2mvjy01CH08YwDRp19rMlE6Sk9qNnaANsBbshUjowX3QsXE4TS2tDARul425YYS8kKiod
vEJRX/CRoIk2qQmIpWZtqOn9LEmHsJwfauKlmOkCSSdKhcs404dHkReIPYXyjWz4+qTjTKCOT24J
kCav99v7oNkVqfVhqpG8biAeB9n0Iy6C0BNmL8D2m06h6243Ul9TJGZskR6qDsnLTjVyVVvVV6uC
AKqYnBJhAx6sHRtznXhKllSO2mMzzVXlyZe7AD4nCwUddUThd72TxtFDkpEpRIMGka9AFVTRyk56
JBBLRiES65GOxjRQ1wha64TUGAWGUp4seSTt0iaQsymcdprnTZT3l17zJIGpXw07bTPXub5vskHf
3x799nRMC2x8BQvXKvmI6Ay5ilYZ+0GEf93cfibqyXYjOXi7wdZvm6rnCmDAUtysZNbmK+qr3GHW
acz8KwlgDaE8NtlAskQmTgUezQh7KnwhVtsAQgAcQi1fj2AIEVVR00xZuQVlu++DoNjpVJ2MxYiZ
VOkfm24qr1KGN56Ab3PfxBPQatUorL26uDZvm5w4jX37aiN9hwn6P5sIeQGJX9Uu/pMYlC0AIQOm
FF49+T4bBFUxzcjvZH9QSXwwkmNaJfrm1u3+/5EG/yHSQCOMnrb+n8KA9Xv7/ocS8Pyeff/v/3p+
Rx6YB4Ry/FUh+Mfb/oTomP+yFQ0dloGwD/MV4sE/ITr6vyzN1NRFwfApELRh5qhoyxTEDApbBA9N
0bXhf/+XbvzL4PbFFIKsAl1X+HT/9//8IpZrfnv+i3hugeV8ytd0YdimUGwF6aKCelHRfxMIzsVc
dVLTQd6WDdxbdTLtmjbYtYGM+qnLctQ4hqPD9l3BUk42JoLaXJZhdy4GnqYUhFfV9jZOO/kkpcmP
v+zJv5NY/CpfvH0621ZsS4Y7ZLKDfhPXsXjWUwvgz9UkIbuaC/2U2gzMmEiMXZQqV9rj9wa6/1Ve
MPpPBRN3QEZU7AmEcawMoWMSMBPwEcKFwoiP/tzZK2bIzGCUgYa3H3lZloNTQR6gFf7Hf/j4v8pS
/vj4GpJmIUzL5Pj/qg+pgzYh80DRqTON5Ws9F/G5mlGbJVZZOuVMYzxQQvsulFedNrwSc9DetYp6
IIYGcV8IXxmk+57WaU6bjHgXiQmIaJUnu6x3USGJNXDQjGV+Ve/6vrlXLZVCd6CsCp/4VK2UrWMm
pdf/8J2WXf7rCWPRsVdkYQubc/D376RqUZDbcapdOdHzTd3IlkMeb+DJlOA6UhZXVohFMeH88MpE
iK1fVNIeWfV0HHV/2ESiehLjVB2gpHt2XCnItdAZRJ2jErJwb6Y0PoJcoYUbtO4/f/Tlovn3j861
o3NFcVX9LtXMy9zvgtJWr0opHBmPyf2kbIasQniVRT6diT485DNSkGhKTj0my7cSdaIYPAMV9pZb
BQGcdQueOZhHT+sKWqwJLKKB/k3FVzhIsXqCOBrRsASfo9Z5eFligttikA+hTi0Or/pEjSCx935h
pR7nBk1gPZwpsKtUiFmhs2JTbbdics4yMgw9FnaIB4ey2FraxQhY9Ke06Lcz0T3X0vepzVCb7SQy
L6opOEehaZ9uG9azVm9mzFEQy1GyPE1jFbFulMBL0YjAh0kJPCimN7swadgN0XMPH/+EoyB1GSpG
oEA+E5NYwYJDJNzl9giG+V0SYwuQNam511S1OMuVvyOBciMq3N7DUjs0k0dz1pG/jYlCRKUOLTmu
q93YyCQESeW3CcXULouaFzUPyEUeBS0GpdwaGeHL/3y81b87VU3NMgxTNRRZ039ThQns3VCbQvUK
UPrYW50AcFQD2ACgCD9QR2WhEo2li10xNU9hZGhugoyYjh7E6Vn1lVNYlJuOsgUZE6Sbdsp1kNbE
640s8KZ5PYNqso3cfv4PH/tXPfMyalgqYmYMOMx1Vf7/66hhSjJxBkatXGdDItzDDO+DxLwQdclK
2ER6VOW0NSo/sOn8i5zQShimUvLQ2O9gIdWDKUc/BNWr7UBOzq7JyHjU0fVoFdFpU9hFPycGv9xR
frmD/M1e1hShCQs4HMPC72N0b9t5QumHVY8vqjt5ahwxJW/RkB7DjtWfEHm1jnPqzrl+VOY8OSpB
/BThPNr9837TliCe30YmTbFlyk8yn8a4Xf5/EQH6k9Vya+IowTh6qBJFP9bPZOyZxyLSiBaQui9Z
/5oUuf4QzckpUEfbaQdVvdx25dS0XjQN6bnOW8yCU+cEkGBjdVdWebmqG4WeciwdOTgDEJMc719m
7dSov+8pYJ3ziuair5B65SO/qC3czJKUT0RFpy/Exks/aYb/6z5fQHv/9lWJRmZKoViI3n8fyVQd
w20l+/K1GaOveocTfBAyRvhas2hBGPdTk/wwC3GVpIoCA0G+b7GpIXjqTVeNtNkrWZhtAO7StrPU
g9pmMjVUCVO5nUtr4jmD1T8fG/Pfb+SWxeSCewb/WYb6W4iSUsZyJEF5vuLQFoBZon7DIL2Zre5r
ORGxhsaS9kEaUZuzEsPtLLk4ZHWs7xoAAl2Cao3yuasX41dD9OKohETQGKJ402UFFrnMQdGEltCE
jC/DTNVQNXttJ/RnE0vUVg41+MQFzsycf2HbAQwJbYoxi/PDq2UNNaRiZWBxp+wok0pt4+621PE+
kVVxbKnDuhjZSewZLSQPvZfPoj9XghxbqReUOOaWiqp6lzeB8UMi6iWPSuUqddZei7uA1pHyoNiB
9kSYd03IQaHvjaYA/IuEwEcjus9CpGvLl1Jrrff+eb/ry1jx2zVhUR5jN+AysRlQfh1L4jRg0TvZ
yhWAcYqRY+7vp3AuDjN0pa2JO+Resntqq8wvjtNEzzEcpp1ZsFrqpazeZsDKQV2z/hLKRs+lc9dp
rWPoI8mPctDv4ipcB4K0yzJ46jAW+JqwvRKU2drUaMv7LXNDEnsfgty0vT6OL4mUm4+CijMpsodZ
69STKFiRVpM/nNRE9+Yh2WLRSx/6ikh4u4VuQYqqN3IfpEuMCTMzEnunFlT1/3lPKb8qlW+jrqXp
ZIfJ+Dh0Q/5tT0koaHv0orjfyvxZrwhzEV34koBZPDQV+m1hStPKH+oKz0CWEeQO6LXLFokTKB/y
UpqVVk6nXENy9c+f7ObR+esxNGWDMY2FA8w1GS3db58sawM1lpOpuQ6lVhziIWnusMIgvkqefErw
x9qSjiNF7hWwwxq9FYB8OiQGZMVSAn3J6VuSSbE1ppp6hSppp1rg74m6Xj5Ovn2a1UICvG2mG2Iy
JE9vkwgr85ysSfCaIISAqdHlewh/g8l9kQxXwhjR320Tq32X8hRRPCYXaY42WWpUWANRqI9puZmq
mUpCBQhKx8ZqNMvJryEUkqHgOKQurkc/JBSezpanWDQpcz1BgxLYpYfHjhoRVlhNUaZzkqALnDqg
Fy6FVJ2iMqUarVC/JJmigFyg0tqXZebZwQAvzNYRugdUlbBtzq4WFcEakXL6n8ZfW/81FY4ODMeB
CwqTlq7qFgarXy+sGd8zRdkpuBJEWpwzae7JGkotx8hDyymko2FU3yJ/ZI0+T4LE4Ghv4y1+bGep
3g0g05zQ+hBjnZyNqdMRSlnzvKaUw7RRkXeWVWPiHtqp9QxQjE5sfqQNvBiLsAJ3oq53xgPvdW2S
3MnKa9tWyj1izKe2N+VTV9wR0HWRCdsBD9lS/Yzrr1FnbujHQDAQhhGiKVPNB/qd+4TwCERaWDpy
3R17uPGCSxqtQtSd8omv1JM0AxSGbCsbqgl3nPjQxUibxvSexJt0PYfMknrT3prku8UCGEeJJZxi
6ZRv5LrEWjDqqtPk1nDEbjsefz5Su+uY6XvLHzU3iHz/qEQN4rcxuRgVWbUFui1NqlEbpjnFOJrk
jSHnbilGZRsk6j05G/51cgihO+Ym9o22ip8BM9bbGDTSWNuFOyNtpfM0caYBddmEOdahyoporeIu
XpTsG+hY+DQNNG1BEzfrlpokrQpS3gjGiddysbSLmfSeq/RlqhUi5fCmLeyOwDVHdd+Tknm0SyVz
6dI0NvOB2h/Gqy8oHSpxF5/RzyNe823TJXKF/N9k2uZ1yPc09POod0fJ4NOkTtYF9UWLKMDJaMHX
vUZVerRM9CdyW7ijIpzM6L/HKroXeWjOWZ/KG1P447ruJoIHpO6qD5w9HN50U2bWNyWGaEttUjrN
9PoNX+7PMV20u76NIUfM77nIQy9OUvM6ofXknqHsgJbc6bX/UsfhfAerwdOLbBGRcELEuuRJZVNs
q8RMPaNoviFiV3ejReug7oX8WLfFrmjk+cBhi1Aawjq0J2WrGaCm0iY5R9I4u3GJxkpOqFqnk3lX
cqlsx9JuT+Wa9Y+/ISAHXCcaFKUQ1BKa+AQQa+YGrjVwd5vmTFJHc05rez1T+NwJRWQH1Z7QOaIE
SX3ut3ZlT6u5GTKS75tTFyEUlHUxXq3G7NalKjl9ztcyo3a6iFQFLyPC0oswCJNWW4D3GjK8dtPi
yPFZhRGvYMlKch7SH0XKBTbCMd0qMtI/PrPPlKsImvE0aX6AbUk31xEhGzWaDyxydlIjwwU0S2+j
29B3BWmQ1PUlnIPmoqfzopFQ2a0LqYic7MAtDMJ3Qth+o5DHLzrvIsoHUUY5S+J5XHIQ8YuVtONW
yazLd2nbynfTPA138c7IkUkQl9F4TYz+vMtoBGV2mRPHEgW47v19W+jGMQvN9w6GnmvgAY3a0bwo
KeqotGiQmBjSUlGeMTdZSLHV2v5K99xJe+1t9AXysbghKWoE6bWyOPPdcUzmvTYHjLVh+91q44Xg
ysYqodlXgqIQazsklqGfbPoR5WMWBHdzO7Q7SUUkBIVXqmb9scibUw0k6RSZGqkFdg1NNay/ZFWi
PpiBegilCWafvKHHQzuE0MaVxGn7Ec3zt8mXrE0xLzqV1u6PZI3h7GCkVABEHTAVwHRr9skcJk6m
KytSj6y721yGfsalGSViuq36HIR+uA3KzCexwcpXlDKY32EScRgICCNr+mI/LGJs07fuumJ8qxZS
O0XyBx0Ulm+AMu61+cUIp8rLQDqslA4NadVbxeOgX0okFwxfyoVxKlx3ZbxtVDJfCDAkzAyFsGZi
CmtNYgyVfsSg0Evfw1bRMAj4uECoSDd2pz8pivokhSTej8LHyBlBcEZigiDhLw9vAoVpM6qo5G80
/H6hhbEsKn8+VZsl5+D2GxHbF0bl2dMXLJmRi1l2Z8Bm+5/P5ZBg3qgRjl3CKqsWzOBtE47SSbWI
MxlvHLEbYOzPTW3v5ag0dtYtrGVklIU+jBlDBgila8yLTMtv14mBOSNaNuTWk/1Z4u0E2butlAgQ
PfESKAv6japm4GOkCRJM//7zx2F0DE012ZBc2O3rZZMtqLIuyhAb6AQtp7RB9+S3rJG11NtoHCdI
rRJcqtvmxt2XZMCUpKx/NbOh9kh7h6JnN5OrFvLkERr1FOjBU2129UYAK6M5nqXuUtbfpxNGQC0M
Mcf2SnSwci6Wue4xQczTgxoyUGcqnS5p2OfdaOz6JR0mWqiAt81vT+chRnMrVcbKspvYHfQSa22T
f1GBlDM5WFCby2a2kLB8Pq0nCRsNOnU7DiuWkWy4F5f729Pbo2DQcliRy2/osnq1giBDs2hDjMoD
DJFgh54Dbm+KDhR3zLRGiLCqQzp4nZnMG1ikj3SjyOkKgIX0yXQnR7T/JNEe6gpTmKV8l8EmDkOM
jVs2cNZaCLkTYQ6rtqLPrwcVID548W5bDfI6pRskhrg4o7RsIY94gQXYR1LT98FuNvMQGSvGyhG8
REJw+lB6Fn02KAy+04UG9pZpkfOneFaHCi+qRb1iP9QQFWzp3caSE0kWl2fICjdp010dE2yK0nJs
sBcE/YDILK6PIpkAxxR4Zyru/amOGTDK33Mp8gb6h+t2bjKmEajWQBseVfqyy1o9dZRUejCNRQvp
t5QzAzI5MgVB3oT7gNLQNl9AYGk24LyIFu5gsmy4fe3soG42tx/RKoQVtrzu9uj2s8/X/nzv//rr
z79ghBQH2x7h9u//ZvYzOOHPf6as5GiDw5GsyuVz3V6e3F6jVj0ik9zalzc41+cfL5dZETqo77C1
1dm9/aJgeEKxif/WH2bWere/cPvN5/tuf/v2NAlKlTk/edpw8ZCoxqhv89GLY64QtAfopBFNrETR
fotjfyONGlremdQHeuf4ckw48PvbZlbhWXexrDkG+HsTqpIHYLJ18oUsN9qkRwqDlmO8SPRkM0Ht
Tljfilo5xbBS/UrcjbmDkGfsc0J99gm5IHgODFv2CFp7GITgSr79+rbpWAfthYV8UgVG5Ni5BrT6
9hvugsYe5dWhjuN5c3vd7Ue3ze1pZpA1IhlkAC9/5PZzIxV/PCoBNeGhjO315xuYyafciek8ZOUk
tgZ9zlhI7S5L2nlv1Nw8iRJqVCedJUdkpK7EL3C8HozMIFtuGUP8wEAycnuYI2KEblcu7N7bD26b
wZRLGLsLAbQomYR1lWavb4jC2wZaTr7/fBouwdI/cZ6fP7yRLT+ffr7v9urPp7dHY9Ckrt0IxphB
RvrWQZUH1r+c6sDPxbzM2R+Ddohof9cWE6Bs/B+m4vIor0zUwJ8/nD6Ri8uvf3t6e92Nzfn5juDG
Jv18/ndvYToAaV3BdBd21Dqc26th5CBauT2ctZFP8fnOJkrajcEtx9AJhA1Vf+vfcHO3F3++7PMf
lRam3efTv3vdrRv2+d6/fPHbb357y2ATPztrJ1sr74h2pOD4cyeNHbiQ0rn9nRLUUftwg1T6WZJl
29ueKQEIZ9tZtlZNZhnb2zH7PKK3pz/TwH7Gg/0lGezzpZ8HOip6iJg/X9T3ZLE6uZXNGzCOWyib
zPuHGWtO0xXrioU4+NB8X0/QSt3bGYAjNW5ebshV+zZ0mORWuEqFmH9E1GXkeYbBlclTvvSrb5u6
EUva6p/PfSOQHKkJjVWpmIiFZ4MVBifX7Y+Gyx3VUJWAuoR/SCXM+4ZUexE6A+e2V2/HpWbi66lV
8Viyqtv5ywxGXQ7w3D7BgnI/KZ+fR+f2s78covJ2mv7c658P/aTktIkIfxRd8NWSIrpYEMMOU4E4
ae5EiUPCyq/d6B9GH9tNOhvjfZEkCcJEVlzgLoTUEIkQlxakbbzN49LD1BN8bgCgQ7ds22bT24j4
CqaSq1id6xMtiNNYqdWzcYcdWjuK/OorRrBL7GkXyAHAEOyZuFeUj1lpsFYU8qMx9JjS2nOXyPXB
zvQrZnF1S6HlAw5HYyB3wxjq6gzB3PPoEjVVjT2vMk9RFz7OtWQxRdAf46GKN2YlPgoGKzCYyN0j
NJ+utGj6xsh+q2pyvItuwCWpa3CSJwIm/ZLSmCm/2aEA9/r/2DuP5biBsLu+il8AfyGHLSdnZpHa
oEgFAI3QyN2Np/cZ/Y4LV9l7b1QKJEXOAI0v3HuuK5Y97OLPoMyWjSFZenLhcclsbG/lHfUGZxSb
eKrx1dHQW775Khb9s7FmeSpQvjLEpXliw+RSGyThth8Ih/XKCGisJ/UBVcSvhQXwVtUWVJpsyB7B
TeURUhe/hy9n3oNQRgfTRL8bpK1be5iSfRog+kQh/dw1WfEcDQsexFm8zWgNNyyHqzUO4GztGRlv
CDkIvoB2WYQ1LhlxBsUBk299yyTTqiLHr9gVhMYL+0dgfNJdmjQBmqizNS/7FYs6Yvi++WU1dgPl
WSP+umMAuumRA6k7+dCeDlVRXYUI50MFzA5Hbf0K982jLPK/tWtsAl32RPnIk7SIWiHzSq5j1+wm
xDvULrM4pHG2UabkUSi65Eh+DGmOk/q1RN51TtrgVGDHbFJdbtkO/a0lc0qQl+HKHpDuBB0QUljv
fn6up7h5j0t6Me9VA/H+IrYaYY47uXtHZtUuwr886ulcond7QEXXPboDjJNgcHbV4CTnTmLmGS1N
nZ0um06i2DFTt48cbZ4LEq8CrK6g9KYnd9SMUDzDjrKOsUiNd91VJWj0eNBZMfZkP80OjWCJKRoU
LHm1m8ancRLlepr9+Ez45ns2R87Bl8Whm1Mwk4YZoh0ACO/Tsl7FswlOWlk/J7xW/pPRJSa7HGGu
XRP3WDjfd+zPCng24SBgWlHRjMkqDbvg4IU4ch7nhDSg2OK4aK8JQ+xNKuPhd51kxVUkzjv7GypY
OvSt46gNd7e86o4Ly4D+8+q+OTmkxALkcs/118LK+X3EQ9aaZ1M06ZNT+D+9ztePmU6DI1LfCyu8
+hpEgkMssedDL7W9MnJ473UfvLhdeUFgL86DrX81PTOqbMrDi7FqtZ5ImDvCP1gvLNdfY6Aoygbi
CLe0xxUo35UXtwf60wOiCHtXePo8+4b9RTEfWvYmoWz60+wgwnZdwXfHC4w2F5c9+bBvMOn711I/
iNTVj6W3zcJseIox6/QyPFpFUDEqZivqVBElUuWuxGL0ri+IgGdpo1cUm5gWrMw+xwQG7mTF/oAY
neyEVhbmKgJql6KgL0fM7UhPTuOS/NAzhEl/WFDwu9OythdmhIbgybWX+t6JwguoXu0K/MLeSsGb
TZ0GJ30tPoziO6fbB27cjx+WJIjFnav0YkXNHzM2H3lLgMskMPK4KVe3PbWnDvr9M9KDF7d3mSfw
RyCErce2xRrZxX8n1eJcmza+Tnk5HExEGgtd8XVsx+LBoI5rvbA4ltVSn1m7/nJt+Zro4XXMTIy2
O9rLYLmIuv2QVn8Ng14j4mfXmuhPeywdfDclkepJn67v60fH+2OLg4LE/uV8uGkD/CC3cPYc2mhy
Xgvzs4g87yBn/6dypxB5/fw8BuJvgBN/r8F5lAGRMlWdr8l17V/BDyMIjYC71OYZZbe9mTUCPzTq
eC9nJoweTCCCTIZdRNdahcJ6c1x7D5jHrQR4C2wcmnXAOeiwwbN5IEIbTjHQD9SiJrMPMu+3c2B+
LD5m7jYbxmswN2IjZUeYdvRiK78/Z83IoB9EhhZzvLNSOkBjRdlOMI96gDoGz12dG7uyLsGE2Xxq
X9whZqTltbd8UvU6LpwJx9i3VKZ/ihnXTa56oZTDqMr2QFfKfHgDoUhQLcHF5y9JFuY7JxdEPQx9
iwVH5W+Wl85PEY61YkmQ/yzh9DSbX4Xr99/WEHbrtsMaNZZctEwjG9porApRdCdPzpliBlS2TxBl
gRpXsE+mf5uSimnCtDzNoz8d//1N6kHy9nTzpxRJtYfMvKqNDHe2bs6xH1j7ZaCGcheCoYaUGwZx
N3pd/h9fzO0lE3jAVYAwskM0yWi4FG9mDGGLy3xl4lrcxnSCFbPUbDwSrAZKNzddBxXpmVW/4ZpY
DUBpp4EHQxTCW2xH8zsMxquRDmYnU3wRThodsuZ+bNfMok1DlFlPUUnp1SfbagT8MxlED9O4X6ih
HqNw3B09WwYHjVx6Y88dbBzbt16qMoQ77P9tDMCNNhCgGkMU82lVPA9Vhv+0yHa2FMsjHIYvD1fD
ZZhBLAK4tY/jkxWxBAw7fwvqtdixdqGV92EBmCZj3l3zDGMq6oLYkqF6Y7TC5QtzGr25t5Je5h9R
8N5rJfXFcN6G6UULH3cqQeeaIB5aMMHqUl979ZS1n/yXy4EAhnFrnOUjD3vgaHberkprJtXJeGaV
+oxMU16ZVdtEb6MsKS8sXJV1nyLCLcsfEF1SNnou+S3KHUDUGEZzNrvdNsXCbkNEhsdTffh+9Taj
Pm1cRqxJ2gFwKlRIPaBfy6AhBjfDOqBUdtM9008BJ3UlLC9aFXG1V57B61ZYDFdInbDDL5Z3QFii
accL6dW1+vQa8C9hkP3JejZzkj3Tk9YYr7sxP0fJo87mcO021YvMuJTnIp7Xg3NnYqHiXg1muTkL
0HnytVkURQMu1mDYhBlmcLpmJsgLBo5wumRZGqw6Qi12C070OPX3nkh+F52udvbM7UrAd7sR0XC1
yrFfa+NtxOBHP2z/L1VdtSepPFo3QcPlMrV/WOY8B5Nr//asgkFyEv7g6QUY10Rrh1Dzp7aK3vKl
Xr7yLAR7B9+S6wOotZ5LYGVleA8x6axdEmG8twKVHIYMSrlnv9td8x217SYpgJenhbM8GH+BAuem
03nJ8gRddn1zwoi6HvUIVpqJ9O6STqOnlj7Tik9JGZH9fq+8ILVO6VTuSgfGWNf0+/E+LiFRmy2b
08otDPB2q3S4Rss7MRZG/p7XCgGEwGqbliL8TLLqZ5zXoAeqsDuTyLlWSmcne4SxU5bK3o9ll6xU
5j0Szx0/Bg0JYBETjEoVJ1aCe0bZzFV8MNZJLU9YQzGVqW7tTIzhpIf9DG1beuwm71mgmVmRjzXu
O+uOHAvL6sCyis8mrrmuKPbzyiPQL3HPiBKYF/vafhBvbQR8YrRHuGWRjRApiR9bnRgymO1PNPjt
unJ4oEDpaBo9nykVRr6D1sNHAvsncG7YKVsVclbXUXrqyuQRFejNdRi2OEAcy4UYixGXSVEH0WMn
5GfrlKdiavFHOi40hgUmkmD7thsU3w5llUATMc6H3KmfhbHmAwEB5Vpb8V8KHu9k9Ujo+8RfDtpR
h5Bn2w3906HvFFXFHANNivVXOLCA8a2peAvs8lb7w1HrlLIpHBCR9125Ke8wQukF3PSgS8YqvDY5
Scpx+TNoTfSnGdIvX37CzdLPobBv1eR9SqSltyhpfzRJibTa9euN2w44exqFpl8Ewd5yppMsVbvJ
C6R+eePUl7CjA+bBgtxyrq9osYii5mvWwVitEMx3ifM6V/gyrLRm07bExzGHDxLb8XPJ+VuZKTjB
PQa5ZNDOIS6sd3aLh8TxNUgSufxlNv6c5w0vlox4+wZcQG1o9kvmfEqVXiiPyAnwwh2gpOVqk+9e
9PpxLs9RVn92hCg/unnSPjhdB7lEyuWmeSceWq9PMVowx8eDL53RA9w5PoK6ng5lkB6l/xJCD78Q
qhCQne3Ii5vPTxUEuBKe8SVJK7NqUU1tK6c9ZomTr6I4znf/5JlZQUyOb+XVlvMV+pE7sOQICKjW
gFNkPrc4oinGS0tfv2eP/c0kMoCTPEZr/OYxWaFXZYZfTixXPgvq8xyrvR1jAMKiKle8CoYV8ELM
AK6Nf9c4Mtl1mdXtQRXqLzLEXe50fG7ps+1nWfOg4flAfaGmtP1TN1VAfkbCZfVCiger42OIejRM
a+cZSuR7HltntjTAHPRPq0WoGTOEfEQQjTGtQxnx75cSseulq80PVRLNROVXn5c62NdxR3/W5PXK
FyiRKgJ8c9/Ue9qb1yGWFBYfQ4/ffEgc7Jphm259dCMbpehB/q2dpDsfhUq9i0i79/82Gqhgb2Yw
+SV/qcszHzdvDXLTJWiTc0M/8iBonNclD5t9mcS/2fjvOQwmQJlQbcrSOWUi9LepMIQmRbzhdmBd
4JGTbNK54drR1jPUtz/018Od9vXt6qZaC6vJ9yqXDv5PGvcg+GDBFx/iMk8Q5Nq/5dIqtEGNtbX9
YDhNE3ZM7pt9O8uSjZiFScya0rXtjqh0/WnjEVG+GchR2Ps9BicfnymMhbo7MAJ2D93IH/NW++gI
jH20Ipx3kmyRzdDgrxIsPnZ0xOQ1cXOtGNtUp0baAift8hhW8GTvQpupZ3fTFECnnUQjRto0qK82
wzztWUR4PwL5216oj4xU55Fu7EAd/oNrBk6T9zwy1Xgqy+RqtUxpRtvGE53b+pEQRRg8uMO4TEGP
ZL7/FCQWzHeKG19AwRi9bZPV3j60sW/REoLMaAknzdOpXrlMXo+usKbVXA3U88i6tllTj+vBL34M
zBQvZKunqyDDTcmAq9hUeUSApSF9Ah2m2lkRdWaL6vfEFzN+yi1mOgO1PUTtRpbbg3UfkFTj8Lst
COcEdPboZvMtL9LknbwCJMqN7Zx47mLWbGP4dnSLNsJA0uIdStLKr/cJQsGNF4Em9YMJFDfWw7qS
HSBtT6ws09Yby8PJLYGjkXL07BvxRyp2rNnQ6F2ZBtM5qctkH7AoWzWjA1nS9i7RUOMm77ubUmpY
h0VxXLhKV7qPp30Tsj4v78vtPK2cq1Xvy0Hm55aVF8sV8KXsh8A9RYl6zBdxDJnPWLm6qSF8a1vr
EkJM3PqRA/8zsQ+IO8xlFIn/MJKadYmy6mZ1vb0K7w1J1gXiWi/Tj2XKtxHB3b8Vnsu6TtyH1J/c
N8WRmIxh8Tr3I4vfmTCLwe1+JvW87f3ql+smGf24+9IFVrGH5W7vSBcuHmpvqp+mkIoEM9Y2JeNt
I5MFflYM4hjxySPySw8cBHdD1eYbirEBqyzEoojZwwq1jlijpby3DGoqCBuLBhcBXTRfXN0hipLY
/AlP2Pdt6jPLYnGuepL7Rhs45b+iRDiOOGYtPQLrSzbtbb/vcsSXC1Esm9ZTr15A/FHKmp+FAYxm
LfBijOUx1aQ6uOTn+C5QZjE5ExsMLAzD6Bfs7+yvhAoq6Hpe47L9mMvSOkIFEM/EpcVo6GK/N6t/
loT4Holk+1XI/Zo1a9xL335QkgcnnjOOi2tuNX9r464Cj5Y8LjVSnjypCVtFcElQCOf+guO2p9UD
7Ces7VwV5DnASosa3LWxuVkmb+gbDf7J3Fl28fBmCUIbyNewDqzgPdRMwInJTRjJpWNnP9Q+tMrR
UKaVk7sdZeGwcPK33NENQklu1J5dXmrd3EazuupByAh7OtllDOEDdVP1mI06J0iRY1YZuANjlLc7
OXcvOD9jROAXjxX+Hp03DJHG3/7nfM0enkVCRd23ibmZhXahtyoBsT79YVo4GJkb4/mt2uHmqUee
RsXZGsA13UcwVaT8VZC7zr789GTlsMNFEIShjdtt8TVLxBk/XlZOO6v/QzZuxTiVfHbMlb+DOjwB
qlObQdgo9SsFFEkHL8EAHqyTAbIJPI08SQC2Jg5xP21Pz+qBOVFl+5cf+8nrireaaBlc8CFu7KCn
k2yh/4wzUxR1l3DkKRxqR4h1nJU2stuxXtee5trJm/DmTvY9PwvAd1/sWkTcmDMhclp52u0hHzD+
i6isPa+tnl2neovn4jnRGbSDjNBZf6YACe253hIO7G9lHVz1EE2ne8i1ffVlao5B6/2ZkFjAogvW
2hEjeAfUE4Xdc7mRArwSNZC8rOQJV1CprBeM/PTJIKbx6lBgzGgchza45OVcn2AD3lRjb+NIBl+q
vbhLHp+9mjlSLXCfBGL5TQQWKBF74nrql+4wFUVKzS3//BPDpzr+btpw+PHArEo85EGc7mx+yE3O
DX8LFe5y9y3QWv1dPODMdEyI40h+mJ1vCq7iNi5ECnqYay9eLB/nsGDYKCtvKyTy1JK7ecW0GcYj
3kyp4jO00OaZua27cgoQGlRTbyMUAGJnLNQDRRCfERx9+m3bn7oMj8QU+WCEqtR9EEM1bgxG1mMd
a1YffXgOoZEasKlXNuyndJ5sNtt4n6Mky18NKwmkuuhDGumsRBcGwGU94I62c16q1r+kyKL1HQZo
XggZag9B3kMsEySH/Bs9grxYMMc+uqVmSm+ZcosR/6OjGT6L0HqfU/YvMZrPU1a2t6G4ixeJ3HXv
RstGOdlRJc9tJKLTv18qy+eaG+rnKko9lJv+n5weFeEw6rkH0gW/jIDFNshzU4b6R1lE6E7zTePk
2BuaMnmFNPlScSOcsgFoBNlC3NUlwzhdMeIq8/GGEm64uW28S1K74oyHKs7Y1cJkEyXV3y6Z79id
hQfZ0F68srZPLFnGg1nIG8tljmsSzb9TWueumqq3Qovyqf92h27XFLJ84+lMwo/BS953O99yxYuN
sn5TO4aVDZGRl8QhcXgph50eYNHOA1lC/2YLTv9Mi2LtbdUWu6VAYZiz/7DjvtgDUs+t/NTNtKCl
Z700I39yp2BtRie5mLo8WJKE8c4i5gYD3M+im7Cx1j13VNyJBxVzxBQaSDVFbeQ3eo/HgRlW7gIi
cKH5+H6xN6KWHEFOukchglzI1MyW6jhezSEQf5qRcA0y5cUeALkpJ9+OuRc9N5HZeSNaPRk717op
f47LXUEzt8NzU8JGUtBWBb3aqZVBfBANg0KnkOOps/Kd1K59yxv5zkvQbvyFEtx4zqOX8+M394hT
xO31totFuJoakvo8KuIdGt3+GDNhybVEshe6Z1NZ35aaw10Tt8s2kn2zbYv3Mav1Pk+VeRibcGaw
Ck2+KXNQUPN4rmKQcISa1te+/E5ksy5it/4SnKZwePs1jp/s0paj2jSuB5jWEZxGYQG8V2PisJTj
fQQzw+Fy/FFKEKHVYL167dheh4xzK/KddAddmADLZHnq9dw8pvpvw1J+M+d0F4x8zGOYp+IGIPXB
jpqP3m6Ho8QyhjTPRkZTLDMa2Wa8TE3rbuaA/uHuj1dzcMF0FFzCpPxVZ111kLGxbiz7X6DKOivG
df1VE/tlpw8Lw6AXnjlks3V1dBrcTUoa4oOFS3M/J0BaVfliWX8rM8odO0MS+e6tjmpL0O0Z2km7
QomTFVxtZNWfw9K7CV/KW+JE9bUa3v7zD/i51xWSbCgfCPZCHzqMBasDoR2J74UP35nHjnwtXMVF
4mTz2RsDKIsTfnPVL9H+n+HCVVRQ7kBHyapI7mIbeaMI43M3s7JyM6JZlBE/JsUkz3bsR8nCasin
cFPpDgJu6/RMolwIRlRP/AiofoW1j4aR91dw3sfBiMA2jHZusUyryDYpPTrDOy30Y5DRcWbpU587
pGgNtGVpbLaVcqtNmUq9QfO7k7xZK2oaZ406FLr/0n0ttQA7OiHh6DIn3Pp9+Zndz5MoIuWuG62n
bJgF+nSj9+gYrTVl5D3FttvQVD9Vjacu7A0s2BDA67r72rEdeOyrBM2e3wKNu1esDWUxkhjx0E48
HBh2xTAYgZ40I5b5eZAn2yJ3QPMc7ki7dPOo2Yh0OHXBlGyGFtncPOM342dCkzjOu3hiIEdmz/ss
acs69YsBZrk34Im3qarjldP2ERAG5PyeOxKKppxTay/iRp/c0goUwQozPLuIppWYRTMGrmPgvDLQ
nxHTM2PdB5Eyr77wxVPGkZXBypvtyLyoIeAjbOCpaJ9Xc3svz3DKp4t7ZriA0Yi8LQImQHOn/YQu
BwuNcXL3NQKqMSLhrX0Xe43HmFfF7Z+QlN2DRV18bVRLKpy/Lq0i/OnhUYxCvYomb+RgmuKTcz88
68ie9pCzOqtzV31rQoo/B+KtKPq9K2GLV/VpRs2HizYP0Ejf7ZMFI0KWWKBlO/FIaH21CjWj3gHA
1bFFbsFOM7y28VisFxqucx+6P9Lwp87C8Z03661QsWJfAcYv8CbUBSEwPcfOSVPw3bfZk9++26lr
GkOvTwb6ZxqgNk2oP8L6ecnvePN+R1hd++lGUGjr4qV2VbOxAH88LrI++J2445Sr1b/NXFlxq7eO
ivdEX/HuuQX5lp3rXF2YxpF5nXwE6EZWCQdkZW4y1wi0QvUZxB4/ZJKuXentLTqlM3A6CznuLpuy
NUuJjsfmFK3ZYGYrQ2jXaZQ2J4dTpu81YJA4xz1CYB5r4m4BjNsXTEMyFMzV4mfrARrzrqkZwY7q
NJlZPb5miJVOgQ++VkDgZgaNmBlmFQyxzRSSd5J6rEqs0Du4Tf2GVFqfEl+rE4F4G02S2XFSZQew
t6l3Sbx8R17WnGwwJKd/v5NB28D8dd6zrm+3qSeXI/wTJFL332lARou2DLOkarhEFoPtEKPtGKAT
6J0UvJSLbCwuMpTTk3xW2IfYJPM2NzMIQC3gVYMKwa9QLs6r6TPIrRE29j6DfafBul961vf/7GUN
69WXRfy6Byp2fhp+DvQreeJ8tjqanr2qaE8RibAPowKBGFrRySvvpoKCYeAgl4s7j+rJEz+RJQYv
5KfufJPMCMwmmNQn2Q7T2oE6D0v5LyDrj5zKf8f6gaku6nUeyku0pbY9sjKj/qqLY5HpD9+uOeby
GPZ8TOorMu+vf/oInRnG06roLouvQExmLupydafjxXG7i/P5NU+Ee7ZyTkrGUF8T34hAq/eAmuKv
M4J8CwJu4x6sEHqV8TT7/nvt6Gfkeck6E/KXKBZyssCfGDdwjsESXPyUwLdhxL2bgGUUhaExjOdT
z7oIGnN9bidI1KrFxutLqm5vnLBrJPLIzvgtw/d+pEyC/syWm+kpT4eRdLX/lMj27rVoDWzhiej2
xopb1oGw2aqpHlYtProN+u54O9RMTwrlWSsDlNWN2tepimEMxpwSjZ1iPGc7BaffjLAX4ecNmoF5
nziMFRWJ3nNfis1QwyiZShk8FUVYoU8lU4M8Dzd98wagSgGn/SoJUaQUEZxn3ZgvpOFQMkn+sKzw
wiiLst+1NsVgu29xFf2pO3RRPDehJXb4NwAxmTAmOkQw012CgOeAkXuEVWqvkCA0QNTHbt57yrb3
Vv2N0UXuZlnccgayDzhLhv0whJshVLtyEvAb9wP0e7Wo6Vm6/S3OVb/uA6taq4n5J2CJ8KEoZ2+d
l4lDpe06t24eiR7AtlzLj5qR2gN2oojzBUiX28L+UyldXoRowiRNt9kn1YjvJQSUpLNEo+irgZw3
0y8tHOaSaXnwTPTWOaxIuqi0iOARuMXJUduMbcBAlXUllbS7DuPEudCgPPWp0x/boP/MPPvqyqF+
HAMX9J/KLkPsPJoJ2rhnV+mag9Acc9Cpo93Y7MPYP9H/3TWP6mr5kX3ol+H5n59g9J1XBJ7yMI7U
Rb4vXkQvSchowvfRj6Dut5HBpWL9DsjBZMpcdhvLJAl2G4jnMVunVVg53rkZx6+s78ZTMZu7gDT4
/0SUP/93sWmOA7/k/0xEuf5R/+WIkPiP+V+JKK7379P+e2aa9x940cMo8X3PC5hMYsf877lpAE4C
/j6+YybwCv9PKIrzH17oRNgI7kkvd7Pm/4CiePF/JHw12+ZfbN+xnfD/CYoCSOV/880G6K8C4k4h
o8Qx/wh06n+394HUaBgOBv1+0KRK/zNUjbgAuGWAPPa9wmTIPrHpvXHT1SCS+zBdW/hCoRUxzmR6
/5ol4/OUdfZajKI8NwOVT6E4BcueIaIms3YlKim2g8bEEk/hT79GSZgS+4k0KNhigfKOTKoOjj2U
hy4JQdJ/CJxKp2RggCtxPvDLVKydkRGMPyU1Eps7Ir7wzEv3lTriu4+lIEbJhT01QICvF3VGk/Lu
AtxcKSvpTtVAIPEwJC0MJwtlhrLgBFctS81xvMZz9UpbdjHBPOwgcg6HrIInbtvvScBxyPlTrHJt
/hYNkexoDLoJolmL2oDMk+Pow+bvJtK5Ml3f5iJJX6fG/2Up8RPFMkohO55ZLJK10eEgGysAVRa3
6GSIgSgBYtluIVaXvpYPkj7uInqrWA92TwAFD90HoGT11siMbDC/eRWLE207v6w3AVbQ1O8W1kiC
3Vym3szU13u2s3Gqmh0lGcTVEA5tVkPhNjzOVlLaR4ySH9ndo4Zg4pXKkBFu9Co7Qf6nKjBQDaxq
ESw2ebEL235bTz7moMJJmOYv44b9zCtTYraiiiy3Zgp46N53pD2JNbmhdsZ4vWl4Edf9DCy7ypoZ
Spn70y8aekivQZ0h9qPy+U0HAXEYR5AJkM2kwGkR6XobtXzxKi1PlRd+juhFd4hCJGmVz5L6/MGq
Z9QA/UyPmtFi1DYP/PtnqJBSVKSsBHExMhxnxQ+0XuJ0DIbHcTR72+Xl6InoXN2dUZSmGUCLd9vS
vCn5AUUVigiGA2ud+PtlWt6bHCtvsFR44anyFxP1L2NQPKgivThLFOK/GM9KOXLrG1etTUDOiueA
MGVhfmS4tGF/0+zMzMs7129uROHR9+FWmBYmenk0cQJYenbGzaK4NVouuoIzfB6KYkM2MQpSorZR
0uXLu6u51Jjq77iG9dat3HSVEqdz38TWYtxkjP68nOGiTuJdltTLFgkrwSf4kCNoujyiyBOa+lVI
XXEzRfnRLDcJielUdSQbRGN19QLGpwH5c0rDDioT5jDYG7nmZ/Udhh+tcOaXyfqBLAU23ewvR3+y
eFNZI4hexGewj/ShS/4xDcI6emqh6zJZePDpsDe1KzHkuvKdp+s2yoZwxzi42WvJWxB2yCyk079k
XArnmEwlwj/irQMl8cmFB1/3zrwL6/EJ97u7S9105vHM/jiqx+VSVQzL8tBek4XV7lKo/gnCAaco
y51Mpbdj4oKejounZnQ765XlOsu+r9uzlcJGmnNkCB7DMVP3xWZkFd/KZO8hywtj9yfV41OPEY+e
oXoB5Jad+VaY3T2CWp5WbdwML7GHyc30TNeiudqkEwN8dGWgZofpTyhhwIkYoCembkppVwXskkNk
vBHdoFavVUb6eaEZ4qRVTnpdkXAssmSTzkzYpN8+6Yg8Q92oZDXX1Xcxs8OrjfgtM6LVcCK9lgMB
N6ivRgIveHtFr2B0L9W0joYSAi2JybD5CMV2pr3/F6kndENIH7AKlr0hEJcZhPNABjAIhHEgkS/K
AYJG80tVsdilk142LBo8JmnxuxUqLtHYWZ7Khk2v9ae0yzesbSgn0D149QwVYMAr2US7rGP0LJt9
mzbBybWBjOfFt6XBTYV5hYSkdQ/hgCTcleV3P1BhqmyLmNtb25FF6PEI2CJouYF6t7zJsSM+IU+5
TzXpv8EUb8sC/08f1Zvw/kE6Y6Gh8SFnSw23p6uSXUnjD5STwbYSmE5xkz00P10Pb3wGW+9BG2iL
hHW9xvcYLtRKBA9xKTRyYx1QNwNKLnxYzFE3XUonucY1XZBSKcExkk03cz2WuoUSK6ykxE0W2R9h
tfuJznEli99ZPl+ytptXRDzNa8th9xsbIgqtGvBjWEyU6v5unH3wednEsWWxOm1kdi1tUpHCJgi2
YRH/LSIwoyFb9B213+fQ2uGZqYm7rWoGVNpL7asuup3n18MGGwAeD+q+c1os+Wry5mpbu2P36BrQ
801l7bO+fSojv71Fs1Wcmyq7D6oxKTFrWbODeiK/eD4wo7DOcdYda6dnNjzgVxQ8VSxpMRHOrBRd
oLkmnuhO+LeRWhfxb215tApuejFjrnfd5P7FFxGc05ofokFu+eAW3XDpBpjLS8nRNHJ7Ni60hqAo
vE0XT6dBIhnNErMtAf5wGVDSjsCdQcfXc1OyXeegRrUNLWu4+lBlYUHzcabjrIuOhHBz38vwmjOs
JaqDeKE0/+ZpT/d3/3K6nl90/zXbMO1ndrUP8XzX7NhduZ2wCq4iyVZnYafIznUyWb+jNOMHLvI3
nAL5lo0RJBwbIfW/m5H168Pcju66V+lGM5oAwpJtWrROe3/WhFQSFhtq57Nys2QXVskVi7/B1f3u
DjgNVGKjJMjqlew5amy+LFfxHV+vr1NjL3snTH8x0bYfENQXK0/FtL8K2x5GxX3C68loSNh7qMPP
I/AzthwvkY52fogyGQ8SeUZJ8LW48SuPoXndjB7EZ8hW62nSmp0n2SnAMOZ12VmAQhtFZtbg/OXB
7Du4WwTq8v/K3nltx41kWfRX5gfQKwImALymd/QURfEFS6JK8N7j62cD7Kpka2pMv89LLiCBNExm
IiLuPWcfdIDtbRrJw0iWOubqRl9Riv9mGA1fDK62sVdcahmz+HCqbj2N8kfqxV8Jw9Yv9POXocwI
sgZF+QCLgwmS1Zc2qASE73LmyQp9jyjXO8mAgl3fkKA00remFYry8VsdipLsUdI64G48u2Z9S3s8
2PUuq1uTD3e9hGNNOWRi2jpfCw0wZI8+fRWCdEDMeVdNDb0niUAq0E8iCNa4txPmJsBfuTBQ1NDb
bVIcJYs3k8w8pAlg+fmcIwVot8A4c9Hwb3Nt6RGcKUKhwPn0RwZFtAd5mN9VNSqFBBXhI1DVd2dC
U1R43b20IswakfOYZk95Q8wRBNKaVIWwP/eQgt3WuuSMzSlj4yOhhGDO4sY9wKE39j7IJSx0xHLa
4X1hli0xHhNXVJ++RlVsdEWkRzVXvYDh/owQTT/F+WUcavHUDhRN/O55uekLRLUDraXerrtnc0D7
zIDbHTwq7Vsl9GnnTx6S9YpA0JAoe2uWSTdmkYFHYqBHeLkhT09yDaTADO6Jjn/RWJQ3BYO25T0z
JOa3Jtb/nd8F5RZ6t/0sfN0+xvNq1ImoECB/s4+Gp1sUDKZvarDcrcxGDe9Ujw4pJpEzTa1nYY0E
vMTxTmSyfvi4yyX4PetFdh4prlugDp9jnx9HjbPikAfUsOq+1Pezt3JrJHTEkeYMX6TGz1cCP9hZ
tFCZh5vv1hjgYe355+okrBble1241kYf9OwmEwUZhoUKiWzST0hNI5LqiC46hdB2+LmSbdMLXBc+
+ZId0p0MMYadT5gfJmd1KZ3AeZRyosijui9oQzC4G+gHjELuSE94GO34zm4B32qTRq21ita4OfxD
bSk0Bn3zTD427Z66flED/b4qPpLC3m37Fq381BYeKWLhS+KP1cHUibJItTI4MMTh2u0TSYqj/NoL
Qi+CHmiBzgrAa/NXhYIDLcvMEO70Q6PvIX3QIILLFrXw1N1zlpZ78HPuUbrZl34F2CoGuOwXAfYU
dJWKT0gyXQDJobe3LDgeMgi+2H4Z9GghbloGOwjiM0WiA1/R2rsgdJA2m6CVm85+TtFU7foQefHU
oK+xUn9XhcgvKeL+oPNJTKaJCiU1wDwlyjy3/G6azKHVnU3FLoNHj9W+lNYa5m30GlKwWAECxBVe
NBS3QkHVRRFjMbTNJsLxsxJD9xN8h5rSB+YipPbwZaYveLGMZ2VRj7Zt/PDNPEPptOJS6fZzlrrl
XTlleyuwfjA5J31ycpHSDO0pdvsfdVwYD1xukIqogD5ib9DCoS6Mjq26sJoapMI1YOjGodOQfKX0
y107/pUGfY2LjZ+AKuMn2Gh73RqPOH7LlQMHb+Ubzh+W4rchWE2m9YAuoSRjT4OgnvYPQyjSw6Dz
04XWHwYGhpxX3zJJIg7xwSmVb5qaHCQfsF7FLG5jZdETTc1Xp+A/ksax2nYURg0q1iuv82+yaWC6
2CVPHnZurfLeHHhnm3Con7rMqyhnNz99xt2ptx20rCQId7b+6pQsUPH1+eAPCmznQRAfws5+GwvS
iToIUEd0QNPWMv17JFLtxsVgvXaaGMk3DaS1SBwBkpN6dVr7YOv1CCwRLT+/1+wjXj/0usZjydyE
YZAor95hLuuHvwo/3+n11KEG9wogZzg5gp+23Vv7JkECmTj6cEDT1x1s3jH8JoZuLw76VQrObgVL
iWUahvgttGB727vYj9zW+xL7xK52cXUcJstmBdW752oAF9BCOQPoND53k7P3iILdzOG8B69LqdS6
pAb5xUXJtLnrc/PbTJ1UYaCj18jtQ5z7d7QcyIWumxtIz0QaKpTdJliodeNihusndUd0aMgXJf/O
9OAdex4oDtYPrjrYQz4dSEA5C7t+9mMUQUzhQD4uKTpx26x9S/KTN7UX1OQwCfhxEcjC5SLUA0b8
lIxes0LDBBKU6DbJRbImUkTzERNlRRhTNydCVEnUmJENRhob+U09hfHFqn4ou23OZtDeGKVzCiOy
jzNdBbf0rPsts0PK1yHXB7xFzrHt22FDaQm5o8eU2qFrn1MmhStwQ0ztTcB4dOQb6fENlTeeZhNv
ItWxlR7Zs/Rx0UESOei37hdpGuWGCdYfWVT8AJ0XH7kAK+SRKEmCjllY34Q6PvcuAcuCTbN8dyqs
GQBoswOYfqQ2JLBrlJqPIsv2ea0g9rctHHTWqRMBBv5E0nYm3dPgktRn9bhc4QjCRm2ZNZqzVyoz
63t8e3JdVsk3KKF0yvK1VuX5Tvkb3Xkc21odTDQu2wSx3oq+OxBE4tXaHLJnh7uYGCPm2TScTwPN
vpK8lZHmVsylnFmYFICTfaru1Sbs+mZTkm5hJ7W7n1yCYzK6nau8ljcQruXDbY3DhoXrCyPXrw4W
Gtgb96E0FJkUokXRwo/b81tKVD11qsHJKHK7cFH7lHhCYT5hy0DNYjIln0Qg1/oAtlGIfdsMeymp
oMH/YMIw/WHqKKNCFb55TMAzLXP3TEe+dzQYEKgxsD9EuUe+Kmp3Bx0nxHwWE1btcNWYzPeOdXgb
tdXWUEi9RfDDlKmkPT9om1ZjiuaQALM1wGpBrNG3LP22eYpir2vv5hjkpsrPKhnwpTEV2kRmTUy5
tO4nNHv4BoCOBWX0EtasZVqmBohxYiLaYkA1uf022aL6Ft9lpiBuLSf3KVGwuyftPWgoS9X+mzR4
Apd5PsGQ+UbSUdm6xnRvZzTSO5rsU8fqVemKxYEfTUROgpJHCZNtZ6p5NmBRZEVJPN/EpMkAttYP
mrb1k+jHFLBk1gWlmDGPzpnCAJm2YAmor1FGK7zn0ZrMNVk2X5dVXIT4BH7Rrcdgtp/8kZQ7QkBN
PudlKeHUHs/KjDEovzSVoIOAtHPb+8MpmB6w0bigNWgGz9qY2f+b1mRI+FFJFCbajr2J7amY5/1A
J/gWlR7YydLaeQ0/X3QSxlxDQ9NrrFJKNamdFQe6l7SkGfq3ddmj6U4xz6Jw/BFpHcv7XpzMgDVy
psPhddKjnTxp0nqtRlTnwmZJnJUEviqoXnOpcuwqMv8EkZpTqp7cJtY2MRQ0op1LefDN8nl0bJ92
Y3rvjYiOk4DuDM2MYhMW3l3Cwummy0Ga+Z7/3idtcELO8WS2Y0LOfPTQqP5C4IB+qWr4Ig0LbwzQ
fN0ysIVrNw7Gx9QIv7YlIpV5qYHZ7FyHg3POFUGE9G37HQrOk+cVUOFSrDEgYkCUOrSBtPc6crOL
P2YE8UjrvJTl/5/p/r8w3WlFzMTU/7mDcfPHEL7nv3Uw5of9yXQXBox2U1mQ2IVScHj/6mBIAb7d
Mmy6CCxXbV1xCAjYTG837PlBwrR5lD03F2BU/xPsbtDe0F2pHCC2LAWhpf47PQxg3P/awiCfi06I
BTjVsiQ44d/px2UEcaz3M0zFDHQ+OCtEIkU77dEfXCJHMTDhMq9OIIEQLyqXeltgSwo2JMQEYV1u
y8B6N1NcqgYruL4aTgSr9B83hhkOJ093zC0FnbdU6uXJKLTyRIexpow7b2YO2Jbtstl61D6WreUm
ZuRFgkWkSt3hjMtn3hQCkvsybfvdwl9abmRdg1RbNgvXzo5h+tOZ+SauBHi13Nh/bS27IND87SgJ
pfFmYAe9WAgkPZT6nC4Tq5p5s5lQ6mQpjM5mplm0M8ynrcPsdN1dtlwiUQNvBJk2Qyj8+caYwRTX
G6slPak1rXM801iGGd+y3ITzbq9Z2m4K68tyV+FZw3qka41hmvnVingrbhXOdLbz/DGRdbXzOgOc
kzkznj42bfywx3h4tBCD8ZnWI8ZXE2LWcrPsRmGUbWWo/ao0p0UzGSKynGqbGGJLi4azTfM+QRm1
srDYT0X3s0nHe601+lnmi7LWTW+aoL2rALnuxhqtUYZGztbg51Rt2OyToZsToFAEVOIAdO8Z7ETA
LKK67WVs7Ue73Ioi8u8D6tZNdQbsXJ3NeYtOPC1uKb+z0sXBqs3xmGa3M1Chr7R4Srd5PyUhIiK0
HflxyeJY/jeRKr/AyCu9iYBl82X5//nYGIGRUm9p7s28x9+iGrgE+Lw9Wj2juWaN/gfRDAhEZsAQ
3+d/Uobcv7au9xlFT0LmdX8557q7PMP1PrFwi8h2YpRti8P1vP/laX4/vDytrweEfi+bH8fJtJyi
6oOItLymtby5397Dsvvv34d60CJTbUJ0/xd2Ka3EPz+a3+7riKzca5a7Q1r120t9fATXj+S3w8vu
kNGoEi1F1GU36GWxx+93SuafywKOWm4+caRq+IAfzKrr4SqLsEwuj1nOjJeTro80w2k/IuVfB0wa
PkBc14PXp7ned335TySs6+Fl63rO9d1lDUmWmo7k6nry3523HF1uNFYDuwr2xPWu60Ov913/tut9
ca3fVayx+IbPnwkN7i+IYH3CmaDYaCDaTsA3Z7WV5BJZ6Ro51L9v6g5EP2307zCBANJSJb0HIdGU
Kg0V2PIc12f7bXd5LoKjIn4U84u5/NgSjCBsjl5kHhpkdMs5f/e45b6PBy/nLG/k4xmu+9dH/3Zf
ng76ESFZfuyp4ZwK740gQlbpJ8iZxYlOzCA+9sNEUVJeDn3atEaIeUkyX0Z/P1SgCDGQis0X9dCe
Lxbj3DcKQ0K36/maT0sRjNEyJHw6yV9OXY6JeeC4nrrstgr1zRhblIkRLCEeLxE5OcXHTS1DrtBS
q9rdNMLPmA8s5y1b1sJhvO4vD77uXp+mn/mNy26AzAF3im5RQOPTSbOyOy1by42Vu+RNOFgmPx1o
6jnzfMxX2CeaE1fozzd/d18TM0ZWwITmz2ThLS1b+vyzXbbiaeQ7uRzx5XAozE7uhyamTRsCQaBh
69CazMIPLNSnkz82l6eA7MRT0JndRXoSEGnK/GG5aTsUt2nhd+smsBG+z4PbchPq80Vx3l0OINVn
Hl7kXwVq7KOYMZTLjW6LHo5UpDtby/Vfh/mjMmr6PkUNUN0XQIRRWEAvkJSZ7J6LE1ia9gS24vPN
cl+QWz9ENuCZC3WEh7Y3nbr5hpa93GddjUWdWKe4Vs1p2Yoab9XRAjuOs5C4n2/k0Ix7RdxTIPCR
r71Or3a+OT1WXg6ZYGYbLf/z5f87zv/kBApJslrubJfvjjWT2oi2hsXD4w0AeXGmyItresCfyyex
fDAePELyGO29Nwnz5LaueVq2Aqv659ao2nwbtzmrrzQjS96YgZ/6ZM55zSDUTzPfhLSpnPKEKXAF
jWV90AeKbYM59ah+mcVYhkbLtLBBWVuVQfI6RuRtmFKSiAM0DQNJcZjJQxcoYsuC1KE1NDjkxes4
21hMg2acZ3XmMnuLZ5rmsk9d7c87l/3lyHKTkYgVwwWgiQPoidLNsn89/umk5UmWfapUaqfrzc3H
60zMDDeuh1Rt0ownR/bpbgAvgbVtpmoaTGw+bmgXrr2iNw4yPSjpW0d9Pr7cGPPMa9mCNjKHXM/7
yyOv5zSa4Mhvp1/PqeBfrPRJeFS+ivy03Ey4kBj4532+ZQj5i3m6+7fHR+UjW80dkkj/9Zzl7P/D
fcspH6+yPMQL+58+mMrt9eWWreuf2g09KXNjSpFg/iCWT+v65/62u/yhsba3podmHpCuN3IehK67
tBpAPM0jimy8HZ4pxRd2HlryZTS7nrhsDXbCuHZ9zPXwx9OGiZGhlP7zBZc7bWQhXHH/9WWXc/7b
+xRz+DUVoZ0SwEx0yNWn5abxIa187H/aXA5l9K0/Tvr9zBqIOtef//b4p2f6/dRP+x+bn5570Ad+
dcjGP576vxxfTp3CPD/W8uen1/j7zb9/peubjkf5TP8x2n16B8vm9ZRPT7Ec+X1/ufPTwz+Of3o7
BqECNeuuSIv1TzfJX7u4PlAra+NhOeN6//UBZFt422IiweSvB3lmo590KyHie9lcjiANlh8vkY+s
ENOQtFyWt8vNMEIlpnNJCgj29QT1EpvLncthkjpZDV/PXLaCJJCbMclA810Pq3ZeLC/HPz2dnsEi
1vuiEOtlczn+8UrLflRNzzjJk13dti61ofl9LQ9ftj495/UtXQ/z737UZDbnNg0aQhT9ZfmtXH8R
y67pK5lhn1muNl0EJfR6lkgLmyzRmQY9D/b9guoMlhlQP891rjco/wIgqajX7aE0GYpc2ZyivPnn
jdZN4BuX/XSKLbFeNt0/qtYKqVPP61nsjVzn5+kZQpfidN1NZ1TsidAeRGAzphmo6BuTHSoIo4E0
BpkQOQg/6aAiKJmbdwQ3WPLJB2R3ytvuFVJxeg5rVP+NNN+C0XTxGPAbjnkaGn4uEIBtNf91y/L9
erOs8KewCrbINyCJt1l0Fi36BdA9hyaIjZMyGMxVY6/jMkL4IAC3mwo7A2I3azjXZrMTgkkYXxhZ
AYh2CJSeNAuNUXx3XbsupYhlFZsOVr8tFdVytyfP8f8Ldv83ybGS/2MI4+1cXfuP9fcqBxL9/V+L
dstD/5QdW/8wLdZR5HdYtq4r61q0c0zKb5I6npCmIgbGoDL3Z9FO/YMvpjT4PgpD52E86s+infEP
TpWOq9PHFtK1jH+naGdInYLip8AehMfkiRgEi1iKREgBseFfhcd2PJQpCuHoEArL3Kuh+GI5I1bl
CARGobcPkWEHD34Eepw6+V40vpyT/ozHrE1hMYBIOFkE/cZ9ph4pw7nbqdazXUhHCTcecoweHfx9
563wUXb3qvV3PhXCJwh2ZKOFfXqp26L4alRYXeN1HIrpzWvxkBIlXN7qTVacY+o8FPVr3JmhtB9K
d0IzCOn4yY5bqC0K55H0jEdH18Zdo5NlaOWhe1Zd0+4kJUgcb9T8i4HsAjLXhvfG1W4CR2q8c5Wc
zUwlh2kArNPJsX8VVbXxKJR/C8F4aGVjbYuKKG1WEPnXccT+UgY2mrtkvtb47ZeBCRQ0wrG4aZup
+VKnNL1yhBwbKCBqpYQMvmDR2wBX2yfplJ5Zl92O08PoBSYhGOV313YzQr/pNALH2i0e7UhNwR6D
G2KEbZE38tagju/SSdvaKtiUU9qBzIBoE4/nmvwQKK/ZiwCjlRS4oiJ3es5Vamw1i+4yFeQ/tN6B
hcDLiXqqN2ha6TvOZrAStRLRBYds6h8X5pytP/W2vg59M92B/ah3moltBEdlBNb0RZyjB0HD/d5v
h1dsgP0uHShTjWkEgq9q8wPaP+Kad3WPYt1lWBiGTt6bQ/eYVR1m3zYaaKYk8H34E3R10ZwEAC8u
iibXsjWdnfQAOUg/1TY+m9asohcypDaUYLJ7zaloT5QyZz34k99ReYij1DyQ2C7uUHknG6Smz3WM
pnRr16zBgvoOg66+ti2vOLoIFSG+6cO+AA5KnkjR7Bo32JsCBo5iUDwu1lA/olCYpQAxNBpSh4bg
LhqlVnCWvfaLtJEfhSbGw+iXxoNgsdd5BpqmzL1goSyOA09KKgg90kYo/2TopFABSEzmPhphJl7k
7hvlZOslFcUoMmfldniOQJS/VbPnHRgZqKWpOXtxFx6CrKWfPUeXYEAWlMhPCL4A9ruPU2LrNw7O
bACFVrqpExNKPU6VOCRahG/WyfHQhPbReHJML7oP8TCp0lEPAFHJXQnoY6q5LF+lBFnxNqBsi5Du
WlljDUTjdx/5KagGzUbg14E2N1HhLUbxYEK81uTjSzbqoOVmp6MNo3cPTIj/KZzByKOcp6cwbYxR
dTu7LYiQhtX+DFmwPQ9V8IMcheRYwdJdWQpomRMlm1xUztwLJ48NN+44PaKmO0OYsu9tkbJSl/Of
P+NzMgMI2UCMx6YxHVLtF2Sih60yz8hTq2URwwaB9Rb28Vf8k9W9m+sw3uNT6BnGje47L4Hm5eek
h5ZIxNSqUz6upVzu7arOIFY61g2/na9W44dcuZCiyGR6mODjHnFr8OUO6WJ6RbAD0BVscaAnLOw9
Rac4LjZRFNh0X7tpJcYEYypQ2KMwuUxUeaE2fTLot0aIfS4yAoTa2RuwpnKTY5I4CZzJwxfNBadm
EnyU65HEmlU5R7eNtqRINKfACdHRuqjgMZLf2WaOoo8sTvhn3UlM7qvjQj2cAAavIiv9Jim454rk
tNLRQJJFsPGFvQPWDhASUcetcofhsQhluk7sAtYf4EpcfAECCAdZNfJXUJ5a2t41dqU/mLG408sm
u3N6+2Fa2CT5LOP0MceXNFGgVNk/ZlYzyJCjX0Qvfo+ExUkLZ5ttcjLXjiSYW3NdKDxiaK43kMNd
JAFYxMMA1kGoa9EhKrQfVpT3T5ho7/LE2pmB0d4ooWaXSpVvGYfyi6oQSo3tVzFy5Zd/CCgEdwXf
/m0gsK3UroWSba4E+EPXoryf9LXfVlj0O9M7IR5cm6X9HWmF+2J4o3drVvJUxXQjhsLrAZ5qECKi
dAC1qum7kQoY0oRohxl4uAf1kb9FFvEqtBO+jMIgGlC1X+CnIUkkN1DaGM4l5m7RtL+i0G13moBX
sMCIrKxk8ID+d0hjczyXTvyahEwsw0E7Ox481TiJn6vxvei8uzbQnS9YYV7TGWQC0WIzxSqAqtfX
K/LI9TVRLtM2Te2ZelRWt3qQnvwRXejUj2+TyN5GxZldmgZoa0v36BMOuvZ9EjHzsAkP7hKq5rnV
g6sdDdP4CQTUfSn90oLo7t8DjZwhpE7wFI2xvu7H8HEQMWwKaBRZFmk3aWAQp2UANSnc7mzWenAI
y+zVCywQkDFY5SIGcNY52DiHSYv2nVe0O1Wh01KBfqghGOOfbI11VqfDHhi5e+cYHU5reNN2hfbN
6ixxccuiWeVa4+ydSRGtMaQTeFHRb5wAPE818zwxD5k3gOPedCk2slP6F2wfA8IbeT+Fqb+uaJo+
Ii0x/Z7YJXTDp8aTJH1YurVnpEbYmWjuBlnjL30cv6ctJuBRnkWXuS9j0j8yMfo+ZQGW/BEKiBnX
X/zORdXU0GW4TJDziRX+DoitP+Va/wqAQZM4WFVZ5Gu8TPGNbsrzx0Bij9ExcMDFj5FNgQ+a1KGq
GRPbFs1gkjZyE1eYdgIT16KbJNVq0r/rpbAeYDzKIwkPxkWPjXAXlYzUAaZaouwy51A1rVhVMsif
8zCiQAZ1Ytvqs3IhR8aYIPs7V9iWjuhHyDeKx5PwEufAzx0+d/+ukkfqf2AXBy/aN9KJVtANyW9L
SKprOvdslHTPyI461VZfnUj99VtTPOLIGurCP5syPFUjFQAoF6jCc+3cDd60g6ACcb8u6ofa9c4u
F6ALKp92HSBB2ddVDXYvC06qFM06KpDR2QnMjqlkVoCvad32DyVwgJn0Ozz6ArVLrVnPlWxWSaME
yRwl3J3G3wN5bS5p9JYYIjs6kGgrYeXbzPWwOjUQvEMnuhkm1P0o+QreT+yz2BN5u+qcxNvzf0aB
7qdvrK+cnS6mddH7zloBrbwNE777eVFlh2AcxI7/tLF1/G+Oi0NmVeZtvUU37x/7KZKQWd1Nlzvt
XQfeNHCi/oJkA4Vbj8ylrixzYzolxoVODy7Kyv9A5e7tcmTVKkDSWZtmdqx7p7o3NO1rD+iYpuVT
Y2v5E63OeRoRi1ytJ/kYpZnciZJspz5us9eu3CLR9AdtQvEcv9sR0w5Tr9FFFfaNw7yQoLqi2gcT
8Xm2+y2zHrXA7O9Qan3HQt/u0+kgnBLhkYzqB6ljXG8a++wkyQ6dlLwIfDFmkp2TbvxlIGa6NB6q
7MyfGBTskCTMsPGxFqfxuZHFpg09khllETBbi5p7/A/DgCkcFlZ7z5w1vaR8imtMvtMKmEdyCGi+
rqmcQ3cwfLlLbPWS6mQ00I4VhxSONfU/jDJDJ5pzDKIK5AF2k4Sg6dEZv5g1ocFQtZ9tDaLNAi6z
ov4uYO62yqrpmBWthxKW33zDO1K69hy1J+hk1auN/pNpEMTa8q4ws63h9w8ufghYVifZRvlBxCQ4
AbcSJwt4wzzDLiMFIKkHDV5VQHc91cHeNIsX8rNXcWsVR6dLGTuL6TGWkHrDYLzJQa8N/jDcQx3G
+RHKI+4S46jBDXQV1FxDYxJe9TnBXXUsdkGS/cwyhlxPM8JLnI10NEa4OUFjm7eN06EyHBSoshGh
lKNBtigDzd7VzgQQZ8bb1XH39YMdME+GeL80KGB7dk3xVANJnVcB+t3kU77vJ/dix31PoAJknEov
8CugdAtlGO3KIHmIUzO64fgpUY7cKJA06CLATIUWbEPUhsA0zLFcL5Oy3u6RbQTULj1Fhl0B/4FI
wPSNEky6qsjhvJRtVB5BMsNT1WZdJPqwjDURwO4R5Jsqx60L9O7QDkQ6qS7eRiVOjHAAXFAZDoLE
OfRVMFpu6a5t4Vbl/eOc5ndb4TlfDoadE/C2itVEvs0+8zCXuFb66Lsav10ux7jPmmPuAz8DIwTx
msn2rrVoC4R6mTCrdI+awcS3hakgtAqkXZjmaL35VpaaGe4DQ4du5NxkLvZanhkprOi2zugAkGvf
Op0ZlsU6YKUsInDM4ZftYGqvXYJKkyZ+N3XBD9IoiIIpCn4qc+hyZirMTuQebsg3IjHJRY/KcE/3
TKPd4nZH3R/Rn9aNfpsXEhl2XgYeZFeMEoyY5Sbxo9coxuDi1U7CEMtlgH/dtk5eIiixd/WkW2Qz
OBUwv3g9BYCJm7zvD6oiLlbX/VvwDNmzLLJXt2IGnHfuwWfCiCifa703DsHZHIanVKhunzfC2See
0bG4YqQbWLCIBMQ8Dt/naU7CCOMq31m2mknHAwbGJ1Bm7VoH87wu4haXaAVQk/zaam9rWgdAe/y6
0Fu9BotCMuf4ufPXstIBm/QGPcU4vinG4ivgFMXXLwMDTzbSucjGb3XaAeefMwSQU6qdUwNV7id8
/yVmydYFodG5KtzE7VTvOkfdYAfOTlaf80Mh1X4Hbd4/mUN8RsRRHmVp/ZRO1W0HD4sXJGvoIyFu
rMH3EPuUtbEZYYzyT/qAooVEh9P2Sp9AovKJd/JXzvxl20VBtA387n20Cv7diQvckIiIhsXnOqhN
/ri0dA7tDGUTM4MrhAK36kcNXX5pi00R47WNY9SUeZAau1FHmB1UDuSFIjuY0g02oS3QPxc6Ezup
8LuR9aGZ1AZtZitmiPNDmi1i2Np6J2CBGJMy3+q9jy/Da4hR3ruyxk4WM9w3XLd3mJC/K2t8B3Lb
sO48TPXg3hQdPos8y9yb0oN9OMT1AcG2AYHBGB6lPij+hyP0FOIeN9Q6EnqZc1TOBAvU695YuXJC
Qqzj5DRfMSeqY6FbzX2V3wNf3DOKN3ce49HepJSzKQs+F4pW+5YQ3QmSzAQuk9hBfosWHOOdqAgo
EKh1N2E9/eFgod4MJdSZgfzILBqdS6Jr8ln5yriEEB738COIE2FtyuiRPQZedTRgidyhachXXeMH
ZJLG4ErS+lhlt0Oumxew4cmRJIy6BAWp0auxa2cFtLzeSoz8s7SSvGAvCveamQzM1CEfjRYRM6Ip
dkQobJo08F4CWe9bUcQ7PwLvLw1mO0h9sJNMl8lN92FcxLesCJp96+JNLxJfbJ2QOMtmdPD3GrpY
y3kIHEh/uHhu9EVVzXDBbj90Y3yYxgr/ajOeU4hZExCmZ4Xjuybe2g5c64Z1xz7CtXHfDOJxwUlG
7ks8MOkSykER7ns4XFFUbd1AJhs3isuvubcqpAeFs0WtUsJT3eY1BsmwIvDQZpmZZkF/1CbnQaa1
JA/zratbFqx9fl/IdCdn5hPZltZGYzg4SlzeVWuSHZNpB/L7YAvqatjFBUUq29TIj+zD4yhvWpbD
N8j/X5NGq1+QBVAwyH40mhY+mUn4urC0gOy9LSNWlKQrjwjeLbJq0k8n7UtHIWaSqnoKYq4vRmXc
xHQwV0HbdHsuclhU4fT6xYPhN8lLYBjBBkdAb7j8bdWI9hn6EFnu+h1yfiyCtefvc77kUEcEmWEq
rw9wQuTzhIuFhYg4uBpfasbqW1yXVPA1Q7BqNsOjG/XN3kALcAzHvT0w3/N7OR56Dx8WBl9nVUY6
tSbp/1KTPd4niToIQ6sfASPf6MhrZ/ZShHbaaSJqR6BWd86QUJsy8zM+kl+RWYkbvDBbKw3KlUmJ
9xgRcEuogE4RoxbBrdqabuscywFXiIqwzpV77C5YIcIJ9Dl5GmtkxM3OH0r7Jstz7YBx8yl3e95/
FYtjl5J8oxvZvgsANJHykG9gdIU3MD31fTE3E3wcamt3IO2n7fxVaR4Lq69fZe0iUqCqSbTkdAcC
IjiQfcAUv4YZmWvujch/OkOzH4ieWVd142wC4X4LND4th/oM3j1KAT6j232dykcxxeHKaFnNMLPp
78s3x5wTk4yq3FQ04rGw5RcQMRb88WAT1eJr0DXGm6+9ep7WnkPDQlepvKPSkUJHTnLij+nvVG0e
KeQi4MbCfUhCrvOM4toGkjTFmFQ8aBFgmCKE7oXt8hglPdVcw4mfMrxY7pShFrCKYdt5fGfzuVhr
9PWjFVYUM2FMMKcN7O0U6cRgmRkXC5G91PHDoIgAjiz1rhtBD6GBXEvTzKlG9s8hqa13Zn/0qaFf
XMZlXfbeAZVNuq6xqzD5xls7KQ27azpguHcAfVI4n9UyNi8SJe1pzuta+32MC973tUOoMbfOML/u
UO1D9uqgw+tNDVS0IHlwqVh02DbAQdjpXgsRdZDePvMWNCCHVRVDLczdvc1PfYJISBEouMeA85gb
rMbxf922Q9u90HGcjozPt73pvHdoeJ7iSLpPEC/X/kBtwjHve0UCm5TkW1FyhgySqqOGmwC4PPTG
AACfNsdL9X78tQZFS46rDGEClO4D9ZF1PsAy7achxQqqSsr6+DPy0Thkcb/RaBCcRjn6K81IcdrD
pHd6/ZtO1RzHnNq2SRN+VTZerbh6Ka33rsPttyAXMLL8UrEbUbKk/OH4zJyBIx5tFZckEJa3C5aL
0l3yQAbpk8IFuWf2NRyT0bxlquOTWhYHBzfA5Bh0eX3xEg01TI4HfaaVH7GXueu2hTZFuAG1YJI8
vI7EG/zvlWNnzI8YKyKCCbBw1z+6glihvsAEA9Dnfkj/k70zWY4cybLsr7TUulGiAFShwKI2Ng8k
zWicfQNxd7pjnmd8fR8wUjqiolIypfe9sSAZJJ1mBqjqe+/ec+2MiLX8u2tA7JiTYB+hvGXHIebU
YEn+UjK1o54OaQ2BK2U/coifrwI97ONAP8C2bU59vcb3ba/IrIEhld4MwGN24o0nc3kA3olgpMkI
7/5SRbSRAgmadrvW978ZFeNYWbBMdpj4OdzjfMa/tCM26cnIY3Fyu/AAhhM88hKJ1/TiwgnE3n2J
kHQjgXd2Rr1GJ1PgSsRT17J96QaDNbJsaxXF4Mxmp7t0AafqMXRB3JICh/J6O9rFcOqCYDiNsFFd
XjZ6txBOdR1eKSs2dYW/ys7kA6ZytROx80C2QrIf5upR+hYFL+BauCEBTv/l7yRyZ+b5kh5ip2DN
BFQ3wytedAeiXqIkxMSwgdAyHjhSs7gWjGiJMS82gbDD9c8vddKXYiue5mGfTdBqqrkBmcJDwHE9
KWA7wdPlEDkkzTYLtvgc/R02nbeiTj/LoohYi0BKLBKrHPfWyVbpb11087YLuoay2NX0afJ2E7bk
wpM1sh/G6ueIG5w4FFpVgGpr72P237+CDa1Zy0MBHUcZujnp5SFYdHFBOFmbLwmLMMCn0wIjlWgR
u3090PJtUdzN3CselDOpimTvd/1dsujRptEatkU4/GhDD2WXlTxBsCMMN4AOMk3LXEIWRyncNTx4
cgCDnorQNHmn8+SWTzUq3CgnRTQSq0UkRnew2KGGQgKQZXeTO9oo8tf2iD4qn7YJRRYJBwl8PlKB
d3icfuBi/iwkqNlSP89x+svHNi8AjDG8YZDBLulwrSxk9eZk2kEI21m8+mh3TpasocH20zcV0qQs
CVAfSIeF9nJtRtc8TuWwIuUGvmMIh2sSY7fyg7Gh7cYbUeUvoBhI/BQC1vwi+HNHYuLxLQWFuv9S
9zkyhjzU+OdiwMZiEvMOPxBcLWvqay976wU8jrkKE30g0SM86kp3xGYVPlD96cVLbXvzNSOZm4J8
pXz5tx7uzGgSD6jZkw9spZvY4PShdIOv2FTPoTFaO4ElDyXV9GqR4LIVEU7eEQsEY4xgnxgQNFQX
yPfJIXzbFKfA9KHPJnS56VhNYl0yPqGWwV0rQxKC8PcQWKnGbNsVgb3ChfQlz/tDqNfA+qHUvP1x
XaIIZgW1yfdCHCCj/r6e8AF7n6p9raPwBuYcdGtXfdc4B+hceN0qh7DtZli+5i75PYppQybRtHGW
nC3DE87Kku6RtrCxwm2JUS4hLbstpH0gscg6GfxwaOGxkw3vsZO3etmM13ZUcCjiosQpQA9x53TU
7T85pniOvfUagqkjQ94NqbzRcfxDdWhI77trld9E1HPz5uc+4QDsPI3NdSYSg3E0S4EuKXCG/t3I
y7fmpxs+ZKbTQZm4Ew1ZHn23FNXWSy2aJ/hzJ3KrV/7U30qQ3Zk1bkK2BJQiIVd3txEmcVZV5r0k
SC6I+XvBRdGfdGhuBztODmrRI45I8IgWNdbZ+BBUlU1gxJLvjbT7NDk5En0SR809HM5spkNWVXsS
cfYjQ+a1Q4jgyr0bWsrByiQ1U03FI1h6PINMkrKNgs8JIwrARZbswjkI6N0RBl9EwQ1aMt2IfMlK
aJIHiV4ReFM/RU8B7SeOLwHpwGw7AbyeTWj3jI5xTC8tDXHSeJsxV2a4+cfPePGCAHUJ2w3B47QM
DED0fhhswBlmMOzkIayVtw8oiPAqDAd7QkQdIjYxFxViurhDRCxPXVWOe0UWxkEb9jqw0p2D0evQ
D+zbZQXYmmvtE/NNs7WCmTMzQFGKfFpf9AfWhkNC6+x596DF3zkQB5vRry7uEiPefSUGjwpTWx0Q
B2gSo5H60weTCUqMGA+KmgLuDV+QfMz8nxQPGO+EyqEnLasMAbO4630omZwn6eF1Yh/YhJOr0D+R
ahTsRo2yxRnHt8z08HS402u5/BiBnGx4Fe9OYzxyQujoMPsXwfrzp+a2XNZ2uXhWYuVeKxGeRyvk
+flFg8EZZwvQjacK0SnZETYH4gL9FVSqLWtdRa1iURemPbRl7Nz8tZXP6x4G5LsBm76gWgDG6HPo
K7rgQUBq8L3gVMruUrZzsncSbvSkmL67RP0EEXO0Nq8pmpddevnLvz4a0u99BIBd41xfA2R6Z4CJ
lTDPXsdHvDmIOlFvlgvvkYNvyXGG9qzro/hq9mlVrxFIr8hTurFfoYFtq5tXxJJwiIDsZ9ExBDBN
nJyZvvdGc1z3cf9m6ex7FwDAjXALrg2kZtR4lqRCtn94y+lEYQNlebZzhmqu9DYGx9NTgp3p5Os+
P9bo2qVl2vvOHF6VYs9gOS9Ws5/Qj4fVuqpJBVllZSW3qevGa5XGwSb1fLauFExPaPSIeE3rdyUV
nAv6mGBX91/7Ng2s7mg0321hPGP1AlbJlQKN9BwEzqEy5a1Bh7PXjfYB6yYz3TKmCLqfLl2Tjnuw
FKNwGE6Wzh6X9OvUxwGXd/2QtOPZpiN0liLcTnYtb3adEfUNnoLD7njHO9kiBBieg364cLJ9pFpz
N2QB1NvMc4w1zLTfymSBoFbe4H4jL2FO31zupKrDzu/30/0gywNwbyRex7mZ9DofbN65oM+3UvwC
pcHpqSCIlJXO30c9zbzB959qSsBV4jb1hY5ojVKONdk9+Gj3Vl5ajqi8CRBMsW+iiiOoUhcA9J+r
JQsmD8NH1gmftiJtDEL6UpfOdmmyMpog87oFk9MkEgmhhtITFNm1yASmZ8fY13bl71XSpIfABIxB
x06uLcAJXabEkYAkomga2gWZ+xGlbnIUJocYPV16RiLnOgKokqO46aLh0gaIADiYpHX33Y/zH4K3
eOW407RWZgfdpmb+PPTVt9yxvhnwmuxWnUVpGysR/yDwqr8rYIkDVjCG46hwf1GwN+ucynqdpyH5
qbcCIxoVj8kuuYo90e8k7i1o1cx2vYTAOn/Cc8bJ+dUjZOBgdp/CNA6NaflHu0QLU5Em45nqGse8
eK1O6r0Jx2cFqflZM7A9EC97IAPCRIf4yy98g0lbcFTUkuvagejlFb/rwk/fPVC3ZZMdrSZMvnn7
CnI6+kNSc2Hnyd1sq19eCUk1bgC3tVjZ/cw/R6TFr5x5BIUflUcb2taWJxDshEODjKAT+EC5tWEA
St4ZHsMV6WojvjLnlYtgTUbRBMwLkHu3CAOCGCQFk3nfyy7RkAYHq72JHumOUefrKQFQGC02cLrO
Ivhuc2Bdxik/Ib57G8EnQ6wBHQXTPm1dFly/o9UoAOAZwcANnh095Sy5WCa+tmkI6DQ91QjvSbqf
pzVKhuYBlMA10M2uTCyIAuYn7Xt1deG3UkrdtzMpOn1AQtsQ0a7rGpruaXoxKbBJGXEIIAkAqfVk
uBQlETIS0UVHSIr49GuMFIE9ElrpeWiSRAE8TuV7n8YQqxWnFGwC6Xzv4v3zPd2T0T2dxxFbgtQT
lMMaIggApoMtkY1ZstgUtZ8DhXLmdat0e7Bs/au/n7djRP+vzoAoTVKa68KJGZbPm3ErGKCRZiW/
WfWzre0aQgMaBaIZ5DK/QvmD+mMrGgcKFE2ugkxZJ8kfEVe4O4KtawbKSBgy95BIg+0oIdsaYLWn
YMYzlaGM7xg6ttPAvBEOTJLL8yiWag2FDsiEWKfB2RHFuyYOMEOIu2IV1BVkJc7UIVWHBYTOZtEw
sF2smiT74Q31BPqfP4y8rmxVTdOdlROqGDVVBVzI+nTpB1fibJA4sA3C5DktK5PMcPwplUF91ydw
QwwOyWxzGskMcrAabhn0qJhgmzyoliAaNmmRwiyP5q0pwT1F3XSUKTqgmsBIZQyrMBvyNbjmRywY
8caO+h+aFOG5hUpFm39TlsRFXzAaZzRNGRvRd1ynXncUAL1cOaKoJVbAIZrq0Ha5h1LG2sXE0ASx
KleptJsd8ltmneZwI1HFAy8U74kSPjEYTdeVX+5jaZh738yPaoRRiM4y2QTamgiSMn8y+oVVUALO
aGJQdzPBwiKOoT7cqHDqk4rmNRoTcp/c+VsVgfwrlqSzNB7fneI+8Jqa+Y38kQ7QNdxBi10XcZ9n
Rf+B+CdbZnRED6bemUGwsU/rbOvyI7vUHW9Q/jpOeiMypOW3DI6Qu4p8qkqicmqLVNMKOsa2UT46
WX6N09Y7Mb8hc9CffhciHA9k5t6DBATM1jGOoFaFqBqy8SbE21hBeEmGauX7rTx0yPOytCcB1zVX
ZMRUOJEkaVDlsBFGwaCZucUmmNl/aaSsyiHbBkbwUVuPeZvPL2UG/CDayoGj9WBZ5g66d7luNHuR
ygS9Xj2I1Si8O3Rj9oaZOHkG0GT63HnPSRdcI5VG6DIijY4p7pUF1oD0sbXIlquh0UzhcdIo6Er1
0M5bIeLnzjHfXMZHUInoryATdc2C/ID4JUWHuEOiQZnO9YGIzG4e7dANz4yp7gnbMYHVONHOs8wz
sXlvoVf4m67VZLyOEakRqOkzFR6WLn4LnWibdYG9hrCBCafezCYTo2wiRWSUYbJFl3WtyvTia9KH
TJPLxpW1j7ivMnYV5POsHsKHupw+4oexkz/tlNt1KvOXsq2Y8vbetwjK2i70qlUWphBWZnNpQ2bn
dKa0yKGwrxY1WA8WAhtwYMfwTM4to/jIYl/2GIVxno9eAeqSM2dbARxW+pxC4ZLLlztx5AzN2oep
48u/XQG/ac+l8+Jq3S6AlpJYJ07XXw9/fArRbeVM0PNVhLfHmCoAMHjVhiwjav1Pm7i5tBj+/PTr
o3/9tQwv2Kql8Jy9VG5Cl8YtiCN8izFpeWKkzsTkBfy+dp8EJWFC0hJqoxbkJ6DVOG7JT10+Cv/v
R1+f/rOvfX3Lnz/xz75FypFiISLBuZFkMNhRtQQU1eEF1ry7DUxAqaIgAWSa/HljAP1NCHrb5mH9
Igf5SS5BfYniaNj6DpkysnLPOelLQHhFvpPIkYGwyk8JH3jVgjnhrISGqDy5Vk9DcGLs2rV0C4c+
vuPK27PEWktOGnoVLxwvA7ELbZhJ0mknga2qZVJJmwPeC3tTF50D/v8UojtGx7Lu5gPNNv/bNxMq
2L1Mf7NmjpjHWea6ZlIArdq9IkVxZZnfg9gmS9pvgk1OHoRhxqySNjBYakKa7+ap8K0Pl6Xj6Dub
fLS/wZK/ToGv95oSfhliG93wwyodE5pzC5+ZIaij6QtNw8TLc6m92KZnCK6y71EUWY6Lo4wTpeMb
r132W+DLfxrMD7IhfpF5EG7wk70EFfCUxCaMpWnLE0mS8aob0dXMtSXXtbtPyo5IyIHKfhiLz3mK
7zm7sA2K5hU9NH3pmaVgctMHjgtbl4qIAAINztXsbhlBp71xQ0Vkb3hSL0PtgICMIr5D1OQsRD8b
GhSreIrgvXh9drBq9zk3QptbDdSRCSpgTb18sefsw+2GpzHj4CBUxIkn81I0PcDOZBCcXZij+2ie
1cm2yY7qF+OkLNxnHCIdZ14qujEbgacmGj7TSML6WNcPadcZp8rT3drvyAvz289KceO2Fb+wWKye
xYKtnx4DOrCVhj1QkAfDrHrFognphzitiBDbJAR/40FAHLPHeeqeQs9tGK9bPfReEgkMc9QnB6z/
yp2yatuoXB5jxi1JRDt18NI9jCOHv45eepZNe68mv9fzrKMbeul58optm2QDoCVqvL4oiV7uyR4I
arQSXsFrYQaZdZZ6fqNQXJGVa24DbwgPpQ82v0zQfI/m4ev5m/XFhmS1ESNcUz/Htjk5VN7Zm06S
qxrtazygewtfCfxJzq7A4uMzXkSHr24g5BAD0H76+kWeurMdnpMx0HIOHWPX0jPow9o5oNuYQDjS
i4UJBkR5cn0MM9Y+G73hUIV9fyDXcG8rMTG0spiqF+ckUixnD3Een+CN8+/29PQx1QbaWRtEy+rK
4MLhPIzGleo/8XYc8j4gpl86CdEnc4d+PZUc39IEPF907yrzrR0VGVGe/70pzTs7duCg6Y85T9/H
ukfTOBYHPfgfth/6TLHj7qm3w5UADXXqwoyqhpGZtCWS57SiVeS/m1UndtqOae5H00dSlhMTf/pR
Pb6wrR/DPXFFKJ4KVf0iW4PQ3iS+YcRyVwI8Tzyk+yGR0S0PmWx1c/qqXe3dE/8HVY02k2YixWja
jS9ZEh+E4Yc7o5DhPTGQ3nHMI7H3Mroug7wrRs84dFHNxBEOso/RAY13eDE7k3Lmu2OlUODn7zn6
oqnSt5FWTsDEsUTUsWum8DFdqqhBA/uyZnQLLpMH5o7xhoHas5vS50jJh4ALydShKL0fMe4D1Fwd
BBA3nU7Wcvm1ila91/CyQxps1oyXz6GF0zjA7LQWnEjXPueMvZ83D2HgMLcq47e4BMDtDXG+wU1R
gUJu2cWyKZhZ/SzWP9MBuBagAyaud6AVvk0xr6yxp3mUNCpg+WeXDfvho/dgwtjdOPzx4JUzHX+L
vkEZ1fe52fd7k0mES/r4Lq2OeUogqN9agjFC+dib6tguA42vh65EoKIEURa967+OpN+u8B3AJlER
0bP9+JmJQq9dD6lz1c1njkwFhM0Wrih5mAHwQw6KOCfIUqJhfXIW57dcHuYCCJ5qmSx+IV9MK3qd
S743awBBxY7VnS0YsXNWf1pRktNc5WdQAFBYLWuaI6zfAH3a9RDJVwlrkoBtBtqVzcyzr+9d9E0f
pJoSOoXQLPfHt3qZYBdukmzEkHwilwqPvVuKS9+gftedpBkYAcMjJ2kmkhiRcbseDQlMQydyNzQk
JfrOyBxAgC2Fsd1taMeF59n4PdGvp5KQZ6eJnIvXMtLOZ7P+5QKaX6cKGj8x0ewq9vvQMSgWAjGW
Gtzoksjqjv55CmYszTmXdfcZf33t5cXN1+oHyO0ncFvzh1EUZ08P46/MJhz6Oqg5/KgzZtoY3yIm
OCXqZDfGNR4Ur1Y4LaDhYdfHdPAnLAMzzJm1Z5XRu9V5H/ag6s+pedNguYiwJZ5TOlRLg9rI3P7t
a8SoMSj/VVy78RbrPLVhjmDLxouyMcMgpOft/0pmiY66JYoX498qKOb8ftJIRGtz9p70IgH3itr9
Zg7HtmyurVA3p4qgl9VBApfR3blZ9UKPisFVurgFYMKjjPuu4qsco/A5r03a6BEABYb63BmsbLqK
v1tpHZyVj5qybW0SWhtaCCpAVJIUxROJptvSFw364kZQzla3Admo9Oz+p9u6RLkx730uQ0AQnGwJ
kb45U9fe+ea8rSYzP8URUXN9iLBrqsoAB4yJKYr30Ql1eQygTPbW9Muz07s8iPcElMvfFlB+t0by
TfHu7KKBF8rrbHXpXNM8shR2cJDr+AnPF3UunqZfKjiYM0jumRPuRgdzdw5ChWOmM6+1Qqo91owV
tePcWV2xJ0e5uu9DoHMdTLJ9YoW0gGm33buOeGyRSyNfbvL7oEqYrsY0U/taABxPO/OjsUD0RIml
T3oZU3w9ZNSEp+RtCNvyPk/i8j6rI2frlnRX//iURv4elBsUWc4qE+yBq9uG7+GExytzmfB0pXWL
XZ+Mb28J5q2icpsa1WITIR0tCdu1byjNejcmWzUStp74TntsdfOu9ZzcBWp5zUs6NzIx5V2VGC+q
s7wtfYB824a/TU0GmO1Mr4yDempUkOO9RC2tGAcTWmHw9qBybMoEkWs6g7xS/kOPHsBOhxOC0+Tq
Pg1OgoRI5cDtig6BhDemxOCa22ZAjol5gyOxJekllZhmCAhsDkaWu1vXN9L1X8BkV9pqQZH/L8x7
1wJ8U/Nf/6GWJJI/vnz85FMmNFLhZ7SwDVqkUC5AsfLn91tEe/C//sP83x3Ry1HZRvHBsRpMPHNj
3fctkT9W6z3ycu0I1YhOibSBQ9G32ToEg7OLM/mfc0wpHKUQs6dTlKJoiV97MnvY51PrFCWRcUC+
kpHx68AxHEr7H1YoOw2tdVHrdBOUDUl5UXyaOMKjGEid5zb1CP3wOqKqE3T4hWkJGgkCgn6LtsUq
/Y+vIL3Gq+Kj1dmX0p+D+z8f3CxvDmnQPQdmxVxLck7qUcCJSTsz87Wm3JbCvHXa8//NyyiJlfn7
y+ja5vJqaheyrbUEwvzlZRxCDBGzRaJ5O+jPsg/Mj66O+3Vix+4K041Dh6OP3uf3cmrQ/OjUJtF2
tG+oHRVykLQ4djK1b8xfm4uW8w7NAgYWmWF/odn9xI2LGaeDjTs1xjHx6hX6kuBKjqRDEEnabAvH
+ZmaNUxmMwofLWyISC7Cb2mdoika5+zVjMZ8IwsQoizRJIk7jf+gzY7Y7Kk6Iwm9thY+PdlUR6CS
aAHoxby6kvn5v77cbGy3f3+dPNvlCGg52GS1Xvyrf3mdcrvzixBdwAGq8WbMsx7yVrMvh4KnG1sT
R0kVr1EcETAmkLKG/Y48FLEf7C460h5+8HNP3IVMKPSU1iRa0ruOVVsdVAAzO2PeuP5UZRZc3G01
ztNLNkYPo8jGjZ+gZTT87MOI4/7JGOQZDc+/fm78u//0yTk8QQe5sCn/lvqTw7Lu8n5G9k6+4BF5
Ke3T3VDY0bewJFdCBkXFrcQbwfRK7uyqGVelERk/XJi1fl9wCK7T8iBjlW5zcGpn5qc9MPtOvNSe
Gja6zmh1c1kBUCHChtZVcwkIbP/LR4kKH7Rltw9TF+eAqJL2Z88S6Ygpf3Nav965e8Q/4wlXrvkw
F02+CQKhP/wyO2aSaVw+ilfRxh+R1UcvnG66fYoD5iChyd1ShODk5fUIMYfJQaJuvNH1cZ6wSoAt
jSO5rak5yMTxYMoyNzlMqXN07A2kQvNshdfateYV0ZnuE5se+AQmBEOVkvfuAdulmGVB8PFS1jFB
Rk2Vv/WN0//qGXYBafhWdNOExh0pqKVubY+OIdGqWpmqlU+gEWhPQ9U+uRTUxEVgJM0q5Hy66533
aiwuZj2rXyytB7qf/tlxRgy1kQ9Wu3OD59iXKYws5Txgs8NxQQ49psuIfYIeZLhj366hrWJRGXbN
XDYf2N4QjjdH7l38u4PX3lkxLhfZsx0Ndfmeawf8EiIFtFjyFIcqO7R2Pe1VixSzjy0A6EVrb1OO
GaFfmB//+iq0/+dKpLQ2lbY9Swht/v0OY8ATGTae3INHw/QgkC7btDbvdf+W9tY10iCVZFA7W5qJ
1jk1wZqEURIckNBT8bvEk9TLzDES1o9M0eeVzO72WjAnF5Ni0jtNm9nD3mE1OAW6RVU/t+5Kt022
ZKpsVVO7W7vw6N/74QfCNkQbdEfXMpvvRct3pu6gDpCn/s3Nt9jr/7awoKbA9ebYwDFNYf5tYTFU
ZcydpUMSYYsLKCvrQnQHcVKpET0EqjtnuUWWU5A/F5aHTL4X3TMVzcUY4FRPddNdG4nHEso30x8V
3Bt+6izNShuZDJ7lskf9HWQ9ysFFCDmP303cfyvbwAEYxPELN1G58ZiJEU/94NjhySrUgXZ0sktH
n/m0rtQmtTK1q9S+Yf61mRln/ZuXwHT+51sPkUAqz8HvQfeRFLP/trjqXpQ4giHg91bZw+IO3Puu
tpmXWe+ObtvHOXBCwmujn1qi3ZBR+Ub80qbWwbgjHI2GXOaVH2lyaXvzKQVXdq8zy37ONMz0Crqk
yyZyVlXdv3nRh49M4doP/Y9qFOJgVRM+N0OKVzvWGxQp3GlNjF9lKi6tTdYHSCwVFulrzuDtAlDj
zQjaaB35SQwrre6ePA3ANiehkY7QpsrGJQumuKalGC41I+S7MZi+uaLpkZlmu6acUIcr57WZYnVp
LSkvrJfvqYwE+QUml2kbtTf0Q/YdrIEHqyL6qQ0y7CGDcd/hKlrPgVREpcxkkjOq2bSTdf+lLWHN
PjYpJX8vRsiXUzXfSmXe3K4syM+tb7bdktCEIOqWUQyW3oziGL3knlnr2SCwk35dHhG7q3BTAFDv
Zu/ciopRwSBAnEzuozK7ZG84BLSEbQC0zkCQik0xKCUKdF26d5ZqDERLyF9GpGU7+h+fGs7LFjc1
KH/YzeuhS/1rmpkXOg7pHkJ4vS1dlMRNDqsponyH4JdVcLI14jvTSHaRleRXEXUHJKfI9yLqcn+m
2a1MIr9gPMdnNN0NRFGa5ip0/a1ZmRbA5YSl4JXDFee/lI6eEWJ8bn4os6TzNU9Iueb+Q2i72ZNh
S4hYk3P26zA4ljkkhT6mbqjn8HeVWld0m/cmkq3LQCreRuIwdRHmrCrKrmudkl3saGVvx4mGSzSZ
CaN1UtcyjdpiioCfO23xmIYjORMOPxn6Dmf12X1FKbayNXUfClPnLusmBjylb7z86wXVtP5GwuVQ
52hLS8d0pSkdD7Duf7utQuIyCHvTxp5p6rheTIQXYhr8NYpuMP2z/Owpom95GfubyWzSbaklmJzQ
/NbnOoCeQOPOIN3lvvC88doYVngE4zOus9B7Vp4bHWqQBbteD6Sp284b1P416QLZvSpUcyERBele
1TcrO0zbB8831p5yCwq86xgm4XUZ9z1yIMVbYVp6G+Wofn2G866w4r3bExiYtT0/F9BOIUEtZRey
k3unQPzQq6HbDFil75XMGJsXJqETXvGdsTmdare478KwRN3P9RgpUz9YaVutbSdqiPojyHcysW5n
U/uWDZa+DglBa7jNFp/eLgtPJHs1P/XUHCMP9a1pXC3rB+2L/mAUTMsJLpw5RDxoTrjsJMNwAB6C
/sSJNwML8pYcqwalpKOYS/nzwXaCa5vHSG4owRjNTUe4F2rz5YNX+kyMMkNuv5wPGR0bMjMG7xUb
7X0yVdAp5GM+o7ni4G2fQuVhB2x1dcA+DxIoACMvsWGvZmJbLknO0Rxh0h06zLVplBw2MHrVIO2R
eRQEneeB2CFjX0RtixICcTV6F/Uc47yh8+Vmm95HixknJBl4blI9ROhBZrAVwIMw46GSjIM4++kl
CAPI2iX5wLfOlsar+HXF/n8u97/lcjtL3fUvuNzFgvnZfE+K9u+Qn+UH/wH58cD1OOB4tEUIg1Lc
8X8hc8v/FNJxPWEpV/OfP8ncEma3EGBGJJ08oYRmlfgH5Eeq/0RoBYyHH6M4pDL4f4H8mNomLvUv
Zx1J4oa0NQYk/kIQV18w8r8WUdJzkaqM2rqzV1Yq4A4uD4jwbU5d9swypclWWaSSxoLS678En39+
/vXFVpBw0KMT3XxRtKcaCe1a1ac+k+YR7SKwq7Re1rhhsldKduO8RfYNDlUv1Oya9LjdGBoItqCh
fj0Mgwv4JbJ770hb6mtQGdQc4/9AYH99riz/bI8V3OsgC44VJT9qylveM0+dw+yVfDzIXPZNBKk4
5P0DyaYzcrUIqQH9Xb+/JGglN3nMZBy3/ksTzM+ZGDpSIzPS4a2tB3CImWpS7mKYQPSskL4G0n0c
oH5IP0RTOIM1SdjJK0KxQAMVHecSeWhNM9sEYPvXBV4kBsHVT5tFitGavpY2BYSb3JoqeJxE+5Yq
ErksxQnCTuMtrASCJzJsZkYUWStH+XdV3mAgi7zfRGFlAL9W1LMFX2DUn5ftPUSQjZsN97IlW82Y
1VuVTRdUU48mRaIiXXSTDtljDnAtt3xgRuLmoAnYuRhYPcVuR8jRZgzIdhnBtCy/sA2bN84jCCNR
I5FNjl4nI3RyWIxISyZcFpV4SxQ2NhKh5GrIbwUaA3IkiF0h8E3G9l3Y5t/KRW/AFDtbJ07qs5fM
5zCqP0rXfcYd/2RW9dVt9AtmtVcCMSo8QzGRag6cJ5/XnbVMV4+WAf8M6UQiCTcby/PALrEJg+qz
apHdFHb+ifdzhFDMCMnfYhql1TD8HAYkwzaZH9kiDk9It8y3KFZJSFCYFCJAnOXOFhFx5tRriXaO
taAx1pgkkfS58reFrH5bFhXXJOZ5H3bMLYNHT1uXtDV/qZR3Ky2fsx6ZUpuT4xyG6jcj9jV6xXPc
Boxs9NKcH0r2AJ40ZqSNR1G0mnTHhVeH36KhYlyli2lXW6290wX+l5QsusH7USpS2eqhvuT5+yBs
1H7MKtbEgjCoU8WT+UZXs0IPl3mMEpyd6P07e/R2y/VUCkK+hcvkcSKdVTTh2prTa5Qe88G40K5m
ZoBSWjsXqwf/Yc+KkiVCnUXfmCHZ9Dmb40PqMHMM2pgeLmknbYKdomMc0JvZYz1O+G1F8kra/Zud
ew9th/6xExPqVUMxWoVFYJTWp2zF1ehOujUZfiUmZmA3PiiiOkHJhOS+aYQCJQixwfnsigb3c2at
jN5HLVGnT66gUaU4MHvzeLFd+rnFUFQby47wEA7rqnLg6TTymuuv2CL/QaXVIcN+VHn5AKnkUNsN
c6WJAsWK7mu3fR4SAsVSj4jRnCvZsVoyMByOoG1Az4EcKXQhZB4P67aMD/XT0Lu8yRphAM6XYeIY
wy6+6RIHjb4KHtvRhogrziGNWV5UkdN6dxMsumk5/eYf+MgieTVCeN1JHf3AO3cUfcZMtH7ynfgH
H0f0ORzypzCekYzUJccy6pOd7cd3URVQum96WH89gcIMhwl0VgFvlEXv3pY4wyxyg9ZKQVyZYI9g
IL40JiyBoPodt4RJeg/Y1J/bWtwIVEI9aHJP97F97cJ7QjmRkaTNo2NHrwv53mhQ41RtdxyMwVmJ
Yrha+XTTtGb+D3vnsR23sm3Zf6k+7oA3jeqkN/Re7GCQFAXvXQBfXzOC5x2qVOfeUa//GkohfRI2
Yu+15uIqwe6Vvo4WGBCMBr86v2dED81oFWmCwBn9PkjZmU0HORSTn0/duQqDGfe0f93lyWdoCAPf
63RHfSLmR/YPRmUNKxJ4sePCUNnGKCL9hUtKPIT3Yzx+dFZ1p9fjq6j5kdZSXtkmUuAezxl/+cb3
7Js4KI9TSqHcG4o3TbSPxkSwmGk/VkCvO3vxASWuGgNf35jrdyEXAQ9mBeiMh2kiJDNJf4moPJOA
tdPMusfDw9Wkp+mzRjANUGwD7rVfGcgfUlADZnXF2BwzhCNts+Wjzsebvpdu9RB9TWZhOCzcbRsO
+2ZZBx9uyrliYNDsOx/LbIstvig+JKFLRRN065D6g9ah9GFO21dwh85RXkoX6DO52p9eKBETRI7G
iz0AffEuQnPcBWI6ezN4mrFYbpIQRJbebslbbPhN5O8WSLXN/C2eoEBGd7ocHhb9hWUdRVbc2EWI
5dRDkDfUzrYdAkz+iHh7A7VweZuP+SdaEqQYKNSCUbz5ltA3vqhuxsZYJ/LoEkuzA2Ul7XXx5+JQ
JZ8cdMxUXhDakp0FA83SXt2OGnTWBVTokbxEExGWWTmsGa9c+WX4MZagwEFvkVC1vPdm9CREchf5
FPLGFCUR2KlDQjlz1Xn6SxkSKAxeBC+hPx9FYwGygqFH3PmF0LKbOWY4Qf4T01d8+lq4id1przvL
ncHkDA8ukYRkd7Su4HMz+xLWMGG7Pday1D3Uk0FxxHumyRCv5d5OC9DYdz66kiidcc6aPyJiYiWP
4b2w2lusDngrU9rnL2WsH7xZfAYy2xSFPOq/Rxw/92C5IzTXw48Uac1+8UkfWSz8gkAEKsy/TUSq
F6eGI3mSRucjhBPVrVWZd/YSnyFyxSuDECiTqMSgdW+wsCLW50V++RDgBaG982ZPJmm8SfpUL+yI
OkJplArnDgjoxnNqzne4zJjvkClYVmQTLsyvS4f9ZqR+1ob9iK5oiVd+3rw4E5GB0HCSNQ0KfPsQ
ri4YUqynSufqxh5i2e0+KvODW9snpImn0eUHo/B8DERxbpGts8V/JMaYHNPF/RlnQJs8KqrppL0H
tCzWtXPtpHFwnDLrss8RUXVN/tpPjr6vaiaKnbUfs8lf6zqEkwnL2N4GIH9OHJP4U0wBdVI+uFQZ
Nghd3iw7fSBiFfJQ23xaM0Uuv3m0Mj0g7HCC6ZLnF3SUzFWI4V7o1mM1crjGtf/kET1c+4/JiGDV
8sJnUvnirRO3P0w/vyZ+rN5EVXrnFuFnWZJbgGGDS1AKymWmeI1rIbHDdaInnG+mfmUV4t2qyTwy
I/2qtt6XyljZJJYaAYoE70dxRU+OsQDKAarqnBELu3sgbod5W6E/kyssGd3sCSF67rHjLXrlP4Mp
cxn8eCsdHAtFzemEgq0H+ER0GyzGNf3ue8OvPyh9WYH+Ojn+zy7GUtJ100XW+eYqsOlHxgUx4dUj
nibkYbF+02GQWqWopnwLta5J3NNKn2zsGMLEfRZd05Wl+3Mc9ITxURb9yK0MfUb01mTLVWyld7Rm
rnDcXIJJJJaq0M9WBymiKyiv0DbpQJfR+BVPc4knrVia+8W3XkvNPVcOWheSY++H3L2oDP7GToRk
mJKumE43UxU9O5UABJTFVPUszru0DDj9bbTSfqBKoa80l5o+scGbMhEvTrqEnLzqm5CBNX8KTtMZ
IgKQQi5CcXRdOdSVRLEPzIOTI1gw4D9RSI4K+C+6P3+kuGf1CCtKSxlih96BuDjnzIhcswufCkMF
pmHeNVP4QA2rJzZRr4kiTi71QDYbYyLMvPG2spCipB0nuDnO72QXdxX0EV8gOTG4AN7obj24PoJX
IqEtzEqQSWBfPmeGlMg1H2Vn36UaKkTSH96EPwEGHn/SWv80F1eqb9+TANdcrbOu4hCZDy1EutQU
AYJxP9o9+W3hAG2j2M/OdMH8/eyaTkg4T/uK6Ndn3NHukmpPTb3uUrB4ifdipsU5bJpfcc8ldjby
18n0QRP7B1RMEfrm7NYY6mCNHpM8Ny1Z6eV0aejZdWCMmNFj973PMQ2U3rBdMnnBE2uu49Ug7aJT
K72VxdF30WDNesPlf7hHFPdupZDpMDDvOeECYEOViGEi023G/0h8cS2ID044d1bsrILwdkKPkWEj
KHsUFBViW7Bk2cbLmltkPZgGKdIdYjzUTvoo7PJhjiIu/2sCqrGNFPADyI7EAyr1NloKcMJkpDw4
zqpxBLVRlBcV4Jgl9q6nEBIhDqgNqQFo8ASToI5kTJ+QPHO4aKrp3kTFi2OkOgyLufH14MOO5rvO
yp1DOzQ382Q86bVPsyq90NDbcOhygPkU5jE4rnJIX8syFetJM49jwjFF7ibKEeM20/x9K8B2Z0ty
EZecoZrgyTQArVQdxUMrwVGje/Z1a9Hz6Y2nzIu3ru+A4BgJVZ2KQ+oVZxE+pJMNPSiXo1obPIyb
cgFMqJhqyeWApnUH2mVYWxVK8JlzVBDQ7Ah/hJPRH4ciQscXIyF80HT4VCXF+FUn1XNucWFNaFjC
wnu07PjJh/9RTd5VzXqNasLgqvxzoP9pNONFaT7b5viZxOHPaJle4Be8D7H7FNmMtwP/xPz7BpjY
ryarb0PfRwaZ1HtBQXSNzIeITTwEhvMBKeFoGOKiTa5pQBMBHlZ7n0SQFYQ1wxoOjclgQRQ5lLtp
rraJS/8oquoHolhPfUpBLiuZ1AY6jjW62G8F1CgOTqEx44t/xO01vD0HGj+X+UCDQpZkd+Ziddtg
jj9TMnCH6MHhume6249hAuyOSMQ7YIBYKfO1ugFjRZlBLRKWgVvQNZKtulsUeDlr9nUa2jPNnBoK
gwzZUnbiUVYigug6ThpkPCW8taCuf6r35SKiuN420YaC7X99diW/nqB6WlYuOSbqheoxAe1hn2oC
YRLWVYTQZGv4sugxjgbyLBTEuE7M9i2Uj6mbiSMNUmUHhtdNq1XRTC5CigZy0kync6vJOLEoSCgp
xHr0Ok5ILwMVbaIs0H3W3Y8zQWJu5l9T/ASo8lWMmZIMHxMBKLi9TzRfCdyMUQR/R8uU8u9yHJTG
ugOHvZdrQC3VCs6uFoNCFHReTLhU7LSBSkBDFALKXC3Km0qLyk2m7Rvq3Fy8J5KU1J+Vd5q9bH9b
VO/2yFZfOGrRlX8t0knYuqWbHNT3ia6jYdvJYd0z1puvNfe1lhKtXlWOVN/LVarWStZzze96g6qL
fEytf7Wu1ZJ67Gt3UPfVjZUjCwZzcGhwNPbTcKc2/FdUj1o133uDeqYVaHFoOi3IUVkV6keaCmHf
RxVIzp5yx+w0773owMjn9HwlBt4uvZEEa9vaFUHosNdRAin7Y2TFu3KpwNdCjeEEywvlTZG6HoGX
BIVHDe1VdPXlAdstQQyUdqr/54t/+w1qETVIuTLMWCpm+YlfWy+JEY6Wo2VuhNw5YukbHlpgDy7Q
K3GX58hy1KoSlPsyMAl/HzW+6YXzWq28P9eg1cRX+JZ8DfYWUfPIyVIA+NpQ6KSqcTyoGw6Rk+lJ
0L7cq9RPqrBfIEQb0c/zW0bcwrm76Ltad2B9dQUH+mRqu6+Xys9R71Qf9m8fC4Z6oedA6rjaE+jo
U0tApq9+Mjgr7wBsgpbjfx1k8gVQ03iBzbC4jmY6Cey8YnAm+EbSJt9sS4+yVOjLI+3ffq9b5UeQ
3TU5BRZWenlsqq9Uv3ZJL7HAgrewKhcrmdwT1KGp9iR19/uxyrO38ozkmIu3DT1SOGMvv/EijTOM
er26+T5af9tFvxbV8wtlUMiuUl/Lyv56Sx87e+2p78rd11Ytm6jbkxt9/D7C1Z+n3qIeU3cjuRfq
I+Buwpn2sZfs1HO22tnVK77f/+cuqO6rraaWvt6j7n8t/vG8uvvHY1+7bd24LkeA/GOqglGUk9tQ
hQFV5SbZt/m81snq/lo/ZuAMq8iEjTtjIOtgEjsdsyG5xScYQvQEr8ulv/VSkG4VjdGcYSDmu37K
bkvfOkztcHZkyg61xlusPFUHgQI6GJGzFdbIg6VBbmu04aDNwBfUTYWinuyuFiipuu+RnY0pW4/Q
1lQe6Ycm5ma/HAk1h11F4Ix8/T8vln5Y7ybfvIfuvSAFeZjtND5P8obcHK4C6n5ousg61eJggsZO
WillEnAm8GtGZ/VEFHGhcH1QuwVn6EIePuomkLvm993vx4QlWMXq6a9F9ZSvdvvv1/+H578/ORFe
dbBbMxUXjmiX3ffbf/u4r0VP/pzfHv366t8e+P6B35/yT499f7t6VrjOK4nr8DesDsP6f/6jTblz
/PHxi4y8q5P+8evjvlfOH6/77ad+fwxkYYHMnLmUerX6+pSdy8j1H3GJ9xhoKHWr3xaFTOAyizk4
DGCx9b/bL4ZosW7LG/WYWlJ9GXW3E9lugLyy11WgE9b26tRIF6m6mdWDEaxgZmhRBKpQXkaUd4sf
w8n/+35W1O6aQhWDUHXeV6Eh6oZOMuc9lSkStEiWKsu4VZ0Zp5i43qtME50LHBIdJjUq7GSEW8dY
zIMELMcO/tSkJ/HV02nUEAJAe3SwM3/LfJmOUEnivb79zjTVBwA6SemS2y4D9XAcsr4kouLb6Kbu
ImZ+LegdbA2VlyUPWrXESGI/xUtLpTKJVnTXE/AwAzPzttQxvSOj3JSSA+RLmkH999Ifj7WtDlMu
nQpqGnSwegPusbqZEECdvh5LdbEHcb3WF3ulnhvtwN7HDWNJuT0xpDcntWSwYr6W1GMIpdkHHNAL
85xC/m07Rr+Og0tfgBBEjCa3v7rvtuZTWFXhVrXXVLeN1jcrRG3h7+7bXLfZmtk1FWM5rmvkjVpS
W/qPx3BTdhQGm49UXd6/OnBfy2pDjyU1td4P1t/ZNd8dOVddir7uq/HlwtCLgMqDasYlyq6oFmdl
OhxVHk7SfOJ1r/Fps0VtlTH7vUXVg2lZUZtlrDqoOLMlbru9y1leS0H22XLbhiqLVt0HkAqrtsgf
HRnKl499NZ3rKu2Ps/sj1AnFURnC3zf/9BgVmIOWdMY+NqzupNJ/1E1fUgboPIvMAMQGfz3RRIQN
RVSXoSrYm1aG7y3JuxUF9ZEapLOduvHFMWSamNpOkdpEahEn2mOIUReSokwO/t4SasN8b524NZik
evAR1Cb4vvHkyen77tdB2bsE6s3Zp9oM6hj8p02lYoamyqwPEeUutVFqN9jZdeHuVXrw1yZSR56f
js4aoCMtEem4QWa0Bmo1H7KwzIlUksQpOTo/EuILb1PCX5Ks/gjpJGwnuZ4ig9We+zLAWd3/Wgwi
byTVnvnzLFehLm++1vffdw0baAho09XXkZGSnthl/rM6QapjJ5gFuj+1+HUsVW5ydCvqZ7VPa9ot
fLG22PowT3DExpphrnWENMyKzOwgSkIXVbKxenaRZ4qwxK3kLvWT2pcaG8hLJW++76ol9ZijaTQe
GECoPS2Wq0GTn/E/0or/rwQl7AGomf+9tIJ59f8ddv71hr8kFb7+L8Aqga6buufIlCNk4dNn1//v
/6WRm0QqBVKLwHV8qY2w/s5Nso1/UcSgd0vF1eU/h6f+klRY/r/wiekosizTNTzD/2+Fndt80G+C
Csf2gsDwTcfxCGkyIGf9od4PJy0a8fc4R3bAjefb83UYCKIYHByIReS8WwMuJf/dH427OiC4Iw/I
a8Hs8NIEfrlz6PdQlYvCbWuPR9oKFBt4PrDSZZf5401e4ecwJhGeKvwlhxJathO0t7XhUlgfKaYS
OGmul5Cum4WDNAKqfFzSq6qnDzvndJMd/UeWwbzxSp+j/qGs9vm8xIfCkMqJzjwZ3WBuf9t6N18G
kN99IeY/rBITOYvDWjEtaix/6GmhmbahMQX2cdE8wNMmEPko164gkc/7StP2bmnCTexqtJ2LBSoQ
d8aSvWqIVjdEBFCy5y/ta8RfAw3BJY0uglqnSZcGK5Pshx2mYYyFgfuCNaM+/uffbrD5/tigPrE5
PmI9x0WI49pKLfybzSCM6fq7A6T4MApfioZScG0BOBAuaK8+wLC0GNfl9FwyE8Ne2tBfZQJ3tFv/
uUq1aW+08NxEROV1miBpeBW8i2k+kBMD3D01VqnnbEzYrtR6wEqi1rBMaieVH4GopibZOfnZysH/
FKg0DHO5TYymoyHWfhYQe1Z1SDpOniAUrMR5HiPKegscdwBQsfBfzDF69Oqeuikken0hdAtYs5Gl
IBP8myiuHJxFw7BjcPG4XEB0XsBdmsdCC6Ex+wuuWjj1NghzCwwyHmQ55Hlv46VZxS4AbNQ6jW+v
C963nuJrXzPabYcsdGW4pCu5/U8zjsEbMIf103A+RnnUbWOU07ntPjeT4HVdA9wMB7mrPdX4yulv
ah/9kCEg9HoHw9NwQEwp53kBXb4QbR0OoYsGVMVqimmLopw6wj14KOnur1tB2FjPh2hVhF91sG8R
BH7AG05X5jTuvRRuFgz5t2x+ECMcpEzYb358NGikrOB+3CSODwyqtnGyD6hDiu6cFf4uytMfywK5
PsxxT7WUvTsb43JSdJeNvVg7PUar4Szm3ivLtyWbCZEAnUHnt9kMY/tSOy3bckrqdTMIQS6OSQ/B
31C/PxckVNMDIdIM/Ui+hqxkXWOrbNYGcMjQuEBFNFBvvvdByUhu6BbMAS0Zg37DKE6F17+HbY/G
FssYLeZdTBid5tIjLnANbUIiTHYUl27pryBAAWZRjI/tCME/b8qnerZf27579/IGfP3w4vkIlMe+
/Nmlya0Z4281kuS6zVAWJ8P4jELqx+KsNfAkqx6vzHrRlm0Ecs+xw3O9UFsSuv3iJRJoZV42+tIi
yjT3yRwS1NsCGawNZP81GUM6AEJMHT4NXJscpbjZgapfZf14PSOAiM3+Iq7afY8g0hfTscvaD8+8
xXd3GoLiscOLsY108aYZzrYZhhOGqK0U1Fc+dfhqmVeC1jJolwbLo4f8C1uYFg9Hh/RHbBLx2tbt
Zz/zHmS5y9aWi7RmBgJRpqCKGCETQxgwIKEak+oudbs30LA/4nzck1qxcziSVmU8vPb+wWLqsqo8
Om/okzvDIN0HkNlKB3+DGYwTq/uwVMy5vPwdw+cvkFSvLbbo0rbeSKGuKRNyQvc6yM4iuElG5yVl
exopVJcwOWcNSSxt84iVSo7nbzzH+QCCVBO/8GbPE0x92Bfw6+/8tL5MA41pSESFAJBybrfb3ibN
DlEyvcqQvuhSjHuCXz5LjryVDwsP7VD+SAzMDt0hvGOXAZOjo/Yyl6pdWSQeJx1Vkc6r7jzQ7EZG
1tbS5ylnDfTQdW5dk62Fd0zDmTzezp5/k4jsNnXnq8DSDrUXbGj9k14KtWYLIJ7TNRjxqbuak8xa
uRGCBFrixy4cjmkbo1UK302nuAAYf4+IDkz6LB7r3DU3S4jmPZz0m6/vzfplE7rVjuI1pdD0Lc+8
jTy+566SfeP43BbJMczDrZXqW2MG+mJHP8ammlfLKD7zAmUW/RdWklVve+MmrI1b+UQaeC/ZhOFS
BO9mH95FKOa6qbVWSYj6xvdffYHm3yd+7eh1gbR+ji/LcdaRTTUG9BewbVW+iG0SIMBvsLdNtO1X
OqS5ysSn4bktmRax0+wGN34IJziIaTIcTZNTZtzTfe2MCJb/dM3U5Vj2xrPlbO20zTeZ5125XvUc
Ba1EHrzQYk9XNL8wBr/pXomlAQ/DktBMQfezLQdIX4gUNx5qwVU9oIvDavLQtWPNXDNeT/OSHqfA
x0jM5W2NLABQnvVkJeC9c0OOk81phxfmOq/bpzAWN64Hnz8qvScDEl2adT/jRCrPBuunRV5R1WPe
KFkASyax1mOrnpqD5q62UTsHPtdAn95xbL2agqZknZNk2EabOFiIFLFxygkQSkjdwbBniwYSbfwl
rOHWTYK1iIp3F+bESbQpMm4MwQEMMaQZQpYgxnpnzs51hIBnyxwGDtzwILRqWkX6zPmFa89s8Ddn
xkeBr2RlIYjxwByvPMv5kQkq3cCe3motfG7j4dIKh0BGyJU7AZvSst2EFuBl4TElMU1HW43tjMht
BkEXzPZlbSIsmf371BEbzfdeCjzVq4EyxOY1rZO3uQAQ7DrWm8NAJO3jXauZPfA2engUk8pt1npX
2GaRBQ7sinXv3ixkBYGNj9w1km7gS9mBdkx7Y8vumo5tlwoZxu3a6kGv6hh7MdNcuhAezng1fy6+
/tAIeE78DUA92OG1rmuJgYOPqlc0cIJ8M7nVZ4KFZ5UTDreaaZvhqNozXwNugEytkEYa33kg3C4C
snn0SG2Eiebd6PbExrann0sC+LIx5z0V1Ufm5eXe1mieG2azHjzvYXK5gkb+yewR1+orG3u5WzkW
QTb8Ws5b4dK/5S7ZNQ67xOXOydPLKRyeF9+WlrUCjIIJO9W+l9p7r8/6H3LV9SFyeLk9iAF+iZrh
56JxEBex/kLkDM1RIDj4QJ8jo7hHCRCzo+NyrowXrzXrnWcnK3KLfo7lSLGW0TY0EmSHAZbUXLuh
GfYKgX5ZLzj0p7B8dMsZPRWBcqumqZ58IBPYDK9itzkOs3unmdN1WsNUTbIHhp8nbRAPCAgcKV/m
1LQERyNYdbxrtUTOo/rruDyuSSpZFTmGIvm1lgusKwvu/dT97FLBPi+8p9pLbkf+QtfutrA+Dn54
5eJ00IKWH056SEyIYkioSA91YyeCIL8ZxvdlhJQVZUO3pz6CkNzauvVEPDdQxr6YvWMvXGtNdxnF
EbVATvXGbG6bsn6c+vkHzcPhRIP0ANGBOXM+m8jJ5gocJajHvsVKVC0NPEui9zSXkU8Anqt2beyd
C2iwuujPZAvckDFpbrUKhmFTEjVVm9bJaONkiyx54wxjfZHZyGWILNqlJjMYTN7AB1LjPBVihfNp
2hPH9miSebwSWpJvYtt/IBeHdPGlYzMOuOgz/R4iblkm5TZ00j0YZA5/YzoyLhkOQRl8JlEbbkvi
6da4JlBoTFNyMZt097MOjz3HIVx9oPbIVfW7shRcCKOEMDG6kVkALbwubUmXHbp1jcgl744ClQUB
Fx0JC61FMivNdGHSxtJrBJD5pB8bTzvnttOTC6OhHo3sDXrm4tIrmvs49jIkMzlAjjg+D2SU7BFt
DiutKUZOaS6AiTDODyiXqNpZc1Jsqg45XY+n80SiGoVdFRj/9131hDG7gHCnZK+enLQMfEJZNnQm
/36DdZO3i2BkRKnw+yPUEprlceeN2k0zUDerJj1AHKFzbbf2cbS4R23wEOWOCZW1WBZONBKHGCuz
w6gbU/4g9UHqbi3MmxJ7866R1Vyh+j5qMdND5hdhvY58/4eQvZkytsJ16WCw8oAIkwVjHItWw9Do
oVbDKm4f8f5TKq3B4HL5uJfY3iGdwwfbqVkt8uNVi0cuqa/A1kv1WT0IaYFasm2IDblBSMW1rClw
RHcJejqd7dVMF0kXeUccT1ty49pVTZjGMWh1/RwGQ7TCcbxcga9nxmQ59Z6cjoOf2MuZXQb8lWbE
1wTDGjttRvoL6rjcSkbiGpp6ehWHUb4Vk9mSphYEHJXLPUp4bS1Axdx5EfG9bTqAOHcKRnMQWYkJ
mSGJSOUZXl3n1jHJxzML0m0iuzHXIHXgExaGtUVPsiqqWbusQr9h3A4/sctSyUeiQDVWr4xHYLjT
5L9I4vapLzTBKLHc4n3bzUbRYH2FjaEVDB5AFKAgnYOdZtTOLjP4/s4R0cU0Oj+oL3ws7ZIdC4iU
XB7CE9nBOYbtY1LAVrS12r6DaHQK5gEki4Ocxe04P5Q1l4q+IIMM1ET+unBB8lMLq209tudGnmdt
f7S2TdTeFrbdnk2jJcJlau9twwTUtzCZ0ou520FzNM4upY4YRcS1IeCqmaVzZI5vH7sxTG/7AI5Y
xCHDUKN8H/sLyAYBJTkuYB2AinNpMBJDuUbk4pwA49ICRpeexokiHnPYGtEtqYIeBYBU7KpkjB6m
pfxlNZy/J1wTtEz6YzCFFjyI6UeTkTLpTd5yyS4CxdfscT6Ct4ZTMTLG9PwzeRfeeaS376R3ZMlQ
PMnR4UeISbo6mK9td7yBdEaY8RC9O1U/H+sKMqTw4nMWkl8m3K7ZSPLFVU8C7ZVmTdANI5zhg+me
5qWZH8DsEvFYjpwtc/POIf/rIdK68qiNQ7GuTDQ9TefeCLwzCMvrZUTBLanOqW9e1PJm1G1ES0iT
Y+Kwt87Sm4+J595kNZqiZBCX3azVN0EQXk2pkR98q+/OkZgeiZqggwJXc1m8G39TlkN618LzvkiI
rYkjoAhMTe7mmQCatHXg3tb2S0J2BBsxG3eTY/nHWETEobqRuS0JQgNU9RIyGtlwEbOOnZMGx3ys
tnbR1ld148C7KyL76OaQpB3rhmAT/aChsGCKlIPW7MjQmB6MjsLDYrtYB9H6mSZ+0Sg3qz0hHacE
Nf0uLsKfPXT4OwOVclqO3n6ObcTohsMKM5YfYyuyQ9LvNQCqx6HMztaok67Dnku85I6U3EfMNyfs
GdYRdFC38+LyOVyM7M4DXWSEbXeeYDQ3ekFSoscOMS64HBFWnSOqMlIGDx+MjsB05QjqJb4rbnGS
BjvCCYkksDPnoC/M4w2nJnOtMzFOabF2Du1zP/rzdmhrlMXD8AnXM74eBCKzwnoaA0YyYmnBU8zt
bcueG5N5dzIiSEbDQmx0DE53xF9QyARexhImdYjkFcr+iLg42mp9dmqLMrrF/HkVWrAuYLSUTEBI
11qQZpfaufZnmUxVpFt7eVpAL+8CsKf7JM1PVEspvfSeoKCABGvuz/aUDWfZcGtvnaRAbb4gvAsh
su7duZN5IFa9j0WJ5UGbrxlPpzvMNv4xJJc5G4JrHeE+1+pc20YeII1sMU+K8K0XZrBP+sC9cly0
MnZbzkCfQqBXbvkIMOEFO7h+2T43rZY8EEazwVc53ISIwE3BgJGMAixbFp6XKLe3pW1s6XhJpw5D
u7ZqGWRP2aawQAlIBv+mE/5Pwqnn/TINzVmgy/EceCc1QevUSnd15FNac+3HOSj6w4jvpaYBuxZ5
GhxqsJrrti8v2uyRnjVIg5DMyn4KTzMCyr4+F2TKnJa8O5vkfN9Ss1z5UJUlfX9CYYNqO4A3x41a
SpKLuuGSrDXEA61auSjaC5WRBpZbJoOnh2mGWJjCctiGOrUkrSVXcJ1rqOdnUGXrAo/oKY+bX6Vm
zNtO10x4TVLrpxNwBYMAEqcxVBYwHLmY1MKiotDkoPCPfjnp4bWZA4JZfKRdLuMS6ovpbhLZcrID
JvB9kRbb3PHmExl1m9hDaccMg1wG+ZC6IeD2SQyUOtBR0f7E2b2cRs8c/1rMqibB1CLhro5+muWN
WjKxgzEP7Ke/7vdznmx0wr3AkEtJU9tXOL5ZKpmHM8K3kR65IrKY75Sw33liSCIZGQTtmIyx+tS4
NFrM1AVVXREkox4L1dDl+2mXa/826rJXTvN0sLPA++296gPUzfcb/rgLiZZ+K5Yyc91GzEG/39J4
jGfJGF7+/EADRyL9V/njvhYNBPNU30h6+H73by9SD/qaCxACdTzMSDn4+rc/SL068I2aKXDcfr0u
bkJ31ZvCW39/wR8foJ7447Hvu4bgyE16pFVytMiJkAgPW+TocqW5U3OJyiJDFDytfLqx6UObk+xD
p+1dEhGUg9ykZ1LHjRdCsqV4ivZF3fflg4KENaJC8moLyZHJm1sU48YdB66is3afl/6DC7Rxbco9
gOPqI6Dks3WqudK37OLVibYGT0QtE/ywFfgSzfw+6Bdi7UWzl+FQ8znvoBcKGguUACDbprb+Ksrl
2I7Tz7ioAGlDbY3Cy8GsT2WBiYiBBRfI2TE5ZaB/YC/C/MQ43Rkf7QwPVpvV90ni/Yqr+jpwmk1k
BTeVEb25VUYW5ZhdUYn9Bfu6G5ObRgywj4fE29R0Hpl2v9DLxsPh+LjyrHe30xB7aHq/0lvtbcBn
4RJ+AX6uPmiN+MiKwqL2IYgk0QZ7jX+Ub+/nS3IDf4UuA+DAuC8n+zHNpoe4IRR1MH3SE+kglCFu
hzyfPqDVYWFgZuSa9XNrf/qCSq7jj9eFPh7M4jhKHIveTvgi4/7TJs00tsTZi7NzoUV704heTfk3
Q1OoO2ttGv7Zc6AKdE7Mt02bnvFfOuC8HRDzRlF5D5H8PImASItilREyXTr2tekMT0QUWDHF9Lx5
gsh551Rdtqpse98n2s/Ot3Uojwmp8OLeN5bHrBrFwbBx3LVBddG33aHW6BAzdsuyMDuRthQdimC+
q2Vk/Bj+8ipIPFlDHGWMLQLSLdxO17psIivfJPg0WBOWvfJCANY4aVYTvDo/yB+F5RNcNy07/9wy
2FoTwx1sAuoQQYMrR1pU13bK8B/w7l3fPM7ZPP3CYIUUPcgwNMzatCPz+mgM4VWD5i8Yg8u+bDhN
WnJ4fqX76YNtBPrKIxsNCGw6XzYOwT79eNn4DiFHM+pfxLedTXlT+5iC5iIbQU1Ukf1E6n1tps8i
xJ4RhYBm/To90ysvtsFELBtFhDvfhFflu/V7ZRX8ZJAdIyeSvZVa3nomNHg3Na6zY++BT2A2xL7h
s9uENJNky2s91DQhCquKV3btIBDHl5T5vrGzKwbykZzIuEhHNk3xs9UmsV7MkTBydBrQCmMNY3aR
deQDpazAeiqpP83MBZmpn/wxWM93gZaQTbT4P70hv7Y9u1+bIkQ012BrrsJbjEu4X8osWlNSfPAB
1209J3xMKm9fQvhlUnZkLuGuipFtZ+sBplLbuaHJH25q3Msc6csZtPVnlexIw7mv8uAXuJFmO1b1
KYAMgg+QgMIwMF873XKxWwhy76EG21RU1yakyMVzm1WKbXfjUb83n6sce1hVkKmOCZGOROcOK11A
++KUkh2ympRJ+k/wJX1iDZszUFPIRFH2AgblOEABoVBEiDCroC41B4jYa85FbmfKY612CyYtJ5gt
V/JfCHeY+FqOlrm2tlnP9RVy/gM7PGcaF+1p0PYjEi9/01aU7JqcKkO7cHGsyoSBkMDupWOrTVJ3
XZEHRImh2sD2I6F8IXfl/7B3XsuNa1uW/ZWOescN+A10VPUDAXpR3qT0gpCUKXi74b++B6BboXtO
tKkPqIdkgEZKkgK2WWvOORoYvTmtAmYzgQRUDdHy44mBsKlOir7NQmbubCgoFL9Kyj1nWabRbnYM
CABjM/olnjzat9BenPQXsIZ5a+QNQf9N/RBksAYbM7tJ5Uy5SfmVj4IG1cB1tai1AvtNL8mwq5cv
UkvwdZPze81uha4WPk1zepOW+9lQD+Gvob05+7CBggDRAhfS+KelD9mk6X1M9rAYCscL7PBpaUjT
7SIRt42AQ9rZvlloJ9i9sF2meDyHGvVGELCk19J53AgrT7xpSI6GE8U+ycbQMNvl47ci9h0s03Vj
QAR3xT6rA3bMJvvB0bD5DzHySEu9BTE6bHssOSRTyj3Rb+G2Vo+SRlqT5ZyCuknPz/zqHXbDIF+s
XrkZl4I9nvHEKzoSYMvQ1zuQfosMKHKVTz1KrtKs/GyWerreg6muKBWeL1DgiWYEagK0BOqMfcAn
WB0DffqsuYIays6Kpj33MaWbdiLYaPwaSb3G6ACDoGyuB432rkLpGw/ZrFI6Ve2vlJLBrqpoHVCR
8VpcopE1F6C1yLzO2cwg7HPKaUk1SHcmNVjEehbuPLrGSfppZHq2tbKZimBSCc8Faj7j/kkZQyvF
ehKpdsbFVeHa0W+UvCeKWjPfW9nFG67vxmsl7ymDeldA6cQZZN8kad4B+ZLuBtanz9XOt2+DamKJ
kNTrn8J8pLGGZ8dtcgaqiRMiUBuk7cq9s7jp86rVvBajXIkhYj8abupjUs6UPw0KSOoGdHY6SxmZ
REncycf6Oc1uMjK+fJB9+qYJPcOo9EvX1eMGY/A27UAoFfW26jCXGd3FVTHlo4xtPLK0XIaE8LA2
/P878OT/F3hiQlxfv6rP8X+Gf0r/vX3/H39WPc/1e/7nP/7tJsVbXOZ/DTv5/qH/DDsx/2EaGmee
bsCFMiwX6cs/lTmaahBpYhO9JHQVgc6iiimWBJX/+DdDLM8IZDkO0huobeSg/Kcyx/iHrVlIHsli
QTpqkYPyv/79++39U3Yi/3b/LzIUtkZ/lXLwAMEpOgKdJZDFWJQ+f0lfavqUVD9bQ/UVi3NWUgof
JpbGAjAO9drnoSG1YIQGV2Gn9DvlIXU0A88Z5ccozTcgoQZS1lWGCVDRuHdS4IQ0a4ComUfSlJST
aiKKM81T0YSNwZruGA1FfGYRUKlW6hnQzLyhaT/GWqUzJmld5fhfDGf2zUkDTepyhdvYr2Yjd090
F3o/iVjU6KUtTpVtPVfUGr1GosBtVMVG4U+y+nr0c6OY3qiTfo1tzLcEKeDrUzoVTfalyw/VQymA
ZYRyB67y2aUdQJxR+M+bUFY6zAa21qnF3LDeZSkLth1pkPfz4vWJ9SZefmI9Wn/LejQVLONcizhw
bKAkl3xFcoGKOTkKIzXLz+sNdD7MxnNAuhtUdXvS9ZNLntXp+6gt/RzvnEebsKccC/ki6KC1zHN2
phdGj9p1lbuujsWuDK7gt4Bnk3gBHAO//89NgofZw0NATzINMKAHdNv93l2qDZZenWM7vqIxPG/l
dW5bpExIcq4KUmLYAuW3+uB82hWrkZ72xdZWs1/ZzOYwiqs3xwHL407iLhiSxlcjG/Z44hRMygW7
2BBesqO8dk5EDbzPdn2tpJ7mjvMB2++V4VjgJZpO+OZY65ew1bXLOEwmQIaWrrEb2uouaYh3J9z3
qDjYj3UZku3ZadGVMn0ZhVZcepddDe/mMsgCBIx5bhKjuwqmbpu0+gcM5p68dpv+MCK6C1mGvac1
beAbVsm00FhwBnokn3HWP0xUq8fUna7skeS0xiKfK1Ss6IKribOznbPdQIruYTCNA4D6/BpWZQPy
p+n3xhCyVtDSHg1KM0x7s1b2o4kOh4B7UBL5cEVWh0m0cYv+ZZRnwgasKzWL7b1w5uf1Obca+PZA
EeWB3jPf8AI7sZ2j3ih7jY9+mZzJuGjLu25l9Nwrix00RlS7PDcvN3ac30y6JUBRz092mKAdwQi6
mdJivgJJN10Ndsz3YWU4iZVPMbfhbp6YqQdtTvbW1F3sDnCiJ5etaMLyeydt+ZfHhuaVjP7ruA1n
0FdRflZ0Vz1MSrPTC1StbHJaMpnVGZn5crg++HOz8KTJX842DICtt4YCaib/cwLqfb2nLxr/FB4o
pUGB95SWzGIj2tbN3WyFT2PMOpFzQz8jdPhmFo1cLLVh32ah5hsqQfsxQPhdGvbXKyu4s+aKxVNj
+noNb2ZjU0Mjl/c2RVtzWgrJ5Azlb6tJaSBt41C67ABWI+O3w2o9rARqZ8I8D2pQZbP3mTnADolt
Gk76cgOc0LT4yzkuHeKCut1p5ZI2PX5CstQO60Nuw3ZKQ+a7bQxkYQwJuECXzJGYKifdaXYtahnm
26ZOWzygtYTgs+hsCUL9TMe+30aLjD5ZbqZFVb8erY+NDpzjNCP7UoOxKANqfFDjD3mLbbDq3Zme
pazZMrrvRuNmO7nItte3NOfhuxY32vb7m+yo0ZcOblNU8w21NDacuGkOkyvInbFmjTUTihq3YNE6
cmKzQCZrWsVE6xmL2U+senZ1kQWvKF+iGUmoDQDSUTgjz1TF4mrkB+DnO5X887io94QTRrtcsScC
6tsnY2Fq1Jhrd3pJIELAlx73S2teGaRH5siAr0gt6G/jNrZbw/UHCvP4mwx6URKuSFhcyb6Odhb7
8GKJyooRhnaFBc8L+cLSTLNXs8Z6uFrNfiyNLMCh7MXgq0tFjci9wCq4ngA/ZjtZlvet2gFEW6To
q0fTtmKmq9W5GXTL5EW4JVFKCcJWAU82Tsg4UBqAP1DwOkgd7EvC1phOeq9/6kKoW6sLiCqe5d1a
Ga0HaZDMiXX/1ZJ/wkWQTwtvyjbzIi0XHtFY2qlwifgbtcjwIsf+ip2kAfXDKzP4tP6IgPb71SRN
sUVe8J1B0m1FnlQHsOIx+UPtrpmONRET9L0GakQMh1uAhEDjZ/NFz+4HlBTHv3329W7/7YUkE3yS
IK/Xr4EMZU9XkUmu99ab1TlojfZVpk8fwwJ1nRPbwLxgFFuLSsA3vFXPY+ACdeRlKmdHupygKdzq
eZopXepUeIOaUMVowWDO16MwsGYqGuY7YLRO0VwNCwSaJjOSB5sKXkcSjx9oyERXHDKWY4FG55Ro
zXgCOMpOO6aMzSpA7aMHtWWA6HKC8t1koEE6ig57be//oLFn7FoY1BafjLAw9bgeANjqGPU0rBdL
CcpThEBxcMhs5oKqqWj/syuxl5rcz836mJy7OzVs2t06vK03xhIe93OX7Wp1ymOFWkUoGj8qQ+bW
rjqsV3+oaowG6+F647iWS1NfLLqL9orEQ3bxKvg7ewwGysjctBqqCF2ChF2Y3fnMkB6RtlIULv4n
vb/BjjEji1Pf1v93HW/X9/K3u3OAn6qwczDL1EGF62mk0xyDtMId19cTm2Ine5EW9f+11L3eSAUo
lsz5Rko1NK80Udd7vSUSjPUXaUBKdNZNxZ+LajyQSKTAnSLZeTkzI0iyJaHYdOOXy/Tbvw0ygXh7
sma/3ZtDUNNKtzZJT3taHwjyqFO0muE2dnCHSqEzMNdGeiZKK92vTtrVQpzPE8rDHzfx+szP01p+
kF1nQPCj8P7z8HpEdHV1FP0bvLOlWpxYh4FA9PWes3wpyWJe+7n7fWTY6dEAwtzVdqgBbedHyzTE
9Lp+j5Vll/05qcs9HmhgPnziQi/Gk5lk6lUC8OjK6txjXxGqEIp82sZN8SfOe+2kKYZ2qivMQZrr
ovOjhLziitejZHGFFfFSOF4P1wd/XvN/ekzIcfBKJUQDv/yun5u8EM2BQAT/56G//fz6hL04mNaj
bqwVT1EonqyXXlXlYE/Xw7qxCxyfI5QBvaSgAZ7Yh4y1q2n3HEYDYs3PFPpzdz3qZxNt8/r0en+d
Zn/u5iRu5f0MVGds4k2hqeN2nXL0ZfJB1Ivqdb0/LNeRhby4z+VA7upizllvHHWUBJa1nXPo68Eb
jKq7Wm9Gwuj8iRnZA66Hqker4ETg12ZGZog+TVPXnwLErPJAXFmwnxBwd/XBnPg27CpcqqzLISwu
lsnQs3B5/e2pf3lV3CWDuh0R436/qtgiVquOs2D02a4GJ7lcDevReoOTXP7zmSq1cfatj7JrQQKy
Hs6LbESL7DIHf8HhtPo1f36LTq3bq8TYZ+dwMYeXq59YW7Us37/8Xx/5+ZXBYhxdf+P62Ch159gJ
b334b6+KSGWYvp/5Plz/9+83sr50vR/Xglet97//x59fpSbEl+uu3RZnIcDC/+33/7yL77f98/TP
b/8vPFbm50TUatPv2Agd52AiLif1FtC4bvv1VlbGfFAHimQFEpAZoyJEifraTFTSCYaCQW8unpOY
zLnSrZ7TyuhZzM7WrmhUc68F4lamY/WLrfAXS/T3VkT1dsY1Rdy5UuxKnZdrJUDaHK2MF8voCeaW
6ndJGpxsd0Y7SKBXHpBvJyX15Cx2211bto9GGTPTOPi9Z2aUjd33j/NAbFRXqy+EDiN7B0iNWPUc
FlTYo7jZEEjietTNwALjuJmGTu4yhYnPBi4yTOm2Zn3qjW3ScC205EpIUNF9U2X7qmj/IJiOF9k5
oC+1f9XbkYql/ctJWqJzqgRjIKY2s2l206i9GQq8r37Xl3Sw9Zry2GwraA06m+7VXB5SmWJJ43vL
pHkmoL9j6ItfI6ctrqPo9zB9gEWGcAlFuE+UfhcW0UtLOwelanQ0azakRTlCjjT2RlvdaFXY8qeq
FUI4u982PIJKda29HlCRIAdpFzbs3KAuvhDx+NtS/MZeChj5xNzKj25Qe9+nY7Az0p3VIE+UVQ69
OrO3UWZ80L67cylNPPf5Bw3xbceS62bqyGJpWOvWzYJZVG9rLIFIBQydzp5oPMrQ7DjMDgmY/Ta7
jgo+yZXHMkVCqmYAkxNjlB677P3YUDEkapHeAb50BALu3nXad3WWkT824TMC+OSc0njyKJy0fsX2
cQuea6+YKQTw3NqO1K13cRUVHmar94Qz/ZQwU0MN7mesF/EjxLqnQCzdBV0h3Y4FaM5qtbBsbT+2
wWlQSWCK6JUfhlB7cIbG3BvwUaK8Nu9j03lwquyaxCF27yGUE5ITMSyjv6/HAQChsnUpZ6A8D8AY
2+5eGUgJDPPuqoiT4LfSyyv+EUGXprmHbnxhHzDAAaeUFGsZJmNMxiSl+kmJc8cyUWHM6o0bN+ox
DdvmpIrkSu2n6cYlqhzPTYZ+hswuyfmqaURrmQjJ+7r2STqQW3Og+eAgFNmNOk3CDkWmnpjQDE2C
ENv2Y/UEO6oYj0P1opgOwyptn8wAep1APbQQ5bAmaq2LM5eLgSQiUxC7KglLPZz1XtwDwUsmdadk
wKAKK/1VG9aHJa17kzzQX5UsXyqGKG/qU3Xj1J3qDYuWRZ+H/qKqlxhPjCdGGi2mXja8ii5yRmuB
vu51CSrGpos5pNqdXXbydiq+MGdDrZJ0MXTId2PE2PcormrVTe+bqsT1NpoUsJTfM7X0Ig52WRQd
3ApXg504ZHeGdrtPiShmny9jr+jlb7SWlh+Y7oMlanmoz10izb1pArBDEEawVTdigVKyRT4ccLlZ
p5mqFss8BxvrovYkTVWiQEIY3P1hkUuW7WgMfsDgVOY9ergMJnVH1ySX7inHSIEUKLmuA63d2mH6
RkQEcwAWKRlRU8figBGkZhHaUvfRq6Kh1RW8gCJMiCskgMLKDtGgPlRCCU5ZmxL1AW6mrc1zqpJ8
q4wIlBNtSHcC7f3QwjAKGKPINs3RgbTscc2RXXQrrwuC18gCt/EXEObqPA4dTiqX/CoEburv2NbP
1mSQSjPE7/OQLSmsqreYkgm81YJd4faXQG+ejcai0wLTZTf1fNH6c99nX1WMwtJxG3FAql9YCqdv
9U6Zgs/U06iAv/rqBuMBneujFqF4oRtFqCv973KOwAjgsoacbqDStp0dgEofMFiHhPhKGpiQZZnd
95DH0EWSCTeELUjzKi537oQKNyGnM9LmahuP7104vI0O6U/z8NSG2Yn6Ff4eiUwg7p+QbBKDqKO9
k9F5UsabQrc/MD3Bb8RMJRA29uika/p4pRgcf1S/hqhSfVjuX45WHNKoVynKiZ4MHk6/uAKxKKv5
GhskuwcnArYRggAY3Zb+oYkTn+Rdclurwq8MOO0u6yMfdcBHNWydrMRG1fWwGzv8yTVJasiFDg5T
VbaHdX3JDHgYBiwVog/N2lML7fdUoL1L4l+mScysRRLoppT9R0d8kae6FdcFoNA40uSSqO3rb71A
QRpUqThQh6pKvI92Z16HMl46hViApskhZdizW/onbm6nOLSiV9O6zHlA9DX5XdFAVI8ZdK+mkZ5K
dsO7ZrDOnW3b11oRXRq1LHBQEhCLJOeaerOzSxbQYBjSgOwoD2/iqbqjpXlgFiYNqzV3iYiNrZ7M
L0hICEVKWpsOnF74EYvGDVG21SYmXMWOF48hNXYjGt9NCO7I+fDDy+wZG+HImlH/o5e3IRgSzywn
8qjNiaHw2U71s3yvouTJnJX31o3JUQg68pDnPj2yXb3GWoZADhK20WsXM9KKvVXd5IV268zECBZu
Uu96ZdzOblt6YRtq2AQZjCO6h11vPEFjLklTZF6mgHBvKsaTCBgg07hS76qw6PZNkRiUeZR7s0QQ
nmMV6XtUfV2bI1QoMVeOCUD3yCXjv5W3KQRGXaBqH7v5Klbz27FUKVbzJ8sFBsUQe39gomfThDgr
RRgdy7KyiErJAF8DSc/SG1Z+rRcK8VSlzbkrolsR1/JMyPbHIqXQKjDpZgziBLYIMePUAiOQx3YH
Cy3Q1AIpZPCpReNjN/M9KvTpUJ9jbGAeW3QYBJK4NSvYXr/XLONkhcn1DGtWV4x2qyIF21agrnwM
aD6m/I+M4OWdVTcDriKS3FyJk8Zy3oOkjymisgQ0XHmjTk1Oew7TgSH2iYP22SrDP+w5qOKDEnVf
GqW4d6uw32hmPFESrmCGnAbMxkMhMuRdMcsnlZDPVDd2VTfcs8tlouaqazSMZKblUPaEgD0Sx4x0
ZXpks/eAHy+9GmJtO6ATyMlvZzR3L9GyDZnzewCQWKfU3tecdL5MRnWnxap2VujJ09o/y6Qlv7Ih
Bk8VIKbwZ1Z3bt9Qa3a07RyiIZnDijZ8XZ4piaO9SlndCvZ8yi+FVimt7BG0H/4Or0ydHdWm4jaM
XXEDqmZsS/eN4QgKOIv5Hf1Pd5t1o3bdN+m5UdUTLg4J4DgcmWkLWrBZTAdm2IoJfWqpTxinpvFW
GGq+VbHQ+tTAY6+LK7rgVCYPpk3shdYddIgsYQEGd5LpFzrHmEYwXQS1Kz7LxPwdK6y1MoHIG90x
VeNMHW8GmJ3pAFQSH45eVvbWzrpjNagRYEsNFAZDAwOiq94N7QgIrSZb0bGOeD98JxvcLcskhW53
Sq81YO6z5HVqRg17L4QpZU+B0hXoxBVVxnsgOT7UruY4aE2yN+wmo5Nd0SEf8UwYptfqsb0r6dww
d3x0dg4LJGNUjnUsGJYMrhJkGSy0oq9YXpJC2+XMrywjg4OVV/eG/SBcTXsMGs0fwkHuXEcQmp/6
Vl2/yp7Cedfqz6bO4t4Vxh0m+xdU7D4FvDsNYCD7vqLdjtoc+qN0A3SF832pKz1GNGS/Kt/4FKEr
J8QRv1vVHbLx3HcpongBK9Ac7xGdkvGEKNIX40l0EWqUXL9taXR6rUr6ZeFMfu8MiENIV/SUQAmQ
Zc3Pjlj2BYG+RS+KAAThD3oxSbYnnTmtmltfVCpLGPpiCL4IUY8I4mC2Gdrsccqb0RNx/tsohObn
eJ3YjwGK1mKCMctaP9X1H0gjLSHHwei3aXeKyRAqG/zyjaA7mCJwI10U3WEiyF/JCCZkl4PEu4OV
YuSXzOZ/zkqL4DKJfGwwblTUEKy60i2qxgSrN0ATzIpvHWO/Z3RE60Sp/dq0SceA56AgxMWlNd27
PbaPyIHvTKBzYz1TY8AU5AUzOmxiboxpfJ8KYt4RBb/0Od4hVaio4mobuDHWtCSacs7sYUsh7QwK
MeJKRXwmKQDlDuiHRlk+pb4JreQmqPaixxgm8/5Unvs4/rDQv2PTQ0lt6c9E9nw1uKAx6Fk7O+z/
mNN8nafLH5BIAP5mbNtMiLR5M+0Gt3yCfQRuJ3df0lnbV6L/0+Xjkx6FRyRce5b170Ea4Vh3WSwX
rn2vAhyNlPExTQJSO5UW3Ge3L0pr8osltl7FAo5balMSQen3xngp4QeXAcGVo3jXZ/S61RC627lC
5x/jSH9GtAxYISy1q07VK1qU9XhuzWtaQ6Fvz2mxieb8SU0DvqclR9fIDX/Kphv2LlSCLAUX4LZl
FHYp16ht9zxjZLxml6JjRoDnx1dWTfgHi8bcTVH7Sd/2K+rwFMiZwmOIdN1CFM0o8bumebarcmOv
9WHNhRFBLHMZtQPL8ZmfsQYqPZNoSLQ2nXUAAbQWXKvfukr9bIdqv/MTJXTuuXoGq0rZpSDUmxwa
eln8W52jeSNy6xXxipzIbi1SKXw3/hCNRdGPc1IKNJQj7epN3OPyL+YY3h7FRNmUX4QMpF4UTeiE
pw+taHWv7pNjECxvQO2LgxY1HdFOBMArv7pwSWvDNcsa4cVojYcGWweK+DsgYzduwl8pT0JKqTmi
Snfe1y3zExv5ujNwKcTRUyiwb1fEHxth6pwgvy6BBBE75Ci8dfWSsKAcZCa7UFYAYGa3pBEUrMDx
G5KGiidH90aUT0bmTtgjWb13Y8EXEjBFmiqZxqUFTTmkdxNNhAWrU9ltYixNVykVhtha4ChieAfg
CLNe8XLEYPTIcJhnQ/JMXEGka69hjgCpldh2yOrBB216ca/Ja8DKIlNolIz2RTeEdV4I0kjdgg1y
ChTM6pnqE+5/EiuxXqj1dY8tw+y6p3iygkszLMk9zMPQlODGwtro+g6gOKW8lBl5qsROa1V126fp
l9vQn1Zq9RQIAtKkEZErJjLWmsaAAG3CEpy3GpXESfgZxOZdZ92PpfLUDV9uRNXb1p4Gq+6IgnDe
FlWSsJnljD5nzScOQcZukT4RiiRGABHy/zdZEns0v45RJa6tSq29uQy1q2LqeREr1ToxWTkgGh3L
KvY0ZG8IcYWXO/I2UmgK1qnJ8JDcuhEp4J36oYVBs8c9U2P9Y+TjPUeGU25reuYay9HGVS/LHhVf
Z7DRAq3mguQjjer40hGTubFBIieKriOTtVh+2zXZ7FjfWzXeKkPmd2AXttCfnzCVfbV5+bVoSqw8
vumLUtuwUwmWCKg6fo7QTPp6TMZSnLE6V35hwsZGjDHwIuJPM8tvrXy2jgibEHiy7sSWMm302rio
UnnC3EyX2CYuog/UjfacB503shVgMCZmW2ujT6UHcVKTfsTuHhVv9cikeTGq+U6EnJ751lj+ToR/
uN7QG3xGYhC8vtaxy4ecLWDpN4qI9W0IY6JX3Xtj0F7LZHGRIH8x7GOV2AkSY/EQUYDeOOYltZAY
ZAHNwTC6pR6HQ3dICSygfYrMopbDoz0lj3E/349jfBfG0zFuq+tW5rumubZS/bXkIwQgwkX9WZF0
Eg7KrcS/IQ3laly01sUsdsvGdO5KEkhmFrShdmOk4bseGE84cDTUot2+A8SQRKLBskCCVb5ABZQn
BzJFZamXHjrapokXOVrAxwVKjwu4v9P5axmBucWgDT31wZnnx9ocSeR+pamApo7suxYjbtLnuzbn
jGnMovQcq/Hb2d3GavM2C/GGnpESgnZRtfyrk+6b0XUfRfExyADxNA2OXA2eaCPd1Urt5XbxpfNm
s7n6ChG+Zlb5SCDrTHyVi7GjEB8u5/Nept1rwQJ7M8cMSUk9pRujLd+zpDk2jXgoYlpEZkahYDya
UwEFsnqwrOTcSPVFaPJhEPkuQnLnl05w54zYetFxfKVOeueGz4PZ3ehSAdGTEA+ffVYqXaVmsbgq
3Q7JiPAI3jF3TV/nOItxeOla/aLEt9Ucv6at/JOH14aEAFlVFZLk1rmUWHPKLroJ4PbUioGFxvqy
NKirobkUq3QDEKteevTQqCKx0kZ3jqDzFLQvhikxn/1qxlA55u10pwRsBQUOyCy+n+P9fwv6/ksx
W5a9BDH932O2biEfyCnr34v4r6K+7x/8p6hPmP+wXUxSLlMSdYp/FfWtSVwsvHlaXxK1/jVuS/8H
D9kUB/9TC/gj6nP/AVIWOZ+GeM61Fyng30R8/y9RH6DkvxLM6GcJ0zQMoam6KTTN/nvgVoYfbM4r
dTqMWfXAQpCc6Tx5IKWnRG2P+YHwu1AhoonW+05XiW1xdFPuckf1ZEEcvEu49n3FIlUuS612MPfu
3AInj2m25jYGVTEyAtiE7lyVQt4NLla6XGnRTUUYPJ2INI+rvLcdEjFYvOYd/wwMe6Ex3o8D/T9X
eykCdHBBjNOo5NLgd6HddgwFCmLUnszrOrOC2/Ijafr42OCg2FiShvPgRoc4Cu0txXpCZAsz8SV5
7L6JxHw/gYXENRy+uEamUUaxsPi7bIsbouTPlJGekug+TppqPwEb4IrvSd0SrxE1lL3WSrqg4dcg
KcUZXLssS7xsqtwrih1E++ujslGy7JTNEUXdxY6eQ9fBhGTInUSRBFUgwIkdF7qX4cghhEID48v+
wFOVkagUvfnA8P4VYW72S0N5Ik+EdlCi9ptuwgXcZ84x7yPELrZ+IeqAwAEoiMfYhLFoXIaRdktK
D6GIkO5BmxpQlM+j35nCgXOD4Ue4XX2cdRWpO5C26ykijiXBh1fa/YWGVnvW7A8ZUSkwevMC0EZc
bIFJckxkxyaoSvdI2XGxkcnr96OAwbRyifENiale8rsyHBktpVoMtzgYltqnkcQvpm5hnxinllCu
BNlFFUm/nEE7zkI+kip47psBUGPlHCI8AI5FbLHSfgYaBEzEGKi77JvOFfmNZbLcFzbrJMAuBL3J
9jJnmXJEgH5jlayGRBzp1y6e0rE0X4WWtzdBWF0hdKnOCpRY6o7aAYMrAR8gYY1SmR6DjglbQpXC
S+SepxmMxZA2R4C9tCy74Gl0CWK0SYujNRHl24nC/A7rKLN9Gg04F1AHOmEt/dQ2+0Pu6OOhy0pm
O9T1+zr63WBTaOLF9ZHLfq8xw1iF8ocVlvTSETYGsZiwL0Pjnok3GhQBMwakq57QJpGkDgXDWO1U
O9Ou+BFKuS3nCSu+Af1U2/k4oW67HrfCMOrdccZj7iMLeGupBB1UwKXYzu1wK+sW5Wir/hqRkpAR
pjse2skL1fLfA3G/fjLKB9cugSrL4A35FDNv8TBHJMF3RXwxHUp7CxehABFD2r6q+lpv/HKb7EHO
qvTR3M0+0IVjE4D5brJK7svJvpTv8Qxbsx/HYjPpDxN1vUNYDHeu4uxUrT50tq77csrDfRYHj6xd
/jjwPkgVI6bAsKajRgKWqNOHyaYbmrfqEjtRfOVYGucFSRLNgcH5wlJOFTtHC5sri/bgxsGc7RUw
STwUc2ferHHHt/wRJ+wni1jzoOF220wXH7Uo99RT6hvDdR8brbmSDYIoNNSJj+2uPbfpk5siHArU
vVkhMmrtOb9bDJP975RW6GYeabhNtkPTSoVxVrV0gUtIbpQIyDSZ5+RXUGsYw7C70dgq5moHjReE
hR7Q0DPPgYM7nQqxBmQmHQiaMD8MO5tPGoK0Yuzr/SBYUAQBKVKW7j4WyGfZocW0jFONRZ0ZEzxE
CTYF3BvXGs3gOEQ4lfU7tbRwRyNnrMYoP+AuVSghiv0wxwdZE2s17am1usVTpkv3WOY1Fdxz2tX7
iBqsojI+WO7exGB1aPTZjxH9bnOn/mU5g/SHzFjoSfTkVAPfEKuYlrBkCsJTdBjwHRGXZDWHbqQb
GveBP8iYzT5Nlm0vj1NdCDrHlnzGt+6pQ/vYWjY5joMTHihKJ1QgozMsrcCzjUWSat6JXt8N5TB5
VUhvoUwmoq3wtCxx7fe/5oxIhRRJ83Z2jlMPaC0XFv4gkiRGlqmToaYUTU/GopMpXMRPxmkYUuq2
U0tNoAvLS2rHtt9an/ij2RF3hu9O5FC4ufhUXAu9UR7sFZKlKZCo+la2JplVIC89G4WeHfizsH6b
uXav0i/bdEGibBsKTbZNhlpdxh9zi8W5i4uXdkuCCSgWgQ0p1BIfKaffBkh0g4NgX6X2cb1tjWiP
lg71SKUdwhK/jEvAlxJRCgDzwwjT+kZofNV28ZwSlLeZGpbkRkNtTMNCpTksdDtLpTjvZpdgTu/1
cuJUaHXXCxrjwdDjCzFzObvYmvh1bJ4bFiL7XiV/KC5CH29jgoN+2lnEBE7GUuyDtlShky/LyUAP
fd32wV3dIMzMiS4yXE6iJaHL1V5runV0j6ZoF0b4oRW9P7aIIE7suFtAHiQVZM6DWmotZXydMk+7
VCvU/jg7jr4zKiDtFPXZwfgOx15c8B2HdrmvUxYedhDeNdp8LPRoSzbSHd70Y5lwygERyrwoiN96
cu0vIeLnpEv5KFaHSYvW1aYeSTl0jesc7oMi4WcYmoaV1AV2BAVm2LhwLp2+ppfo7PUESNEkntzJ
Rc9ZUx+2ckR/7JTSevqEVRP6rRHG/HmIoXRNvw1TzIriSAHW9mrrJZ6cTyvKNb9rnqUDEjJtb0kk
ewkRG/lJLW+U5IpBIfA0AXvcpgrHG2wLjIhmd1GI/4DqtJg1U/sYZ0yy/5u981hundmy9Lv0HBXw
ZtATeivKS0cThHQMvEsgkQCevj/g1L2q/qOjonveEwZJURRFAGn2XutbXt9tS8aCtcRGxdw2brsQ
8xGrjX1eh8ekPzoCPmY064D9sf1iG1kkWOGJ7jpRiL8YdcNyxI520gTyWXTw5vr+NRth6iSDj1ae
k6uzLMAp2CVTxCprPTWPUVW9oadnH8/oBl/T2ydG+xIEguzRMftlDo1P8qd1q8v+ZUrpixBjaJB8
TWlm8Mxz1IEoQLzmxxFO8LrmuJOPlBJ4Vuf5Y0l9qGwa2v3uLivIjA1CMMoBEKjcf7bBhZAO4e1D
0jBdws9XxNlBPchIbhqgHobb2hJiVThIQaQLCYguykn3y5fI15V1YGanHqeA9C83qnOKlcSwts2w
AtRUi6mTUsSFO6qGk6gRzn3fLM8tCsjlOU4AlpxuT5ThLNPL/32zSPeEziWrRbtFwZY6iN0Tz6G9
sjzm4syP1O9XRVO0p1DTxWnqXUSmNf6FMKnGY1o/FZm0YQdRDFmk1IuoernJZtnlt8baqZW7Wf4R
bZGSLxLZRTG8aM7HDu65bdDSnkXF/nyz3Ftulle0svmJIaT9mxWzPPX9Hn/f8/vtjDpklqzHrD6m
zdeiu636pyjRg6NLl2dfa9ldTLvfQkOa2KflBd406vvEB3n2HV3jTyVV8+V9FzlvKFOKK8xZa9zC
JBTPIlhReCgrl7vLk983/3hueYd/PBciritaSxz+8fz3Qz+Eh5CmAEago2VYuiFO1TOfWsw3UQa1
qXYh2KyXx7bnvBI9GmzVv+WMy2FdtIv5QmNfHufDbG9YDrM7qNciA5JYLs/pXlQdWmJvvs+J5d4/
3lBktC1cD9DXojD8vtFn7eEiQFyeS1oHTq+Xj/9Fkpkt59jyhn/vwqR8m4G920VvukjSl3vZIlrN
O3jFnSV//RXF5rGxmZTianVLisOLMH3OW4lgMzkrL8Xf//ew/c3J+Xt/+e5Tl9GcoiudnnLgLF80
zIs6ebn3rVhW3TWrcSybk03R8a8ieLkbNVCxcj/aO1h3+Le6t+UyWm48L+Uo1PMVVTqo3v2ETY1R
w/KYAi4dq+QiGgkpOC0Pl3v6/NDu00ZfL4+DPsVirHdbotjcAxTzH2RuyfNMMSKj0D0gaxH3PL1u
tVo8Q+Upid7dmh1W3CbcZ+M0PBrtxR5F9ugnzt4R4bsIRX7yNJVsG5bSMDwasau9MEUxQtvVruE8
WxCifPKgLRrZDpK5fVyNTJfSyubxks0ctvZtNc0rD5OCpU0g8QoZE8BCP08P7eT+NA0jPfTS3VhI
nlbG5NFMTvW7RuYGdX3LX4NrSI/GwCoiyrQjyr0EoUKbndVc2TX6sLgzzYoZEkDapvPYWhOJnVFT
prDpRPVNd+gWOrp5lkP/ozfLZGfXENbiSLTbNDetDTjs7OSq8g9X+LPNRH8UCMRXmpaQeqjr+a6g
YbXJoeiVtOW7Vp+bim50HDUYjoEfEqQ225eiPrkzLVaEhkBPqxYBaWZ2Da54tpr1rEJdEjygECIq
XeSiy93vJ//xmuWnS97H9+uqloaZ8Ou1sILr8rN8kZ8ud6eejJYKxFo489cmH4W8Md8sD//esC3B
cJcxz0uoKCnbGRxIEx6TGHhgPVChDGTwlz2Ca+B+mOlvyxshRSPHZn43MYM9spkX5w733z8LZ6Zc
P9PllueahTgHem75RTn/9vdbfD8sKVPjPoFk1y5Qu2zm282C4AXiUi90l+Xu903up+1eueqY5pho
bAcT9DBfCpzsXCN52cxbUCBu83PfP/h+6IoASYFAKrOXpff3JctPo2z8NFtgr9+vrdvaXhus83DK
/YsigyM62SNrpy8yx1qhNrogUvZ3S/zMchxwNs8qonkKjooqGNfL3SXSRbecN8OiQ4RrErjRfDPO
/B2TrhCiUZIS+sALN3I2tQsHA6UCR3DwWTg5sy+CdXl1Wu4t+Sz/eM4Gx4EwywTUWdnhBiwnDqR5
+g3U8i+jAmmAHpGhOD1URZIcNZgKdcIiUo1Xc048MHv+y+VePwOQck0dotksRbtz3Du9eWDjGm0F
l8bqbyLM8gmmZUCkcPufH1Ao25yNHzHZKPz1wR2dXVVbd5YguSTNtfbo9x9jquRJyZHKr27uw4qk
LNNNBCA4/8Ga/9cl3kKkqBrPy+MhBykJVZEWXzpECYRFuvh0dlCw25iCjn4GNwCu33KDLsMuDkto
hV5ooLlI7qyAXOYnyLWkN803hFDBUvD4uo3ZuLD83vID6aRz/2yZP9LlVmaCZJKCc+u/vGp+j++/
+Dcg4799zl8i9b7fYbm3/N73c98Pv9/6++N9P5c2XKyg48EheOlr+P3Oy4u9xaP197N//06c+/EB
1Pf2+6m/L9FMj6qJ0805GFZ/mmaBPgBZd0cSDASo2X4xeslWMvWyxedSxv9SnShexWQzzUac5clq
GkCDwqm1U9KSJ0ULZjY4VBEkABu/3ur/mCy0nNKD59+B/jV3YkrJHlQPqYVrz5/dAgm51ys14SiY
ymKmBFekhnTzPFynHpPJEmO0fAhd9E/KRLvsw0uLEmxy4PewfJXQ732fzo9fwE7kX8BB3p2sAvRU
bIvUW2sqTI/FbDkEyHZv5F2QEHY/x/BgxV7eg1kcL5OanG4vjPxU53EPj6z4gxW9Wf3/xsL/TWPB
ciDX/neNhddEUP7935sK//lL/2oqOP9hEqhguSble9+kEfBvUoCP59/zbM8OPIz/TjDHLfyLFBD8
h+04tqHrsF9cc7H3U5RaIALuf/BuFgpn16O6YwIR+H9oKkA+mEkAf5Msjr/+5//gU/H3AZTynnwM
Xf9nU8HvgehUY2Qcuql5cAOjYVdXplvv4nQJ4BDijdeBLKnwYeucvHOnEIf1xt4tHJtmuBV2p7/D
pjFaR9O7q5BxGib20uUiqLhaD30G0p9l9Kmo6e6KZAtl9mUy2Fk6UlLoRQFg0a+XOisat8fuNzzO
dOpI+qdGb59c82XyEee1JZA4r7rmhovxMb7L/kyTeKvD4T30an1nBaCpxmj4UO198iqclnaoOk9J
r2Esrz/SNvpa8nWKOFhHdOoS0734bWvAJ7K2vXYcUWSJDdQGdNNtyTLZ8/rx4BETlWSmh8Ae+WmE
43k1w0Oq0jNPbYVZ3GeYypzQhQcZLyU8FOm27bKVYL8f1cySAVVXLBJ/PJh/64JfbkQgV3zTVBNl
85kOdAb6DFql/poHvywneLaS/pomwctAWwlJEYMAOb3dicP3mCCR3i3zHy6F5lQ46ANJUGdBicO4
mHfZktWm3WlUM2PaMDC18dogsoWPNWc7DcEJsHS8EaK03wntwCaeJvtugteQJXx+0wI3IzjtX8K4
ea8c+hF5eR699g9UmvpSJ+45b/i3WX9qJ1TxKyS9yb1JVXnthCV6JQe/oxH3EbLr6GCNUQLFq/tV
qzn1YCCmKU7C4BUIgPFKmsixBoplNqxeTVUYh5FBb5tNkOawRRgHP32wMo9+VQDEivbTrR9FePTn
adYSsttlwf1IOga4V4s+sjXZm7p8qUe+qSDCl+HGBBYYdoSGajCNNZGRKzH4xlEMGr/X55TGNnaM
0oKT/0Pi84XZhKW3aM1XJynjnauTnwaQPTgO7iFhF7n2cz3aFOyWxjT/7ajgWcXGXkUVnHLtizp3
tVMmckc9RKQsbFby85KhpsDtWPvSh8A4h6yZRlntktg/oV1fJVPrbHCwcAaU2WNFAWx2uIPFLAqF
651oeWVXx2GEvipsonVEbqxhKzzVUwrWwhi/EBWpbTr7yQPZX+a6yB76fX9yBhDbpZmS+D4vJJYb
UWDigSZAduS8sNKi0dxEDZ4QiF4IveYbW2osEnFEBnPFYsh/JCL4YevFJRTokRCW2kX3EwjXPuoy
6FQCCX5L2xL0BTYkTFLT1nTyP0WSyr+nLMjiC8MLk21c/cq94k2gFdjN6RayaRHSUVVKKwh8KiQk
ep4Zl5tQy48JlJy9M+efLYFdRO9OMKWGYmbdayQqp+hfVkDvB3oL3saavxgNZHBaiJcs7Q6pGPK1
njnsp3p3IhMrRdJTRNVWlQIHcBIhOtbbByHdbE+15M5Hi7rrMueuaWiEuSxXsUvcexiDyKWJ27Wi
bNRFiN3U7G807WSbdyxSEcTuukifk9nkLQa/vK5RJK16avq4sgiIzZVAIkgALXpVch9aOkO9LeQp
7X0LBYJ+axqKaQme0jWCy8Pfz5k4TyhNFK4rUCCYlRGFVP0+bAZtG6uYLJdW7lpetMQBiiIbDypB
OfRLz4LhBIh9wMporXz1mLH2WSupWytqu0sAoMWqpo48vlqC5bMqLY5DDlpqIAptWaU1mpFvirAd
Kb4DKlOCvAHNXHla+akKq9hJViORSmpWZYm7FmX7NXpmsqsrb9y00nQ4l5oHx2CkwaTlrJsk806E
zUFHNNPxEVnUxZVTvHEKbdp3aBBdogBM37oDOgkBz5vORrp1OXl3/oAoeaqjZxEPJeYCmsWhUh4j
AhI9NWKahcznwlthzUfpc1SY31wimR0CuM8diDR2jPpuRossExH+qmsbpfVmpLV1GYbsqczCcB+2
2UNWodIZDL16FEFAcIAQr6OoGLcQqi2PorhNd2AWyZjr3lQJxsQ0WjSMToJeOAdBWFFmxd8fRVC1
Ir710I03UaBrGzMzsEs35u+uj0+FqMRD5l+UbSNH8rvp04yruxhUIx1Hi2asEu0mbALrja925UvY
taNeDxdgPJBusu4q48TCxIGqUQRoU5g1qb26oYFpwVZpswbevfFHs94TdofGH7zpwRtC0iDJotjp
uRYeZlcKCjMXmI50URe3WFxaFGckJH3Z4eScqwYb2ihqg7QYeQ/UzWfIh2gWK6KAHK6pazVEX3WY
zo3JTB0ywz86DpwdM4C4g6/wItBX7D2hqk05ZG/0Y/SLE1bOTnNL61LRn0fp2WYsfhGQapVmb2mM
uxj+EHqy0X11xzxapRY0POWE8sScjg6UTQL02fiNwKHyEkmtY4cYdluQ0O5hGH3zhInSXw190D0h
gbTDvL2FZX0jvR1osqe7+6wzIfXHE+Bfg61BkcORYBZhUT1tmgwodmLLI76X50QZ+oEcXaT3pazO
k284EL3oABpllNOH1an5zj/gKyy3Xo1I2OKKJDvhPk7M+3SS/VNplXRd2uhRamG3AhUx3gG3K8HR
8CjR08dc6skupK5DL/mIwfo1JHkY9pypEDtm9VUY65662ROiKQI/7f6Evgnc8WB07D6S7lOwCdaV
doonUItWSwQ9xjd6aUUu8cc34U4XKYBmmw1xX7vDo7Lao+dp96mq0C8rQDtd34hzew6sKF3Lngxh
OAztoRo5qpMULOOM4KD87rnyZbHtqYhzWuWfmkQqR/DSLXPFWjp9Q2SMN17K+oL0jCwZJzRP0huu
Xte7mxgQ/g6J8Q3ZgNolGXhoKzr6ds9WvedFk8u6rA7VDzn50b0B4Lk0m2DrdP66rDllScN84hCd
pti9sDrtHoHLTTvX0N77pCg2RlAWL1j9rnmKkjhLxSVURPgwC01nXTzFkwASaqr8DjW6vhkLozqb
rf3k6C66ZJj9txi62lVzGVr9DyxKNOc1S1+D7kQUYMf7NE3Jo0O3vKoxRbz0Nno0KdKK0LhEvkg/
cxgzFfFzU4Otl6tt9KvmpTDeJ2mIQ6Q4PBXSxlh4V6NynJXmjxwO04PmmFvsRFNneuqSxLh0WZLt
O70y3xJz71vSPUOGxQTqDc4FzPpZC0wmX+w4F0rm17DstVPdoqzoSZnZySlj3gdvsbK0uN7XdmJB
xI+dQzgEF9JlbEBInfXScH5REHTGbexGn4LNyI02e7kl8NY5pBFRky1kA5x1SXXM7cJ/IAQBNfH4
0E+BeMbfPGwbDyJd5mnRKYbZpOXnOh3Tncl290VYJlJ/ktPmNOFk6NAWjyiDYs44VmHFFnF1w8Mk
v3hN8TNNK21tabVPCVI671h1sxnfWvY3sKhyO1LJXBfC7nDp9D4GXeuRlh8BpKMBYKhCw187sbuj
xIPnFuvPXmvp645TZJ+iAfWxZnfiYERRBkxzdgSiJX2qcNsCpG/Dh6Hq3uArVSs98uoXnX4Zhkg7
/uUQWJD0tf8igG6u6KhqgydeSigj64Li0jxz1j/atCZa3tCiM5wjc01B29yQtfTlFaI/RaNFGkZV
0vZvm5eSynJtxF9QSNC6FJtkZKC3KxzoIbIbzA14EKTvwjsmBns1QCs4Ucp/hXuoH0OrhJzv1Hir
J+qfjHYMU8Iks6edron83RbkcI/KY/EUtyery1gQ9y5nB9+rpsXBrixYJIfibQzRSthRxFZOYr3u
aWAenWK0Dxq1fDONSeAIpmwTUcBgg+f577Doz8DynYcRWyusNnHJqtZHclTk+8xrMLgG6SfvEp7L
BjkFQAXnsw8i82bFOEeTQEV79n3bKRyMd+JpVs0UPUYAsFdTX5aHqojRyOh6ezQMvvc0src1EWv3
eUnWjYaCBvNjXGx0ij2YMz1j7+QdcUlV/JSRX7e2PHIHwSHDRGdxqIfWZsHvT5N19Y242+Fz5jSm
RD6pJLzv8/BBxo7DlaP9IeghPbraUWK4jVIs5GWRiQPtpGnHiQZArNPwr0WKiJqxPtRhq11Nbbyk
TJ8tg/3NS2lRpn6MBQJn7TlOiobghn6X6K52ZfV1o2fFzsikuS389sgkAXVPVgldE+crVhN0G/LH
VngY8pWMWpq2PRYaTRbVdcjdh0R2zyqoswPLX3879DWEPjeCso5lqaOLwDuDshVRQGeCd/Ya648T
enLfmLrYBHaZ3hhuWG/URvso0oEmdBz364Jq45ZRspujhsJTadHE96Kix7XTBBua9ndD4cu78Acl
CLXKglYcCooYyKv0ZlUWtnXsoL4lrdYd0AVhiOgTXPtuTUMcBAax8tfJaWa5FxmaraziYxh77yMC
iYLe2EsZ6jcNj2VZxMUFg4Pk+GR7gGBoHwhNSOFzIekYoCwoiJcOwOSVh3yDynB1JlSUSx1FwkkV
2SUAGHKW2cSXjNhYSzP5oHmcmKlBLACCD6vufk/Sbs69mfHpS/dTRLjUld035IR1+kmbsOgCUyDH
CPEKQcPQAfGUIjaqfxixOa4xb0Ws+vD8g27I91oaoYMZe4JCc5wUWWodxpnY4Nfwnh1iY0ADFPdJ
3PsEUVbmDpkmvLHJ/9mNAckMhCqvZWmeQweFYddk6uKF6mZjy6KlGTxAqJfXvsqeNXx8loyfXD9K
yFc07nUtmihwVo+aqECSYsgHsKfZ16HoLxiKBmzG3qWK3eAWOxTiy34XUC3cj51tnzXvl05Ux9mk
ME3DsOFY0hrXqye4ENYp6/kRduitdPNott8nR99UbLvN6EyIJb6O1iKixpdkUQK3Hab6o0PbXKTG
PcbAmP4UyaxZsxvQ68EdJ4eLgASss3q6tnTQqIGToQ6dZ1zcJS4jZjEculHHlB/JhwGCF72GVD9E
Pqpv223JSQGtUKNjIOnPPPeV353TxML9b7BA9NvnMRixWXaYy1xMmRvITubW1J1kWxLjvuus/NB6
AeFjTvrBVG1uC6McTy6gb3B88jhT/1N2gUfDdl+iGIsrKhWcDQiFNktvw33JibYZKlYuTZ7vhsBC
RNJ60OGy+BU7H8uanOvJ5PveMQWs6i+VRcPDMIH0mPr+F9KL57iSNmg252CpxtmOif0bS/9vJx/M
fWEUPx0XWWI8dbsAK8GVzTBGDvwM0H1d89Wyj6Bqghe0XZ/EC/mHKZhYvBp1tPMlJRW3gdBtIfIv
2vIsDQIR+1bWn1ikn/gm3u22UMcqObMUjB9KSIvk382lhPw97u4asxzfwghrBdccTqrGLh4Lkk2C
KhqPGhiGvpevBrWPLcnCTAdxdQOE2J2hCqNvFEa5xfTmP1Tgt9oAvYnTdj+52Ux1hv+oxhGRWkQA
9TtNxax/PUDBDnDwtTDBXLBcuiVJa2KuxSsaUXZytXZPWlZzGRVlw9AVP1wP5XCM7BXqnb2KvHR6
LLXkaehZeo5CC/fyfQQ9xvYdpb4w6g3PYZ+q0GBqJfJKgn1cOHMRSDGU+TWjW5dMWw2CX2z2yJco
rmxC0FBYrDBdcpjQw7oU/Hrjs5nQm9yb3vDWq4rxBtnpQZMmOjjcfBzy8U4q375n6Hfu88LF0Jsz
Ubqyfgjbyj8TmSvXpuazIqN524g6+WHG/ZENVf5RgGG2PUDSZOfG1yKwElbqbcYSsUHO2cQW3y2V
mHaQ7c3Qqb/4/FsbNw5/oVAhZFS4GITESCVVK9IjyLyH0p+s+1azrHXjAxUZ5og/PWjlgV4EgBjc
kZvBGZGylkZ8EJxyTSXQVyL/tGr8C+z6DWxuht1CP6PAeo9VWe1VLjpmf7R5epA418A1CLIapbft
fPMzn4KVaKJrXubDfmRClw6jsg953zWL6g7DHUk6ZM+kfomYWhbPDnJaS3eRFUr7KVGAQZvOPItE
4hpznqtmCjfFaQBp5zbxI8jq+DF2y4/G64oHp+AEZdfnRvUuRwi99uF8Yg8yboG2IcOtTTM8q01I
dz3O1v0YXeGerYpxZk27hg6EwSrXdFSJPAmKtRDwoCuNMwyP1BfAT5SRzZsBNqCR4+eQmB8iwuge
Ou1qEOVNKEtu6okRK6DjnmOS51vuBWWSm2PWP4bQPmTkMuRF8jAxD7LOwdRaguB06PZTyvhCdszc
+YK3777242fXVNYKkDvV58ht/9iwVsn9i7e+jl44Z8WDlc28Da65zkxnL5U8U7YWSPO9AWwp5tjZ
l0ezs8yblzi3o02VaC9lDqO+bGRM6Rbr4xTHXHLyhzVa0aZ3MFGxaKoShbfVAqDfB5jfhrR4UyYL
66iu3hxqIxrrDUcV+2bsLzjtfdpS/BaosR9mch/HrBTq/J1z8sMusDn1pRXtarf90UEdJ1QhfIV3
CKAys/eZpiM9kurAHI/bD1mqbRDEmLHINgHGmanx6IwUTqlRrFzUNwSiQBKaT147pryiPXoG2jhH
Wd6Z4ttrNLoVcWVlTYXAlhtRmHsbUf4q8oEgVO3RzHPClxxc6LLSAAbzRZIzhpscquO6omZZCQ6f
XqY/JPVBNPQulP/eWsM4L/ZdMf3JNf+SEXNI85cF+7D164vrb40MeTqh9yQtt7lYUb/8kv7w5Wmg
l0rKBxAvWDuN+kEUmnM2wOwbkUtiI7j5hmqyGJrfbhJ+TG47bUhl4jjldzL1vS1u4jNrBpPOthc0
ZEI44PDAotlTdpERDitnLDGVG949AdCU/5Avb8HqgW104s1UtR9h5j8QdgtTaGL3bgTteaQdYngZ
jUwoxqRuVZRZ2Ewn6yAFyNkmZ/T9PyOPhdyUJDuB2f5qeOdATV96XmgbqinBTk/l2VHJV2Sr9pj5
wNAK6z7VR+NoND4ZcEm6sckobn3Purj8yIJUugnjysLH1P4OG0fdJgExxoh+KtPu31mpkMLhlVfs
yHsVqlePNfcaTHtMwZuVXQVr7SAgMqKxls1HFhItIzUvu3UjJQdglD7qbwxfQRfRK6XiPQZcARy4
fmPW4jhMOJCdlORCFfkWmCTzLsq87FLS79As+eqDyHT7o9fI4kO3SCAutD9aauIGmTjj8rm64FgE
XmppstG7YmSgggU1lbD+Rw+BvNPLlzgYIBPU7X3geRRtzPzSWZp/MvPZNdezMss7TgTaG82zw5J2
MDRmjpLdbMXv2H1lrLO2l+skZvdJJNEbWzLxI3Vr9q1Drx1CZ7I2DgmlJOfBhIV/SohSPyDmzejc
olW/+pZzCUp4DFFrrOW9NhE/bkJbwm1AFabVi3jVBGRGo6Q/tqgvEJiXd2U9PmI/pzOArHdk77kp
W/vBVRHDTPGsT7hviwAHPkFSpJwpX9uaGhX2ptLuMUsbLQOvCb1AyuoGHedx0rt6m6osW6d3hSjI
FjctgpJcPwYdEd+iJnKPbT99hKb+Jc1aceazSWIf88VwY3Rhtdd0+EJWC27YgPkcX5MeK1Cc9ePO
g46xblsCEvO2IZogtMQucGNv33L+pXmUX0o9J9qB9QHKmGCHAhdXC4evjbY9DvAjLttk3ZWC073s
V2Rw/MFM9GfMbPvB0WnnBCnBXpKdZJIxKcxVK9sF9eUljAH6VNobR2jPXvOBjQRv3xS9x05E1b1e
Dc3wYIw+2n/T/CSozzlD5rzHqE2kaJWecnCcwL2Q4IeNhSul/uKMKAw6LmFdX4nQplOvG9m1DFhR
0FiKsGx2L6rHRDnKqbtYpA2qDnJt54Mkg4e1KSrxmgbdo9tU7tpvaMoVANTpBLFCd/PPEmcU8lv9
daxcSgBTgzQ5Gc1dL0b34tXdZuq8l7bRDcTzFfAlvWoPIjHPlp7umevKvaUFX0FVqPdc/6jivt9Z
1AMOqPfljlQi4zBNfczQ1IYHcl5dxTaHFKHMe7Oa4tmj5rwNg3Z4U8RCDBMtzjDZ46b/UFXorOsp
fjEA7iIf1rIDapR2lyRm9GEIUCxDUdy8IjrQlgQsA9RiFPGhTN6hZNC0DIi30KjBTm5+pgZfELQm
LhPKw9pghRfgcylCS24biy6h8vEzGeajxhjJ/tB4TsOQ+aguT8gnT2PcGPR0yUOuB2oJNn+pJq8W
an31m8AeRGXuL1WjtilqOyYVBEeLMbD0b4qbbPjGunFloVVKZicTSXPqICtCJ5zZB9vD4ynCWqN7
Ix87U/8Y+XC7sEfybXvqV+HG4qQV+vjgdt5D3zJuNUOzswWudMeVczNEibvc8Nb+eNZjUz6MZkWp
SpzClNeJ7Eja33Sw5xC5yZk2rjKJEiGvXkXFeHTaelenPThHJd8CAefVNl/bdibQDt5zP1UvZief
3NTb4o0/IDg/RIUqjlGvZ/c1Wrb7lGXhydGDp6ju9bOPPp102f7OYVitLFe70fty62tBGNWl75hk
dS85erFGlcxkK40eoXwvNQYmg8E7a/37oWjuWWo3GxVbR1+LjDst01FK1sxVRYKTwTIvxYJMD/V7
rmEWwA3zFhMNNPGa1QWoKssd5g09BjUHKJFZF3KjIIFvnPqOyLabmth1M7GONQK9vHnoZ9fHYDfv
8mcyZzyVk/vhBE5Csk6BuUHmT9Aa+N4SICrs07da30M+oQxJHBfbdJc29gTuBa1Ag+vv5E9QCooU
5pczmpgRkl1aJtEGViddCoLhfY3D0x7cMHjO7IFkDVoMhZD6ToUhdYe8PvmZZmxn6WaSBvGpxZzm
p80mr2mPNLH9QkLpmkmNMSOzwEuy9NLHyzTTp5sUEDMruQ1NyHzfgQjbx8686cCSdB13BcP6AwBG
xvYknvbE9VyngJxVUosZnegC0D5gDc+JGXdfmCaMDQGOyCUV8BAy6deV0SqwfV8gmWhkTuMzlFkW
xZZSq55NpZ2Zv3NQKptsoj0Za+6rk/6RqfVbTeJSezDHhjypt36EfYRYUyzVCejdCaJTowwPt7wH
swkRx0SFNmheqa8Vp87qXr3a6Oeo2lvCrpReS2HdAoK/LRX+yjyzW8yCx0bzUDmq7BM4E4QB5xHN
LE1fFb74k/84hGKksa6bl9ofjqarbHbGZIIaovo5SeDS2JCiA0QbnF5mR1akxdFgudsGeryFYvfZ
Gy7utbogt/Jz8CT19vwzMLC++vgqFNQQ/A/6sOklBn+wLajuJIYyy0qcDWqsu76I1/hX4bP0N18P
H/gGd24Y3jux2ez7rEPdG25wMoJCiAzcQiD9NvnY3WvR3LlyfMjlQQ19MCOKVqijMVl32Gw9kP7y
t5a9NUiLS8+vd8K17qaZbyGnClNaQs/FeqD2+w5bAXs8m8vW2vpDom2C3OWvOvel38XvwyQUEbhz
JlIOQUhnV7/3Sx1yqDPsuqS+S4fpl1bh09VH9Yt/yFnpltQwfz0SufQYPExTpF5oeO0c1ycwvXPu
HFqIY0Zuqm+zoXXC8DErPJ9iJ5mljEOrOG0o+mTNntPn6jbiRre22YRd/Ggk0dVvtHZlWAO0Icc7
dTFKGFAcWzMJ8qNM2rfQ97f0ORR0QA4QqGfUnyrYdz0F7LhsTjTXQAiG075wPQoZADJJjYjY+IPw
SwtG15ntaLiNjzeTZ4hIoTom1EFTE4tus7n1VfxOy8/dJgmYwUBDZuPd8tB5aAzzgg/0UTZII6nQ
XR0gKEiMqAXJInoOhp+ERxJvNZroMuA4Gzk7QFeH0Y8nG5iJwfVWMh1pI1Qzq34Hd+OcZ20Ta9ec
ZVGr+m1FTu9KG8VOckbsha7LjdVI6FieAq/p5+xrYsxknkd0Wxe7K5J5qx1FE7hObpJdwnh8b/3u
WpUqPzeFPBEkCxeyc09RYhzIaVZgFgckKHmFabdrdzIhx5vMgDtZBPQN6D9h2w1m+2H7IWM2TzGs
BExSLyJ0j0OILon00J3wYcirIVjpdfk5/zRRw9UW3q3RgjMbL+hCySoyXlM+uWthy3GpSCiXLCXE
ObF6GLr2lcgaiLXac9X16pLX5rN+aJG4y1hcDYtWRZsF5RGo5Dpt3ccgKQiDJ/rUiLN0g/gp3TXY
HiMfm1IUQeiBe0Z9oI+ozHaGtilTPqA31teJ9ITtvAQ2vaWXl2zYmo+33o1pikWfDZvrtTVKMJfJ
JpeOv+uG/mkwWCSB5tO3tg501sBLu89bBxYeJI9t/b/YO5PlNpKsS7/Kb7XuqI7BPQazrl5gHggQ
BCmIyk0YxBRjnud4+v6cqarOZJVl/r3vRcpEJQmAQIT79XvP+Y5A0oQPHOxO1qiPTQczN0QaZItm
viRBd3IGmqJ+RLCWaT5LZB9reuI4s/385IdNyLyIvO6IsisDJ2Mi1ch7BFJDUjyimfbYUtB0Bun8
YPrjMeEzWeKl3LgBHWwrH+7DxNhZCpoxDfkd+94t9vS+V4nlri3LIyxag4JnwVtsUmyitJU0N3FW
kQfgMfjmJwBWwN+trVho1EQt4PmaDFQcBvYA1dc9hZMH4cgJcT1w1y6Fg/2xH0lFiGP/sc3lXW/4
GEhAwLLKoWGCEbSskTD3TQzTsrf3NV6qujvbxkNY69k+cuv7aMAw5byerhOMWkdTDx67mM6u66eK
GhVvhD7+CqtC9BzVrLj3tmnAGdkq++7JBk6HSGoHtc1fq6DlmCFMX9Tdsi1yqJOpv0zII1w7to7q
COwf2cVXXchtRMW1CrsIX3lR9isdMtESjeojYsZob/oRxTcUsbZ+zC36Ytz5z6alWjdhvrPa9thZ
7rYBL7buR3KCOX+IVZGnyKsLXpmDXQMVz/wc+021tasv3ZxPK33C9GuEMY3eBoDM9MXL5BcAyeVm
itstgoJV79A0SvtJCZPvkK7CXf+9nezXienDIgJdtAe2d02z2F7Lib6IF9nfQxevRxRVxborqnfE
RKOmhrf5aK1SSclecRpxiuxLAwE/jU+mu65cg1ld0Oi7zpv35L8Q60sDAtTXLO+Ed09rjU0CsXlO
lnk7Ctpf+SnLQ46X3E++yuFOkpJ4vvjXHDtGPQTO0bKZOnkUgSPbVUMfdM2ZeA9Bc7pN1ampp/4X
GRLooyc6Mss9tZjH3/t5OcriVOnJg6AnT4f5OfeKJ6szmwcTKrwPJm8hgiIhRg2nMIk9MKQdx91B
rY0XlF01fsISR78GvbCozbVk9dprkbftrHcYBuKov+WcT1d6p8m9hEixsjMcyRESBBYBtFwJNtIg
lPVDWKk0a+M9Gn1gcFH3Yug+7QPbee1Et40yG3Gz1hkXunMQhAIawxZjYSb789JnJLelv451dUiR
wPTyVY/6DcMPXccbPoU5m9Qgv6GgHh5T82n0SK/Jza/sE/zesQ1dygoWk5w7eirkwQQOaqokKoa1
wAGT6tM2Kfhcy4RerEFy9zrwWMjQnc2LNLZubf+Lz8jwOOt1up3G7omrKPvA/zlg/FKtpjh1VLOW
QVNTElw/22u3BsKInwGwVB19xStraG32pR6zx5Y+8SYfoNGyzaxDxnkwpdt1NMUnPoLqGWXUZfIn
uAEpoUJZesWxfuqr/FsLo35peyAZpYliJRnztQ2dWTNtxlGY8hdtiRi9sayVT3CWipDAWl2/NXHK
dHpaUoYfZCMlCwME8GnWnvoxoYQsPYbdkOLHwsLvC6VA2CkK80KdDESTEg5F+EqRjevGrxz21BWp
DOADiRpalv4MbhW5pi5Id26NigsbNGczyd3kZPM+C32KVVPSXO5YU3sEh8vWKb73bPjYddxFqhFZ
0cW0d4WZf4XMndDb9h9Ro8AlJg1qR9egqbMdGdH57iOQgNCTdUVeGIU9tqsC7YvXPuoN94Q15+Sq
VJLRmp9tUF59z8K+2kLbJG4k61mXebuxpkIK46AOxELDvh3aIQLi2Dl7FFDuTEZJgp5qNbklDZaQ
W3DyxCmPy33heETT9jYrgdROTZX98OOYtPiNOerf4LoyncNHVddX2U39sXbqdg9XelcXPfV9NttL
1rZ1ZJFgEUCd2aUIYyYauATerwrZGytJSmlvx/Ictj0iRvpobKkc4HJkeVx2i3TksszABjMC4jTW
UrnMzM2mMb4CEOTc1fhfzOZuKBPLhx44BW8CUgn8XEPEzioUFCtTKfEKORXaCaX5yzHZRCLt1nps
/Jjx0gNwUVLlmCgA4HWMN/ExaWUr91kdQmxhQIiAG0tvrdcvqWemG6xFxEmTcPWbY6hHQBgQnXrQ
q3GV9Ng/GMpGmzStwr30iBMS+DpRRhVLraI5N4Y3ET07Bp7xrvSvFgbezYfEM69KaK6NuZPuCE9Q
mPTkldiSneBRzEjIPDc52JbZb+l3j9i9ohOtZ5orbfnyYczpp9bYhYAuJL1Lx1bmW58G+KJRmd01
pq459IP9x8vxbYeeJF+ukvh5qHGTMMMRq8yZWrLglPr7wz4S9e2VZne1+TCXaGZdLnSgZKu+nwf8
6vT0ECPMfrICS/PU+cqQRBEw4d+oKhdaMTzCRQMof2VPIPdtsgSXH7aQIIdG6GrVo0AQsCn06K10
i90wcHPYmoSvGUYtBXQDgNjDJdpXIKuRjBP+NMQRjckGDEPChdhk2bVjH1Zx44hKC6W7JZf9XugZ
yaVuSCBXj/N1dvt4HfjTN6XEYEzjvMx656I6RM25NOpAbB1Z7Lowy9bNrP1i0IFgvJI/tYYvVwOO
NOAN7gkdesxY1Pwlx/AJNEf9QcbePoL1V4ZFsxIBNYxnzsaCwFMKL9CKtnnFmueuY/HTOvPhn6mS
8MANN27JmpkOQxK92jmSV0M/2y0eyom+dheMhzgyNgQoMKtDcxLwT2sEj4+1G36ZnTu5yD2qDiTD
qQfrnjxrFi65TwzzPcAmyDZL/Gri+QYRAEB/0SzH9MAqsa6QOFFmJhSSftKukQ8qxx6y7dYYbpZp
QIlnkYOXne9j+u4HP/HdAyaOlZlDJnCBFCzpSUG8h59of09NU0kYibYIJy6JNiDh1mzLO0fcr+5o
jMspc05sgHBR9W46FClTfheK7aZqqyvS6WEdZc7V4zggOZFkQ7vNAuybaU5Xc5pSEL1NhdyJu0/j
aPPcjMVtDkWxHArt1W5Gk7Ovj944vX8ohx2qj9+0zvjP662IvScODhRP010myhzQzmQ3g0fTPC84
zPom74Izam1M+3NbwdUpHoMAvCdu83HJoJl8xxzeO5YnZKcbXXIndGzRjLeMlaZC0Uop601tpc8f
dxUw/4YgZ9LPSz08asK/WDz2+uOy/FA9f/wxAyawU/8xGLFBtNqTU+EzoSOuH4qyyjamO91Sw+s3
FB1fB4cEcbYeHP0y9A8aeTiG333QUY0DGVtqYPPAso0wWb3aukC9UqkrRfd1mP9TEK70mN74aA9q
d5i+hQaRWloV8BASy0uJm2DxYQkjhuhREmy+qgr/Nbe0k2/H0c5iTbL77JriT9gYwdywJocav18f
/PDygX2ujqkxEDijGs02vU1TLTa1XVupqzsWh0RF+OhKbt+GgdiZE4d9m+HPQApbKwN/W80C5aWV
7T3qKRpzI4lo3QxZpF15u0gRDOpu/JUGOfu+BF1us6F/3ICBxZKgmQOTTI1mtYo4CXq1yJnJc2d0
a4i/aZOcO0N2UElHhGFRcO3Jol56fQpqvdqQFYTquGy43USB9spJOKP+zg71M5n090mkhvnJXeTh
HnWx3lh05Qx8L59ySAMPO6UJpxmFevxjhm+yiiXpCdB9OLeEElJvz/VrulIcEJ6YtFCYmk323aON
9xse7w8pqb9/LfzQv70YQRSqhEzqcBQxpXqxb/cr9JTmH38z/gcOuQnXdUPcn4582pGi3qQTnGka
niezrJ45kayguZAaifqKVhDB5gaAmFVjuDO65SK4FcVzwq314ERJ/qCU0LSar2WYJGebThkBDYRQ
TCHdp9FfD6Gbrxwz1B4F5WTsJLTFo8g6tGnWrjAWNA++cBBRKt62EbVkFLvxdHBzCqchybCqi+Ta
tqZAGHcufT96Z3IPiEZ3d4ZZhuhykRqx5XTc8Mxj9Sz3l63WiS84W7EEBEs0wfqTBoh/S9tC7tOE
qYEsqO2FpP4JUrbNQNTwx2Njw+WofSvQ8FrVvlBdlKEC2jYyLMzCMUL8pEdfIbMkMK7zNdIRHCog
hGPb7fedILJUL+1HEZWvZj1kD0GoFcfI4mADvP6Ks9890IbAVlD3xpnEAVg2dcQyKcdm3Vtqx5xd
61FX88V89B88SLs3mihpwMycU7e1cWFkD45DF0aRkZDcWts09RG0FbG712UBQIKDz9ZkKV3T+Gm3
iB8MUl/111QCTNekexVVOp8KmtGrthQESxLOeGFdarbIs1Qvuv6e+HlwHFH7Hiwnx/RvptoDncNf
2SqMQzLxMpOYJuJgZO5R+NY2cobxwclZBIupHU8oBWHaCvmoD1XxfQyTYOE+sUvkd4QG0UIS7MHU
Ut49RI/EVpS3yB+TB40pJao2wXXvJw+hmNnoaS0WmWm+mBo+p3SOv2E72TllSoSHADsz9mL+mnmk
jxCI+W6VprnVSbp/wI8yoZ9O6pvntL8YqQE3rqcVNkypDvS1zvbAhS6d+iq2+4Fmh/przgV1skzo
VS7hbgtQdmnF9eLMdASZ9utjhyEvcEzAdOrbP34myplkdVMe/vaNuqM5K5t8l51v05VAfpYcBDkX
iw4v22KuTUpSGXVMdaDAh9Ibrw1gjp0wVPI2mUeBexMx+oGcQXQIAhHwnAPRaoKDPxXVieBOfaUn
MRi3kl7qTCWFCgRyNPdk/twMR7RD2UXPnGBX2taSkfz04OEuX6Q24rGwtfc2bvmNSX57pRFs6TkN
O0BBFwO3V06CWS2u1Juoqv1HUtfTZdf56H5DU2yCwscOxRv72JIQh0EjcU86iQlU4mDBJc3CK/pz
8GAuNAhfNAy8fVx7PcBAo4zLx0S+V0E/fHFR0kijhe+W0KVDmSmPUaxvUh/jS+K2BtshCl/HjukF
Ts53V8HwXbMXD37QPTdaUJ7G3maOaYxEBFnDpi3hw7vdTCuvqNMV71m98cXMKJdGjoamAisRbMjR
XjDqKA5hbp1jWx8OVlGs06TojrFVf/SYWs6I8LnJDANcPw7D0YHsAVzOqDcIRlXs+/ydFm+9ROyX
bgE679zUjVYgLMTqLzaKz2xLDKDSFsJ1Wep1bLGfNoqkNkzfbnTM2xpS4Ak/oTDy+KCbWfwgBxPi
VJz8qLmOccykSAZcclQY/UMCk3r0YBJ0b1QclACBxjdmLe90E//iJZpYf//glP14iXA8cfEK1zI/
72VubdPkQwO1G43YWjcBRo3BZYCH1ss86ilBMl2WxT98lnKRZJCJQbcdUmlplz4eVob+lOa03kPa
h8t+dtttX4/OCRLZMipcuUSXZNDoZl5FzxDOIQU9rc7C/Itd0PiUDC483dUt1wNZKggJ9yQh5L/f
BEsNKb0+jQWysbw6iUBeMOAtbA4fK2nI/NRkB2DLDwFrID2sahtBn2KiiSCP1WdA315+EXUUrbzx
zjgJ1VxRaeh1Mzxhf35JCKzRn95vF5mH7nqm4Vjev73f2BA1vyDeY5fEcEHNKsBsCI5mZ5I3kwcQ
B/tmeBuD+qlq3fq1td9g7LQPjt0Qjpxj7HD97GgD7VmNfq9tYQh+zSvnmOXT+OAi4l7XEEMYWFYe
BbZpLkY/48CSl/LQk35xlAxAF2XmWNt+qMnBybKtyZniq2+PP/r5UZvc8aksiboZU7ELIs/GLYvU
X4eoGiYOwgg6+xHdpF2tM8n7eGv+5x9qmd/gsG9FOdW4/dpPX/7vF8QdRfa/1M/863s+nOD/96tT
9FYXTfHe/ul3bX8UKve++fxNf3hknv3nq1vd2/sfvlh/WOmfuh/1dP3RdGn7Tz+6+s7/7v/8rx//
HUO+6dh/bsi/YiP98V97ZoH5r3/7+ZjK5v7zB/9pyjf+bphMOmwLcq/pkmP/L1O+Y/zd9QR3BqA3
23WoIH9a8oX5d36CG992KWV1/Pz/4vwKHk4gP/GkZfDP//z1f5bHf8b4tR390zXP+udaurB4Dbwu
y/lUolZIFevM8wrlBmBzCsJfwPTZ+svktuzzfnGBgM2h1ap7lElsw4M3EjdCVwzWoLHpUueMpSvI
Lm7Vv7jFfIxM+eoGNvnsEW53lcllLFDu3TM/OTFA3QyaWLjxKcyKfVOcLRk9wX88D6TiLuUwbnuj
XngeyedVgenX8ecrcevuwSifwAdvMtVBnIshQTYToFNIz6mau7UuliLTQiBQJTjE8bvduvnk1C4o
3LEDsKtxLrJSAkFiWm+6lS16Q763lX7MNWZ/IYjsUL9puHLxL9BpZ0gLxhVKOCrHosfphq/5PZ5G
+MaNcy5TWHDmaFySNN2xL//aw5ytPVrqUYNDC8vtzrOyk0m2YGLiiNKGbVV3L63gueNm5TnZD8yN
Vw2o4BwGPya5ciz4pL5kO+0GpEXas2MzjfHN/oQW54gwH3j/yLQr758GPT1FLa7IXOy6vOBHYCVW
+l4bpktUO2ct0o+RPh8LT794vn4LNTTj+XTxKyZ5oEUy41ZrDSaoet000zay01PdRu8Gei1Pi77i
w71GbvdihvK1S6A0Hxp6q07hnh1r3GZjcrKT+G7I+ThhX/GS/DQY/TXU/b0Z7L2k3YiIZdtMTiBc
LhRZx9geth712eBFhzomPXuOTxF8aGlEp1K1SghjIxuhxTEVweg1U4zCbXLAGnkeiHwpHPu1mpqN
o00XfbZP7fRVT+GJeiJ8tzKuA7CQx1HiBrGNo1+J3ZAH6ymmS60xZVlYLjZZnrlofHrsI11V4NKc
sF4TGhiBTB+QUXqucSmxsJVteIhBmBJTdtDrhO4TkwJUh11jLpI5+Q7I7F0G4XvVjlf1NpbafKtc
LmoxvxjVFiLU26QzYTTSJQFB2ynHTuEaDHCSfZV0S4bgV0+JA+sCSIRdUl+YiN4t7zAawwWKMaCe
6JBZi8SQ52KWZzPkHSzHoxGy2gfTMQrTdxeh9YISeRmNFqjX5GTJ+aauybmSnDH1pZBQ4OX45pbm
iQH6mIwvdjhdh1K8hsSTzYOxtMrkVFfx/eM5pg4d74Tym7kLoF1q0Sp49xvXXjB42gZjenf08WiL
hhEGwZvAShFKE+h+wv1x6RV0VY9eZRe/c7pkkcAWRTycPqUgLJODxX2eTdHOLwiIrafbONNSRlgD
leESzckJs/imirlWtfoZRUcfj1uUpVdaxS+1lp16tRy4nGzmmzd3V0TPRTBeTT6SGj1b03/zELC3
w3xzqvmmPkF4HkctTQgty+7qjVHXo4E92okGnL/zrZm6VU/UQ4/3QP1KCMMQtTN6csROmnw0WjVf
hka/tOawLQJ67sigrJrHU76n5JB4zpph1GIYJLKxZk1O646oy++eQSola4IvuudOw2vOtY2HDHLJ
fEsD1rKhb18iWnPxbGL0zEFtsBRQMR9tCR/B517vMhxLTfo+CoEe4XVADm9E44tptBt1MXlVs6ki
E+MufZTs1vJOWb3zOpbkZZDEc9PFvtGUQKvZ1DI+aHG9KSwUa/l8cerxEsrxBRbIqs3XZTZetG66
OfGA/oM8E7+I7m6gfcVY9/TQjPIsav0trPEn0qvuTYQOaO7PljO+edL/kpNo6KH5aXPMPx0CAy5m
LYgQv4E4IvCOCbh28YfiwSr6lT0Ym8lsd9WcqDyUs5DEzFb6hfitCk+LumalNR+t70Q3PumIItva
2lU4vTL8WyDcIBqEXBK80zaU9PoXKI+PXTcfvbJ9aZqZnCuC35mdAxY8qf80pMkFVjiLy2skmFYG
xrGS3Vvjj5dRpdWL7qUyucViZGQ+B5baISuOxSpquK3gw+QQF1Is0P2LWrAFDPqgiB89drY2nm9G
nN3bqvpi+jcijV4s30C+JcY3M/zRRN4+GO2zuiXVmqB7zjmM+ey4iRqTe4x+LBb8wH0FcoDSIGen
8cRr1ckde2K46HV0m4J7noUKxsQFrPy95TlSACc0LU8h7MLFYNncatk99gbuj/BBDUt4LiQP5487
zhjPSE+Cpa+JX1pNI33QV7Fn4WMfIau2Y4Bv4aTSPRhsB6UZH0ZaHUypLGK5An+pS1iMcXVH3tXv
ZGy8xQF8v8qDCAky9cFSkT7mYB8w8gYPaFpSZomTjj5zATPFPrDdfUmjedrF9KSysGrI7EpecbNe
vCKZjlORHVujId6XFpyFIAH1AKM/Px+mnH221Za5RGgCvY1Jtv4yKsyKEUNHi2zR/fa3j3+b5mja
Dlm77xz7KQpjE5yMbZENHP2EkH58qYn655fCUi8bsL4iwCEB/g115znBV2pu1FwW9XtHo5d5IO1L
DZWBI6EeLL16Ng4ffwwTQvAsFi3iObh1LizDqfMPvptvxiL9GkYQVYPWHw4uqXz7rE+WXarmJ3p0
Mxwj3E8ZOZb4w1dep++q1obLrKFn6lf9nDCw19Z45hbsAQsa7G7zbtfQcFFQwHBZxlO7QjrnVKvJ
4V9adEllOKzxaTFU6bQGk0TR/vYHYkX4/G417/C/nx2Y3RuKIhyBJCGHqJ9TLbzkhQBHoombyzFd
3mfp7UJ2gXUVuvc6NxAUdL17iPLuF5DAy1yLQwydHoNTh4OmPbIbp+Jmjw5xwuWQL5GbEyooScxp
JUOsnAt7js23FMlEn8uzKzAOhUSBJjVz/nJ6BatGL43bPK5ZPLgF8qm7Zt58DeoJuEO9nsBY0Ct0
v6U6cH49XgPQIUG4Wbssf6NZoeBPnFdgLGeZDS9mPaGuLM4pSuzKd7fQMe4RDquhPgrQl39+NDR0
49/qZI/Zq4f5w6OXSzOX//+7Vm5ului2p4x4rJQ6OcfYWlRxvYha7u7aQWJGT/dYEGC2NMKhXWhj
RKJauQfR9AxvO12RjXOuWYxQnR87YZ874R6a9kYvcVmxj6gFpu8vTTZeQy14aFzzoXLjb54ibueo
B4CBwmX9OrnJPTZ5fMdkeaQFuBeE+BaUp7nsFgjs9nHFRtWzvvCe5UZy6Gpi9nx5nhzKlbl/I3Ee
MFNzjPzhzRHU5Wl0d6ziJGgBlJN70IRcl864NdgCqTF9bbx6bn81AGd1SAWz4he1lDpJfKi1cSvx
HJZs4Ri0tpnsr6p2s8vxVoX6hWVoHDBSU9LlGKb9pF8FLDlkzp3zdhMY3UHUzTXrh7epG7fArdfo
BthYCRBAMKr0ZDbKja4YbrbkN+6CBDuD/1RSSLbu90RqV66w9i96Lp+bFa5LvQer1GOC4HH++vQx
DwGRJe1ACtpAL73hRC1KnBvOMGzVDma140XYB78Mjn9+fZnyc+9BPbGpW8KShsEgwVXntN9dX3hA
SBQWXb5rQ3nL6vQk4vSEc69ncD7ofBhpdvKHdqWqPCaxK98Su9qq1+VEeUAdjn10ZzWSuRp2DVhV
qmpOKL5rHdBPxedpf7fZ7gW2vdyuyUgZtw7oUvbgPHFfe6/ZDFV8UAXHEJ06Tds2vb1F5OsM3LUp
4Hs/m97QyZ9DaLGImlmcapjeqCMz/ZYVyQH92znOKXQRH9YEjHdYH+LsNHk4rpLhGoh8RzWLTe9N
gRadnE8zFg82mTJ9i8+BVMkMc+aYTsfMobAXVAaBldzV72zN+m029Fs866eq43NJvmtOepoEixM/
m0QEGzv12rQhPAHrRR52JFnm2HLZI2Ib4HR1VXpuMQ1L/5WqVcGm3Ve1j6JyR18ZwnIX53LO3tWm
7fYkHtfr/Nei8rYMVk5Gi9SfEMQ03rRDdrLFoAgQ8xu0JctXMjhtic5Bi8YzbH1WsEK/zDK/z3gp
mmF6DELfXuiC1i8Og8VM7FfDohwn6WHSxSJ09VOpHJCoQwhIuHeTc1ZnK4OqUtVEUxVsYOwyi+tW
NDLf1C/tWf0LpJ9LpUUHHbNEHXdXgzc14t5g8nJm8n5RX5cmfgEi8Shq6i465Rx6egLtiHBRgmbk
SglMbLSkNA7FDnLSSdV/ZDq/QCl4pJ3/sdRO3Ys7DW9GET/j5lkYnf6sHVTBgn3mpPso0TjgGnN8
F1F8MvLuBRnAXRADVGvop2hAgrwAMu3HQJKDo5TyVdWDWc43cPfmunxNBefENDrRimS09RxX9kMg
eax0uhED8Bpj+CoI+zSS+a0Pu6tVyF2fZwetj5HlUO16NNttFC8OnMxgoyrCtk0pgqs1IG6Xwr0s
p+PHBc/RXMOXGpliNw68n6xegr1LIJBTe0ZKJp4HFplKd2nielZHr1y0V3UkQxRBD/BN1zh9qgtO
nRHiUnBNEzHRIDTyAOI5DJSR/PW3dKYPEZIJ2Vcs/jMKkoqzEcuxqmbn0v/x58uHYX3uZn8sH46U
ni5tFhH9Uzc7nSxCkYXMdo0zIZXjjZyHveV/oRpjW8a2voB+cAWv80CxTScBBAM3kjohqQurCT0A
UC3bb4uJYVHg2koT+bFsfzyAY36v4umtr6N3UL5vMUoSHu+sm9Gzh5JVx6q3IPunfqBqGdYNFkwT
c2HBGDwC7it69py8Br2kI2z2xg7BVVVC/Oi6S+ZU5TYwyWqRePIidz7lRfRqqFrHnrlNRjurN4ZZ
3cvagzkRl/rCMdKXuqBibwsqcN0qh8U5B0CJTapbjCZByOQte5zFICHdvIoapH/Xa6skQT1DVzkd
w5lw4DjGYaEv1apui/a4Nlmc1JrzTHDEWa9qZIjhXUcA5PaoNPTxOsaC8X2yCI0DstS12sPTiHkG
2U2FzXx1mI9qCfS69AQKe6PuP7ABz4b13HP6TmP9oh6tDaNTYI7bYYgOyaNWO+uCk6u6KhIH/zAP
4nEqrTkE5Wl31Tj0JuZ4aMthK5r+xUCYKYvpbcp4AZwuswmrsGdssEG2V6/orvpDVDmk8EwDnoOZ
ZQkxcNW8p233YkGqVjd069DH+ovL79+biJ7peK5N/IvtSMf41OKPYop0HH5IepzkvUqIKk5fctYR
3x3PpNbO2nSs6DKNTrX+i2f+D2WZ6dFbtVj7hOHan7ZNT6AWYoSVk/hgXIimxnyZ2vsUeSinL9pA
TFyXinepefZZbYl/8fSfJzTcdhZ6A4dXoJsUhp+efnCc0YLWUuzMllKKk5iqdDQuaU9n1RiuthXd
mwLL31Mks2MtOPPR9gvj6a+GLP8GVVUvBAu3TUuLQsL59AkEVu6FbuPnpDoPL+pWl/RtUg1qg/6I
C+pqpu0VY/nCreSyM9jduLpUyaVKxDSlneeJHTkrlH5f//wtUh3sPwxVPt4iD5mD4xgSfNinlQlI
wzDHk5vvvI7CWc+PiB6etAarHvM/WnSSGLak+/5R/JcN3ct0eqNP9RI0l0LGdx2/hRVyPPponrly
vkD9sbWvZTrfWg72VsyNP9GkofNlg+tWtY5q0NjesE1iucNGsVA9TB3em5uO1yyMD27GDm1x2/FZ
YP5dkf1LIG5/jbsaTsVr6uqbitaA75JEDJwbyM61moZd2kpQtOSY4noIe5S11FE6PqmKMmzMght8
y7dk1r/aozh7E0Z+q764Rnf1y+y98joePr7XJGZzwl+awiFxlasGXTAj4JTueFZAs+4GYB81Qax/
/in8p8tDGLopDdvQpWl+uk7NNPKY7FGChWazUQVK56VQ6b5/9B3Hm9HW+z9/QsP6T587uYZqpuFS
1bqfPndvMFw699yZqhxr0vg5zja20qUUA/P48bJhZ75PwDIWs4r17voXhgEHACIHi6U4RUBizM9h
g3m3QP3bXz2P4BAzfySukIuBqfgCgf0FixhtVvORgWjUujPWFhK4Og7WQ/4wc1rsaFSpxx2wTiFQ
kr2NDiCisHbOKVeCF+KLNEec7DCuOCH19JwzBOBeTExY9ouNa1oVDEw/0LaxJiMHj5rvbkgFaECp
82woR7geVqZT7nDTkr8xuJzBDKmtRKktEFYHZrnuakh5teuffNfHlusnb0bbYb6gikNZnXXBY56M
t8HxX6KoAx1CW8YW1quZ0jusmaBL61tNs77gqKZaemo3iGV6zqaGdB62ZZNmVY5cB+RFxSaK+KML
9lDqL6qMSvSMEbB4NSmbBpDIYnoYtfhdM0ty7+XKDboNjLC7kfoHx6QQvoyltcOytCPa4di37qvd
GxfVDKefc0R5ze0qnd+6yAWj0W5m2Q0PVf40mhzp+T2IIDp7dnBGSwtTgFLf6I+Dq7/5rjg7xl9u
Pv/hxGYJxyWdT3cd898OTgisYUhqVr5TzW3V8B752I2b45df1a+c2+Uu/4vV9j+t+pD7aEW4Dk2B
j7n9785qCEzwo5ASu5MJ7eqGtj3nn7+4fz4qtj9gsvmVbMMUAKAN0zNd9SJ+9yQRRoY21dG5C7fP
FwNknIWZzi/1mGwrxPwOg7KnRK+uwD3QlHLyMQilDpN31YMEtHaMW6xtlrf2JBQBCl5PM88JTeHe
FK8OC6GTp4c45GcQ9jRx/N21eZqq51hGv0sAlVcLcZKNN5ASN/QEXIo1GiNz5siZnRrbA+JIMc7n
3/nJ3fQmqu72WAAAU4dIx5pvoSfOCSXyaNGwJOZdOtd5GHeSNrB6kZKKm9yO82TZL/BxuGTWvVt+
IcmdVhqa8vGSWPEJPd+L4cjXIBuPMHNPeW2dQthSWjMdVfGmCip9dlYJ3g8uj+McPLoorBYN0xQT
TBAnLxIf++Kr0TkVPrp83Y00pihd34HTbbWJji0nH0wKB9NEw8Mn6aYWIejQ2Xg6HW71oo/la253
L1nDaa9yONXoS3UC8nBzaLwW3x9e1Aqu6sePy+D/z91fpvLHP/52/zWL8hXt9Tp6a38/PrcMdqvf
3TFqsv9zuq6kA//427OC0//Xkv0yjfI/ZOz+/NF/Tt7dv0seijE+UeLyY4g+/Gjaf/xNg4aPs5Sa
1aJy/QnK/ycNX/4dvpchCVKGx2/yXf8avVtM5ekBSo5atqFAFf9PEbumZX5evmDx61IX1EW6Tczv
5wqyi2BR1nGEOqZog60BFIASnksNUdASdFTNKOjKGa5a1mPf468w5ANj1X7OGBphxd3CRvCKjUB6
cnaqJ9/BW+QB+ILZYCC/CkZA2L6/9qczkN16R/o4REzmJhxjibMcNcY7ImaOoSZSgz0Wq+DsZmzW
XqKv2WP/D3tnttQ4s23rdzn3WltNqrs4N7bcAzYG09SNAgpKqb5J9U+/P/Gvtf4VceJE7AfYNwQF
xgW2lDlzzjG+Yd3QZnpBPlra1pixv4x4iOwptXYteHp0WZ63zhpO3aJhgqyMft7owBpWxLIlexON
5LZCCOwWkX1iHWVXw/mC6GFj8IuumlaWCxO0OJRhfPTGEWcLYkZY65G/K6p4k9Ls2DLzYlbKnqLg
+ylVZVg5wOnkveXsGffvY2i5QY1x/KSP/cqqB++Qx5O9M+V4oyaWBIZDa9UgIY1efKrYpdaTP6h3
zRrHlSJ1O0oSf4uTVTyEbZLji3P9JQnpq0kZTRQMOoO+NI0lQBysqgHix3BscyNi9ZaV8d3Ua/Kl
zYp9glEC0UNtMa3zDyZX1akrXeOYDdZno2IInaouDkZ0cGPDfqY9K9Cp18QYNmL7gy3E0rLvwOYd
DaC163BDPTh9zL26y60bsAL/ZGmlsUnC4QqTg+0u41Dv6JlHOji0RBeBlJNfwzamSNWUOA+TyA/K
x26fSmD7aCr1k91pOE2n7CjTNn7AgDludL+6YZOFotpNNXphaePSLaeVlJus68M7vMAoN0OkDxaA
cCD+zeNckrtczfWd3rgvY0nkqmVTDE2h7l7JOQyyXiMfuu4mVFyAQPwOM8g01HLttOWa+HX7Bb7s
qiVq/sC86iomKNN1lgAtQWVc58VFD50QJ2JN/8CM02CSDgeUFMv92NqPDUisKy8ofoAlYEUNz5Xm
Z4uPv8WPLJnz94kDQG6AsJSWA76SyNpGzRd8V3/Fwcm9COy9oCveq9yoPqa1ldxlYV88aj0CYqGr
Hrpc7zDYoV5KqIOKSi+C0s1w+CB4BQ8Rcd2Da/Pq6f6HOsvB3In06iTH/OoVJjSB9klgSzlCKlmy
D+WpMpw7X4XWMdYGew/b1n0MgW1UZh4dAD3vO1E3d/FIbWS1kDDhRi/BTt2m9ZBKjCyfK9fu1KnV
5se67FP8lWl9mr8SptpHN9bp9Of5E8geYq/j6bGMwq+883KqUp2YCtJlwV13xVbWPn3HHFyYETME
rcHreAKhrVYV+OIZiZzM8GRov9zJf67jpj6nENWS2t7xRsmhg7ySeHearwbwUApnCkAdTFHpTc/F
WrN9/47gqfOP9cCzuvNojtm52EUPruuArx6T02jBqokjHb91ArnZ8ChONJKPfQkqhojmYzgCuE57
5k4YTRooHiOpxvXWtwr53JjgIoA9et5I09CIH6LINdaJb66hJrlL2tczS5B7GYbuj1QWavsiVAgd
oRFwLHTudII0sOdZG78jO03qwtkhHC4QrSPMhRPwQJwSvMvWD+n0a8N6irOE7nKnkXLMmKqqB+xB
YNY9BpaAVTprQ4MR4mHlx7w+5i9OvmKNccTf6bL7UozGoiwyd1qUpXvw4oyWRfPtomnmiJAaQctg
djMsQuJgAhtyGhrtliWhuY2tFH5MRYJB4WDiQZEM7yDSLjNNg808yh6QofdH+OFLg+B9TfIxJGy4
0rvyFRQoqd0eaOSkDkN+7/HMS0sM8ZRf6+IbXXF3azpjVS7YGkFLXxdJtxGL9hyC6QgxifCV/oAw
Nt9oIRyxgSYC1rNsXPJaA+m1WeBO32FVANasYWk1hpy3rapfE9tIARo3TqDzGODjb0gda3SqZFjU
YrwVrl4G00gAubLDO8iSJj7R4vfs1ceOFFjSSobfcL9y4HNMdpukBxMoE+aN2caCVIUk2thxurVQ
eKNRietxFaJuZlo/banFuSmRbzEIoZttQTVDW4K9kLSSLb/6fvTlgTm5eyeENnIel1jw58PYODrw
8JLtAT4Vhs3F9RsNOcs8vvNZ5NNGaa8ijm6TArZhV751mHySpqfhk+iTcU0jhsGLo/KDNdfvZjRz
KgQC3DQkwon+itZkgWM8egQyX4AyEOPX9molnMQOwIOyXon4sZGoAsaJW7Mh2D7oZg3kKNHqIUyz
vnD9rZFGS8odh1Ar9Y+Z0UL1Ej4d5MXRoev3Xm/P59YlMSeqCn0PPPFznu0oGDiArmYBpzLxd6Xu
oSqrp2Ok7OIhFyRCtHk+M7FNiHB2TPPokpzLlp3YeJzR1DhzvQldMaHvEul6tppXi9YwLa7YQLoQ
gwgYio9J4pBukaHPc2qjj5/twLSB8kgusKymki7dJUa6ujhOEt3GXNvnI2H1MprBCosv3N/yfk5w
5Gc0YjSj/TPlnvFcqL1e5m+GO1RMBqPXZVxUWGG0mVuuGcREgV3a6oxONtOsA0EyjO21I8k+756T
1vs6iwbIOAPjMZsGr6tcZ+e7c/6Ew/CQhhBHYtbvbQ05/hLyB6BKNx59x9kkQEHfiG4g7zxECW+m
G5Pz5lZgDznaTtS+pr148uLxUcG/fOtNIDL24kJMOvvZC7UbyxLTU9m+ukb0JUVPGEyaMoeP6Sjh
rIrWUVvq+5TwyyBtwQ2R0l0GHnjMoNZZ8/TaygkYUeHb6Ey/zKltHwy6cYGf3DmRKT56nS7V4A4h
UcHGg1cj8pMSZg8hPe6HLb23sAo/pE7LXxe5eC46vEFllLmgGWbx3LsNaged+8WIeoLB6uhq0x5b
NZIc8HnKjE0ba2LN1JdxsT1eQRj191bfFIE5a9XeQWk5hxIzQ41p0GmSJxzUHdIswziEWC7OycDr
YYvS2cINx3WCDbdKB/GnjBKWxuxuMKdvxlx3rnSrQz3KxTZgbGeQNrtBphMWeSPcNZNRHDVj5s7v
2junACaDR7GWZIIQYvjst1zERFr1v0fwZpVTI1NUKDuhlB8qiBEZRileKro4Kq4OcFc66DszJI2s
iU4ecrc4grib1CCoyUpHjgaowx5jaJrJZamz+nzemgRD7OAh2WtIxzf23i3cthQCYMzsW7evHVA+
cziEZeP98kKOlcoAdIDewtqgoyju42U2J6N2SZPElheH3yab/1q0pQbx0SKUablwkEOQOVRG2kpz
l8jtAsKBGuxAtsLZ54V+8SRVknoVg918WZ3/HppV/KbL0MNOX7HBYd5JZ3vYWgzunKh8GT1UpSQ5
mmsdK+9G5UmJrG2W7+GlsOL7ENvQN4jOkxRyfp+U9aS59qfyi/JaWP1hgufFesQK4lngT0TNSNaL
ocaCCho77KHO8GbTyyNqmaq0BKlGkqnRYDrgfXRV7Jy9XpwgqWtojf5YIJVONcKyINET/NfAOckB
Zy4LXFJsJ02gzkW+AC03jC9gtQDpaC9eJ47UcTKgSaefscDIgzGkX5UH8FMNIJjKcHyt0YHUeAmw
asz+e9o394Dz+kPiuvrebogPj8ULzKB27ermHwRCwOIAH2FM0fFXYZ7bckz4sopxlTpmd2JChigI
0NTKNOOXn1hcjh4zM6s+D+zlZ35+cMATcZQiR5yT81gq9KdqwNA/AwxaccZK6JwTIPBS6KULp3z8
8vAdgSIoAbEi9VmIcy+OrunkYhApSGjB8NcH1mfCRqtHUpd1sJ4zg0wY2S5XnIkIuTT6fkcBdj+a
GEtDopdWohuH488HhLTjMe6Hd6PEmiZiI0Kgh+0J6YoL0XhDutqACdRh7NibsLciBpHFBJxUd9sa
V69062M4JAg5qwpHepW8GtOcbru2ftAUoZ6GPRZrzGRiHZvwXAfVneBYkDMpiYPq7JqI2sVXbHqL
kZracoMMdymbnc92iQvKUQuBlMDS24ftcz1OSaC8mDPdHG0jE/xRPrl90E7ysbZdchWizkMhdZ1r
91oSx+DKTyft07v2SyJI5PyQnHMbFlcbY5EODTKURpDiISKyu7E/Mv3SiVpxEN/B5Ls3tFBuizTZ
z7aXnJl8oCyT+NDzxMWb4fr3/Zy9lBLRNJDZmKyibGfUzrrviHinc5ZcDfLGK7v+BgnGkDsJoUMQ
grnJCprUaZhMQTz379qgLaTHQmec7b0V5kIsQZu+QyjXDdySKlGLkJhR6mC1T3Pi+2st8t4TDDBT
A+VdL7I3ZPPvAEN2bWXcuYP8xKQGKCEXr1pzLwWSrxYcU1gbzAkSNq0+nM9dO723qb+ddVi1A0A5
AFpWEDnh0VtWNuJFaIr3Bw4mJ9L0aOAxnbRXIWbTGoAnbgJkc5yKG6ah+2L0h32nmTs1eSjZ2LNA
spGM1XEGXDWYX/bdgkaQjraNRv0s0HyhKr7rF8ezRYJcT+4MPnD7qimypHydtEo7zFMkyi/p4H04
o3Xh3r0UXfoaWpVz9Fu67KP+IBzawRT2P09EUqaxr4khqEMinFXFxlFZxibEL2q786sZ5UDtS+5j
iQF/U/dtiAcdLLi9XH5dmg+cgmgfSD87hT7s8LDRuUtp6U05isY6cwDa+ARJpNoZJfG6tXEV+RMu
HDCysLxN/ibVuzPTHLMHm+Th3Zu6Jxaex7izqHHyBdwUmnHQI5UfNxZMwdWQn+OFbLSAQ6ZzNSYE
yilLO6Kajk5E1YYHrf3SFvpl40Pv/smsmwh78ggNIpMGbN+Ukw7w8/fnmtFx6vGeOVnZR2HVNlHE
s81IorN2Ns9XVQLPHCr1tW5oWFuXNc3vhicx5++g3c5mF7frbhimAHy6taKWQYde5vvCd0lfimhy
hjL6TTWE0TeK4AFIe8eE6DaMhFn4vXbFv5swnjI8I92kLT3T3iU9xcse9LmdN9FcJWu21xcdlsRK
c+R95GZfOZSiFQ1psdV0uKzUymaaYS1gmLJCTkYoMlou0VcoXvTw5g6xDDpj+h6Kd1WP+ZNpfjuz
/5KPMfLqFCtwX0coEawU/o9n7jJ5ziecokyZh2DUCFPKSKiSowEEsf00amPPfDWoZ9PdtaZ3SZYc
PSNQRWcfRKe/t/QAj6UHNmua3VXbdcm+JIo5VFEARx7EmgGMyaGOqNtdCz5mE6WcbZqpHgla/K60
2r9/6Cbf/wVNqwciA/q32w50xiIvOjnKw5GpJng7Zrst7UlHWAnCI0Kd16XWcG5HCZFIR5JqI0cc
Y3yEJqX+um2AzeoZUtZeESIrNnbOmzGFHqgg42sYM0kLbTkD0BnhunROobZggRIPTJxl1Ge4AV+J
Xd70qk02OAdWdQ7kEzCDvR7SflzDLiC/QkTy7KrcpE8zpEHfmV0QpoyC0hLAshZPEA84Addc1vsm
GzfVnF3SomYyXX7XnHVXo4zIHOy9tZaN5+om3XY34FIlUejFR06LQya7KB+mnop/mfitEWxk5DuD
d7Bz9yZbFjT4v2o2H7ivt8kE4GTMv6uWy8G0agzM9bS2G9yIWj8uI7BgNLGn9xMIVOByOrrlunae
amyfa4kEJw2hC5oCTrgtuo+pGPcYtxflkyJffGa94hhH3ttGazH6uOSIjSU1iwUSkPNHLL68RH7R
N/Rl8jRGebdJLYs3qHlLnfR9cJYW8UE0vHNGDbGHcBMb8J+M+IMbRFLQJhgIoDApRjyJ4IJTqR1Q
Qe8jvfjymvowllCRGAfjhFdrPWGoIKiUV7nu4JJq9YNYFNMcqk56ol2qEpV9pc5RkzwT+vPkSazK
rPDbhPqG4ujKPdJG1SPDxW8H9yllpfMa9cTfLBmftCiapLrSYDrGpvYZh1jhUUVtKxSYutfBhGKZ
j9poH+oAxOFSsKhpKyRCl6Yl+wK1TWASOUTVip++YbIuvpNZ3XLhbOYIb7A3vKjQ2fvF+DsOgagY
zYSQ3vrUxhq9V77uk/ir142rO5N34feHOS3e+8zIiVGkf2SnRdB12ceoIczxh/ELrRzGJbiTHu8D
B5UHYdI25ZhwgHFWrpDk3wDIH6YqPURErvoK7GDVvpe1/TxwChjKZAvy58AYZq96xKMRaT5S2+W5
CxsRsCRNObKLNYs3FFt2WhnJGlbjlyd9LB7GvGrd2KVtk73YTsnvGKqryylE74msgpQMYtVUC3bp
kzbwRR5EjsjPWmlNc281AxurnpareZi4qcSEx6X+bE1BtMp0KAebtspYvIw2GV3twhVPqctawI0w
0L4ncSi0kCschNTK9vL9JHaj4X01BI6JHipOYlA/lgU846o4k+500qxLJjatVr8U/O1l2l58rqnI
WxOyQigfBrh54I1NgVXY4VZEJn+ARR/XBMJhq9jaEPVbrsaFiFU3Sq3IskdxZmtPheQUFCbiJbVu
aUqOHe6ouuTHZ3rQbaEZNEPHPxWBp5DIgHJpAkayN7/LBbJoh9Z8sBIdMgvdFn+QfxRe7tZ2J25P
/9B53QZWTxJYskCKWX6Tl7VZREbAF0gc7Txt73TXes7FgXhFklFiqFTptBHD8o50V7VMzDKvDw+t
L+/DVElO5fCdwPVucG+c8z6kMKWZU8BL2MYaSy+aEmcFD3HX9LqFIo/gBAKfPolA+gW/adXEIIYl
YhJO4fBq4Ip5EzBlmqdMBylh9qKqUd/pYcFZMQqgEcY7raEtJSruOq0jsktPutVMCNrGAxpOgUwu
azwBvVJhOd1p3FZmVsPdzGt6sgZYWLcSB4QP+HfzjsITO7tWJB+OjAYYWnW6zoH3alz6K3tM9TXy
CHLYYtu5Y3BrjR64FI1AMjunwe8e89ijBurQ1/f2LTJ4lYcHxzagdf+uSaS7eZIJQQOzwFzwMoSL
YTVy7QFQUFRss0hn/pihNev6ZkVyODWGQV/SEhtZUGkVfWJtlRlfST4raZfDzYhqmp81Kga/icj2
DKVcQZneNz0kR/s8d7/1yhLrYS49djmSDW1pbAkoKYOh758nU/dXmnadKxC4yqUlobu+RM2UrNLC
XwY7qAqzEtFVlWIea7HjmWOHEqJNsT3a0OmssHiZ6MI1UfRc4UGAERu/pi3gMXsQ555FizhoE1ei
f9Fr8WyQpgmqhQmv00hz0bESutDb10olzWGSgmNL2n82MnpunZDDkALwCz9zM5Rms9GVevIy8Ppd
67uBC0+OKboxETMFaRMhsLmCrgGnjEY9ievcnVjYi5USOrWIJf2LQKFqG1RrE8EmhAPpd0zVl5wg
cw/YhBrF8/4UZJWtC9YqZybKpq+dvazLaRMnr82kVYSgOCsY5uusxZXYZTEqpBypMmCy2NdfKHCb
tVu5DJ7piVCBZL/JnzBXpXkjiKA+pD6HMNuHhaxH8y9l5w7XtVU+9LLZErd0g7yntpaNesie4OMX
QxVoefhRdXNGA5DJd2+hX6+mDBs5T4spQAR1/0K3H1h2952o6Tha+dfQ9oEyGcDPmvMunOI8RySb
loC2e4KKkn5+K1QaEx9dPI0uv5T+6LklKw9d/QbsWSx+me7wBOjEDkiY1jeVTUMhwjSrFTMkKYDW
sFXzanRIfxh4qSMnoeTSAZuBzRZFRm632qMT4cYnYFe0kwHFZa2ap5CWTjyycLsJBzjdbI/5ED5q
oftEfNSZsoDW/+xvaGOmK32JCeIe9xWhlhYJ00hbaSgwh7hOjYDZ4NJLV3r2IXkwaUB/8unLRjXm
6qEZgM7ImdxVVzPG8JJQfItdPiUPVd78aoaWKzZ7tyl3nXG8iwlJoP+7rjTQ8jb8ZVbl/pIuZwML
JTvOxzZ/dUYmhzJ1qLn0+nvOeo4pOacU2l3WLtW7R2LrXpku4uSx0Hq6SJi7PzMvSW+Lb2/MmkCv
eJYB6D3XXmx9WAjYzDT/yo1gjPzHcgL6BZNn7frDnakD3G1IJ81757HB5EfaKZjNdOM6EdIG9Uu5
6QbX/gtVntjGnYfM3CWJEr5uw6l1paPV7Lv2DWjfcXmuxkaNX0LcpMeHU7aGBMnEgsPWeDTYW2OQ
zGFcnKL8XEN2983pMuiQezsVtOHOmfs303TveCf9IQvMCQJQAkjUdqlTWH0sfE3GzmSJXI1UJk1p
b0Bfbpt2OZ+QLLEqZ4461XSPBswjONN48qb5OVbFG3iNdWslwej2d7lTnayhvGXimVcNv+V4iHUU
scxDmtE/2wPJOrxfnUZDN0/O/JcP8N/10nkMW/VrqOhqzUkP+6TjrD0Oq7wUYEzCPXm/e2uKE4Q2
gPcapFIrQW+9shrwgFP96GTda+01vNyKHcC8QpCAQ0xomzNfnITcZavcMs5+T2xLrcqkflT+Y2Es
wlN5AEK7dSScS8ri1VDbL3FnblFNHsOuuMduaJH+qT2PBaGt/vCISxRMj+szrJFNAnwoeRm18Yup
4jrLVbuu2uhidelV97AZY0jfjy22p4y5gdLI1kgBlVW9ONcmevhOfpUZA1dJwB9tshd6z1iHjOZH
f4hfXTfPzkMoftHYOsGbwD6CF8vvk73uR7tiMPclp+R8DgaWR9FdIogyLdeIZkz3sTB2cSLhN8tn
M6Hw1qzt3MI5VdU+DLUtNnNSuJi6kLEQVvCiQyNAA4dY3O6eQprArcaZ1i92oyBumUXxzizjDZqR
p+XCbzVcyhldD/a0sn8gZ3ndW3XQWO4bYRanRvMfUKlvVOvdGLS/oT+G9TWeOGGzXNX6q4EWb6VP
fwrQfWzW6nHilmd6H/Hm9IO2HoziROlxV/fiQLbhLlcGvpPw2aT7UFG/AEV6GOP4ATDnB+PrdzVC
wkpaZuNmDonodyEKWLn+nSA0qKFwQZJ09FrtczbUV5fDxTK9m5L03WlGfBWt8zylzkbTzIPT1i/M
MX8tAJ0u/KXb4aOY1Z+0lreiSLepnT4ycz4MOfjYiUEr+gqf2EW936F1w9DdBQyptpDSP02dObBj
PRV4cGPcZbRh9nMbYOuGpatfm0y959z1RJnddTJ5I13lfWg1dx0JK+hTd5/m+WVmBEvsJe1Ns9nW
KRtQTvJ87mP3TgL2mIPnRDfTMi4l74nleV/8rvD85VrCPQFIrDNJc9g/ayO/JOMz86Vv8ugf6oj0
viz9lVUM49wEuGp0F88jwedoTrTifrbECVX+d4xjskn7k611bxY3leMwgZoMyCbMTFMYNip+L3Lz
CLGIfh4H3I7FhBvs1dbsOxsujL7wA110/lDspevvrZ5hit4OZ2uuzoPZHFtY+lqOFxnwAZcCSANy
kowBJPn41LCnrGYmIuUSpzXNm7bk0mb1tCE4T96S4W5euorz0xVrA4n0a9Ix/LXTtSenXE5fTbPJ
jgjQzkRB1CzgiF/8YiJXgIslNPNLGEERaLaSVIJVTP+KdUajVaKA8IcFTasio0lnTagnqi254AD3
zqLP9n5bPMMG2fTWBBbXJkK5rDetXp3JiNt07pOVDAcb6y4ymfswMt/sqbDgM9ACcqcn11m6MUNH
J605z724Tybz4mv1pzXKfdRUO5nPdyFTVDXPD6C8fuVdfIX+4ksZ4oZ3sRn+Cv3pMEISKLWKSYph
PrQqvYZrbx5vg1F/DAgJG3U3KPUmxfROFsImT/0XCW2JlMVVJgjym8z4XtAFZyyyq3TCjDSTcspq
ysPYmkGsRfvUdXNGY0w20MXApDkNPr24nGF0Wt4nBFiEKTUSK8aGFFgOZlUOCINoUzQ35oaoQlxu
WgWP4MnQFsyta9yYbt37hQkt3j1yxtkDnn0RPbf9MEc8O2HNtB8qYnwKo+Hyo/Fkiws17zeRvqcQ
D6zvT9vRODuk1pRZQ3YBQYzxqxqaJ8e2tz5lBNMB2uVyXVaSc10Fll/SoLb9jWOIP8v/m07Oo275
J1nLewnEZdUQhLJa/sNcGE9ubsdBLH1oft3Vl8WRYwdBZ/HNzM1t25cv7rox5nvbAMscjmC/lOx3
me2dyNpV6+VBBKi8dm7EcS/+NpXEDJqjoDSrx05uXbm2iDcqiycPSYno5iDN/U/S7IDkWvZVnzEI
k9pODAjm6zKhMwyKWznzizV3iIrVttLUTsXe2oGWbWsNTW6KHaAoJg1mlWrwPnLiKye2g3HYN25/
9kOHNqE4hIM6T5p7PxEyDl1ol+CyEW99RxN7ImYGDm887T2vA9v3Hi2tzKH8Tgbvk27rwSE1k577
yoncz9q/MaLZRzDjQ+FB0g+J+HHqg6erDzL8rmGebIZOHryCDk4Hf81glKOpLAAwf6ZuSne08NbY
6H4VTNNA887nLIPimQ68lGknNjO71tqFrRq4jFXXSZsjXUA2wASqWAvImuwV5vuyZEZqfHPyugCP
FztrTZ2JXsUanpCKi9fFN1keUU3c25PEv9vDLNX+ku3/r/zzfyD/RHP5X/8iG/1/5J/BR1q2/4/4
kx/8p/jTd/4hhIccD3OMbcMC5Vv/VH8auvgHCm7PEstgzHQWKtm/wEv2P4Ah6QyEPDhgrmuhvFYl
d/T//T8wmQQ4TwebjW/QTOan/vUr/g/gS4blLr6L/xB56z7PYeq6gS3DXySni63vP0Tevq6KNgxr
7ZRocQgnPKw2BffIusPLivArPSjco1zd6o0TK0lFU3hEovA259olm0KXgbY+rZMBxGYP8MLsZ/gz
+yndTBnIXi8aLlEXZG48B6GooPB7dDp0bPRWwTAajfe2lASjEka1G317WnW+XFVlflUOW/GsdhGK
AhpLxYMci11dexdjuTt0mAEHqzGo7DrAwYb/rjfuEwipG/OLhwEiBuUeJR6RWR2xeIKwXI+Ue0zK
d3ZKiAGauft08cfoZnot2/jTSmZSS9nKNGdV6+qaMv9ZmXXsbqpu4QQS8dYk2SYziagnWK9SbPpe
jp+214o/MoMTKMYTdL6i6jez6i7diMDVzBQWCK8JwvLPIHlwTDIRIixx6wbB+Td90Vyai4XF30y8
9SodFMJGentpx0yQlPHfsyFgLgwoVmvzWmfowh37CbI3wItqceR3fuA12q8WOXtVFx8tSqmWsI4J
YHzSNJDYgTCmJWGxY3MzYPAGOizQmQ3ERhC5JlUWbpZzr7luS1Dmi5705DRDadKwGNs5f27Kq6A4
raO56S/oXcp1ZXLErWK5J7bdoSnc0hb3ZoTCRpfezdS+a2/BRmpm/MGRoydgJqbt56XU/wSW2Gem
rU+iI5eI59imC4mki+MmGBhCm1aVoCKN0lUCOiRMEYTF9vhJ2vidJgF1kFwcb2E1ZPG1cn7ruIiH
KhuOLS8CwQ3jdRpRwE4kR/qfYGBPMFj1ddWFz/Y4X6COrAniwJgZ9wcbOB0YztolLzmlJEiTTWMA
0JKZvHXW4O1l096nlVmdKvwxpQenR2bd3pjtdNu7VPa2UlvFm7nqVcqlnBivOWGMgWP9zGnSOwcu
w9Yg8Fmg1pH0F2wlH6zeqKhs2KpkX7zl3pLKQypBob8IN32t0ipbo/AhANA1XtKi+D31MFyKezNP
t17K3KcW85ID5iLqGrdVWz6Vg3Odc1IDCS9dTdVwbCI9UE7e0bIOL47NmKJ4cEHjBAZz0tktR1g5
e3v2KTisBhY+W6pVpicgmCCZWguU078/KCf+CSGJ6ctG/kJPK7ihh+mNISV8KmakXvvNyAktgwel
bM4Qyk51fqsq3iKkqxvGfWtjFu/10gBqJbqzAllLUGXomXvrMWt7kFI6EOeY1nndN0lQTH3gN1S5
dssgCn8DmgkErFiS5r8++/trWs2hlLFI5hU4B/nQCZjRP5+p5bNlMd6Mwnv75zeZoHP15OiQO/H3
59pc2UEOeu6f3/uPp8vZi0VFUG1lgn4ZBxj7XJh//StteJk2Rsws3jIX6NsYMiSpc9cl6ZCQG0Gx
dPS6+Lerc0ytOoy8exUh7ZloBRN9snbjEOpJslT7jAIJUvfL9hgR2f7XZ4NVXaYppUf+7y/9PCJp
zId4jN3t34/nLPPPn5zYS4LZzvOVVjol0oi4OlYWyVSza+6aeIky+PkaWe7V8echPx8K+LSHiCnq
8kN//+TPo2IAGzhwSvon2F4Z9PCTfz1T+/N8P1/o4+Qa+cSVegRXY20rnxQZylsCF8TzkGunaSLm
DFwbx36XuQfLjWe90zYJZ2Yzfh17u7p064uxFIcD+TAndF+7rm6T09CXzzDqmvsO/P7eMYqHn1QM
RCIR45oiPuCqLSi70DfNH2hSr6i06aPSJqQvtrWWjM+xTh4wKaDTmPpnoi/LTdGXBFm5s4asLPOO
jWvWezMqb2qR27qWDtyGYNM2qdxNFiebVhLOM9P3oe3gTQqdwvxGwc7xT3ufLY/AOq2Zd+OYtA9l
qg6pqZfHalYftTLcvQZPYp9P5acYLVp0di33UvXeLfbDde4QdIvizdlUmpcfNC96r6fuu5CdujoL
8dDs8bcxfXU1bNPEfcTHuSwuXTiS6j62Je29dJNP8ponMtxqygHCIR1Cw139rW85tKRR7QELY8NV
RhfIr64aG3BujwBXq+0A8QZVb62OpMgnwVR0ZKJFLRkq8YrbGDN7H6EKF2Mtdw56bLHcYsmCZZcN
BoL9z7+9fp1YvX/Abajn+x/50s8HxPXnvmf8TzVBFnZMztSqbRWMDWIb6TD1gA2EUtyRrtsbhyw5
OiNBe+vUs4rj3MUEKI4+IiGCjI8/H4h4IUDIXy7Gv/89Vbq5qzDGypG50tocm4oWNh9gu3h9xZwy
aY6OmurjqLAoaFpxqBjDHJnZ1Mfm35/9fO3vf7pz9QKNHhmZy3NYC8Ee4jM+tKkgs4BaAfKOG9Ji
Igvk57uiKpP/Zu88liM3tnX9KjfuHDvgzeBOgPJV9GTTTBDNbja893j6+yGrpaK4tbfizI+kgBK2
QGQikbnWbwApoe+UtZEG2R331BKn132Kw8dBLAxFs0HjLetIrmC7qBnPptnb6ynqqoPBqACjYUgZ
KL0eCAK0B/InVMyfq0j54CgaWD24c7MnSS6hIHUuMrGrUdBiXRr0fh0n5Q9dyPWbTO9jnictkseQ
+jnaZelkTbthtr12gV8VE9wEJ+4ReFrqdcZODmmupWiUmbnFd2YjajmMZ+xy4Glio5MfLrXcSVV+
wJuarndZiB3plHwASQAQQ3zxUDBLOy9EQ7isitIMNcNryzE81zuxNZCXyyJamoFoC2WGPLiLbVOw
yczqSdS9rszgBERRYdxAuERqXkiAG2sweOVejt4bQCcHX/YBKAbo4YonOi+PSCxaiBvrLidRc9km
nncQN8rWGFvEhmQ8Tf9cSDKP+LIqSmLbbL5WRdzu7XYgdSSeqWhuogRu1AStBTFJtLfL4tIGLw0R
Gude5sXa9ggh8xel9k2SFzMePX6BzScLQPzUi9Tj0CLWh6jEbDiqPoYGY6tz3Z3fUbkgHiCK6JXT
tSG/f6k4K8CejSFL9Lu+LnUIxJMRvNUBVaHSevHOnt/cc9mIyx9WjMiYqJhLFYka+7LNyp0e07+c
iNryCou314zK4mCKuhPrYo8qhT66X/I3JcWK5vzy1g1PQKw3sbXwP4ED7Rn2uRFO8byGyysjXqUQ
aP25dNmmBMrWalSy3miJE2FDt6LLPcNqEMBTBgBei2OQ2Hc+YNlWBOjJ9kZnrUiTNAcYEc3B+rP0
ZZtUV8EKLrbu6rY9L99GLH+sNCKyi7ja0YnmrSo6jp6ZjiihiIBeuVO/iSpUlg7lUqOZ7tOnifUy
ys1dE0vnV1C8kkUThvI6CLAjBuJgr0kzBrtaselOz/3stbOoJYmyZlq4gM8xOavlbTQbYj1Kk4Zr
UcUm0cLfJ4FuuwNyjzTjUtE51FdIr8vbKha+zTffrSu0gpKO3LyzvJCOoXO2qOlP68hzklRNZQae
+UibO9fwUs3lUuuy2Jj1rQQ2Mt7If3bPhsMoQqyKkliIqhfb/AKcRl45u0t3mfozEFDRc56LXP81
dwKoGUmjb5zlI5Mtf4w5JQDPbPEnjNq4/GFinxrU81ocMSqMj3aiKHYxDvt9rlgNVBmIAboOOM+W
YfjutxhSBMuf1MO4w9WS0mXxd9tyCaqNezkGvjCP5u8uMTJXWaMk/EtcJhXn+YGMNJEWbT+d9nfn
ftmWhDNUswY7pOjPO5RT67s1IIMjji3G1jObAtXZuv2pDMvnKFd4ffSAt0ks+oav02XbAPGL8aIs
bWQyg1uc6I74bmRbzVzqQpwRTBgxEE/kMuLkv7uM2PHpHMxR10asndAixwyw1p6VEAdBcdT5cudj
e9yuqXGehqL1yVbsFwtzud/z3n7WMf+goUh6STdBaJThriLLmBGF1bBvzHLCW73I612vJMTyEZY+
RCHCgmqeb+flHUVhszyM4uNeajG9Dko+iNM+FMvYQIoZJVRilBCa3EzgZy817iprf3kj4Fj4G7sc
SNpgNODDoCNPF/n5aZL8Gs8i3kAwNb8XYtUWPa/YSLZeobsgOyx8bs4L0W2LYtlqNCF7au8g66KD
pnU/M71EV2zpOgSvTRj3iFVdfBHi/Mm2kJMGblis9KXngamR89h8cH78LWKT+IPEIogVE0UxfJsd
Yyx3woQsXEYJ0fJpRD8yRISZT2CwjC0kPgwLHJYioDhUJcd88kI7ou8TnkKwvXCEWsYrTZuFB5w9
56UDNVL51UDybN1hZHholoUoKUa/grPa7dql6x2XQ0WpxkGoVvx51y0dt/B0SwaVJnjxeMOrhaAS
qCK9NTAjiJbhFKIfIPxUQ6eX9F/afrEnE55lwsbsXJKN4LCwrTIN44h4+TsRcqwPogRxAwDc3F3F
lUEsX12SGLziyx8uFmZHliv3ETUsl0EFkVz+bnkZmBXM5SF+hNIMA9HPVjEkmMMQSpuQCOB2TocA
NPLyNk5ScFsZxYgV8NKVKll+ALZNfyqKPgDSJdt3qpxg3s8GBpgy8awJ71CK3fKhzol5b3NApNoy
Bh+WQZgoUUd8Fy4b5T6UVl2N/Wyy/BGXRWbH1nZuLILof2w3ljFFiz+21zY+IRIdO6tRku7E1fpl
SCFKl0WwjAtRTn3Ge9heiwul4tsliuaY8eB1ZNa1ujdQI2cydvT7oNuFZEqNZQwuFlirVIfQCFda
DCVOTrCVIJDCXqkAtmC31Xd/qRrR2mwngw4m1sFMUwxh01C52ne1V495FoDZFI1PLBAbRzsly4Nf
BPuqNUoWMpeG/zWD4dpXZT4enGAYD7KsY/t7WSfBO+yS0l75qAMe4rgdQO4uDFylAs7F0JOtURRx
c0b+I8+r/kBGqsfThYVY/bdtce1JELu9bDj1al7cVMCsr7FW0d0G8bhUJlDUo5aFgs9mzobIa03p
obfhXkQ4hG5C1cTZzynyLWY8PvjYbNFwnaN1LdvzrZLdT3Ju7XSnxNi8eiib2T4C6X+cdd/fNRHg
wFYzX1VlCk8L07kuZvm265TilOIS49tXDLfjq26SteOoAGqLUZJGa38NIAm/RgXmqA32iWjuNxuA
+T7pS1QOe+s+Bv9CFKbV3F62MK4jUDliYLWr/fkOd7FoVzUWCrBDf+o1098NmJ9KQBU3sGzH1WxK
V53F9GNq4mpnWkBXpAFYLe6rpGaa9Dr3FZw0nCbf6hMt2qzMbg9qeucEAOqCChPPwJpPcdRJhIKn
50FzNG+whgkn8kFzFWksNipUrj1aeDdEtqpjHQP1FaUuqT4aLcNUrWoQDw7FIDfToKaPyLgR5/Tm
coG7dfgKQKVTDnlgGZ7kg3A0Uj26TtOMwCez8U2G9WAKsUrW9GIXk0Xe5SDq594ikQT5W+siG5Vp
tP8xWIAok8vDNkgB6pOj8kK1XsIgAQ6NJG282ho3kxZ0J9VeFDxKrIY0XY092Lbg43Ac1BBo31gk
st2Q2IyOgR+hwjujlB5TR2u3tgVAqCWQmmmk2qPiiIkIttNTuO1ScuJk2xoXXlS20kZnrfv9z0JB
QADLQ5vU5arytUcD+MeVX0bxTjemp1FWYTbESKaMCwegDGeMC7vurUANF/oSSvI1kfUplt/NhiBu
3v8Esaa45SwT4Xd28xjhCWl2V3mjgxrRFn1/TSYSnMb3lanUW5h46K4uZGjEleW7Bh/CesjT1Szn
6gr1oGpj86XwEjLBfRuoi8znuicI7o0VVBFDQuVAAkduYb/jFvKkbZKsmE/BFGANydB/o6FtvC9n
dfKyMSA9C1IYRwREizSGsKdZij9kJQgRNyfGKSv5ksrEZ8bKiisNaypCTfxwiV2Nm05KeA2GeGIs
a0Ek1Qp71XYkMyK7+miNZbypkedMmGBCKi5WXdLwsVcDvuat3BKBwL1Ma9tdALjIh4m+0gpIL36k
rLUKtznSzYOXN/aNL2dHB9litHXbnZyW2T5JqvcS9IlXKNpvLdn/zd79U/ZON1XSaf85e/fUfg//
ovZyPuF31k6RnX8hiYIvifyHxMqfWTtlydqhtAf6QnfgTpMv+yNrp/5LVuijkQB0SKahH/Nn1k6z
/iXzDzQ4hIIs+39omaJiJ/gla2djOKfR36DYoquOqX0R2yuqIgqLyZ6uTEVCHDcJGKaKAdGnIrkC
oB39Mmk+F78eoKdbRo7WQjBJ5gynC1TrQwMmGhHpLfBd4pSD860vYHp2hc5bV0WIJEu3Ifpnu7qz
T3UtwQkkR76GNvtrLKToNp9mrP2mCX7+mMTgSSTS1jrvkTkGxDQRrtrGVnCdzQirD2H8yiDqhfSf
tZAcoh2O92SscF1Qs67CycHBCVDH1DatzIRYfQLfOBqMGYX0JZSWwSC9EUVJKez5QRT1DLTj0Z6L
YQX/r3FDRoK/TxDDxvOj+HQZcdanp3QZXCIquo2aWdkCLuvltRh6KzCo+xdR9Lsh3eh6+ChGVGKT
WIhh0WWw/mUbQHSm/WLjeRQliufBvDhTrIvTL6ti2+VncjH8Euv/Vvzvvy4udLkuE0SYEFE97olj
McNYgvyihP/T79JlR4Ot7Xnv5bjAWCZgX0657BaniFXCqKEnRwwF/u5g0twzk7flRz9d8bxVnG7A
/GL0vdwfCNB+rsLzzX65p8vviWt9+SmxGi6NQiLoiobzH38P3S/BNbEOyVn1SOMCy54wy4W4uizx
tGL4LZJHoihyReAyiM3VxVZsOh+YL+P0yyHna4ijzwctuy+rn3ZDROB3RCLrXBRHfbmcWP3Pu8VP
fLpLPAECN3QiGGgOdr3kVZmWMij5fYeVmJY6g1Su6pas9nm9WOYd4iBxuFhlWhcfhnuxVWy4XGk2
WyYxYj1dLi9KlzNzEXy6nGNDTeRrrALAxiRUg/DGzCJf0PeXYufn9SFbYgti/5hnyapEdtgdJLKK
6HwAHOwsMuiS1K8S/S5D0RkNG+wVkMtsDnnUnCw0kTZWK007RNy8Usy57CXecy4qYibG0wS2vczM
DFEUW6GRHXX0nrdiTSzEieK4y+qnS4qNYrc48HKe2IaICTr9kHE3VQCxEeIlrvBTFWK6UmNsXmhM
61PdNQ2SL37avp2TBEv3psGvS91CdO3gS4hZZHiiFEXdehcatk5CeYd+yArP4+tZrx4LI52gW9VE
8kRQzzROddZM+3DxOreXv1uULguxLTe1ckUmhYT98jzmGngGNKCYjp1AjR6TPUX0GG5BjbhUEDKZ
8pcZVYrN5CaalccoG6Fg28KKufcf0WK9ayK/88q6xSAnqhGIGSAVidUMWRa95a9Q+w5c1ZjMzMcH
4rCRrRTkwOMOZMIfkUSrRgE9cLBnigjsKN03Q+vxwe4UvGqC6hihM3F0mhq4uUMCK5M1H+jc/IBi
mGeSe91Vi2m1iOMaSxBIlBq71neWSp5cBGQjJJIMEyfDaZn7ikhtUy4eyaJ42Rj18o2GaPkGy70c
Ew8WImNyWRUlaBcK+Ucdue4/Iu3JEt63cmXvWHjvuqEpywcpuKlk4qOYbUCagCHLjBb0L3IKTQOf
DKXvurtVnR5h86XStGVxaX6XbVWKOJbVY62coq6Fx2e6Bb3THMqJsIxRA4EHvPvHuihVKugUF0UL
sHBaupKsHmP50lpqGGMmN88hrEdiPUSH/jBWPrUyqIvpktXq68YnXchMFONPe5AYVc/6eDgXSTkA
wlcRj5o3/oD/SVDbMFdL2QQMCeQizFFrWvzFxaLCOQJnk4PZxTa+O419aLQZuzQ7B4Mv4mDjjCS/
hfh8sgqhP/MiQ5VlohDtlOmuiTfTA/x6Ldw3D+ObzQzId22IU7mH59FO+lWEQCdXFUBcFfafl/wE
VZ/cRv22DF46EIWL1Ntu6l7WP7TyuiLh3+xUrLPDdT+q3trqozUZD+y2UGXd5bYXzdeBfKtM60r/
2fmodSyXZsKvOR7Em3Rctd+ge9QkD8PvmXaCUIW6pT0eO3uXBhuwDzGe08VLOO2z+UNV1zE+RmV4
iNCdQinVRDmDXJiLMW9v95tBfzJ1Jmh7TTuiQWN9mOV+Mp5AeBYdYJVdHV8V5jeoHFV68lH4UhE1
OOrJKQ+vanlfosNTr5p2XfSeHm5nEDgdWAZt2/A4Vclt6HB0biu6Uiqvc8g/Q1jxpF9j2bgWEOeh
e6nHFUIoXNEvb4iIZEh3yejQnib7Pk+3Q/ecIQrQBbdl+9Pst4TVjhglQ4az+60RHRBEhmiep3u8
3zzb3gGigH8fJPfWAsEAq3kd9AfT3jWkNu2d9n0IZmapWzQvIGWqySkDOFVhwHodOl7Tu5BbU+0x
0r4RgMtup2A7qYxRtzIsyF8q3PSX+pstHUZ5h44JdCfGazfKVdaspHTnG2uMnyPfLZxtOnv9NzTA
nPVws6BintqrCDQ5fCovwcGEfFG7n8z9qG0BW0OCNeqP1mLmfwyKKzvBrxoVkI05n2z1PZ4ZUtNN
duCXTzJ0GGlVmFu73oYzqILbBLvZ6NDPvBcof6LiFSdI0XzTm6uAdnQsneV5x2h9BFu84lOcW34B
V2PaSR8m0UzH8IAjcgCxkQrst3A1DWTjMab5iWVUOK4qdWW3B+VXUd/h7VYyBZeXB8ZzkggB+u2B
1qlau8rex+hhIHNf4ejucrH2DSdcQFrRiDPXZmq9RUXf8XIc8bp17niYpVj2UW5hRK3kU3lvSKhR
PyLUPMs7PVw1+4wUaQ1leGMVEBfWQ83QAf0IYGL1CsZ9SggC0ePJXY9v4xNe4vFOcVAPvmvVPQFS
t+9PRruZ4s0IaQPnvMA10l3X7hGdNwm2fMRvJk4W4KOHZgskbFDvhwx3042MM/RKl15lJG6sG/ze
QMDNWxODJphHupe9Otqh4VUItplyW+I1JUM5HDMEqNBZkG/rmNxw6QXhStE3eueS6EmzFd6/KpBt
ck6Kiz8gZcJBAMW6zm2lU1y/txlACuzalcfOvkFVrI53GVFFNG9+AgN3npB6MdbaNdIcZJThFhYO
QcMDac1S3wyvyeCa1jYG05hvymzLtKh4WbgmdJwAwdApq1ZcpZG2CD076YpnjnaeZ10519ox2+Y7
1GakxeaGGLOLzpjb8MA0b7SwylhF8Kuxq2ufmDhpgVseuxcDolS3w6Sp3XX36k8ffnK949aA8JVw
cVL7GtQ99+Q3Wzs7Qa01Ydd6wVP53BgoBW1Bi0MW7wj3Y+bzsBiryx6C565CLHM4mfImfEfbbXYg
W++l7ynVVbXwE3Bpia57F9klSHJe9JQ/Z1fEeW/0R2ndzvdhtJlBQlZvkN9Df9UVxG1IyiprOV71
1VZLr5TxJOlXtX8MFo7e01RsKhvcy9FJ7/oQmRQvuyMYq+g7NGygRE2Ed26dZ5BOzg+A6kdsQ8ad
vq4hHbuwYoO7+ZjoLtH+8Rmsuj1tUU4cEmR93Yx3WVrFL7KGvNg6AqHfO7sGD7HS8yMPa4cEBhaj
YN6+E+E2Q/K6+VFHQnG6G5iUNt/hBmF0CxIDaoOGRRGSg9CVY8jM3jTjufLw2IWP03xYCAht60Xx
oUuhwBG/fwjiX8P02uvMJHDMjsLnDBhd3+LQedOHoyezgkxi78noH9lA5NHu2SX+yURzgJ4lOpTy
KoLxUJ4U6digvkwYnk8hDNnKjUYXdUU42IAPHTzkKCtu/9OGZ+jehC+RfuTqyZEJTYhCR4/4kIvk
lFdth/tisZpcze06j10UNHLm2SutWhMSQ+nCcottWG9R1XyUK9f0zIPqSW68sSBGrn4YhCyfy2ll
3sLs2+t3WrKZN4D4jtMtYCTtzQeO7iEPYa1padY6GTz5Z0l38C14jCNPflj8VtfcueLxMoTPo7Mi
iA2jPXjSb+2f5S64Cq4+6ucOvfTrGHQqoC/fQ/ZQosWyQszYQ2PjvlmNnr9DY8iN3NBT3HBj3P9w
P9A7/9FszBUKR656q13nO/V2olNgAPAER503Jn+On2UCyIQjn4373vc0y8301Viu/Uf0Lfh/iP/R
4A4FagawpVYwp4uVf+tb617FZW5jx+h3eICZjAyxGHSZPBw/GEIVq7bf4Om5T2lxQL5ar3hrtuVN
tB7RW5e3AeBihAvc3Mcupt7A1D3oq94j2aXih61v+vwavKPlwbN8d9wKUHIMz0TdKM/oi6yGNx+x
pdO0DnDtc5tr6Qf4iYIRkdt8D3gNgNzcGbvsTn4KDsmVE/NJcDPIEfE1IdHiqdjG3NU2urNfJWaG
9LjPWbKuEPt6t7hrfITcGNposS88ZlqhzbDNY1vkxqvoDsseA6IHj/0Z0yDaGRvkJ+VRDbz+Qf3W
XENF2/S3xmmE93ubHE1PW9HYN8TddR6aZ5y0U3Pd39Z7f/uGesd8mk/VtbaxIR7v0Ao8QeS+4vVG
FzBpWEVKt37EmBKW5AYNKZAGDxxRuJLLTOdkbMLXdm/Amfg+re2Df3hrvo+n7HpcGdhgbxl9nNRD
foKzPW/ginmJJ63RhXQzt3PjKyB4Loesiqt042xUL75t96btlY/JdfkovUT346r7Hj86bvwI7/dX
9W1Yl3vDLVfgCtrX4NnERHvlPGqYGsIEQ8aY1oM6+UrZ8NV4piej6fCEdd4rkh0eLZboNH34cDvf
1yc79Mp9ci3tjJV1Mh5LqOG+l2+d29wDUIK8E5TOVQjj3JtfOw+OsYtoqedgWRu4JqrBO4D1fFxe
M/6qbbBlULJPjzSHb/Fjexp+Jdf2tj9V3/EcwdrNepF/vWTX0f209n+Fr/nPbCfzJOhjjKNx7K4c
yZuxhH3IH4jiq96me5Ofojuz8Ez6FrfhpYrcR/kDpx7Jk0dvesJSanQfnffurVWp2eRY3QG8+K4/
1a9IPMOVZszyvX6Nf8Div46D1fiQHJOj+oTM1W11pz8la9njoW7VK5YeLAB+4B1VJXqfDZjOFbFC
42TtTA+84cvS6HbS8wgtftG4WXq46g0J5+4qcmGqcSfZHZI8N3wSD9UHbRVKbu7u0Z7fNE/Yd9HH
tM9Fsi6u+DolH6Ldt8/xDaoD/DfyFq2ga1Jf8Wqx8zEPmo9iq4eUyELlZk760c6r9pl9vEyI8OHx
u1g682h0l9OgKZqSu8h5vc/v8YOEnFHi+YOr9BvIe/q0NTD3snlNpHf5in7Z9IzNuMdsgrfl1jwE
u3E/UiHT9fizfsXSq3G1De09fxwYkv+Auz95xTfpZt4AB94h5NPFyo68g/xt0F6SrbyHsrYfkb9w
sXuc19pButKuWvir1n32MTG0a1ah8xN9Q0CzGTgFB0H7Z9uCSb8J76Z7eWvdzKduukOu/8iQArUI
3hX5FYm9db/zbz+iu4FHDboR+1DoVgyVD/FNdDc/j6IDFL2Ev2ANQae7zVPxAediyZm5xnvHiRXe
jwQw4D2srffhCkE4/Vu7x5t+rzBV+97eVAfnHZ4BahTDvYM89XdK9Wv4gtDXDfxy7ppcT+w19z0y
U7VHvfcP1rP8VN8kpZcAb75bxgdvynv1xi3GJaCKVfXRT6f5mQ9i/z5TjTHaGEtnTMfGEGG4auiW
8JBw1dqdDtP6vd8xwgNXea9d26sAvwzG0V6wrm/oS/lMvs3Z1TBtm6f0hi4vvRmueK7JjvT/Wjp2
gavcqIeQN5QhkKe8yXt0wRFaXttYiAIhZ2O5rlb5DpL3CiHQG3krXxc7XMeMx+C53pSriXiVC1Gi
+Rbs3sNVuTa2oCL93XhnnnoX/UIvvuG+ES5V6CSRYt4wG3uu+OK8Wz/n13bwjJ/Kq3Fj8+2ON851
/lwezX17DBHeuVfhqVnrLl7zSVNvGQ4Sh6HRPo07je653iMStpKOMNy31ZYRKlfe3torA8Nzd/iw
l78+OPTHYgs046Onn9hh7uVVnrKLN/FDdJfcGcd8M9xvatVTnlWaAFbOYKufsHFo7nhnfaQecMzy
9A8NMeFoLX+bvk/fy9v6MbnPrtsTCNVr64dzEz5aD8oNfNR57x/MbXZt38nreBW/vscr6X489rzO
2m7510SMbXCj2jO/qd/TW8lYxyXSX7uqcdvek17kdAfaGlY689nIfbHDq0UnCn2hk91uGBcfzEOy
XjRb3XLPfOEOngZqFkurVZ+guqcb+ukCFZXH4IBW27zK4w0gpdn6kKcINtMd0uXUIvxm67F9JMsX
HEzaEYaGj8W988xNvAdbBvhx3G8E+A6Xb0a8qoVkUsr8SITdvgBiz9tw3cVcySRWAE7jAhIUmEGx
7RyNwswH8F58xyyE+JOAep6BugtG47IqSsEC8lUH1FREKErcjy2nhy4EQjBYykOCvPUe0RjMS4dy
j4uZp7QNrJiBsWAfHRvprSeYo8w9Psc9+ndqtAPfizcGb/WCuUNKHNkMeIiyHNyoxOS3dRowAV4W
TF2QnTQRXAC+LQCfotQ0Wr2b4YcK1N8Z5SkAnwSA/sB+Jq0c8RUY6C5TnKvy0ES9xiaCaT8Fdo0+
XKARIcnz+2Ku0DVCnBfodEw+adKq21onNhiZf3HsDZF7RvAxeVdak+gLVm9xyIi6HAMSVOO4DMoX
vi92jqXJMGi5Y6JaZATkWLY8I4kcFzWtaDvOBdJfGh1uJd0QqN3VQZ3ScXJPqERBdS6ex96yvC6Z
0GdcoI6ttaRHRLEbTUIakV7Smy7ZOhHoFXFdUbJEsm6oqmPmB9k2XgCuYiEAroAIfq+KbSUy2ztE
ZzYBrBlCKgueql1wVr0AWy2rYptcErjqB2ZgIg4qFqUkVepaFE3fv2s7EBIiLnuO1aqzCvYPp2+E
N0NT2oHzQyfFApU9CvDbnyUDtNZ5m9jxZXVajhOnJVJJYiPLpzfFLgh0Nx+J3HzIo+2RW6UDSDpe
VTwXULQqjkqrqgenvk7bcsG6E6Q8TBgtHSoFs9C4gCru74cuiFdqp9ET6UTFyyWLMy4IRlFKbOc4
52GyiufxtpDNHABbRZQRQ2+rB1LY3XRVrWx6yawOswpAriKqTm2Y3yzV7vbnNbHDWTg1UUDM/tNG
cd55XRT7ce3kFlogMzFWgw5frQkit0FN/LgxjJDcmCiLzWKB/BVR5mVxWb3srcDtjVWPSMefR4id
56toXV2D3vxzFx4Rd3ZnoQWIoL/Xy5GCQK9sXEUOWVBXbaaEKEO/cLhNHu8CxxZEH71X144yvhap
gXyCo+8v+0QpWCgX9rxg7cUJ+CA08lrsEotKlag04DuFW5SodYiDxElEr9EeVkQacfm90Uo58nyp
y9bzujhBnCouGgu+kShernc+Umy8nH4553z5r4ejjwaDrO4fvpwifnCwIEYONTHty2Uux329s0/r
f3tnl5+ujASVIycm87w8N3HJT3f/6a87F8WZ/uUZf/qlc1EccP4DHThVnpkStb3c8398JuKXLQiq
vyvv0y9f/s4vf4y47L/dweUn5re51Z9I0702ApW4dP4CpCgWX7Z9Wf27Q8gBENfK/3oZRSStLoeL
0uUYcdlCQNYvx1x2/922rz8jLvHlsudj8Iq6b8m3bQTq0ha52CCeim3VxGc0b7d8b8VegeO9rFoi
w3mB/Z7BvmL/J9xvQawJz+Vu+3eX+AIXvqx+upv/eN7lTi7nXe7mfLNLpYnjLoeI6122jUsWTABq
/hd79E/YI0NW8ez+z9ijbx91hgnZX+BH53N+w48s5V+6pWnAehY8kWNoAIl+iwZY2r90vOZwk9IV
wf4HGPQH/MgAfsRmG/M7WVsgRp80AywsSh32GDbmi2CW/geaAQu06JNgAMgnA3tyRAlQ8MRRRP7i
Cmcr+MdHhW3gquj84OuDbtndrAyjGweV9g+mkYvQwecf021T0fhLQVrhhc7zQD7hszqB3/UVULzA
3021kjAU7wgz96PmKZUWravZq+WfTSPvsVtEhgDZFfulksZ9moEAjvrsLbOYxaXQSuqhGVZDi47q
iEyLnkBqtvPoKbLlxzLVDc80NWw/DQeObzWApG6IxSW2N44WM0cjOhWBvRsaWV1L/UTgXapvP7WA
38IM/yfvstsC5lXz//6vtcgsfHqq4g81TNmWHWoKP5ovTzWkex81Bi87BH2R0sJ2XYvtZIXENSkV
6JFKishepP7Q5fRXGmm7cqxv5SjPvNZfxC9L7OwRXgrl7FemZ6c07YeVjbClZ9bGOsmRYZ/MCGw0
A0+1aJBUyJTnpAsZhBDhhYGm2hpJSL1BrV1X16RfryzM7tMYgXYZtvOCU5BUudg4VvxNjK7TOWRk
FILv8MpQA5ifhqsU1ZhFMow71bnttrdTwLoyEbAE/r4VtC9TZYLICqpdaCtPeYSAcZAjmWY78S62
G3SLUIjhlOiXEk+oMQy3aErYqHhq+Fu6qMR/oOR3m8jBLzNRiREm0QMk0JU6jMiUFw32QHqCkCv6
j77Tf2cwHANhS4fVP9TV0ui+1pUF7E5ZvK55Q780ShnGqJa1MyzuULJBi/uPsZa8OejO9vkou3mC
a3SddxjR67FBmkNGhKEeAEMbu0Yibut37VaBDR4kGg5riI2iYmOu/UFVV2o0AMLNzbVR2S8o86bY
tKooWfcTc5aYdKkZbOuSJHidtsHGnu6U515OwasGmAnGiztMpBPCsLSQIDPtvuqldT0MznrWnfcU
YfeDVlcvaZif9AKFTSkieGlH3UI8O2Zq+a0b8tusoOHhxIHGTn+KlAThx/zWb7AuNg6olu0xGV2p
Snod+9JNp7YnvDhTOGSajG9V28Mg4QC8D6hFoNAIbNrOnYwso+tP0GOR6rxB4Ghl6ekj6iK/bDJv
VNR95tBi/qGe/qaabMt0FHCcWFiqXxxnG13r0OAZnF3E1JZkP9ljOzCmjUJSsFUfWj15+e8/KLRS
vjYMMKOagUSLbeDp99feyuiVJisVflEbtWNpmrezDYxdX14G9IWeofldaxKi7pHdvSQTLThCYBlx
Lcxeutze11Hwq1Gwy0ZEtHv97/f2d23WkS3ctOhMVUfjC/W5I1WVJs8zKXUAvuADBjZCSNbyJcPa
CKtBrytID+eEgP7HP6vLCua7lk34ArzqX3+WtCA2DYNk7zIj/TUa9qNc0h/YRfyrqTp/HaBImzT2
43//UZhd/171hspmvNT4TP3bNyoOFNUZeHF3MsA2DL9uQCvVRI4I+ZRyj+SpQja9x+ZKf/Ib6zGJ
dWZ5IxiXwpJ/KYqDDsHcAz3FliEOsyszxsMgppPx5WTaRlwGzZnt5FgkkuKJOIFspV6ZglFNzewW
O9YIvnX0jOH8Xa6bB4Ip9L9WkK4SsyCOkrTgRYhqpLq5iZGCpG3emhqAVctsAKqk2d4x+QAE2hFX
D9Mt3gLYBbiJoYOlhQiEA+J0qwLKn2nXP1r5KcHrZgUaFSGsykdKBqgAbhZvLc4ICNnQByeAMxKG
snSLCUFYW/81dsZRAZu2iiPiZmU2ru1FRL90O5OJw7R0POk4nxB9Xhey3qM9SbWV1UYybcR1R9Pw
tHR61PriqVOWY/m0us403SNRnnqV1MvoujiPesCL5zs8XKPSXkySA0m1fB0mq3EJdeDu42xkO0x2
NbGfokPMbtTRv0nrzPuHFqEu4Ou/dtr2InJEQ1Rx3HTQ+v1rS/RVHIOg6Y67AIESd9A2cd7fMACe
t5LfIOvoYJQ1IqyolFADfFBarXUFpQxmQBXsp1F3Vv067cFzhDJZcd+Wd4pNoCzN4g6CCB8ixiqe
MQze0BGLluQuOOHZ+NTBLEcyLam8dNPRoa/Qrs4x0cQJMK9Ib0rGj8hKK6yeZ0gyGWkyewhWGKVh
JWHBOFTIt2pEnrHrCTdhNv1qcxOX5EhGGdl5L+R9HRI7LwZweIvATNG0WzXR66ti1n9iwmh4vj89
jqWPrq1trAuaU5OsonJ+0OTwlBr5vY1XDuDsGm2GAhutUlFfnC4dNtiDb4wMxkTaOcm6jaWVQVjS
mzuGWIGS7dER8lE+mzZSnnebsJeQNTDcsQ4n8AXaUzMXr36Bb0rdGEgRE97M0ughBhkKztSrTJ9U
vG+d7JRI/v9n78yW20aydf0qFX2PCszDRe+Iw5kSJVm2JvsGQcs05nnG0+8vU3ZJclXX7tPSxY4T
x92FAEEKBIEEMnOtf32/3SiX1dztx8zH66J1rvneZukDUgy6et9m7oQL0wBwEL9oZFkAJyISccNF
PcXdyuUMOSmnitzCkIKsqvqP8My/I1YvtsR2YDLV3UIrPZGl47j9OLwOURajIW8JRwFaSbwYq5EZ
PMmIecroQ5125nHFuVqlUwG1VbE4e9GMNsJALBUw+EKmNI4ZLZm/pWZ4OjI0g6tNwgg4JxDwytA2
puaDVIx7xAihuwKjjfGO3V/hHxptgNHhthLXqyo2YBE6EKCoL/PAVmMHl9ZmtBlw7FsYRkaeIyHE
HST6eZ1baLtE52ygiHDTsIWpAUM80bKHiUQTlVrh3Rykn2ILZWRc7mM71JdVMoGNh9iEoh5TEgNG
LggQx9qGJo1hwuJLdVBlgG5CP0kgHeQqrbsg7zh5115gE69U+k9BU5HK0OrbjNt10WvGdTg4yh4A
0jlWevMx787shN3Qldhb9CZ3VmVd2rDI140WKjyGYLOr9C7VWPEU1LElVENA6dZEuhbRSDKex1rf
YK+iGosiLW9HvQJoI8wevBFlVtZR2w+semcm9KVhQk7bUyilIhcAKRMTyZzU2TDhftHDwSyiEjso
42rCzodw5xEb02sGrSTpE+jBhi5UhCTvcLr9TJnex0Dl+me1Sv11PZ7BUNnrPSNUi9FKAQ5jk3fK
J/DH1IvlPGLNIKfaLlymcXQdC/YtyPaPjdJDTOsoxaBc6TDXAjqicVe3WrybEmqkyBB+NrhtELQA
F/YRsCkDxuixAJdn26oqPtcGcowGcMnCziZyivipIR0zjh48i7D7VvG02dcD9zG1c9vG8i/TqvqU
Y/V+vRkg2aP3xHgDqCmV9JjcI/dzwrsk60+VAwce+vyOJ9tlgx7Rrj63VXcDp/pLYp4lVPdVYDIX
kVdgCjY5OArUOQVvznCfWtaqa30G3e3WSsi6jwT35txBx9GTtZrA1JdhdlunvYCdeccEXzdgBeOn
1BP+GIQkbSOz0UT0/SblUZ8rrn4Fan3GcJKKW5wFcF4ZtS1q/GSj2ogT0/TQ5/7NoGTLYSTc2zdB
vCj19HOcc3ZC865UEYRlNb4Nil2qS4a2955Ob6LEKsRaxcvJ6AohjEamOcA8qGB2kMThThkBo8Ec
wbELNYMzkYrRSYqlZsv+1eHWHRDk4O32sUIxEJvczGVBBWlltreOhzFrW14lRovAxe1XpBpICLju
umoEhX52bh3mN/s5z0AejxHPyLnBiQOHkW1DSNltwxSot5kLK5CjH93Ujdcuh4mHZmhc55iRMuki
SYSh8YhaUwvRHFQ8SeOaXJXX2jwU/HZXFt60Bka7bvsK12PHRIjSGeTzXJTDw3BbehPkZR3ihTd3
RP/32PvR3aLPikauFbS7r0r0hbu8WfvxEK8oUbvrGu961OirAy+5bcp6a46aMJSAF3yt1iCA8Jbc
JoKCh9FbsQrLCqZZ323UTD2o4O+WjCMXitk1C2s2HkrP/OyaC73MOgZ49JtRj9bQzs9KI3g09FWf
Bo+ZaZCxr/BJYDR125YZNbBpGSPvH850v7lXFe/Rz6KdXQKInnzlLrHh/zka9sqIN6t1MSa7ToXp
WU83GY8X5GDuVeyQamwdiLW9twKiR6MiyeU53+OYVI/l1hwo7uuDR5mfY2vrIQ8vCyN88IOHRj9P
8fNZqAn1d7HhbbVyRDEAcUr+7TBFARDgbtNAeZ9G3AIMj6HBoFnUwVvLuUrGJRTU+9Ae9EWtuDE+
7QqhAwd1bd3Nt0qXbqIBx63cS9MVLnng3njmtsl3q7cjkFgJCbRJuy8wpVxVqrXWKxNpnAmuhmcc
sQicqCLXPR9r7/sovmx2C261IL0Ly7amlDlYTFVwG+pM14x4qcXD51Yp8N5wHqhMtB6U+jqO1I8U
aNdrhXKIha7MQuTJIz6vs+xzUij4fUerYYpj1JTuiMsoalXF005hTNqlm45Aoz8MgxKvHKIIe6Uc
H1onOLShf9bneDjkChRaS7mdJs3Ee6LFZbnsFyMDHoSjqLnpBtIVxRofkvJcbwUvlUSWwswVeIcP
e3wrkStMAH/krqwZjZFZZBi0UUPAcHVGmIvy2xUptW5WiOuMSHOpz6tgHJLzGwdwa3LteRGI9F8W
I11Tu35YjAIh17vIhinz2MqUmyGYM3bF+LslpydrEMKqpRAhi2LEmLMmzmUHShv+RZeO28pCXUVm
KXAzRABpeynZS0mV39VuFm1ApgNu8nV6jgHXg9DBgiWJ0SEb+kVpqRdqbqzAmKN0a/WLGGQZD/1b
mjjdrpkYpIjQaXYoTW0LmValUO+i6u35jBAclFgC5Sg5dXX0YZgzTJPd/GRp6YUTXpcRc495Cj74
/gj038Wr2Ak/DEVzi1/CpwoIYtYVp3oATambK83Vj25nfzERKDL97JHSdFlx0tPgg47WU9MBTRWO
AwoIQCSjjIu+s+nXu9uxS0+Moc77SgxTkAHH6kzXRzDMxTCgnpAzKVPCwxSnGuy7M6SRXvZF2vNJ
p7RBePT1pCQWha0h3LQsblcdL7ReSfuzstzKuoknVg00vbXVFXeyAqQVgI2EC5001nmQcYsqEa7E
0jJOLvIhVc7UKLlk3O1vJJ1p7niMpYO1lVivWk28eRkJHlNVFzdx0j42LWMVeXXlmmwr0Wxpq2jy
GWdTmx1u/T/qZOSaJJfh05etQyFIr70bW6/RSWTzV73I8NO0w31Uq5+DmOjP0Oe4QPrbXAQ0VITf
FMvfMGECm1ZQzZhbB70Nbj2KxreT7YE8U61dNNK75ThzLLSO9PpEfCdoByaufdstuQnwEGAQFxWo
CSuGbkvTQLmt5tba0udv5kQFtIhhtjEWsDh7eEGjLN0CGU4ZWRtE6g/M2hge4QK5tucLG1PBmDcM
npvrwWZ6AmRrUbfx994kIGdZymnssSeva35AS7mAVY7aIpgzBjcMMc8cppe144v07EQi2f6eiG5d
hP7kJNHHs620y2JhohUn46vhPMWUeyYxiem3jdNP3+6BprirUXwdblK3GlUVnotTmAjhyTCXknk3
lZp+qWYkPHGSkYJO40eo6d/NEX/WNsXimN8X15ehqkAECDBR01VqN6JW/RjrlIH4+P3snelK6Xs8
ngp6VzvUcgRUkbqmUEQpyZUiAJg3XV5imIW8SbPRANu48rZ9RPfMEC6OyqPb+p+sWpBFMbesjQSF
dXfMbNSkEeKIlBD5QY8OAIvcFVZ9ix739WVo68POIZ7aHptC1JzTYsY5tFeViGPas77Owk2vET2o
2wzFjzWuzBp9SaC6FmEELqXrc/XjXE0BoHOPdyKsOBQh+vJhvG6d+ptvExHIh+m81DDb9nsCFXbc
3PtuuXUmTjeUlDsNGACaKZ8YRjKc16bur9KWXpvKnHVhMGgi5p6vstrRYSJwULbSfhj7fdGcdzhd
A9Dk8oQ8aaIQlz/bj79ARCqpzs/vdJWuLCYyOFjFVewhrUpgcKwUf/g4myMa87nk9khg3hsoeSwC
J1HFaNr13I9KpKFmohAKUzrvxomJYqR29DnqIuGr4j61umQM15mmisw1o5NhhO6hqd/nmfEDUikZ
CEkwcFnMRoDIiIgj+QeO1Xdv0thsaBa8x6ytokHtgSnLC0D1PlNqEYkBf35d1+ZjWhIb8vwSwZp6
ihT1Eoo7zjjxYgq9jTylEQ71awODbAKVU8A9auUR8kcOvEiOjG1xE5v78OBkIo6rzPArGhURVd+u
hzb5lI3jZVwQne8L5nJZZLqA24ECpPMMpjDTLlKsJ3OCDQuLjmI90+CBCXBdZXA7JxhHZHugMhfB
dEKER7GzfF0knY5ENmO8gIJaHwkMF6VJRVSbtgSdUM4GmYX78CAgf/GXwCQKoymHXiMoUccoDzLz
o+9WyYbwPd1x6JxXgxauc6Wol3HvbrwsalaNmbc7z/8UkjHdhv7MTRsRrKl3eVdgThsXySYdmCng
yLLXomlfK9ZDQOqBWQFyt9xHAJF8HYKk34MyRgPrzt8z9bYVDdgKCawpXvIlGnycPn2mxzlfkhA3
02r1eiidbWYQnVNjwkqzRZUIs8pGNDziF9YyT85lTiZV4u+EV7jMg3sTpfplOlNy6NNsGUA1eJOv
HdyD0SnAmRRtbDZz7BzxedFQg3Dr1vpa7arrpkEZERbJd/wmmcDhwcajkuKRDFHDZBEN0/RzXTeV
FQF7Nau2WPV6y7FPqTRsiKspVGXhFbsAHC9grs2jj+m9iOJi79BW08eQ2i0146YebepXUq9cen0j
4miMgoPe3ds+PJyJ+5lf2JxwIqWSADcxSwO5XJLj28UmAVIvHnYKz5RlGM4a8QdSbVnQ47fmlf56
wEXWHo81dBq6WCDb054J/wG0fb5QiRii3WGUODLNaTB83OqtchV4u6yI9kW1q1W9gu+4SXDUCcqy
2JMpuI/M9lpthl1BRErTYzSYboTum2nHVqM2cEHnjHk7KFdww4P9udZSEh3pdGvPzg772mPvKo+I
YCKYTlh664zgKvD6GsPCKI4IRVnGsmZ+U+rxfZmGyTKaxi+OMLZo+mTfG+khyTTmNTkVyV6KNq+3
m0vf03dWq99UeBG6c3SpVuklNjnXXaFG6zSLDrNH5Zef1juvVoPzqrC/al360AZMFiM3xUtGjddx
SnvEknflqxS6AkV+ADoVCHfNS5zJqi0h2/g8wy53paj0dW1HNayXFOfjxDDFbq8jk3jmIup205xN
a90yTv6sV+iY/ArTDo1D9Y1iPpOLQK06EEJ/vK49wpoVvshKU7jndSXQKErwUWCvqOtNqZczeYb0
ozKdN7O14FmC0QnPpcU4UyxahHBOFpNdq2fytRf6V9i/CVK4mxFdNPKDT0J2HtycXJ2zVgkWYM2g
B+t8wDRqSA0KdQztrE0SgA/0mNpZaQU6vEPW5AKPWjKm9N14Sk44nYiF34EQrJqE0VqYGE/b5Btz
GB2I+Y/rICZOWBfuJg6MT0FnRAfkntVQ4WmtJAXqcMIiuxyifETIlKlxs+/ojqxz1eOLCnptVNYx
Bid/LCwPY0rD7EbszKv8HNfPMxkI/v+ihP9JlGATBnkRM/+TncH9hINEHrwSJTz9zR9MFMAnSBEQ
EZCjfvIk+OlkoGm8hVkBmgWXEQ/Kg5eaBMO0Pf6nmiSeSDv9NDJQf/eQEdCGXYP8iKsZ/zeihF/S
W+TNLZFmgsqim3yPwSG8TG9pRG+T2sO60KgeGCU7UNsqZYODFd4qdMkvzsxfJOslXeVFnu9P3/YL
faUKDLUcB77Nv5i+U6di3xXEi2nN10xtKEuwKDk4Dy6MbXED8d984AY4Bdtob26IjdRUbyxhdN1p
h3Hl7LnFiyXRjpl6uWJdnP/9oSIK8V4nPlSX/CfXDWGqCazTkrmyFwYPJF21FKCVduE0BHZKURCf
y6r4wWAkb4qy+D4InWUJjm5h5DdOgypYyaSwVMzLJaOvE2txwJwxGGvsvXQmTJVJEbjeRRR3iEWv
zfHGN9UvkrAmuimq1udhmcVlsZTbcn+gPNeeAFHhSb5KoiYiIFchL3YZ4T9rk570V/ncx/TmpLMl
ii56piTK172o1n+CJqr9h9ythifGnW0Rbi20EosnEWt4Xki6IPFNG7J6cYnqAQsVschqX9vyONw9
b6o1gbecHebenCRvpY2ASVQRM+ikoLfrSlIiIwP4SMi1LWfQd1iBisQcKmzJZbTlUm6QLJfZZFYR
plSYDm7tbw1Cor/wGSWp0RPoSUlqbOpD0Wr6XjLyMiNsEJQKhJ5cVGJNA1e1GlTE+hLZKMl5jsTl
Pb8uzJT629G/Rzixayuo2ZKImYmAxSwiExEwS7mplcEVcrgoEdzos6vCww2IVLl9XK0JtTVncpNc
PL/UqvjBAhi6UCrkD/LnSixN3AbjvHym2Lh1cMAbOto+/0q5hsMojCK5qrpJuaH7/fT8C3VJCZSv
HeAtjAoBYpahQgyzghXojkIl/Pxj5ZqGqciO22Et2YA48zZgGBHnRlWBC6s5792xwszMse7ke2nk
B/umhG6nNwRgFKbOoyAmYdsAoNBjrr5xiUc8vTQEnXrCzJKWgNQKyq9Yk60DCp2+GxDQyO1yE1cc
3LZHmye+yimqBBq3Ig3JuCokGOeC11uOgeKctR4DItMS1d9hRW7H6MbhbEAHgyNaDtIwmikPH71o
PIs0UhQDU9GkyOedRBfJZiv5RU9rcwcRxW83L9prKWnK8qAaZB+bxq8v5NEU8pD+WFiCu+EJ9a98
F26boBzPFvhvMKq+y6MiK2g58qVcjOKN55e/fCQ1AUrUzUTtdsH1UoWeO8iSlnxwXjtb22NIKeTd
8t1ZrP3yMheZEs9ropUZ99aqSQ2AD4ava2v5JzClcWhJu4fn3cu1FsHjrqNmQb6qw4a7bpxiNF1c
s0FoxSexkGty21QK1kpeR6Doeuxu5MaZYAyJay9dP7394pOtelJ6JaO8/idRR66NZlzWD3J1CnIA
CnJVLirXOoZ0GetGUnee35BQnSf0jtz4jN6RL/EHoCwld+OVPPO4Ef0437Y5ME1S9I9dCBmlop99
BVDSBB4XtN5ikD/NEfBc+XvlQhdoXQ/G7tO7piT7hhLq+/S+QPNGoF8KAeu1ofb6gt4rdvL0Wfkp
+brQqFR4finX5Lan3b34m1xAhCdowprAChvwhUdJGv6r3Txv0yWxWIdd7AiIsUHuJBTN1BWAY3j8
R/mKUA1FG6K9pgKILLcNQoEu154Xv26TiGbbAruscDYySWKWn8mhM0+SVCz2/Ov+5J8977WQf/f8
+teP/8Uugs4MVY/TMKE6YR72veBphn8v3awBNNwZSxgmufpg+hE1TqK6Ry4k8h1fbnIHWNmV215k
OGDSYgVeKJBjo7pfqO3UrAacyXhQsHAt9SOI43ojcTfPi2eTg+dtOVT5JgIvL7E3qrA3yJt4XMai
m8uB9JB/GvROREnrlYzYyoUusFbPL19sE71eDd2R55WgLcUOZta5ycA/HxqNhFylLxuLGmfmDBud
SgQ37ZiO1nAqXEJRiqYeSGKn2DE7FIvT06pZfwYd55N5ZSZJ8sJ94IluX5kFhvZJ5uDv4xX4UXJ6
6hpUpVUBcYmidq0LAxEZKe6zZmDIJmjHMpovF3Ubolizg3nlQiIYh8nflf2jPEGWoeTFjnjOvG+I
N4gzIs+S9CVJnIZA2BxT340bQTZY3zsBIu2EmGZ0cQShWGdwAiyomgmn+xVcVirMSN0QYdo3kocs
4Mee02UCC+p/jApKOiWoXjQHQzfTXT3GHHBDCmc/6IdBowtpKub8gMOu4RHetYx1IY0mMGXOC+Sy
oLnxcoBgsyd9oZ9pYrInF7PZXXmWnez6diKjXriXJRqQUJ9vqszvN/GECcBQfoxEhLLQnHplUZJc
+7lzHZsgqPR21FaqJXDFYiEetk8A+edtajT1CJlwAXgGTT21APk6QitASkdEuEm+MdtQLp2QMKTa
zABFQvMw+IO3dEBnLdq52fdIYq7a0dIW1gACcNQZt9qdc2XPpGZK1erpUDPtezOqGRExhmpyIcvK
ZOmVfJkDbd7OEP1wFv5GRPtDnho9VhMKMF+xVsXZuNDCsF6FBTdhxi9IuasopXrx2iNgckbKXmxO
PADW8j0BK++tOt0+b5KfeNpH1vUQjEFE46MUgERoRCckS5dAvMGBkaudGXf4p/cUFpqC2qgOHpIo
+VFZ1vRXpU7Pb8jPPf0JRNZvqfBqkNucCnwWuCv8tsh6uGKhzjl6LPmaxq5R2JsT0pupoZPbHMXk
7bI+9JNm7eUm+SZlgh3waj5WKAkV/xWHl3Y11BpXRWHqu/u8sz7ghWRuaCl06XpILaw/bAc7wIP+
aVtbnwI3AGcuYG9yk5Vpyko1PNLO4q+e33h+OVyVjHBNfCEgMy36Ye0qKxqABvZqq7n9ZbqljK81
zgHNWO56uM9PIM0u0J2hEdC3zcq+SS+ZdnxU1kSRwsWqB6SMvGvctvGaFQxuKvuMVOVUf2yGQ01w
iVkSxafB2dTfdfpRJBDCBC7HOtHXYXJnxldajFMvupjzIr5yAEHo3DNbh9JwonKYOHv5IY8vq/HQ
jXiiIbojNXDeKnsX11brOiCiTeFotE9gv2IoXIMH53dt0Ake3CU20EO5bB9nArzr7LsAObfbDtco
5UtNuJnf/6l19lYc48R3ReFpltxTyQyIIFiFt/B0qq8aYqV42evQSNagm3Ca7BATLAx92Sob+AWm
sXXUjZ3tuxKDgE1CxtG8clEu3dbxh0b9ml6om3JxAAZ8JHNwCR+XWxT+AFiKM/xivkyHZhV/nzYG
yY1FvwZb/AF9VJMvxi/elkztXv+Gy8R62CcP1FjeVSsyPTuoN+GVset37QIfvA8OyYaF/YFJJ8Xs
e1InF9qu/IrnWNheapASynUCsiYipbdHrG4fjH5VdhuNEXa7Qlrgr74ijrrK96S3bqB7QiG4Vi6D
0/QtvCu/F4fqQBYf6dk6e8ithc00+7bNV9alftM8mKtTu5vP990XnwLfRbSdt9GSA2ZMelZ8ODNg
AmyhAE/mWg3Qy9FlYay1QL6Ure3qoY13UfhxCMjUr2qENtXOx5GVnHCG9W298Jyl/WlOV2YL78Qs
rhEkTZ+DYiMyb8ZqnlYwiXAzH7oddcZk7EeHqvU143rYEBhaga0pNdQImL6fH5xrj5+V7+1l/ske
z3CD8tYRxbmkWe6NeVdQaDyteULONI7bboOLdLjzrvHOvgg24xecyJpvOtXzC0BYCUo66HvjavqU
Jiuq/9tx14LB8vcxGif7I4Lo/GiU5+q8+YxOJtbBSqE4uRw26mOpQCJfr0N6UvEflsgTlecOyIGB
zP85iipHPfcZCg9L40rzFsldNS3PrZsebeO5RoV7cQ+2in6woZCflnTwEVytnM99vpzwbkQ2v1IM
8aZ5bpq7/st045UH3dypB1wirtMv2knglQnKf/XyZXrWH1VaZXUAFcjoZ5uDhiThuU8Zo+CsB58C
z3ZSNOFCv8+3bb8iYuvc2V/76+wDwsX9eJERf4e8lh+4/ZV+7/qr4VNvLzJ/0X0LlvXJ4/bR1jnQ
FNAQ2iYtAExtOUJ2nw5M+pfahXGGbgelILWf2W4gE3hSL4aj8ph+ILG2ZJJ2oz8E35IbhFdVsaAO
gOrLpX+Z3Ff3xbl6TWExQLg14phyYUMDwN9mfkj35uXd9NH6pOyMD/EJWqcD6QWEw0r9Tu7FPoPY
ta7aBQ+a+rbd9tf6zjxX92jf6juwdf2R2TFenatxYa4pgy+WzsZfkeFfdTcRCblioS2pRIZGRfKi
0laYByc8splAXPdfsn1dL1A7EULHSlA9BCueqfeYviE9+FT4K356scYnB3NCZr/DAte1jbvLr73P
eK7dUQ69mnfJl2xrrbFCjtwrsl0qwr0lD00K5JFyDissHqCRHLjd4g1BOkofCJLRDg/YKWrgfPBX
gJoRLPR4O18CxHLHDSCE60d/h9jkzN/lu5kbFQ8K9wPY7P3Ak6femMC4eAJi4+kt9FX1iXMK+QBP
QrKsxTKnpQa7iN/Qr1J1hQ9C+cF7qGDRjwsA45WBAGVh0PJ1gDIOpLgl4t5mS2K724LCgZAUfx4u
ivqWuVcMd4g9ehvrnpxhQdtDin2AF7GvDv4G95k7k2PeKlifQqS4ckgynlflptwZ9CmYVqzwOycc
iWA2Xp+mq+TgHZHE3EI52oZfgSBZl2NKZva5+3PzioCP7CINHhtZn7Y7gkdnqukAmTP8y+daTl/U
9JpibtQNA4mTxu7WqFEf7NhlbL0zhTbJwNduZYiKbek4I9dg/2L1ILYNltHmu6dVTyVBTqYEilYT
byPxmSd/mn/91wYawmXV6ExKWspJis5eJi1ZZNf5HpL+FoXkHpK0PxZxrXZ4i5BUkWvyDVSxMIEQ
RykVyEiPFDWWiPMmTBJ93xC5kqjJmeTy2dPqKACUjVVWaObNBiplyIBzEKjKQEArQ8mvxG0R9IWA
WuLoB9/SF6hLB+bllCTTzpZwTFVwYz1ByJRrbSgmBc+vaxy1tlGontsCsVkK2KYuxCGqWEgHIbn2
vE0TyM4MdqcPwzPSaPz2xAVmekI4qco1iB+xpmx9ShIEBtSVRFCq1PexgIQ+VWWKAXWbWJdYi2sb
afrxvJBmHM8vdQEkBU59JZnOo4iJyrVaEkyfN5o28htHFHnqAnpqQz9V0WftZDi4FSY5cu3JKSfR
1V2G0kWztU+pQKq6Aq5ajn2COyDdhN+VGC2gtt+Y0FjV7g5Y/7AfQFkqmPdtnwNIqpt3y4miB27G
iHxYJDRW2UwkxpAAWK9iuq4z8uz6aDWSBX96qeLSunQZKnlIZ5ygUc9CyZcl/XlTghRFm05DIA+A
sYcGrtGI3F0wiytcm9Z9NpXYCqXIR5fCBO8MhRWaAZQRK/cPFxbpvyIXz9v6Xp32un+QNcVPxchm
h350gqqrNs2lw6xH+LfuehGIkyE6kQVZWn3PU09Ekk1J7H0KHj8Hk3W9/2IJvK+qwD9QitE4yyeM
JQUEOLarr8gBPe4R3J83RWPc942rMXNjoSJ0w0uiWzc1qkUZVpUXWC6eX7rkWvmRTAyFf5y8vJpw
N1ImR2NiVHloSgQJZJpcgtrS1uhpIWLIVinoB9iMrTIPWZpRtf5SmRETPLmvSKOcp9dUR2T/j1UI
/8gqilzZOm+jdrruTvX08dR0adv8rKAV78qqzhv8Q/+TD/39jn47yZ0+pfceiy5vxREEUZG/TNXR
4F/khf44JHm8f7eH9MgRd99O//yH4f1uUbjmqBbJrLTIgx/bFQ8rBA2TcuqGydeJlJ38phfn5l/9
+r//YU+n8e8/8+rQj9+EyCRq2jp6bF/+eIsD+/d+/S+7ePHrnd91vJmoFfRU+Y/qoZcngZKv322N
0iHNpPZZ/PvfdhJ0g6fxG8+Cqf/u4RdjGgZaOfGP4vKXZ8Gxfrd5x7I18+kk0FQoc/9f1BQMQzNJ
/b6qvZfN8893wr9uC1Tf24Zruhoxc/Hvl7bADWFwhqiA15/OArnof/cs/Bun6o8HC2Hs9Jt8pESn
5q+ePP/qAz/vqT+//+N+2n/75z/EE+PVB8UT5um7n584//XqJMkL/eLNnxdefs+PP//xA//81a++
6+ev+rlxF53qY/0YTvKN6cdhXh4zHkz/Jz1+PWbHlzc814WW+Xwk//zHq+N8cf3/hx03yS/7FfWp
b95vHWHG/HrHnmiVb99xcsybY/NzT+Iyaigefr7+SwnIH7fC352K5TGNgEXn0aujfnquvvWol/AV
6uO34udRiqN2pGHN2/ec56fHNnrsXnUHSNS5I9+689UpPQ7H+vRzT+KwXVeQON685x9d2G/F9984
OV329fVp9zTjHVohgYk6+vbqevI8E2Xfbz3+7amog9eHrNErMAB56553nPEo+rkf2bwNW4xH3rrj
/bdj+KoBaqaD3ujt+8V7OC+i13ckzpzv0P72+bfo+MtTBFvhd7h++2J43SyoYmdM99ZzfP7nZ5Ot
6e9wv5xzZN1jMv08RNkubM7yzw3/+XPvUHRojH49zR6wk7fv++IY5a+eHoK/8w7HfHGsp/SYf/t5
hOJ06Kr5Hpfw4tg0x8ewa05t+6pN6zCD3uOURI9hFBxfz1wYWr/DHX4R0Rc0RfuqZeuM1t/hhrmI
kLnz/7J89WzSNSQ9P6/Cf94Gxd4Lqrd+7kleTw0d488Nb9g1lKlfGreuOa739j1fnr7Wx19GT5A8
7HfZdX983W/pGN29w/Dp8jT8tjtmZRNGr7t19i8mtW99AIr9n53q5jT93Je8lIYmMDHvsfOL0xg9
vurGmPS9R48ujvxzUSc/D/PHcYv55JuPmwhY+NvyWBf0lK9vTsPW3u0LVkeET7/uXn+HIclVGL0+
4yat5e2n5SpJGZG8ntUAcvLe4SF7RQ791+AQM/a3H/OHU543lDocf5km6Jatv8NxfwyLb6ff9s2f
+jbHFjC0tzbETwUB1L9siIQMtHe4pE9f8OeGKHb/DuPBG87+qWlOr4YUhqHq7/BkvDmNr2eVP8Io
bz3n/8pk9UVE8z+ZuP8NP/Gte46Y2fzSvA3LeI/2d3+k38mD9vWtaViuABW99UTfn5r2t7u/Onji
de/Q+O6j5rGgDO/VyM3A6fYdbsy/KTz526v5V5GmP2KRf44//Qw3/9WfvQ6uiU88pqdj/V//DQAA
//8=</cx:binary>
              </cx:geoCache>
            </cx:geography>
          </cx:layoutPr>
        </cx:series>
      </cx:plotAreaRegion>
    </cx:plotArea>
    <cx:legend pos="b" align="ctr" overlay="0">
      <cx:spPr>
        <a:solidFill>
          <a:schemeClr val="bg1">
            <a:lumMod val="65000"/>
          </a:schemeClr>
        </a:solidFill>
      </cx:sp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10584</xdr:rowOff>
    </xdr:from>
    <xdr:to>
      <xdr:col>17</xdr:col>
      <xdr:colOff>304799</xdr:colOff>
      <xdr:row>19</xdr:row>
      <xdr:rowOff>86784</xdr:rowOff>
    </xdr:to>
    <xdr:graphicFrame macro="">
      <xdr:nvGraphicFramePr>
        <xdr:cNvPr id="4" name="Chart 3">
          <a:extLst>
            <a:ext uri="{FF2B5EF4-FFF2-40B4-BE49-F238E27FC236}">
              <a16:creationId xmlns:a16="http://schemas.microsoft.com/office/drawing/2014/main" id="{FD8F3843-6863-4E4E-9193-1445F512B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21</xdr:row>
      <xdr:rowOff>0</xdr:rowOff>
    </xdr:from>
    <xdr:to>
      <xdr:col>9</xdr:col>
      <xdr:colOff>275167</xdr:colOff>
      <xdr:row>35</xdr:row>
      <xdr:rowOff>76200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41B291A-39FB-44B0-9C1E-2E3F34B02C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19200" y="4000500"/>
              <a:ext cx="4542367"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21</xdr:row>
      <xdr:rowOff>0</xdr:rowOff>
    </xdr:from>
    <xdr:to>
      <xdr:col>17</xdr:col>
      <xdr:colOff>275166</xdr:colOff>
      <xdr:row>35</xdr:row>
      <xdr:rowOff>76200</xdr:rowOff>
    </xdr:to>
    <xdr:graphicFrame macro="">
      <xdr:nvGraphicFramePr>
        <xdr:cNvPr id="6" name="Chart 5">
          <a:extLst>
            <a:ext uri="{FF2B5EF4-FFF2-40B4-BE49-F238E27FC236}">
              <a16:creationId xmlns:a16="http://schemas.microsoft.com/office/drawing/2014/main" id="{30C4D60D-BFD6-4583-8876-C348221E8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37</xdr:row>
      <xdr:rowOff>0</xdr:rowOff>
    </xdr:from>
    <xdr:to>
      <xdr:col>9</xdr:col>
      <xdr:colOff>275167</xdr:colOff>
      <xdr:row>51</xdr:row>
      <xdr:rowOff>76200</xdr:rowOff>
    </xdr:to>
    <xdr:graphicFrame macro="">
      <xdr:nvGraphicFramePr>
        <xdr:cNvPr id="7" name="Chart 6">
          <a:extLst>
            <a:ext uri="{FF2B5EF4-FFF2-40B4-BE49-F238E27FC236}">
              <a16:creationId xmlns:a16="http://schemas.microsoft.com/office/drawing/2014/main" id="{8F786D43-3493-4305-BDCC-819FF1EA9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37</xdr:row>
      <xdr:rowOff>0</xdr:rowOff>
    </xdr:from>
    <xdr:to>
      <xdr:col>17</xdr:col>
      <xdr:colOff>275166</xdr:colOff>
      <xdr:row>51</xdr:row>
      <xdr:rowOff>76200</xdr:rowOff>
    </xdr:to>
    <xdr:graphicFrame macro="">
      <xdr:nvGraphicFramePr>
        <xdr:cNvPr id="8" name="Chart 7">
          <a:extLst>
            <a:ext uri="{FF2B5EF4-FFF2-40B4-BE49-F238E27FC236}">
              <a16:creationId xmlns:a16="http://schemas.microsoft.com/office/drawing/2014/main" id="{797B55DC-D060-4996-B21C-0473AFC3C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5</xdr:row>
      <xdr:rowOff>0</xdr:rowOff>
    </xdr:from>
    <xdr:to>
      <xdr:col>9</xdr:col>
      <xdr:colOff>275167</xdr:colOff>
      <xdr:row>19</xdr:row>
      <xdr:rowOff>76200</xdr:rowOff>
    </xdr:to>
    <xdr:graphicFrame macro="">
      <xdr:nvGraphicFramePr>
        <xdr:cNvPr id="11" name="Chart 10">
          <a:extLst>
            <a:ext uri="{FF2B5EF4-FFF2-40B4-BE49-F238E27FC236}">
              <a16:creationId xmlns:a16="http://schemas.microsoft.com/office/drawing/2014/main" id="{DBD78CF1-DC7E-41ED-8695-020A76560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24</xdr:row>
      <xdr:rowOff>184152</xdr:rowOff>
    </xdr:from>
    <xdr:to>
      <xdr:col>1</xdr:col>
      <xdr:colOff>560917</xdr:colOff>
      <xdr:row>31</xdr:row>
      <xdr:rowOff>137584</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6F6C9FD4-2B05-4905-B67A-9E574D4F779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756152"/>
              <a:ext cx="1174750" cy="1286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10870</xdr:rowOff>
    </xdr:from>
    <xdr:to>
      <xdr:col>1</xdr:col>
      <xdr:colOff>582084</xdr:colOff>
      <xdr:row>24</xdr:row>
      <xdr:rowOff>95249</xdr:rowOff>
    </xdr:to>
    <mc:AlternateContent xmlns:mc="http://schemas.openxmlformats.org/markup-compatibility/2006" xmlns:a14="http://schemas.microsoft.com/office/drawing/2010/main">
      <mc:Choice Requires="a14">
        <xdr:graphicFrame macro="">
          <xdr:nvGraphicFramePr>
            <xdr:cNvPr id="13" name="order_date">
              <a:extLst>
                <a:ext uri="{FF2B5EF4-FFF2-40B4-BE49-F238E27FC236}">
                  <a16:creationId xmlns:a16="http://schemas.microsoft.com/office/drawing/2014/main" id="{774D493F-8876-41B3-B16E-ADCBBDA606EB}"/>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0" y="963370"/>
              <a:ext cx="1195917" cy="3703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3.497870370367" createdVersion="6" refreshedVersion="6" minRefreshableVersion="3" recordCount="4722" xr:uid="{7FA62088-58B7-4854-B0A9-2F4B0D6F169F}">
  <cacheSource type="worksheet">
    <worksheetSource name="Query1"/>
  </cacheSource>
  <cacheFields count="13">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id" numFmtId="0">
      <sharedItems containsSemiMixedTypes="0" containsString="0" containsNumber="1" containsInteger="1" minValue="1" maxValue="3"/>
    </cacheField>
    <cacheField name="sales_rep" numFmtId="0">
      <sharedItems/>
    </cacheField>
    <cacheField name="Quarters" numFmtId="0" databaseField="0">
      <fieldGroup base="4">
        <rangePr groupBy="quarters" startDate="2016-01-01T00:00:00" endDate="2018-12-29T00:00:00"/>
        <groupItems count="6">
          <s v="&lt;1/1/2016"/>
          <s v="Qtr1"/>
          <s v="Qtr2"/>
          <s v="Qtr3"/>
          <s v="Qtr4"/>
          <s v="&gt;12/29/2018"/>
        </groupItems>
      </fieldGroup>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9396779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3.504920023151" createdVersion="6" refreshedVersion="6" minRefreshableVersion="3" recordCount="4722" xr:uid="{46FB4B07-7CE0-41C1-9DA8-5E4867D311E3}">
  <cacheSource type="worksheet">
    <worksheetSource name="Query1"/>
  </cacheSource>
  <cacheFields count="12">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id" numFmtId="0">
      <sharedItems containsSemiMixedTypes="0" containsString="0" containsNumber="1" containsInteger="1" minValue="1" maxValue="3"/>
    </cacheField>
    <cacheField name="sales_rep" numFmtId="0">
      <sharedItems count="6">
        <s v="Mireya Copeland"/>
        <s v="Marcelene Boyer"/>
        <s v="Venita Daniel"/>
        <s v="Genna Serrano"/>
        <s v="Kali Vargas"/>
        <s v="Layla Terrell"/>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2002982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n v="1"/>
    <s v="Mireya Copeland"/>
  </r>
  <r>
    <n v="1"/>
    <s v="Johnathan Velazquez"/>
    <s v="Pleasanton"/>
    <s v="CA"/>
    <x v="0"/>
    <n v="1"/>
    <n v="599.99"/>
    <s v="Electra Townie Original 7D EQ - Women's - 2016"/>
    <s v="Cruisers Bicycles"/>
    <n v="1"/>
    <s v="Mireya Copeland"/>
  </r>
  <r>
    <n v="1"/>
    <s v="Johnathan Velazquez"/>
    <s v="Pleasanton"/>
    <s v="CA"/>
    <x v="0"/>
    <n v="2"/>
    <n v="3098"/>
    <s v="Surly Straggler - 2016"/>
    <s v="Cyclocross Bicycles"/>
    <n v="1"/>
    <s v="Mireya Copeland"/>
  </r>
  <r>
    <n v="1"/>
    <s v="Johnathan Velazquez"/>
    <s v="Pleasanton"/>
    <s v="CA"/>
    <x v="0"/>
    <n v="1"/>
    <n v="2899.99"/>
    <s v="Trek Fuel EX 8 29 - 2016"/>
    <s v="Mountain Bikes"/>
    <n v="1"/>
    <s v="Mireya Copeland"/>
  </r>
  <r>
    <n v="1"/>
    <s v="Johnathan Velazquez"/>
    <s v="Pleasanton"/>
    <s v="CA"/>
    <x v="0"/>
    <n v="2"/>
    <n v="3599.98"/>
    <s v="Trek Remedy 29 Carbon Frameset - 2016"/>
    <s v="Mountain Bikes"/>
    <n v="1"/>
    <s v="Mireya Copeland"/>
  </r>
  <r>
    <n v="2"/>
    <s v="Jaqueline Cummings"/>
    <s v="Huntington Station"/>
    <s v="NY"/>
    <x v="0"/>
    <n v="2"/>
    <n v="1199.98"/>
    <s v="Electra Townie Original 7D EQ - 2016"/>
    <s v="Cruisers Bicycles"/>
    <n v="2"/>
    <s v="Marcelene Boyer"/>
  </r>
  <r>
    <n v="2"/>
    <s v="Jaqueline Cummings"/>
    <s v="Huntington Station"/>
    <s v="NY"/>
    <x v="0"/>
    <n v="1"/>
    <n v="599.99"/>
    <s v="Electra Townie Original 7D EQ - Women's - 2016"/>
    <s v="Cruisers Bicycles"/>
    <n v="2"/>
    <s v="Marcelene Boyer"/>
  </r>
  <r>
    <n v="3"/>
    <s v="Joshua Robertson"/>
    <s v="Patchogue"/>
    <s v="NY"/>
    <x v="1"/>
    <n v="1"/>
    <n v="599.99"/>
    <s v="Electra Townie Original 7D EQ - Women's - 2016"/>
    <s v="Cruisers Bicycles"/>
    <n v="2"/>
    <s v="Venita Daniel"/>
  </r>
  <r>
    <n v="3"/>
    <s v="Joshua Robertson"/>
    <s v="Patchogue"/>
    <s v="NY"/>
    <x v="1"/>
    <n v="1"/>
    <n v="999.99"/>
    <s v="Surly Wednesday Frameset - 2016"/>
    <s v="Mountain Bikes"/>
    <n v="2"/>
    <s v="Venita Daniel"/>
  </r>
  <r>
    <n v="4"/>
    <s v="Nova Hess"/>
    <s v="Duarte"/>
    <s v="CA"/>
    <x v="2"/>
    <n v="2"/>
    <n v="1499.98"/>
    <s v="Ritchey Timberwolf Frameset - 2016"/>
    <s v="Mountain Bikes"/>
    <n v="1"/>
    <s v="Genna Serrano"/>
  </r>
  <r>
    <n v="5"/>
    <s v="Arla Ellis"/>
    <s v="Utica"/>
    <s v="NY"/>
    <x v="2"/>
    <n v="1"/>
    <n v="599.99"/>
    <s v="Electra Townie Original 7D EQ - 2016"/>
    <s v="Comfort Bicycles"/>
    <n v="2"/>
    <s v="Marcelene Boyer"/>
  </r>
  <r>
    <n v="5"/>
    <s v="Arla Ellis"/>
    <s v="Utica"/>
    <s v="NY"/>
    <x v="2"/>
    <n v="1"/>
    <n v="429"/>
    <s v="Pure Cycles Vine 8-Speed - 2016"/>
    <s v="Cruisers Bicycles"/>
    <n v="2"/>
    <s v="Marcelene Boyer"/>
  </r>
  <r>
    <n v="5"/>
    <s v="Arla Ellis"/>
    <s v="Utica"/>
    <s v="NY"/>
    <x v="2"/>
    <n v="2"/>
    <n v="3098"/>
    <s v="Surly Straggler - 2016"/>
    <s v="Cyclocross Bicycles"/>
    <n v="2"/>
    <s v="Marcelene Boyer"/>
  </r>
  <r>
    <n v="6"/>
    <s v="Sharyn Hopkins"/>
    <s v="Baldwinsville"/>
    <s v="NY"/>
    <x v="3"/>
    <n v="2"/>
    <n v="1099.98"/>
    <s v="Electra Townie Original 21D - 2016"/>
    <s v="Cruisers Bicycles"/>
    <n v="2"/>
    <s v="Marcelene Boyer"/>
  </r>
  <r>
    <n v="6"/>
    <s v="Sharyn Hopkins"/>
    <s v="Baldwinsville"/>
    <s v="NY"/>
    <x v="3"/>
    <n v="1"/>
    <n v="599.99"/>
    <s v="Electra Townie Original 7D EQ - Women's - 2016"/>
    <s v="Cruisers Bicycles"/>
    <n v="2"/>
    <s v="Marcelene Boyer"/>
  </r>
  <r>
    <n v="6"/>
    <s v="Sharyn Hopkins"/>
    <s v="Baldwinsville"/>
    <s v="NY"/>
    <x v="3"/>
    <n v="1"/>
    <n v="449"/>
    <s v="Pure Cycles Western 3-Speed - Women's - 2015/2016"/>
    <s v="Cruisers Bicycles"/>
    <n v="2"/>
    <s v="Marcelene Boyer"/>
  </r>
  <r>
    <n v="6"/>
    <s v="Sharyn Hopkins"/>
    <s v="Baldwinsville"/>
    <s v="NY"/>
    <x v="3"/>
    <n v="2"/>
    <n v="1999.98"/>
    <s v="Surly Wednesday Frameset - 2016"/>
    <s v="Mountain Bikes"/>
    <n v="2"/>
    <s v="Marcelene Boyer"/>
  </r>
  <r>
    <n v="6"/>
    <s v="Sharyn Hopkins"/>
    <s v="Baldwinsville"/>
    <s v="NY"/>
    <x v="3"/>
    <n v="2"/>
    <n v="5999.98"/>
    <s v="Trek Conduit+ - 2016"/>
    <s v="Electric Bikes"/>
    <n v="2"/>
    <s v="Marcelene Boyer"/>
  </r>
  <r>
    <n v="7"/>
    <s v="Laureen Paul"/>
    <s v="Bellmore"/>
    <s v="NY"/>
    <x v="3"/>
    <n v="1"/>
    <n v="529.99"/>
    <s v="Electra Moto 1 - 2016"/>
    <s v="Cruisers Bicycles"/>
    <n v="2"/>
    <s v="Marcelene Boyer"/>
  </r>
  <r>
    <n v="7"/>
    <s v="Laureen Paul"/>
    <s v="Bellmore"/>
    <s v="NY"/>
    <x v="3"/>
    <n v="2"/>
    <n v="858"/>
    <s v="Pure Cycles Vine 8-Speed - 2016"/>
    <s v="Cruisers Bicycles"/>
    <n v="2"/>
    <s v="Marcelene Boyer"/>
  </r>
  <r>
    <n v="7"/>
    <s v="Laureen Paul"/>
    <s v="Bellmore"/>
    <s v="NY"/>
    <x v="3"/>
    <n v="1"/>
    <n v="999.99"/>
    <s v="Surly Wednesday Frameset - 2016"/>
    <s v="Mountain Bikes"/>
    <n v="2"/>
    <s v="Marcelene Boyer"/>
  </r>
  <r>
    <n v="8"/>
    <s v="Leslie Higgins"/>
    <s v="Saratoga Springs"/>
    <s v="NY"/>
    <x v="3"/>
    <n v="1"/>
    <n v="269.99"/>
    <s v="Electra Girl's Hawaii 1 (16-inch) - 2015/2016"/>
    <s v="Children Bicycles"/>
    <n v="2"/>
    <s v="Venita Daniel"/>
  </r>
  <r>
    <n v="8"/>
    <s v="Leslie Higgins"/>
    <s v="Saratoga Springs"/>
    <s v="NY"/>
    <x v="3"/>
    <n v="2"/>
    <n v="1199.98"/>
    <s v="Electra Townie Original 7D EQ - Women's - 2016"/>
    <s v="Cruisers Bicycles"/>
    <n v="2"/>
    <s v="Venita Daniel"/>
  </r>
  <r>
    <n v="9"/>
    <s v="Neil Mccall"/>
    <s v="San Carlos"/>
    <s v="CA"/>
    <x v="4"/>
    <n v="2"/>
    <n v="7999.98"/>
    <s v="Trek Slash 8 27.5 - 2016"/>
    <s v="Mountain Bikes"/>
    <n v="1"/>
    <s v="Mireya Copeland"/>
  </r>
  <r>
    <n v="10"/>
    <s v="Alane Munoz"/>
    <s v="Yonkers"/>
    <s v="NY"/>
    <x v="4"/>
    <n v="1"/>
    <n v="269.99"/>
    <s v="Electra Girl's Hawaii 1 (16-inch) - 2015/2016"/>
    <s v="Cruisers Bicycles"/>
    <n v="2"/>
    <s v="Marcelene Boyer"/>
  </r>
  <r>
    <n v="11"/>
    <s v="Tarra Guerrero"/>
    <s v="Auburn"/>
    <s v="NY"/>
    <x v="4"/>
    <n v="2"/>
    <n v="539.98"/>
    <s v="Electra Girl's Hawaii 1 (16-inch) - 2015/2016"/>
    <s v="Children Bicycles"/>
    <n v="2"/>
    <s v="Venita Daniel"/>
  </r>
  <r>
    <n v="11"/>
    <s v="Tarra Guerrero"/>
    <s v="Auburn"/>
    <s v="NY"/>
    <x v="4"/>
    <n v="2"/>
    <n v="1199.98"/>
    <s v="Electra Townie Original 7D EQ - 2016"/>
    <s v="Cruisers Bicycles"/>
    <n v="2"/>
    <s v="Venita Daniel"/>
  </r>
  <r>
    <n v="11"/>
    <s v="Tarra Guerrero"/>
    <s v="Auburn"/>
    <s v="NY"/>
    <x v="4"/>
    <n v="1"/>
    <n v="1799.99"/>
    <s v="Trek Remedy 29 Carbon Frameset - 2016"/>
    <s v="Mountain Bikes"/>
    <n v="2"/>
    <s v="Venita Daniel"/>
  </r>
  <r>
    <n v="12"/>
    <s v="Marvin Mullins"/>
    <s v="San Diego"/>
    <s v="CA"/>
    <x v="5"/>
    <n v="1"/>
    <n v="1680.99"/>
    <s v="Surly Straggler 650b - 2016"/>
    <s v="Cyclocross Bicycles"/>
    <n v="1"/>
    <s v="Mireya Copeland"/>
  </r>
  <r>
    <n v="12"/>
    <s v="Marvin Mullins"/>
    <s v="San Diego"/>
    <s v="CA"/>
    <x v="5"/>
    <n v="2"/>
    <n v="5799.98"/>
    <s v="Trek Fuel EX 8 29 - 2016"/>
    <s v="Mountain Bikes"/>
    <n v="1"/>
    <s v="Mireya Copeland"/>
  </r>
  <r>
    <n v="13"/>
    <s v="Patience Clayton"/>
    <s v="Niagara Falls"/>
    <s v="NY"/>
    <x v="6"/>
    <n v="1"/>
    <n v="269.99"/>
    <s v="Electra Cruiser 1 (24-Inch) - 2016"/>
    <s v="Cruisers Bicycles"/>
    <n v="2"/>
    <s v="Marcelene Boyer"/>
  </r>
  <r>
    <n v="13"/>
    <s v="Patience Clayton"/>
    <s v="Niagara Falls"/>
    <s v="NY"/>
    <x v="6"/>
    <n v="2"/>
    <n v="1199.98"/>
    <s v="Electra Townie Original 7D EQ - 2016"/>
    <s v="Cruisers Bicycles"/>
    <n v="2"/>
    <s v="Marcelene Boyer"/>
  </r>
  <r>
    <n v="13"/>
    <s v="Patience Clayton"/>
    <s v="Niagara Falls"/>
    <s v="NY"/>
    <x v="6"/>
    <n v="2"/>
    <n v="1199.98"/>
    <s v="Electra Townie Original 7D EQ - Women's - 2016"/>
    <s v="Cruisers Bicycles"/>
    <n v="2"/>
    <s v="Marcelene Boyer"/>
  </r>
  <r>
    <n v="13"/>
    <s v="Patience Clayton"/>
    <s v="Niagara Falls"/>
    <s v="NY"/>
    <x v="6"/>
    <n v="2"/>
    <n v="858"/>
    <s v="Pure Cycles Vine 8-Speed - 2016"/>
    <s v="Cruisers Bicycles"/>
    <n v="2"/>
    <s v="Marcelene Boyer"/>
  </r>
  <r>
    <n v="14"/>
    <s v="Maribel William"/>
    <s v="Torrance"/>
    <s v="CA"/>
    <x v="7"/>
    <n v="1"/>
    <n v="469.99"/>
    <s v="Surly Ice Cream Truck Frameset - 2016"/>
    <s v="Mountain Bikes"/>
    <n v="1"/>
    <s v="Genna Serrano"/>
  </r>
  <r>
    <n v="15"/>
    <s v="Ellsworth Michael"/>
    <s v="Carmel"/>
    <s v="NY"/>
    <x v="7"/>
    <n v="2"/>
    <n v="599.98"/>
    <s v="Electra Girl's Hawaii 1 (20-inch) - 2015/2016"/>
    <s v="Children Bicycles"/>
    <n v="2"/>
    <s v="Venita Daniel"/>
  </r>
  <r>
    <n v="15"/>
    <s v="Ellsworth Michael"/>
    <s v="Carmel"/>
    <s v="NY"/>
    <x v="7"/>
    <n v="2"/>
    <n v="1099.98"/>
    <s v="Electra Townie Original 21D - 2016"/>
    <s v="Cruisers Bicycles"/>
    <n v="2"/>
    <s v="Venita Daniel"/>
  </r>
  <r>
    <n v="15"/>
    <s v="Ellsworth Michael"/>
    <s v="Carmel"/>
    <s v="NY"/>
    <x v="7"/>
    <n v="2"/>
    <n v="898"/>
    <s v="Pure Cycles Western 3-Speed - Women's - 2015/2016"/>
    <s v="Cruisers Bicycles"/>
    <n v="2"/>
    <s v="Venita Daniel"/>
  </r>
  <r>
    <n v="15"/>
    <s v="Ellsworth Michael"/>
    <s v="Carmel"/>
    <s v="NY"/>
    <x v="7"/>
    <n v="1"/>
    <n v="1799.99"/>
    <s v="Trek Remedy 29 Carbon Frameset - 2016"/>
    <s v="Mountain Bikes"/>
    <n v="2"/>
    <s v="Venita Daniel"/>
  </r>
  <r>
    <n v="16"/>
    <s v="Lea Key"/>
    <s v="Banning"/>
    <s v="CA"/>
    <x v="8"/>
    <n v="1"/>
    <n v="269.99"/>
    <s v="Electra Cruiser 1 (24-Inch) - 2016"/>
    <s v="Children Bicycles"/>
    <n v="1"/>
    <s v="Genna Serrano"/>
  </r>
  <r>
    <n v="16"/>
    <s v="Lea Key"/>
    <s v="Banning"/>
    <s v="CA"/>
    <x v="8"/>
    <n v="2"/>
    <n v="539.98"/>
    <s v="Electra Cruiser 1 (24-Inch) - 2016"/>
    <s v="Cruisers Bicycles"/>
    <n v="1"/>
    <s v="Genna Serrano"/>
  </r>
  <r>
    <n v="16"/>
    <s v="Lea Key"/>
    <s v="Banning"/>
    <s v="CA"/>
    <x v="8"/>
    <n v="1"/>
    <n v="269.99"/>
    <s v="Electra Girl's Hawaii 1 (16-inch) - 2015/2016"/>
    <s v="Cruisers Bicycles"/>
    <n v="1"/>
    <s v="Genna Serrano"/>
  </r>
  <r>
    <n v="16"/>
    <s v="Lea Key"/>
    <s v="Banning"/>
    <s v="CA"/>
    <x v="8"/>
    <n v="1"/>
    <n v="1799.99"/>
    <s v="Trek Remedy 29 Carbon Frameset - 2016"/>
    <s v="Mountain Bikes"/>
    <n v="1"/>
    <s v="Genna Serrano"/>
  </r>
  <r>
    <n v="17"/>
    <s v="Sindy Anderson"/>
    <s v="Pomona"/>
    <s v="CA"/>
    <x v="8"/>
    <n v="1"/>
    <n v="299.99"/>
    <s v="Electra Girl's Hawaii 1 (20-inch) - 2015/2016"/>
    <s v="Children Bicycles"/>
    <n v="1"/>
    <s v="Genna Serrano"/>
  </r>
  <r>
    <n v="17"/>
    <s v="Sindy Anderson"/>
    <s v="Pomona"/>
    <s v="CA"/>
    <x v="8"/>
    <n v="2"/>
    <n v="1199.98"/>
    <s v="Electra Townie Original 7D EQ - Women's - 2016"/>
    <s v="Cruisers Bicycles"/>
    <n v="1"/>
    <s v="Genna Serrano"/>
  </r>
  <r>
    <n v="17"/>
    <s v="Sindy Anderson"/>
    <s v="Pomona"/>
    <s v="CA"/>
    <x v="8"/>
    <n v="1"/>
    <n v="1320.99"/>
    <s v="Heller Shagamaw Frame - 2016"/>
    <s v="Mountain Bikes"/>
    <n v="1"/>
    <s v="Genna Serrano"/>
  </r>
  <r>
    <n v="17"/>
    <s v="Sindy Anderson"/>
    <s v="Pomona"/>
    <s v="CA"/>
    <x v="8"/>
    <n v="1"/>
    <n v="1799.99"/>
    <s v="Trek Remedy 29 Carbon Frameset - 2016"/>
    <s v="Mountain Bikes"/>
    <n v="1"/>
    <s v="Genna Serrano"/>
  </r>
  <r>
    <n v="18"/>
    <s v="Lanita Burton"/>
    <s v="Coachella"/>
    <s v="CA"/>
    <x v="9"/>
    <n v="1"/>
    <n v="269.99"/>
    <s v="Electra Girl's Hawaii 1 (16-inch) - 2015/2016"/>
    <s v="Children Bicycles"/>
    <n v="1"/>
    <s v="Genna Serrano"/>
  </r>
  <r>
    <n v="18"/>
    <s v="Lanita Burton"/>
    <s v="Coachella"/>
    <s v="CA"/>
    <x v="9"/>
    <n v="2"/>
    <n v="999.98"/>
    <s v="Electra Townie Original 7D - 2015/2016"/>
    <s v="Comfort Bicycles"/>
    <n v="1"/>
    <s v="Genna Serrano"/>
  </r>
  <r>
    <n v="18"/>
    <s v="Lanita Burton"/>
    <s v="Coachella"/>
    <s v="CA"/>
    <x v="9"/>
    <n v="2"/>
    <n v="1499.98"/>
    <s v="Ritchey Timberwolf Frameset - 2016"/>
    <s v="Mountain Bikes"/>
    <n v="1"/>
    <s v="Genna Serrano"/>
  </r>
  <r>
    <n v="18"/>
    <s v="Lanita Burton"/>
    <s v="Coachella"/>
    <s v="CA"/>
    <x v="9"/>
    <n v="2"/>
    <n v="5999.98"/>
    <s v="Trek Conduit+ - 2016"/>
    <s v="Electric Bikes"/>
    <n v="1"/>
    <s v="Genna Serrano"/>
  </r>
  <r>
    <n v="18"/>
    <s v="Lanita Burton"/>
    <s v="Coachella"/>
    <s v="CA"/>
    <x v="9"/>
    <n v="1"/>
    <n v="3999.99"/>
    <s v="Trek Slash 8 27.5 - 2016"/>
    <s v="Mountain Bikes"/>
    <n v="1"/>
    <s v="Genna Serrano"/>
  </r>
  <r>
    <n v="19"/>
    <s v="Norine Huffman"/>
    <s v="Encino"/>
    <s v="CA"/>
    <x v="9"/>
    <n v="1"/>
    <n v="1549"/>
    <s v="Surly Straggler - 2016"/>
    <s v="Cyclocross Bicycles"/>
    <n v="1"/>
    <s v="Mireya Copeland"/>
  </r>
  <r>
    <n v="19"/>
    <s v="Norine Huffman"/>
    <s v="Encino"/>
    <s v="CA"/>
    <x v="9"/>
    <n v="2"/>
    <n v="5999.98"/>
    <s v="Trek Conduit+ - 2016"/>
    <s v="Electric Bikes"/>
    <n v="1"/>
    <s v="Mireya Copeland"/>
  </r>
  <r>
    <n v="20"/>
    <s v="Randee Pitts"/>
    <s v="Canyon Country"/>
    <s v="CA"/>
    <x v="9"/>
    <n v="2"/>
    <n v="3098"/>
    <s v="Surly Straggler - 2016"/>
    <s v="Cyclocross Bicycles"/>
    <n v="1"/>
    <s v="Mireya Copeland"/>
  </r>
  <r>
    <n v="20"/>
    <s v="Randee Pitts"/>
    <s v="Canyon Country"/>
    <s v="CA"/>
    <x v="9"/>
    <n v="1"/>
    <n v="2999.99"/>
    <s v="Trek Conduit+ - 2016"/>
    <s v="Electric Bikes"/>
    <n v="1"/>
    <s v="Mireya Copeland"/>
  </r>
  <r>
    <n v="21"/>
    <s v="Neoma Daugherty"/>
    <s v="Mount Vernon"/>
    <s v="NY"/>
    <x v="10"/>
    <n v="1"/>
    <n v="269.99"/>
    <s v="Electra Girl's Hawaii 1 (16-inch) - 2015/2016"/>
    <s v="Cruisers Bicycles"/>
    <n v="2"/>
    <s v="Marcelene Boyer"/>
  </r>
  <r>
    <n v="21"/>
    <s v="Neoma Daugherty"/>
    <s v="Mount Vernon"/>
    <s v="NY"/>
    <x v="10"/>
    <n v="1"/>
    <n v="429"/>
    <s v="Pure Cycles Vine 8-Speed - 2016"/>
    <s v="Cruisers Bicycles"/>
    <n v="2"/>
    <s v="Marcelene Boyer"/>
  </r>
  <r>
    <n v="21"/>
    <s v="Neoma Daugherty"/>
    <s v="Mount Vernon"/>
    <s v="NY"/>
    <x v="10"/>
    <n v="1"/>
    <n v="1549"/>
    <s v="Surly Straggler - 2016"/>
    <s v="Cyclocross Bicycles"/>
    <n v="2"/>
    <s v="Marcelene Boyer"/>
  </r>
  <r>
    <n v="22"/>
    <s v="Tangela Hurley"/>
    <s v="Campbell"/>
    <s v="CA"/>
    <x v="11"/>
    <n v="1"/>
    <n v="269.99"/>
    <s v="Electra Girl's Hawaii 1 (16-inch) - 2015/2016"/>
    <s v="Children Bicycles"/>
    <n v="1"/>
    <s v="Mireya Copeland"/>
  </r>
  <r>
    <n v="22"/>
    <s v="Tangela Hurley"/>
    <s v="Campbell"/>
    <s v="CA"/>
    <x v="11"/>
    <n v="2"/>
    <n v="1059.98"/>
    <s v="Electra Moto 1 - 2016"/>
    <s v="Cruisers Bicycles"/>
    <n v="1"/>
    <s v="Mireya Copeland"/>
  </r>
  <r>
    <n v="23"/>
    <s v="Drucilla Gilliam"/>
    <s v="Santa Clara"/>
    <s v="CA"/>
    <x v="11"/>
    <n v="1"/>
    <n v="269.99"/>
    <s v="Electra Cruiser 1 (24-Inch) - 2016"/>
    <s v="Cruisers Bicycles"/>
    <n v="1"/>
    <s v="Mireya Copeland"/>
  </r>
  <r>
    <n v="23"/>
    <s v="Drucilla Gilliam"/>
    <s v="Santa Clara"/>
    <s v="CA"/>
    <x v="11"/>
    <n v="2"/>
    <n v="599.98"/>
    <s v="Electra Girl's Hawaii 1 (20-inch) - 2015/2016"/>
    <s v="Children Bicycles"/>
    <n v="1"/>
    <s v="Mireya Copeland"/>
  </r>
  <r>
    <n v="23"/>
    <s v="Drucilla Gilliam"/>
    <s v="Santa Clara"/>
    <s v="CA"/>
    <x v="11"/>
    <n v="2"/>
    <n v="5799.98"/>
    <s v="Trek Fuel EX 8 29 - 2016"/>
    <s v="Mountain Bikes"/>
    <n v="1"/>
    <s v="Mireya Copeland"/>
  </r>
  <r>
    <n v="24"/>
    <s v="Ashton Lott"/>
    <s v="Floral Park"/>
    <s v="NY"/>
    <x v="12"/>
    <n v="2"/>
    <n v="898"/>
    <s v="Pure Cycles Western 3-Speed - Women's - 2015/2016"/>
    <s v="Cruisers Bicycles"/>
    <n v="2"/>
    <s v="Venita Daniel"/>
  </r>
  <r>
    <n v="24"/>
    <s v="Ashton Lott"/>
    <s v="Floral Park"/>
    <s v="NY"/>
    <x v="12"/>
    <n v="2"/>
    <n v="1999.98"/>
    <s v="Surly Wednesday Frameset - 2016"/>
    <s v="Mountain Bikes"/>
    <n v="2"/>
    <s v="Venita Daniel"/>
  </r>
  <r>
    <n v="25"/>
    <s v="Sam Lester"/>
    <s v="Baldwin"/>
    <s v="NY"/>
    <x v="12"/>
    <n v="1"/>
    <n v="269.99"/>
    <s v="Electra Cruiser 1 (24-Inch) - 2016"/>
    <s v="Children Bicycles"/>
    <n v="2"/>
    <s v="Marcelene Boyer"/>
  </r>
  <r>
    <n v="25"/>
    <s v="Sam Lester"/>
    <s v="Baldwin"/>
    <s v="NY"/>
    <x v="12"/>
    <n v="1"/>
    <n v="269.99"/>
    <s v="Electra Girl's Hawaii 1 (16-inch) - 2015/2016"/>
    <s v="Children Bicycles"/>
    <n v="2"/>
    <s v="Marcelene Boyer"/>
  </r>
  <r>
    <n v="25"/>
    <s v="Sam Lester"/>
    <s v="Baldwin"/>
    <s v="NY"/>
    <x v="12"/>
    <n v="1"/>
    <n v="269.99"/>
    <s v="Electra Girl's Hawaii 1 (16-inch) - 2015/2016"/>
    <s v="Cruisers Bicycles"/>
    <n v="2"/>
    <s v="Marcelene Boyer"/>
  </r>
  <r>
    <n v="25"/>
    <s v="Sam Lester"/>
    <s v="Baldwin"/>
    <s v="NY"/>
    <x v="12"/>
    <n v="2"/>
    <n v="599.98"/>
    <s v="Electra Girl's Hawaii 1 (20-inch) - 2015/2016"/>
    <s v="Children Bicycles"/>
    <n v="2"/>
    <s v="Marcelene Boyer"/>
  </r>
  <r>
    <n v="25"/>
    <s v="Sam Lester"/>
    <s v="Baldwin"/>
    <s v="NY"/>
    <x v="12"/>
    <n v="2"/>
    <n v="3098"/>
    <s v="Surly Straggler - 2016"/>
    <s v="Cyclocross Bicycles"/>
    <n v="2"/>
    <s v="Marcelene Boyer"/>
  </r>
  <r>
    <n v="26"/>
    <s v="Jackeline Colon"/>
    <s v="Wappingers Falls"/>
    <s v="NY"/>
    <x v="12"/>
    <n v="2"/>
    <n v="539.98"/>
    <s v="Electra Cruiser 1 (24-Inch) - 2016"/>
    <s v="Children Bicycles"/>
    <n v="2"/>
    <s v="Venita Daniel"/>
  </r>
  <r>
    <n v="26"/>
    <s v="Jackeline Colon"/>
    <s v="Wappingers Falls"/>
    <s v="NY"/>
    <x v="12"/>
    <n v="1"/>
    <n v="549.99"/>
    <s v="Electra Townie Original 21D - 2016"/>
    <s v="Cruisers Bicycles"/>
    <n v="2"/>
    <s v="Venita Daniel"/>
  </r>
  <r>
    <n v="26"/>
    <s v="Jackeline Colon"/>
    <s v="Wappingers Falls"/>
    <s v="NY"/>
    <x v="12"/>
    <n v="1"/>
    <n v="749.99"/>
    <s v="Ritchey Timberwolf Frameset - 2016"/>
    <s v="Mountain Bikes"/>
    <n v="2"/>
    <s v="Venita Daniel"/>
  </r>
  <r>
    <n v="26"/>
    <s v="Jackeline Colon"/>
    <s v="Wappingers Falls"/>
    <s v="NY"/>
    <x v="12"/>
    <n v="1"/>
    <n v="3999.99"/>
    <s v="Trek Slash 8 27.5 - 2016"/>
    <s v="Mountain Bikes"/>
    <n v="2"/>
    <s v="Venita Daniel"/>
  </r>
  <r>
    <n v="27"/>
    <s v="Pamala Henry"/>
    <s v="Bronx"/>
    <s v="NY"/>
    <x v="13"/>
    <n v="2"/>
    <n v="1199.98"/>
    <s v="Electra Townie Original 7D EQ - 2016"/>
    <s v="Comfort Bicycles"/>
    <n v="2"/>
    <s v="Venita Daniel"/>
  </r>
  <r>
    <n v="27"/>
    <s v="Pamala Henry"/>
    <s v="Bronx"/>
    <s v="NY"/>
    <x v="13"/>
    <n v="1"/>
    <n v="1320.99"/>
    <s v="Heller Shagamaw Frame - 2016"/>
    <s v="Mountain Bikes"/>
    <n v="2"/>
    <s v="Venita Daniel"/>
  </r>
  <r>
    <n v="27"/>
    <s v="Pamala Henry"/>
    <s v="Bronx"/>
    <s v="NY"/>
    <x v="13"/>
    <n v="1"/>
    <n v="449"/>
    <s v="Pure Cycles William 3-Speed - 2016"/>
    <s v="Cruisers Bicycles"/>
    <n v="2"/>
    <s v="Venita Daniel"/>
  </r>
  <r>
    <n v="27"/>
    <s v="Pamala Henry"/>
    <s v="Bronx"/>
    <s v="NY"/>
    <x v="13"/>
    <n v="1"/>
    <n v="1799.99"/>
    <s v="Trek Remedy 29 Carbon Frameset - 2016"/>
    <s v="Mountain Bikes"/>
    <n v="2"/>
    <s v="Venita Daniel"/>
  </r>
  <r>
    <n v="28"/>
    <s v="Eleni Gordon"/>
    <s v="Richmond Hill"/>
    <s v="NY"/>
    <x v="13"/>
    <n v="2"/>
    <n v="539.98"/>
    <s v="Electra Girl's Hawaii 1 (16-inch) - 2015/2016"/>
    <s v="Cruisers Bicycles"/>
    <n v="2"/>
    <s v="Marcelene Boyer"/>
  </r>
  <r>
    <n v="28"/>
    <s v="Eleni Gordon"/>
    <s v="Richmond Hill"/>
    <s v="NY"/>
    <x v="13"/>
    <n v="1"/>
    <n v="1320.99"/>
    <s v="Heller Shagamaw Frame - 2016"/>
    <s v="Mountain Bikes"/>
    <n v="2"/>
    <s v="Marcelene Boyer"/>
  </r>
  <r>
    <n v="28"/>
    <s v="Eleni Gordon"/>
    <s v="Richmond Hill"/>
    <s v="NY"/>
    <x v="13"/>
    <n v="1"/>
    <n v="469.99"/>
    <s v="Surly Ice Cream Truck Frameset - 2016"/>
    <s v="Mountain Bikes"/>
    <n v="2"/>
    <s v="Marcelene Boyer"/>
  </r>
  <r>
    <n v="28"/>
    <s v="Eleni Gordon"/>
    <s v="Richmond Hill"/>
    <s v="NY"/>
    <x v="13"/>
    <n v="2"/>
    <n v="7999.98"/>
    <s v="Trek Slash 8 27.5 - 2016"/>
    <s v="Mountain Bikes"/>
    <n v="2"/>
    <s v="Marcelene Boyer"/>
  </r>
  <r>
    <n v="29"/>
    <s v="Laureen Barry"/>
    <s v="Orchard Park"/>
    <s v="NY"/>
    <x v="14"/>
    <n v="2"/>
    <n v="539.98"/>
    <s v="Electra Cruiser 1 (24-Inch) - 2016"/>
    <s v="Children Bicycles"/>
    <n v="2"/>
    <s v="Marcelene Boyer"/>
  </r>
  <r>
    <n v="29"/>
    <s v="Laureen Barry"/>
    <s v="Orchard Park"/>
    <s v="NY"/>
    <x v="14"/>
    <n v="2"/>
    <n v="539.98"/>
    <s v="Electra Girl's Hawaii 1 (16-inch) - 2015/2016"/>
    <s v="Cruisers Bicycles"/>
    <n v="2"/>
    <s v="Marcelene Boyer"/>
  </r>
  <r>
    <n v="29"/>
    <s v="Laureen Barry"/>
    <s v="Orchard Park"/>
    <s v="NY"/>
    <x v="14"/>
    <n v="2"/>
    <n v="1099.98"/>
    <s v="Electra Townie Original 21D - 2016"/>
    <s v="Comfort Bicycles"/>
    <n v="2"/>
    <s v="Marcelene Boyer"/>
  </r>
  <r>
    <n v="29"/>
    <s v="Laureen Barry"/>
    <s v="Orchard Park"/>
    <s v="NY"/>
    <x v="14"/>
    <n v="1"/>
    <n v="469.99"/>
    <s v="Surly Ice Cream Truck Frameset - 2016"/>
    <s v="Mountain Bikes"/>
    <n v="2"/>
    <s v="Marcelene Boyer"/>
  </r>
  <r>
    <n v="29"/>
    <s v="Laureen Barry"/>
    <s v="Orchard Park"/>
    <s v="NY"/>
    <x v="14"/>
    <n v="1"/>
    <n v="1799.99"/>
    <s v="Trek Remedy 29 Carbon Frameset - 2016"/>
    <s v="Mountain Bikes"/>
    <n v="2"/>
    <s v="Marcelene Boyer"/>
  </r>
  <r>
    <n v="30"/>
    <s v="Yvone Guerrero"/>
    <s v="Merrick"/>
    <s v="NY"/>
    <x v="14"/>
    <n v="1"/>
    <n v="599.99"/>
    <s v="Electra Townie Original 7D EQ - 2016"/>
    <s v="Comfort Bicycles"/>
    <n v="2"/>
    <s v="Marcelene Boyer"/>
  </r>
  <r>
    <n v="30"/>
    <s v="Yvone Guerrero"/>
    <s v="Merrick"/>
    <s v="NY"/>
    <x v="14"/>
    <n v="1"/>
    <n v="429"/>
    <s v="Pure Cycles Vine 8-Speed - 2016"/>
    <s v="Cruisers Bicycles"/>
    <n v="2"/>
    <s v="Marcelene Boyer"/>
  </r>
  <r>
    <n v="30"/>
    <s v="Yvone Guerrero"/>
    <s v="Merrick"/>
    <s v="NY"/>
    <x v="14"/>
    <n v="1"/>
    <n v="449"/>
    <s v="Pure Cycles William 3-Speed - 2016"/>
    <s v="Cruisers Bicycles"/>
    <n v="2"/>
    <s v="Marcelene Boyer"/>
  </r>
  <r>
    <n v="30"/>
    <s v="Yvone Guerrero"/>
    <s v="Merrick"/>
    <s v="NY"/>
    <x v="14"/>
    <n v="1"/>
    <n v="2899.99"/>
    <s v="Trek Fuel EX 8 29 - 2016"/>
    <s v="Mountain Bikes"/>
    <n v="2"/>
    <s v="Marcelene Boyer"/>
  </r>
  <r>
    <n v="30"/>
    <s v="Yvone Guerrero"/>
    <s v="Merrick"/>
    <s v="NY"/>
    <x v="14"/>
    <n v="2"/>
    <n v="7999.98"/>
    <s v="Trek Slash 8 27.5 - 2016"/>
    <s v="Mountain Bikes"/>
    <n v="2"/>
    <s v="Marcelene Boyer"/>
  </r>
  <r>
    <n v="31"/>
    <s v="Edgar Quinn"/>
    <s v="Harlingen"/>
    <s v="TX"/>
    <x v="14"/>
    <n v="2"/>
    <n v="3361.98"/>
    <s v="Surly Straggler 650b - 2016"/>
    <s v="Cyclocross Bicycles"/>
    <n v="3"/>
    <s v="Kali Vargas"/>
  </r>
  <r>
    <n v="31"/>
    <s v="Edgar Quinn"/>
    <s v="Harlingen"/>
    <s v="TX"/>
    <x v="14"/>
    <n v="2"/>
    <n v="5999.98"/>
    <s v="Trek Conduit+ - 2016"/>
    <s v="Electric Bikes"/>
    <n v="3"/>
    <s v="Kali Vargas"/>
  </r>
  <r>
    <n v="32"/>
    <s v="Kimbery Nieves"/>
    <s v="San Carlos"/>
    <s v="CA"/>
    <x v="15"/>
    <n v="2"/>
    <n v="1099.98"/>
    <s v="Electra Townie Original 21D - 2016"/>
    <s v="Cruisers Bicycles"/>
    <n v="1"/>
    <s v="Genna Serrano"/>
  </r>
  <r>
    <n v="32"/>
    <s v="Kimbery Nieves"/>
    <s v="San Carlos"/>
    <s v="CA"/>
    <x v="15"/>
    <n v="2"/>
    <n v="999.98"/>
    <s v="Electra Townie Original 7D - 2015/2016"/>
    <s v="Comfort Bicycles"/>
    <n v="1"/>
    <s v="Genna Serrano"/>
  </r>
  <r>
    <n v="32"/>
    <s v="Kimbery Nieves"/>
    <s v="San Carlos"/>
    <s v="CA"/>
    <x v="15"/>
    <n v="2"/>
    <n v="3599.98"/>
    <s v="Trek Remedy 29 Carbon Frameset - 2016"/>
    <s v="Mountain Bikes"/>
    <n v="1"/>
    <s v="Genna Serrano"/>
  </r>
  <r>
    <n v="33"/>
    <s v="Verona O'neill"/>
    <s v="Selden"/>
    <s v="NY"/>
    <x v="15"/>
    <n v="2"/>
    <n v="599.98"/>
    <s v="Electra Girl's Hawaii 1 (20-inch) - 2015/2016"/>
    <s v="Children Bicycles"/>
    <n v="2"/>
    <s v="Marcelene Boyer"/>
  </r>
  <r>
    <n v="33"/>
    <s v="Verona O'neill"/>
    <s v="Selden"/>
    <s v="NY"/>
    <x v="15"/>
    <n v="1"/>
    <n v="3999.99"/>
    <s v="Trek Slash 8 27.5 - 2016"/>
    <s v="Mountain Bikes"/>
    <n v="2"/>
    <s v="Marcelene Boyer"/>
  </r>
  <r>
    <n v="34"/>
    <s v="Sarai Mckee"/>
    <s v="Buffalo"/>
    <s v="NY"/>
    <x v="16"/>
    <n v="2"/>
    <n v="858"/>
    <s v="Pure Cycles Vine 8-Speed - 2016"/>
    <s v="Cruisers Bicycles"/>
    <n v="2"/>
    <s v="Marcelene Boyer"/>
  </r>
  <r>
    <n v="34"/>
    <s v="Sarai Mckee"/>
    <s v="Buffalo"/>
    <s v="NY"/>
    <x v="16"/>
    <n v="2"/>
    <n v="3098"/>
    <s v="Surly Straggler - 2016"/>
    <s v="Cyclocross Bicycles"/>
    <n v="2"/>
    <s v="Marcelene Boyer"/>
  </r>
  <r>
    <n v="34"/>
    <s v="Sarai Mckee"/>
    <s v="Buffalo"/>
    <s v="NY"/>
    <x v="16"/>
    <n v="2"/>
    <n v="3599.98"/>
    <s v="Trek Remedy 29 Carbon Frameset - 2016"/>
    <s v="Mountain Bikes"/>
    <n v="2"/>
    <s v="Marcelene Boyer"/>
  </r>
  <r>
    <n v="35"/>
    <s v="Neville Mcclain"/>
    <s v="West Hempstead"/>
    <s v="NY"/>
    <x v="16"/>
    <n v="2"/>
    <n v="539.98"/>
    <s v="Electra Cruiser 1 (24-Inch) - 2016"/>
    <s v="Children Bicycles"/>
    <n v="2"/>
    <s v="Venita Daniel"/>
  </r>
  <r>
    <n v="35"/>
    <s v="Neville Mcclain"/>
    <s v="West Hempstead"/>
    <s v="NY"/>
    <x v="16"/>
    <n v="1"/>
    <n v="269.99"/>
    <s v="Electra Girl's Hawaii 1 (16-inch) - 2015/2016"/>
    <s v="Children Bicycles"/>
    <n v="2"/>
    <s v="Venita Daniel"/>
  </r>
  <r>
    <n v="35"/>
    <s v="Neville Mcclain"/>
    <s v="West Hempstead"/>
    <s v="NY"/>
    <x v="16"/>
    <n v="2"/>
    <n v="1199.98"/>
    <s v="Electra Townie Original 7D EQ - Women's - 2016"/>
    <s v="Cruisers Bicycles"/>
    <n v="2"/>
    <s v="Venita Daniel"/>
  </r>
  <r>
    <n v="35"/>
    <s v="Neville Mcclain"/>
    <s v="West Hempstead"/>
    <s v="NY"/>
    <x v="16"/>
    <n v="1"/>
    <n v="1320.99"/>
    <s v="Heller Shagamaw Frame - 2016"/>
    <s v="Mountain Bikes"/>
    <n v="2"/>
    <s v="Venita Daniel"/>
  </r>
  <r>
    <n v="35"/>
    <s v="Neville Mcclain"/>
    <s v="West Hempstead"/>
    <s v="NY"/>
    <x v="16"/>
    <n v="1"/>
    <n v="449"/>
    <s v="Pure Cycles Western 3-Speed - Women's - 2015/2016"/>
    <s v="Cruisers Bicycles"/>
    <n v="2"/>
    <s v="Venita Daniel"/>
  </r>
  <r>
    <n v="36"/>
    <s v="Shantel Gregory"/>
    <s v="West Islip"/>
    <s v="NY"/>
    <x v="17"/>
    <n v="1"/>
    <n v="1320.99"/>
    <s v="Heller Shagamaw Frame - 2016"/>
    <s v="Mountain Bikes"/>
    <n v="2"/>
    <s v="Marcelene Boyer"/>
  </r>
  <r>
    <n v="36"/>
    <s v="Shantel Gregory"/>
    <s v="West Islip"/>
    <s v="NY"/>
    <x v="17"/>
    <n v="2"/>
    <n v="1999.98"/>
    <s v="Surly Wednesday Frameset - 2016"/>
    <s v="Mountain Bikes"/>
    <n v="2"/>
    <s v="Marcelene Boyer"/>
  </r>
  <r>
    <n v="36"/>
    <s v="Shantel Gregory"/>
    <s v="West Islip"/>
    <s v="NY"/>
    <x v="17"/>
    <n v="1"/>
    <n v="2999.99"/>
    <s v="Trek Conduit+ - 2016"/>
    <s v="Electric Bikes"/>
    <n v="2"/>
    <s v="Marcelene Boyer"/>
  </r>
  <r>
    <n v="37"/>
    <s v="Tomika Larson"/>
    <s v="Woodside"/>
    <s v="NY"/>
    <x v="18"/>
    <n v="2"/>
    <n v="1199.98"/>
    <s v="Electra Townie Original 7D EQ - 2016"/>
    <s v="Cruisers Bicycles"/>
    <n v="2"/>
    <s v="Marcelene Boyer"/>
  </r>
  <r>
    <n v="38"/>
    <s v="Lashandra Turner"/>
    <s v="Long Beach"/>
    <s v="NY"/>
    <x v="18"/>
    <n v="1"/>
    <n v="299.99"/>
    <s v="Electra Girl's Hawaii 1 (20-inch) - 2015/2016"/>
    <s v="Children Bicycles"/>
    <n v="2"/>
    <s v="Venita Daniel"/>
  </r>
  <r>
    <n v="38"/>
    <s v="Lashandra Turner"/>
    <s v="Long Beach"/>
    <s v="NY"/>
    <x v="18"/>
    <n v="1"/>
    <n v="549.99"/>
    <s v="Electra Townie Original 21D - 2016"/>
    <s v="Comfort Bicycles"/>
    <n v="2"/>
    <s v="Venita Daniel"/>
  </r>
  <r>
    <n v="38"/>
    <s v="Lashandra Turner"/>
    <s v="Long Beach"/>
    <s v="NY"/>
    <x v="18"/>
    <n v="1"/>
    <n v="499.99"/>
    <s v="Electra Townie Original 7D - 2015/2016"/>
    <s v="Comfort Bicycles"/>
    <n v="2"/>
    <s v="Venita Daniel"/>
  </r>
  <r>
    <n v="38"/>
    <s v="Lashandra Turner"/>
    <s v="Long Beach"/>
    <s v="NY"/>
    <x v="18"/>
    <n v="2"/>
    <n v="3098"/>
    <s v="Surly Straggler - 2016"/>
    <s v="Cyclocross Bicycles"/>
    <n v="2"/>
    <s v="Venita Daniel"/>
  </r>
  <r>
    <n v="38"/>
    <s v="Lashandra Turner"/>
    <s v="Long Beach"/>
    <s v="NY"/>
    <x v="18"/>
    <n v="2"/>
    <n v="7999.98"/>
    <s v="Trek Slash 8 27.5 - 2016"/>
    <s v="Mountain Bikes"/>
    <n v="2"/>
    <s v="Venita Daniel"/>
  </r>
  <r>
    <n v="39"/>
    <s v="Travis Whitley"/>
    <s v="Saint Albans"/>
    <s v="NY"/>
    <x v="18"/>
    <n v="2"/>
    <n v="539.98"/>
    <s v="Electra Girl's Hawaii 1 (16-inch) - 2015/2016"/>
    <s v="Children Bicycles"/>
    <n v="2"/>
    <s v="Venita Daniel"/>
  </r>
  <r>
    <n v="39"/>
    <s v="Travis Whitley"/>
    <s v="Saint Albans"/>
    <s v="NY"/>
    <x v="18"/>
    <n v="1"/>
    <n v="529.99"/>
    <s v="Electra Moto 1 - 2016"/>
    <s v="Cruisers Bicycles"/>
    <n v="2"/>
    <s v="Venita Daniel"/>
  </r>
  <r>
    <n v="39"/>
    <s v="Travis Whitley"/>
    <s v="Saint Albans"/>
    <s v="NY"/>
    <x v="18"/>
    <n v="2"/>
    <n v="1199.98"/>
    <s v="Electra Townie Original 7D EQ - 2016"/>
    <s v="Cruisers Bicycles"/>
    <n v="2"/>
    <s v="Venita Daniel"/>
  </r>
  <r>
    <n v="39"/>
    <s v="Travis Whitley"/>
    <s v="Saint Albans"/>
    <s v="NY"/>
    <x v="18"/>
    <n v="2"/>
    <n v="1999.98"/>
    <s v="Surly Wednesday Frameset - 2016"/>
    <s v="Mountain Bikes"/>
    <n v="2"/>
    <s v="Venita Daniel"/>
  </r>
  <r>
    <n v="40"/>
    <s v="Darren Witt"/>
    <s v="Coachella"/>
    <s v="CA"/>
    <x v="19"/>
    <n v="1"/>
    <n v="429"/>
    <s v="Pure Cycles Vine 8-Speed - 2016"/>
    <s v="Cruisers Bicycles"/>
    <n v="1"/>
    <s v="Genna Serrano"/>
  </r>
  <r>
    <n v="40"/>
    <s v="Darren Witt"/>
    <s v="Coachella"/>
    <s v="CA"/>
    <x v="19"/>
    <n v="2"/>
    <n v="3599.98"/>
    <s v="Trek Remedy 29 Carbon Frameset - 2016"/>
    <s v="Mountain Bikes"/>
    <n v="1"/>
    <s v="Genna Serrano"/>
  </r>
  <r>
    <n v="41"/>
    <s v="Ingeborg Ellison"/>
    <s v="Ithaca"/>
    <s v="NY"/>
    <x v="19"/>
    <n v="2"/>
    <n v="1199.98"/>
    <s v="Electra Townie Original 7D EQ - 2016"/>
    <s v="Comfort Bicycles"/>
    <n v="2"/>
    <s v="Marcelene Boyer"/>
  </r>
  <r>
    <n v="41"/>
    <s v="Ingeborg Ellison"/>
    <s v="Ithaca"/>
    <s v="NY"/>
    <x v="19"/>
    <n v="1"/>
    <n v="1320.99"/>
    <s v="Heller Shagamaw Frame - 2016"/>
    <s v="Mountain Bikes"/>
    <n v="2"/>
    <s v="Marcelene Boyer"/>
  </r>
  <r>
    <n v="41"/>
    <s v="Ingeborg Ellison"/>
    <s v="Ithaca"/>
    <s v="NY"/>
    <x v="19"/>
    <n v="2"/>
    <n v="898"/>
    <s v="Pure Cycles William 3-Speed - 2016"/>
    <s v="Cruisers Bicycles"/>
    <n v="2"/>
    <s v="Marcelene Boyer"/>
  </r>
  <r>
    <n v="42"/>
    <s v="Corene Swanson"/>
    <s v="Rego Park"/>
    <s v="NY"/>
    <x v="19"/>
    <n v="1"/>
    <n v="449"/>
    <s v="Pure Cycles William 3-Speed - 2016"/>
    <s v="Cruisers Bicycles"/>
    <n v="2"/>
    <s v="Venita Daniel"/>
  </r>
  <r>
    <n v="43"/>
    <s v="Elana Miles"/>
    <s v="Liverpool"/>
    <s v="NY"/>
    <x v="19"/>
    <n v="2"/>
    <n v="539.98"/>
    <s v="Electra Cruiser 1 (24-Inch) - 2016"/>
    <s v="Cruisers Bicycles"/>
    <n v="2"/>
    <s v="Venita Daniel"/>
  </r>
  <r>
    <n v="43"/>
    <s v="Elana Miles"/>
    <s v="Liverpool"/>
    <s v="NY"/>
    <x v="19"/>
    <n v="2"/>
    <n v="1099.98"/>
    <s v="Electra Townie Original 21D - 2016"/>
    <s v="Cruisers Bicycles"/>
    <n v="2"/>
    <s v="Venita Daniel"/>
  </r>
  <r>
    <n v="44"/>
    <s v="Olympia Figueroa"/>
    <s v="Hopewell Junction"/>
    <s v="NY"/>
    <x v="20"/>
    <n v="1"/>
    <n v="599.99"/>
    <s v="Electra Townie Original 7D EQ - 2016"/>
    <s v="Cruisers Bicycles"/>
    <n v="2"/>
    <s v="Venita Daniel"/>
  </r>
  <r>
    <n v="44"/>
    <s v="Olympia Figueroa"/>
    <s v="Hopewell Junction"/>
    <s v="NY"/>
    <x v="20"/>
    <n v="1"/>
    <n v="3999.99"/>
    <s v="Trek Slash 8 27.5 - 2016"/>
    <s v="Mountain Bikes"/>
    <n v="2"/>
    <s v="Venita Daniel"/>
  </r>
  <r>
    <n v="45"/>
    <s v="Carissa Cross"/>
    <s v="Huntington Station"/>
    <s v="NY"/>
    <x v="20"/>
    <n v="2"/>
    <n v="539.98"/>
    <s v="Electra Cruiser 1 (24-Inch) - 2016"/>
    <s v="Children Bicycles"/>
    <n v="2"/>
    <s v="Venita Daniel"/>
  </r>
  <r>
    <n v="45"/>
    <s v="Carissa Cross"/>
    <s v="Huntington Station"/>
    <s v="NY"/>
    <x v="20"/>
    <n v="1"/>
    <n v="269.99"/>
    <s v="Electra Girl's Hawaii 1 (16-inch) - 2015/2016"/>
    <s v="Children Bicycles"/>
    <n v="2"/>
    <s v="Venita Daniel"/>
  </r>
  <r>
    <n v="45"/>
    <s v="Carissa Cross"/>
    <s v="Huntington Station"/>
    <s v="NY"/>
    <x v="20"/>
    <n v="2"/>
    <n v="5799.98"/>
    <s v="Trek Fuel EX 8 29 - 2016"/>
    <s v="Mountain Bikes"/>
    <n v="2"/>
    <s v="Venita Daniel"/>
  </r>
  <r>
    <n v="46"/>
    <s v="Eldridge Greer"/>
    <s v="Central Islip"/>
    <s v="NY"/>
    <x v="21"/>
    <n v="1"/>
    <n v="429"/>
    <s v="Pure Cycles Vine 8-Speed - 2016"/>
    <s v="Cruisers Bicycles"/>
    <n v="2"/>
    <s v="Venita Daniel"/>
  </r>
  <r>
    <n v="47"/>
    <s v="Joshua Berg"/>
    <s v="Ossining"/>
    <s v="NY"/>
    <x v="21"/>
    <n v="1"/>
    <n v="269.99"/>
    <s v="Electra Cruiser 1 (24-Inch) - 2016"/>
    <s v="Cruisers Bicycles"/>
    <n v="2"/>
    <s v="Venita Daniel"/>
  </r>
  <r>
    <n v="47"/>
    <s v="Joshua Berg"/>
    <s v="Ossining"/>
    <s v="NY"/>
    <x v="21"/>
    <n v="1"/>
    <n v="529.99"/>
    <s v="Electra Moto 1 - 2016"/>
    <s v="Cruisers Bicycles"/>
    <n v="2"/>
    <s v="Venita Daniel"/>
  </r>
  <r>
    <n v="47"/>
    <s v="Joshua Berg"/>
    <s v="Ossining"/>
    <s v="NY"/>
    <x v="21"/>
    <n v="2"/>
    <n v="999.98"/>
    <s v="Electra Townie Original 7D - 2015/2016"/>
    <s v="Comfort Bicycles"/>
    <n v="2"/>
    <s v="Venita Daniel"/>
  </r>
  <r>
    <n v="47"/>
    <s v="Joshua Berg"/>
    <s v="Ossining"/>
    <s v="NY"/>
    <x v="21"/>
    <n v="1"/>
    <n v="469.99"/>
    <s v="Surly Ice Cream Truck Frameset - 2016"/>
    <s v="Mountain Bikes"/>
    <n v="2"/>
    <s v="Venita Daniel"/>
  </r>
  <r>
    <n v="48"/>
    <s v="Josephine Dale"/>
    <s v="Baldwinsville"/>
    <s v="NY"/>
    <x v="22"/>
    <n v="2"/>
    <n v="539.98"/>
    <s v="Electra Girl's Hawaii 1 (16-inch) - 2015/2016"/>
    <s v="Cruisers Bicycles"/>
    <n v="2"/>
    <s v="Venita Daniel"/>
  </r>
  <r>
    <n v="48"/>
    <s v="Josephine Dale"/>
    <s v="Baldwinsville"/>
    <s v="NY"/>
    <x v="22"/>
    <n v="2"/>
    <n v="2641.98"/>
    <s v="Heller Shagamaw Frame - 2016"/>
    <s v="Mountain Bikes"/>
    <n v="2"/>
    <s v="Venita Daniel"/>
  </r>
  <r>
    <n v="48"/>
    <s v="Josephine Dale"/>
    <s v="Baldwinsville"/>
    <s v="NY"/>
    <x v="22"/>
    <n v="1"/>
    <n v="1680.99"/>
    <s v="Surly Straggler 650b - 2016"/>
    <s v="Cyclocross Bicycles"/>
    <n v="2"/>
    <s v="Venita Daniel"/>
  </r>
  <r>
    <n v="48"/>
    <s v="Josephine Dale"/>
    <s v="Baldwinsville"/>
    <s v="NY"/>
    <x v="22"/>
    <n v="1"/>
    <n v="2899.99"/>
    <s v="Trek Fuel EX 8 29 - 2016"/>
    <s v="Mountain Bikes"/>
    <n v="2"/>
    <s v="Venita Daniel"/>
  </r>
  <r>
    <n v="49"/>
    <s v="Taisha Vang"/>
    <s v="Shirley"/>
    <s v="NY"/>
    <x v="23"/>
    <n v="2"/>
    <n v="539.98"/>
    <s v="Electra Cruiser 1 (24-Inch) - 2016"/>
    <s v="Cruisers Bicycles"/>
    <n v="2"/>
    <s v="Marcelene Boyer"/>
  </r>
  <r>
    <n v="50"/>
    <s v="Silas Tate"/>
    <s v="Corpus Christi"/>
    <s v="TX"/>
    <x v="23"/>
    <n v="2"/>
    <n v="539.98"/>
    <s v="Electra Cruiser 1 (24-Inch) - 2016"/>
    <s v="Cruisers Bicycles"/>
    <n v="3"/>
    <s v="Kali Vargas"/>
  </r>
  <r>
    <n v="50"/>
    <s v="Silas Tate"/>
    <s v="Corpus Christi"/>
    <s v="TX"/>
    <x v="23"/>
    <n v="2"/>
    <n v="1199.98"/>
    <s v="Electra Townie Original 7D EQ - 2016"/>
    <s v="Comfort Bicycles"/>
    <n v="3"/>
    <s v="Kali Vargas"/>
  </r>
  <r>
    <n v="50"/>
    <s v="Silas Tate"/>
    <s v="Corpus Christi"/>
    <s v="TX"/>
    <x v="23"/>
    <n v="1"/>
    <n v="999.99"/>
    <s v="Surly Wednesday Frameset - 2016"/>
    <s v="Mountain Bikes"/>
    <n v="3"/>
    <s v="Kali Vargas"/>
  </r>
  <r>
    <n v="51"/>
    <s v="Jamaal Baker"/>
    <s v="Elmhurst"/>
    <s v="NY"/>
    <x v="24"/>
    <n v="1"/>
    <n v="269.99"/>
    <s v="Electra Cruiser 1 (24-Inch) - 2016"/>
    <s v="Cruisers Bicycles"/>
    <n v="2"/>
    <s v="Venita Daniel"/>
  </r>
  <r>
    <n v="51"/>
    <s v="Jamaal Baker"/>
    <s v="Elmhurst"/>
    <s v="NY"/>
    <x v="24"/>
    <n v="2"/>
    <n v="1199.98"/>
    <s v="Electra Townie Original 7D EQ - 2016"/>
    <s v="Comfort Bicycles"/>
    <n v="2"/>
    <s v="Venita Daniel"/>
  </r>
  <r>
    <n v="51"/>
    <s v="Jamaal Baker"/>
    <s v="Elmhurst"/>
    <s v="NY"/>
    <x v="24"/>
    <n v="1"/>
    <n v="599.99"/>
    <s v="Electra Townie Original 7D EQ - Women's - 2016"/>
    <s v="Cruisers Bicycles"/>
    <n v="2"/>
    <s v="Venita Daniel"/>
  </r>
  <r>
    <n v="52"/>
    <s v="Twana Arnold"/>
    <s v="Anaheim"/>
    <s v="CA"/>
    <x v="25"/>
    <n v="1"/>
    <n v="499.99"/>
    <s v="Electra Townie Original 7D - 2015/2016"/>
    <s v="Comfort Bicycles"/>
    <n v="1"/>
    <s v="Mireya Copeland"/>
  </r>
  <r>
    <n v="53"/>
    <s v="Margit Osborn"/>
    <s v="Plainview"/>
    <s v="NY"/>
    <x v="25"/>
    <n v="2"/>
    <n v="539.98"/>
    <s v="Electra Girl's Hawaii 1 (16-inch) - 2015/2016"/>
    <s v="Cruisers Bicycles"/>
    <n v="2"/>
    <s v="Marcelene Boyer"/>
  </r>
  <r>
    <n v="53"/>
    <s v="Margit Osborn"/>
    <s v="Plainview"/>
    <s v="NY"/>
    <x v="25"/>
    <n v="2"/>
    <n v="599.98"/>
    <s v="Electra Girl's Hawaii 1 (20-inch) - 2015/2016"/>
    <s v="Children Bicycles"/>
    <n v="2"/>
    <s v="Marcelene Boyer"/>
  </r>
  <r>
    <n v="53"/>
    <s v="Margit Osborn"/>
    <s v="Plainview"/>
    <s v="NY"/>
    <x v="25"/>
    <n v="2"/>
    <n v="999.98"/>
    <s v="Electra Townie Original 7D - 2015/2016"/>
    <s v="Comfort Bicycles"/>
    <n v="2"/>
    <s v="Marcelene Boyer"/>
  </r>
  <r>
    <n v="53"/>
    <s v="Margit Osborn"/>
    <s v="Plainview"/>
    <s v="NY"/>
    <x v="25"/>
    <n v="2"/>
    <n v="3599.98"/>
    <s v="Trek Remedy 29 Carbon Frameset - 2016"/>
    <s v="Mountain Bikes"/>
    <n v="2"/>
    <s v="Marcelene Boyer"/>
  </r>
  <r>
    <n v="54"/>
    <s v="Inge Olsen"/>
    <s v="Long Beach"/>
    <s v="NY"/>
    <x v="26"/>
    <n v="2"/>
    <n v="1199.98"/>
    <s v="Electra Townie Original 7D EQ - 2016"/>
    <s v="Comfort Bicycles"/>
    <n v="2"/>
    <s v="Venita Daniel"/>
  </r>
  <r>
    <n v="54"/>
    <s v="Inge Olsen"/>
    <s v="Long Beach"/>
    <s v="NY"/>
    <x v="26"/>
    <n v="1"/>
    <n v="999.99"/>
    <s v="Surly Wednesday Frameset - 2016"/>
    <s v="Mountain Bikes"/>
    <n v="2"/>
    <s v="Venita Daniel"/>
  </r>
  <r>
    <n v="55"/>
    <s v="Chanel May"/>
    <s v="Garden City"/>
    <s v="NY"/>
    <x v="26"/>
    <n v="1"/>
    <n v="269.99"/>
    <s v="Electra Cruiser 1 (24-Inch) - 2016"/>
    <s v="Children Bicycles"/>
    <n v="2"/>
    <s v="Marcelene Boyer"/>
  </r>
  <r>
    <n v="55"/>
    <s v="Chanel May"/>
    <s v="Garden City"/>
    <s v="NY"/>
    <x v="26"/>
    <n v="2"/>
    <n v="1059.98"/>
    <s v="Electra Moto 1 - 2016"/>
    <s v="Cruisers Bicycles"/>
    <n v="2"/>
    <s v="Marcelene Boyer"/>
  </r>
  <r>
    <n v="55"/>
    <s v="Chanel May"/>
    <s v="Garden City"/>
    <s v="NY"/>
    <x v="26"/>
    <n v="2"/>
    <n v="999.98"/>
    <s v="Electra Townie Original 7D - 2015/2016"/>
    <s v="Comfort Bicycles"/>
    <n v="2"/>
    <s v="Marcelene Boyer"/>
  </r>
  <r>
    <n v="56"/>
    <s v="Nathaniel Davidson"/>
    <s v="Rome"/>
    <s v="NY"/>
    <x v="26"/>
    <n v="2"/>
    <n v="1199.98"/>
    <s v="Electra Townie Original 7D EQ - Women's - 2016"/>
    <s v="Cruisers Bicycles"/>
    <n v="2"/>
    <s v="Marcelene Boyer"/>
  </r>
  <r>
    <n v="57"/>
    <s v="Dalia Carson"/>
    <s v="Rochester"/>
    <s v="NY"/>
    <x v="26"/>
    <n v="1"/>
    <n v="269.99"/>
    <s v="Electra Cruiser 1 (24-Inch) - 2016"/>
    <s v="Cruisers Bicycles"/>
    <n v="2"/>
    <s v="Venita Daniel"/>
  </r>
  <r>
    <n v="57"/>
    <s v="Dalia Carson"/>
    <s v="Rochester"/>
    <s v="NY"/>
    <x v="26"/>
    <n v="2"/>
    <n v="599.98"/>
    <s v="Electra Girl's Hawaii 1 (20-inch) - 2015/2016"/>
    <s v="Children Bicycles"/>
    <n v="2"/>
    <s v="Venita Daniel"/>
  </r>
  <r>
    <n v="57"/>
    <s v="Dalia Carson"/>
    <s v="Rochester"/>
    <s v="NY"/>
    <x v="26"/>
    <n v="2"/>
    <n v="898"/>
    <s v="Pure Cycles William 3-Speed - 2016"/>
    <s v="Cruisers Bicycles"/>
    <n v="2"/>
    <s v="Venita Daniel"/>
  </r>
  <r>
    <n v="58"/>
    <s v="Tiana Henderson"/>
    <s v="Franklin Square"/>
    <s v="NY"/>
    <x v="27"/>
    <n v="2"/>
    <n v="539.98"/>
    <s v="Electra Girl's Hawaii 1 (16-inch) - 2015/2016"/>
    <s v="Cruisers Bicycles"/>
    <n v="2"/>
    <s v="Marcelene Boyer"/>
  </r>
  <r>
    <n v="58"/>
    <s v="Tiana Henderson"/>
    <s v="Franklin Square"/>
    <s v="NY"/>
    <x v="27"/>
    <n v="1"/>
    <n v="299.99"/>
    <s v="Electra Girl's Hawaii 1 (20-inch) - 2015/2016"/>
    <s v="Children Bicycles"/>
    <n v="2"/>
    <s v="Marcelene Boyer"/>
  </r>
  <r>
    <n v="58"/>
    <s v="Tiana Henderson"/>
    <s v="Franklin Square"/>
    <s v="NY"/>
    <x v="27"/>
    <n v="1"/>
    <n v="449"/>
    <s v="Pure Cycles Western 3-Speed - Women's - 2015/2016"/>
    <s v="Cruisers Bicycles"/>
    <n v="2"/>
    <s v="Marcelene Boyer"/>
  </r>
  <r>
    <n v="59"/>
    <s v="Rodney Odom"/>
    <s v="Richmond Hill"/>
    <s v="NY"/>
    <x v="27"/>
    <n v="1"/>
    <n v="269.99"/>
    <s v="Electra Cruiser 1 (24-Inch) - 2016"/>
    <s v="Children Bicycles"/>
    <n v="2"/>
    <s v="Venita Daniel"/>
  </r>
  <r>
    <n v="59"/>
    <s v="Rodney Odom"/>
    <s v="Richmond Hill"/>
    <s v="NY"/>
    <x v="27"/>
    <n v="2"/>
    <n v="858"/>
    <s v="Pure Cycles Vine 8-Speed - 2016"/>
    <s v="Cruisers Bicycles"/>
    <n v="2"/>
    <s v="Venita Daniel"/>
  </r>
  <r>
    <n v="59"/>
    <s v="Rodney Odom"/>
    <s v="Richmond Hill"/>
    <s v="NY"/>
    <x v="27"/>
    <n v="1"/>
    <n v="749.99"/>
    <s v="Ritchey Timberwolf Frameset - 2016"/>
    <s v="Mountain Bikes"/>
    <n v="2"/>
    <s v="Venita Daniel"/>
  </r>
  <r>
    <n v="60"/>
    <s v="Joesph Delacruz"/>
    <s v="Atwater"/>
    <s v="CA"/>
    <x v="28"/>
    <n v="1"/>
    <n v="269.99"/>
    <s v="Electra Girl's Hawaii 1 (16-inch) - 2015/2016"/>
    <s v="Children Bicycles"/>
    <n v="1"/>
    <s v="Genna Serrano"/>
  </r>
  <r>
    <n v="60"/>
    <s v="Joesph Delacruz"/>
    <s v="Atwater"/>
    <s v="CA"/>
    <x v="28"/>
    <n v="2"/>
    <n v="539.98"/>
    <s v="Electra Girl's Hawaii 1 (16-inch) - 2015/2016"/>
    <s v="Cruisers Bicycles"/>
    <n v="1"/>
    <s v="Genna Serrano"/>
  </r>
  <r>
    <n v="60"/>
    <s v="Joesph Delacruz"/>
    <s v="Atwater"/>
    <s v="CA"/>
    <x v="28"/>
    <n v="1"/>
    <n v="529.99"/>
    <s v="Electra Moto 1 - 2016"/>
    <s v="Cruisers Bicycles"/>
    <n v="1"/>
    <s v="Genna Serrano"/>
  </r>
  <r>
    <n v="60"/>
    <s v="Joesph Delacruz"/>
    <s v="Atwater"/>
    <s v="CA"/>
    <x v="28"/>
    <n v="1"/>
    <n v="2899.99"/>
    <s v="Trek Fuel EX 8 29 - 2016"/>
    <s v="Mountain Bikes"/>
    <n v="1"/>
    <s v="Genna Serrano"/>
  </r>
  <r>
    <n v="61"/>
    <s v="Mark Garrett"/>
    <s v="Monroe"/>
    <s v="NY"/>
    <x v="28"/>
    <n v="2"/>
    <n v="1059.98"/>
    <s v="Electra Moto 1 - 2016"/>
    <s v="Cruisers Bicycles"/>
    <n v="2"/>
    <s v="Venita Daniel"/>
  </r>
  <r>
    <n v="61"/>
    <s v="Mark Garrett"/>
    <s v="Monroe"/>
    <s v="NY"/>
    <x v="28"/>
    <n v="1"/>
    <n v="499.99"/>
    <s v="Electra Townie Original 7D - 2015/2016"/>
    <s v="Comfort Bicycles"/>
    <n v="2"/>
    <s v="Venita Daniel"/>
  </r>
  <r>
    <n v="61"/>
    <s v="Mark Garrett"/>
    <s v="Monroe"/>
    <s v="NY"/>
    <x v="28"/>
    <n v="2"/>
    <n v="2641.98"/>
    <s v="Heller Shagamaw Frame - 2016"/>
    <s v="Mountain Bikes"/>
    <n v="2"/>
    <s v="Venita Daniel"/>
  </r>
  <r>
    <n v="62"/>
    <s v="Denis Logan"/>
    <s v="Ridgecrest"/>
    <s v="CA"/>
    <x v="29"/>
    <n v="2"/>
    <n v="539.98"/>
    <s v="Electra Girl's Hawaii 1 (16-inch) - 2015/2016"/>
    <s v="Children Bicycles"/>
    <n v="1"/>
    <s v="Mireya Copeland"/>
  </r>
  <r>
    <n v="62"/>
    <s v="Denis Logan"/>
    <s v="Ridgecrest"/>
    <s v="CA"/>
    <x v="29"/>
    <n v="1"/>
    <n v="269.99"/>
    <s v="Electra Girl's Hawaii 1 (16-inch) - 2015/2016"/>
    <s v="Cruisers Bicycles"/>
    <n v="1"/>
    <s v="Mireya Copeland"/>
  </r>
  <r>
    <n v="62"/>
    <s v="Denis Logan"/>
    <s v="Ridgecrest"/>
    <s v="CA"/>
    <x v="29"/>
    <n v="2"/>
    <n v="3599.98"/>
    <s v="Trek Remedy 29 Carbon Frameset - 2016"/>
    <s v="Mountain Bikes"/>
    <n v="1"/>
    <s v="Mireya Copeland"/>
  </r>
  <r>
    <n v="63"/>
    <s v="Dann Huff"/>
    <s v="Huntington Station"/>
    <s v="NY"/>
    <x v="29"/>
    <n v="2"/>
    <n v="999.98"/>
    <s v="Electra Townie Original 7D - 2015/2016"/>
    <s v="Comfort Bicycles"/>
    <n v="2"/>
    <s v="Venita Daniel"/>
  </r>
  <r>
    <n v="63"/>
    <s v="Dann Huff"/>
    <s v="Huntington Station"/>
    <s v="NY"/>
    <x v="29"/>
    <n v="2"/>
    <n v="898"/>
    <s v="Pure Cycles William 3-Speed - 2016"/>
    <s v="Cruisers Bicycles"/>
    <n v="2"/>
    <s v="Venita Daniel"/>
  </r>
  <r>
    <n v="63"/>
    <s v="Dann Huff"/>
    <s v="Huntington Station"/>
    <s v="NY"/>
    <x v="29"/>
    <n v="1"/>
    <n v="999.99"/>
    <s v="Surly Wednesday Frameset - 2016"/>
    <s v="Mountain Bikes"/>
    <n v="2"/>
    <s v="Venita Daniel"/>
  </r>
  <r>
    <n v="64"/>
    <s v="Corine Stuart"/>
    <s v="Clifton Park"/>
    <s v="NY"/>
    <x v="29"/>
    <n v="2"/>
    <n v="539.98"/>
    <s v="Electra Girl's Hawaii 1 (16-inch) - 2015/2016"/>
    <s v="Children Bicycles"/>
    <n v="2"/>
    <s v="Marcelene Boyer"/>
  </r>
  <r>
    <n v="64"/>
    <s v="Corine Stuart"/>
    <s v="Clifton Park"/>
    <s v="NY"/>
    <x v="29"/>
    <n v="2"/>
    <n v="599.98"/>
    <s v="Electra Girl's Hawaii 1 (20-inch) - 2015/2016"/>
    <s v="Children Bicycles"/>
    <n v="2"/>
    <s v="Marcelene Boyer"/>
  </r>
  <r>
    <n v="64"/>
    <s v="Corine Stuart"/>
    <s v="Clifton Park"/>
    <s v="NY"/>
    <x v="29"/>
    <n v="2"/>
    <n v="1099.98"/>
    <s v="Electra Townie Original 21D - 2016"/>
    <s v="Comfort Bicycles"/>
    <n v="2"/>
    <s v="Marcelene Boyer"/>
  </r>
  <r>
    <n v="64"/>
    <s v="Corine Stuart"/>
    <s v="Clifton Park"/>
    <s v="NY"/>
    <x v="29"/>
    <n v="2"/>
    <n v="999.98"/>
    <s v="Electra Townie Original 7D - 2015/2016"/>
    <s v="Comfort Bicycles"/>
    <n v="2"/>
    <s v="Marcelene Boyer"/>
  </r>
  <r>
    <n v="65"/>
    <s v="Serafina Clemons"/>
    <s v="Shirley"/>
    <s v="NY"/>
    <x v="30"/>
    <n v="1"/>
    <n v="549.99"/>
    <s v="Electra Townie Original 21D - 2016"/>
    <s v="Cruisers Bicycles"/>
    <n v="2"/>
    <s v="Marcelene Boyer"/>
  </r>
  <r>
    <n v="66"/>
    <s v="Susannah Fields"/>
    <s v="Far Rockaway"/>
    <s v="NY"/>
    <x v="31"/>
    <n v="1"/>
    <n v="299.99"/>
    <s v="Electra Girl's Hawaii 1 (20-inch) - 2015/2016"/>
    <s v="Children Bicycles"/>
    <n v="2"/>
    <s v="Venita Daniel"/>
  </r>
  <r>
    <n v="66"/>
    <s v="Susannah Fields"/>
    <s v="Far Rockaway"/>
    <s v="NY"/>
    <x v="31"/>
    <n v="1"/>
    <n v="549.99"/>
    <s v="Electra Townie Original 21D - 2016"/>
    <s v="Cruisers Bicycles"/>
    <n v="2"/>
    <s v="Venita Daniel"/>
  </r>
  <r>
    <n v="66"/>
    <s v="Susannah Fields"/>
    <s v="Far Rockaway"/>
    <s v="NY"/>
    <x v="31"/>
    <n v="1"/>
    <n v="749.99"/>
    <s v="Ritchey Timberwolf Frameset - 2016"/>
    <s v="Mountain Bikes"/>
    <n v="2"/>
    <s v="Venita Daniel"/>
  </r>
  <r>
    <n v="67"/>
    <s v="Lazaro Moran"/>
    <s v="Sugar Land"/>
    <s v="TX"/>
    <x v="31"/>
    <n v="1"/>
    <n v="269.99"/>
    <s v="Electra Cruiser 1 (24-Inch) - 2016"/>
    <s v="Children Bicycles"/>
    <n v="3"/>
    <s v="Kali Vargas"/>
  </r>
  <r>
    <n v="67"/>
    <s v="Lazaro Moran"/>
    <s v="Sugar Land"/>
    <s v="TX"/>
    <x v="31"/>
    <n v="2"/>
    <n v="599.98"/>
    <s v="Electra Girl's Hawaii 1 (20-inch) - 2015/2016"/>
    <s v="Children Bicycles"/>
    <n v="3"/>
    <s v="Kali Vargas"/>
  </r>
  <r>
    <n v="67"/>
    <s v="Lazaro Moran"/>
    <s v="Sugar Land"/>
    <s v="TX"/>
    <x v="31"/>
    <n v="2"/>
    <n v="1099.98"/>
    <s v="Electra Townie Original 21D - 2016"/>
    <s v="Cruisers Bicycles"/>
    <n v="3"/>
    <s v="Kali Vargas"/>
  </r>
  <r>
    <n v="67"/>
    <s v="Lazaro Moran"/>
    <s v="Sugar Land"/>
    <s v="TX"/>
    <x v="31"/>
    <n v="2"/>
    <n v="2641.98"/>
    <s v="Heller Shagamaw Frame - 2016"/>
    <s v="Mountain Bikes"/>
    <n v="3"/>
    <s v="Kali Vargas"/>
  </r>
  <r>
    <n v="67"/>
    <s v="Lazaro Moran"/>
    <s v="Sugar Land"/>
    <s v="TX"/>
    <x v="31"/>
    <n v="1"/>
    <n v="449"/>
    <s v="Pure Cycles William 3-Speed - 2016"/>
    <s v="Cruisers Bicycles"/>
    <n v="3"/>
    <s v="Kali Vargas"/>
  </r>
  <r>
    <n v="68"/>
    <s v="Kristen Alvarez"/>
    <s v="Bronx"/>
    <s v="NY"/>
    <x v="32"/>
    <n v="2"/>
    <n v="539.98"/>
    <s v="Electra Cruiser 1 (24-Inch) - 2016"/>
    <s v="Cruisers Bicycles"/>
    <n v="2"/>
    <s v="Marcelene Boyer"/>
  </r>
  <r>
    <n v="68"/>
    <s v="Kristen Alvarez"/>
    <s v="Bronx"/>
    <s v="NY"/>
    <x v="32"/>
    <n v="1"/>
    <n v="429"/>
    <s v="Pure Cycles Vine 8-Speed - 2016"/>
    <s v="Cruisers Bicycles"/>
    <n v="2"/>
    <s v="Marcelene Boyer"/>
  </r>
  <r>
    <n v="69"/>
    <s v="Ophelia Decker"/>
    <s v="New Windsor"/>
    <s v="NY"/>
    <x v="32"/>
    <n v="2"/>
    <n v="539.98"/>
    <s v="Electra Girl's Hawaii 1 (16-inch) - 2015/2016"/>
    <s v="Children Bicycles"/>
    <n v="2"/>
    <s v="Venita Daniel"/>
  </r>
  <r>
    <n v="69"/>
    <s v="Ophelia Decker"/>
    <s v="New Windsor"/>
    <s v="NY"/>
    <x v="32"/>
    <n v="1"/>
    <n v="1320.99"/>
    <s v="Heller Shagamaw Frame - 2016"/>
    <s v="Mountain Bikes"/>
    <n v="2"/>
    <s v="Venita Daniel"/>
  </r>
  <r>
    <n v="69"/>
    <s v="Ophelia Decker"/>
    <s v="New Windsor"/>
    <s v="NY"/>
    <x v="32"/>
    <n v="1"/>
    <n v="1549"/>
    <s v="Surly Straggler - 2016"/>
    <s v="Cyclocross Bicycles"/>
    <n v="2"/>
    <s v="Venita Daniel"/>
  </r>
  <r>
    <n v="70"/>
    <s v="Cleotilde Booth"/>
    <s v="Sugar Land"/>
    <s v="TX"/>
    <x v="33"/>
    <n v="1"/>
    <n v="599.99"/>
    <s v="Electra Townie Original 7D EQ - Women's - 2016"/>
    <s v="Cruisers Bicycles"/>
    <n v="3"/>
    <s v="Layla Terrell"/>
  </r>
  <r>
    <n v="70"/>
    <s v="Cleotilde Booth"/>
    <s v="Sugar Land"/>
    <s v="TX"/>
    <x v="33"/>
    <n v="1"/>
    <n v="449"/>
    <s v="Pure Cycles Western 3-Speed - Women's - 2015/2016"/>
    <s v="Cruisers Bicycles"/>
    <n v="3"/>
    <s v="Layla Terrell"/>
  </r>
  <r>
    <n v="70"/>
    <s v="Cleotilde Booth"/>
    <s v="Sugar Land"/>
    <s v="TX"/>
    <x v="33"/>
    <n v="2"/>
    <n v="1999.98"/>
    <s v="Surly Wednesday Frameset - 2016"/>
    <s v="Mountain Bikes"/>
    <n v="3"/>
    <s v="Layla Terrell"/>
  </r>
  <r>
    <n v="71"/>
    <s v="Cathey Lamb"/>
    <s v="Bayside"/>
    <s v="NY"/>
    <x v="33"/>
    <n v="1"/>
    <n v="549.99"/>
    <s v="Electra Townie Original 21D - 2016"/>
    <s v="Comfort Bicycles"/>
    <n v="2"/>
    <s v="Venita Daniel"/>
  </r>
  <r>
    <n v="71"/>
    <s v="Cathey Lamb"/>
    <s v="Bayside"/>
    <s v="NY"/>
    <x v="33"/>
    <n v="2"/>
    <n v="1199.98"/>
    <s v="Electra Townie Original 7D EQ - 2016"/>
    <s v="Comfort Bicycles"/>
    <n v="2"/>
    <s v="Venita Daniel"/>
  </r>
  <r>
    <n v="71"/>
    <s v="Cathey Lamb"/>
    <s v="Bayside"/>
    <s v="NY"/>
    <x v="33"/>
    <n v="1"/>
    <n v="449"/>
    <s v="Pure Cycles Western 3-Speed - Women's - 2015/2016"/>
    <s v="Cruisers Bicycles"/>
    <n v="2"/>
    <s v="Venita Daniel"/>
  </r>
  <r>
    <n v="72"/>
    <s v="Cesar Wilkins"/>
    <s v="San Diego"/>
    <s v="CA"/>
    <x v="34"/>
    <n v="2"/>
    <n v="539.98"/>
    <s v="Electra Cruiser 1 (24-Inch) - 2016"/>
    <s v="Cruisers Bicycles"/>
    <n v="1"/>
    <s v="Mireya Copeland"/>
  </r>
  <r>
    <n v="72"/>
    <s v="Cesar Wilkins"/>
    <s v="San Diego"/>
    <s v="CA"/>
    <x v="34"/>
    <n v="1"/>
    <n v="549.99"/>
    <s v="Electra Townie Original 21D - 2016"/>
    <s v="Cruisers Bicycles"/>
    <n v="1"/>
    <s v="Mireya Copeland"/>
  </r>
  <r>
    <n v="72"/>
    <s v="Cesar Wilkins"/>
    <s v="San Diego"/>
    <s v="CA"/>
    <x v="34"/>
    <n v="2"/>
    <n v="858"/>
    <s v="Pure Cycles Vine 8-Speed - 2016"/>
    <s v="Cruisers Bicycles"/>
    <n v="1"/>
    <s v="Mireya Copeland"/>
  </r>
  <r>
    <n v="73"/>
    <s v="Gabriel Wagner"/>
    <s v="Ballston Spa"/>
    <s v="NY"/>
    <x v="34"/>
    <n v="1"/>
    <n v="269.99"/>
    <s v="Electra Girl's Hawaii 1 (16-inch) - 2015/2016"/>
    <s v="Children Bicycles"/>
    <n v="2"/>
    <s v="Venita Daniel"/>
  </r>
  <r>
    <n v="73"/>
    <s v="Gabriel Wagner"/>
    <s v="Ballston Spa"/>
    <s v="NY"/>
    <x v="34"/>
    <n v="2"/>
    <n v="599.98"/>
    <s v="Electra Girl's Hawaii 1 (20-inch) - 2015/2016"/>
    <s v="Children Bicycles"/>
    <n v="2"/>
    <s v="Venita Daniel"/>
  </r>
  <r>
    <n v="73"/>
    <s v="Gabriel Wagner"/>
    <s v="Ballston Spa"/>
    <s v="NY"/>
    <x v="34"/>
    <n v="1"/>
    <n v="499.99"/>
    <s v="Electra Townie Original 7D - 2015/2016"/>
    <s v="Comfort Bicycles"/>
    <n v="2"/>
    <s v="Venita Daniel"/>
  </r>
  <r>
    <n v="73"/>
    <s v="Gabriel Wagner"/>
    <s v="Ballston Spa"/>
    <s v="NY"/>
    <x v="34"/>
    <n v="2"/>
    <n v="1199.98"/>
    <s v="Electra Townie Original 7D EQ - 2016"/>
    <s v="Comfort Bicycles"/>
    <n v="2"/>
    <s v="Venita Daniel"/>
  </r>
  <r>
    <n v="73"/>
    <s v="Gabriel Wagner"/>
    <s v="Ballston Spa"/>
    <s v="NY"/>
    <x v="34"/>
    <n v="2"/>
    <n v="1999.98"/>
    <s v="Surly Wednesday Frameset - 2016"/>
    <s v="Mountain Bikes"/>
    <n v="2"/>
    <s v="Venita Daniel"/>
  </r>
  <r>
    <n v="74"/>
    <s v="Mariela Huffman"/>
    <s v="Garden City"/>
    <s v="NY"/>
    <x v="35"/>
    <n v="2"/>
    <n v="1199.98"/>
    <s v="Electra Townie Original 7D EQ - 2016"/>
    <s v="Cruisers Bicycles"/>
    <n v="2"/>
    <s v="Venita Daniel"/>
  </r>
  <r>
    <n v="74"/>
    <s v="Mariela Huffman"/>
    <s v="Garden City"/>
    <s v="NY"/>
    <x v="35"/>
    <n v="1"/>
    <n v="469.99"/>
    <s v="Surly Ice Cream Truck Frameset - 2016"/>
    <s v="Mountain Bikes"/>
    <n v="2"/>
    <s v="Venita Daniel"/>
  </r>
  <r>
    <n v="75"/>
    <s v="Euna Lopez"/>
    <s v="Carmel"/>
    <s v="NY"/>
    <x v="36"/>
    <n v="1"/>
    <n v="529.99"/>
    <s v="Electra Moto 1 - 2016"/>
    <s v="Cruisers Bicycles"/>
    <n v="2"/>
    <s v="Marcelene Boyer"/>
  </r>
  <r>
    <n v="75"/>
    <s v="Euna Lopez"/>
    <s v="Carmel"/>
    <s v="NY"/>
    <x v="36"/>
    <n v="1"/>
    <n v="999.99"/>
    <s v="Surly Wednesday Frameset - 2016"/>
    <s v="Mountain Bikes"/>
    <n v="2"/>
    <s v="Marcelene Boyer"/>
  </r>
  <r>
    <n v="75"/>
    <s v="Euna Lopez"/>
    <s v="Carmel"/>
    <s v="NY"/>
    <x v="36"/>
    <n v="2"/>
    <n v="7999.98"/>
    <s v="Trek Slash 8 27.5 - 2016"/>
    <s v="Mountain Bikes"/>
    <n v="2"/>
    <s v="Marcelene Boyer"/>
  </r>
  <r>
    <n v="76"/>
    <s v="Genoveva Baldwin"/>
    <s v="Port Washington"/>
    <s v="NY"/>
    <x v="37"/>
    <n v="1"/>
    <n v="549.99"/>
    <s v="Electra Townie Original 21D - 2016"/>
    <s v="Cruisers Bicycles"/>
    <n v="2"/>
    <s v="Marcelene Boyer"/>
  </r>
  <r>
    <n v="76"/>
    <s v="Genoveva Baldwin"/>
    <s v="Port Washington"/>
    <s v="NY"/>
    <x v="37"/>
    <n v="1"/>
    <n v="1320.99"/>
    <s v="Heller Shagamaw Frame - 2016"/>
    <s v="Mountain Bikes"/>
    <n v="2"/>
    <s v="Marcelene Boyer"/>
  </r>
  <r>
    <n v="76"/>
    <s v="Genoveva Baldwin"/>
    <s v="Port Washington"/>
    <s v="NY"/>
    <x v="37"/>
    <n v="2"/>
    <n v="3361.98"/>
    <s v="Surly Straggler 650b - 2016"/>
    <s v="Cyclocross Bicycles"/>
    <n v="2"/>
    <s v="Marcelene Boyer"/>
  </r>
  <r>
    <n v="77"/>
    <s v="Rochelle Ward"/>
    <s v="Glendora"/>
    <s v="CA"/>
    <x v="37"/>
    <n v="2"/>
    <n v="1099.98"/>
    <s v="Electra Townie Original 21D - 2016"/>
    <s v="Comfort Bicycles"/>
    <n v="1"/>
    <s v="Mireya Copeland"/>
  </r>
  <r>
    <n v="77"/>
    <s v="Rochelle Ward"/>
    <s v="Glendora"/>
    <s v="CA"/>
    <x v="37"/>
    <n v="1"/>
    <n v="499.99"/>
    <s v="Electra Townie Original 7D - 2015/2016"/>
    <s v="Comfort Bicycles"/>
    <n v="1"/>
    <s v="Mireya Copeland"/>
  </r>
  <r>
    <n v="77"/>
    <s v="Rochelle Ward"/>
    <s v="Glendora"/>
    <s v="CA"/>
    <x v="37"/>
    <n v="1"/>
    <n v="599.99"/>
    <s v="Electra Townie Original 7D EQ - 2016"/>
    <s v="Comfort Bicycles"/>
    <n v="1"/>
    <s v="Mireya Copeland"/>
  </r>
  <r>
    <n v="77"/>
    <s v="Rochelle Ward"/>
    <s v="Glendora"/>
    <s v="CA"/>
    <x v="37"/>
    <n v="1"/>
    <n v="599.99"/>
    <s v="Electra Townie Original 7D EQ - Women's - 2016"/>
    <s v="Cruisers Bicycles"/>
    <n v="1"/>
    <s v="Mireya Copeland"/>
  </r>
  <r>
    <n v="78"/>
    <s v="Trinidad Chapman"/>
    <s v="Ronkonkoma"/>
    <s v="NY"/>
    <x v="37"/>
    <n v="2"/>
    <n v="539.98"/>
    <s v="Electra Girl's Hawaii 1 (16-inch) - 2015/2016"/>
    <s v="Cruisers Bicycles"/>
    <n v="2"/>
    <s v="Venita Daniel"/>
  </r>
  <r>
    <n v="78"/>
    <s v="Trinidad Chapman"/>
    <s v="Ronkonkoma"/>
    <s v="NY"/>
    <x v="37"/>
    <n v="1"/>
    <n v="429"/>
    <s v="Pure Cycles Vine 8-Speed - 2016"/>
    <s v="Cruisers Bicycles"/>
    <n v="2"/>
    <s v="Venita Daniel"/>
  </r>
  <r>
    <n v="78"/>
    <s v="Trinidad Chapman"/>
    <s v="Ronkonkoma"/>
    <s v="NY"/>
    <x v="37"/>
    <n v="2"/>
    <n v="898"/>
    <s v="Pure Cycles Western 3-Speed - Women's - 2015/2016"/>
    <s v="Cruisers Bicycles"/>
    <n v="2"/>
    <s v="Venita Daniel"/>
  </r>
  <r>
    <n v="78"/>
    <s v="Trinidad Chapman"/>
    <s v="Ronkonkoma"/>
    <s v="NY"/>
    <x v="37"/>
    <n v="1"/>
    <n v="449"/>
    <s v="Pure Cycles William 3-Speed - 2016"/>
    <s v="Cruisers Bicycles"/>
    <n v="2"/>
    <s v="Venita Daniel"/>
  </r>
  <r>
    <n v="79"/>
    <s v="Ellena Clements"/>
    <s v="Santa Monica"/>
    <s v="CA"/>
    <x v="38"/>
    <n v="2"/>
    <n v="999.98"/>
    <s v="Electra Townie Original 7D - 2015/2016"/>
    <s v="Comfort Bicycles"/>
    <n v="1"/>
    <s v="Genna Serrano"/>
  </r>
  <r>
    <n v="79"/>
    <s v="Ellena Clements"/>
    <s v="Santa Monica"/>
    <s v="CA"/>
    <x v="38"/>
    <n v="2"/>
    <n v="858"/>
    <s v="Pure Cycles Vine 8-Speed - 2016"/>
    <s v="Cruisers Bicycles"/>
    <n v="1"/>
    <s v="Genna Serrano"/>
  </r>
  <r>
    <n v="79"/>
    <s v="Ellena Clements"/>
    <s v="Santa Monica"/>
    <s v="CA"/>
    <x v="38"/>
    <n v="1"/>
    <n v="469.99"/>
    <s v="Surly Ice Cream Truck Frameset - 2016"/>
    <s v="Mountain Bikes"/>
    <n v="1"/>
    <s v="Genna Serrano"/>
  </r>
  <r>
    <n v="79"/>
    <s v="Ellena Clements"/>
    <s v="Santa Monica"/>
    <s v="CA"/>
    <x v="38"/>
    <n v="2"/>
    <n v="5999.98"/>
    <s v="Trek Conduit+ - 2016"/>
    <s v="Electric Bikes"/>
    <n v="1"/>
    <s v="Genna Serrano"/>
  </r>
  <r>
    <n v="80"/>
    <s v="Jeannie Wilcox"/>
    <s v="Franklin Square"/>
    <s v="NY"/>
    <x v="38"/>
    <n v="1"/>
    <n v="549.99"/>
    <s v="Electra Townie Original 21D - 2016"/>
    <s v="Comfort Bicycles"/>
    <n v="2"/>
    <s v="Marcelene Boyer"/>
  </r>
  <r>
    <n v="80"/>
    <s v="Jeannie Wilcox"/>
    <s v="Franklin Square"/>
    <s v="NY"/>
    <x v="38"/>
    <n v="1"/>
    <n v="599.99"/>
    <s v="Electra Townie Original 7D EQ - 2016"/>
    <s v="Comfort Bicycles"/>
    <n v="2"/>
    <s v="Marcelene Boyer"/>
  </r>
  <r>
    <n v="80"/>
    <s v="Jeannie Wilcox"/>
    <s v="Franklin Square"/>
    <s v="NY"/>
    <x v="38"/>
    <n v="1"/>
    <n v="429"/>
    <s v="Pure Cycles Vine 8-Speed - 2016"/>
    <s v="Cruisers Bicycles"/>
    <n v="2"/>
    <s v="Marcelene Boyer"/>
  </r>
  <r>
    <n v="81"/>
    <s v="Max Charles"/>
    <s v="Glen Cove"/>
    <s v="NY"/>
    <x v="38"/>
    <n v="2"/>
    <n v="599.98"/>
    <s v="Electra Girl's Hawaii 1 (20-inch) - 2015/2016"/>
    <s v="Children Bicycles"/>
    <n v="2"/>
    <s v="Marcelene Boyer"/>
  </r>
  <r>
    <n v="81"/>
    <s v="Max Charles"/>
    <s v="Glen Cove"/>
    <s v="NY"/>
    <x v="38"/>
    <n v="2"/>
    <n v="999.98"/>
    <s v="Electra Townie Original 7D - 2015/2016"/>
    <s v="Comfort Bicycles"/>
    <n v="2"/>
    <s v="Marcelene Boyer"/>
  </r>
  <r>
    <n v="81"/>
    <s v="Max Charles"/>
    <s v="Glen Cove"/>
    <s v="NY"/>
    <x v="38"/>
    <n v="2"/>
    <n v="3098"/>
    <s v="Surly Straggler - 2016"/>
    <s v="Cyclocross Bicycles"/>
    <n v="2"/>
    <s v="Marcelene Boyer"/>
  </r>
  <r>
    <n v="82"/>
    <s v="Bronwyn Vargas"/>
    <s v="New Windsor"/>
    <s v="NY"/>
    <x v="39"/>
    <n v="2"/>
    <n v="999.98"/>
    <s v="Electra Townie Original 7D - 2015/2016"/>
    <s v="Comfort Bicycles"/>
    <n v="2"/>
    <s v="Marcelene Boyer"/>
  </r>
  <r>
    <n v="82"/>
    <s v="Bronwyn Vargas"/>
    <s v="New Windsor"/>
    <s v="NY"/>
    <x v="39"/>
    <n v="2"/>
    <n v="3361.98"/>
    <s v="Surly Straggler 650b - 2016"/>
    <s v="Cyclocross Bicycles"/>
    <n v="2"/>
    <s v="Marcelene Boyer"/>
  </r>
  <r>
    <n v="83"/>
    <s v="Gertrude Terry"/>
    <s v="Upland"/>
    <s v="CA"/>
    <x v="40"/>
    <n v="1"/>
    <n v="599.99"/>
    <s v="Electra Townie Original 7D EQ - Women's - 2016"/>
    <s v="Cruisers Bicycles"/>
    <n v="1"/>
    <s v="Genna Serrano"/>
  </r>
  <r>
    <n v="83"/>
    <s v="Gertrude Terry"/>
    <s v="Upland"/>
    <s v="CA"/>
    <x v="40"/>
    <n v="2"/>
    <n v="1999.98"/>
    <s v="Surly Wednesday Frameset - 2016"/>
    <s v="Mountain Bikes"/>
    <n v="1"/>
    <s v="Genna Serrano"/>
  </r>
  <r>
    <n v="84"/>
    <s v="Christia Wilkins"/>
    <s v="Woodside"/>
    <s v="NY"/>
    <x v="41"/>
    <n v="2"/>
    <n v="599.98"/>
    <s v="Electra Girl's Hawaii 1 (20-inch) - 2015/2016"/>
    <s v="Children Bicycles"/>
    <n v="2"/>
    <s v="Venita Daniel"/>
  </r>
  <r>
    <n v="84"/>
    <s v="Christia Wilkins"/>
    <s v="Woodside"/>
    <s v="NY"/>
    <x v="41"/>
    <n v="2"/>
    <n v="1059.98"/>
    <s v="Electra Moto 1 - 2016"/>
    <s v="Cruisers Bicycles"/>
    <n v="2"/>
    <s v="Venita Daniel"/>
  </r>
  <r>
    <n v="85"/>
    <s v="Aaron Knapp"/>
    <s v="Yonkers"/>
    <s v="NY"/>
    <x v="41"/>
    <n v="1"/>
    <n v="449"/>
    <s v="Pure Cycles Western 3-Speed - Women's - 2015/2016"/>
    <s v="Cruisers Bicycles"/>
    <n v="2"/>
    <s v="Venita Daniel"/>
  </r>
  <r>
    <n v="85"/>
    <s v="Aaron Knapp"/>
    <s v="Yonkers"/>
    <s v="NY"/>
    <x v="41"/>
    <n v="2"/>
    <n v="5799.98"/>
    <s v="Trek Fuel EX 8 29 - 2016"/>
    <s v="Mountain Bikes"/>
    <n v="2"/>
    <s v="Venita Daniel"/>
  </r>
  <r>
    <n v="86"/>
    <s v="Lavette Wright"/>
    <s v="Ronkonkoma"/>
    <s v="NY"/>
    <x v="42"/>
    <n v="2"/>
    <n v="539.98"/>
    <s v="Electra Cruiser 1 (24-Inch) - 2016"/>
    <s v="Children Bicycles"/>
    <n v="2"/>
    <s v="Venita Daniel"/>
  </r>
  <r>
    <n v="86"/>
    <s v="Lavette Wright"/>
    <s v="Ronkonkoma"/>
    <s v="NY"/>
    <x v="42"/>
    <n v="2"/>
    <n v="599.98"/>
    <s v="Electra Girl's Hawaii 1 (20-inch) - 2015/2016"/>
    <s v="Children Bicycles"/>
    <n v="2"/>
    <s v="Venita Daniel"/>
  </r>
  <r>
    <n v="86"/>
    <s v="Lavette Wright"/>
    <s v="Ronkonkoma"/>
    <s v="NY"/>
    <x v="42"/>
    <n v="1"/>
    <n v="529.99"/>
    <s v="Electra Moto 1 - 2016"/>
    <s v="Cruisers Bicycles"/>
    <n v="2"/>
    <s v="Venita Daniel"/>
  </r>
  <r>
    <n v="86"/>
    <s v="Lavette Wright"/>
    <s v="Ronkonkoma"/>
    <s v="NY"/>
    <x v="42"/>
    <n v="2"/>
    <n v="5999.98"/>
    <s v="Trek Conduit+ - 2016"/>
    <s v="Electric Bikes"/>
    <n v="2"/>
    <s v="Venita Daniel"/>
  </r>
  <r>
    <n v="87"/>
    <s v="Rosa Kinney"/>
    <s v="Brooklyn"/>
    <s v="NY"/>
    <x v="42"/>
    <n v="2"/>
    <n v="599.98"/>
    <s v="Electra Girl's Hawaii 1 (20-inch) - 2015/2016"/>
    <s v="Children Bicycles"/>
    <n v="2"/>
    <s v="Marcelene Boyer"/>
  </r>
  <r>
    <n v="87"/>
    <s v="Rosa Kinney"/>
    <s v="Brooklyn"/>
    <s v="NY"/>
    <x v="42"/>
    <n v="2"/>
    <n v="1199.98"/>
    <s v="Electra Townie Original 7D EQ - Women's - 2016"/>
    <s v="Cruisers Bicycles"/>
    <n v="2"/>
    <s v="Marcelene Boyer"/>
  </r>
  <r>
    <n v="88"/>
    <s v="Rodolfo Buck"/>
    <s v="Shirley"/>
    <s v="NY"/>
    <x v="42"/>
    <n v="1"/>
    <n v="1549"/>
    <s v="Surly Straggler - 2016"/>
    <s v="Cyclocross Bicycles"/>
    <n v="2"/>
    <s v="Marcelene Boyer"/>
  </r>
  <r>
    <n v="88"/>
    <s v="Rodolfo Buck"/>
    <s v="Shirley"/>
    <s v="NY"/>
    <x v="42"/>
    <n v="2"/>
    <n v="3599.98"/>
    <s v="Trek Remedy 29 Carbon Frameset - 2016"/>
    <s v="Mountain Bikes"/>
    <n v="2"/>
    <s v="Marcelene Boyer"/>
  </r>
  <r>
    <n v="88"/>
    <s v="Rodolfo Buck"/>
    <s v="Shirley"/>
    <s v="NY"/>
    <x v="42"/>
    <n v="1"/>
    <n v="3999.99"/>
    <s v="Trek Slash 8 27.5 - 2016"/>
    <s v="Mountain Bikes"/>
    <n v="2"/>
    <s v="Marcelene Boyer"/>
  </r>
  <r>
    <n v="89"/>
    <s v="Calandra Stanton"/>
    <s v="Lake Jackson"/>
    <s v="TX"/>
    <x v="42"/>
    <n v="1"/>
    <n v="1320.99"/>
    <s v="Heller Shagamaw Frame - 2016"/>
    <s v="Mountain Bikes"/>
    <n v="3"/>
    <s v="Kali Vargas"/>
  </r>
  <r>
    <n v="89"/>
    <s v="Calandra Stanton"/>
    <s v="Lake Jackson"/>
    <s v="TX"/>
    <x v="42"/>
    <n v="2"/>
    <n v="939.98"/>
    <s v="Surly Ice Cream Truck Frameset - 2016"/>
    <s v="Mountain Bikes"/>
    <n v="3"/>
    <s v="Kali Vargas"/>
  </r>
  <r>
    <n v="90"/>
    <s v="Romaine Haley"/>
    <s v="Ithaca"/>
    <s v="NY"/>
    <x v="43"/>
    <n v="1"/>
    <n v="469.99"/>
    <s v="Surly Ice Cream Truck Frameset - 2016"/>
    <s v="Mountain Bikes"/>
    <n v="2"/>
    <s v="Venita Daniel"/>
  </r>
  <r>
    <n v="90"/>
    <s v="Romaine Haley"/>
    <s v="Ithaca"/>
    <s v="NY"/>
    <x v="43"/>
    <n v="1"/>
    <n v="999.99"/>
    <s v="Surly Wednesday Frameset - 2016"/>
    <s v="Mountain Bikes"/>
    <n v="2"/>
    <s v="Venita Daniel"/>
  </r>
  <r>
    <n v="91"/>
    <s v="Catrice Hicks"/>
    <s v="San Pablo"/>
    <s v="CA"/>
    <x v="44"/>
    <n v="2"/>
    <n v="539.98"/>
    <s v="Electra Cruiser 1 (24-Inch) - 2016"/>
    <s v="Cruisers Bicycles"/>
    <n v="1"/>
    <s v="Mireya Copeland"/>
  </r>
  <r>
    <n v="91"/>
    <s v="Catrice Hicks"/>
    <s v="San Pablo"/>
    <s v="CA"/>
    <x v="44"/>
    <n v="2"/>
    <n v="1059.98"/>
    <s v="Electra Moto 1 - 2016"/>
    <s v="Cruisers Bicycles"/>
    <n v="1"/>
    <s v="Mireya Copeland"/>
  </r>
  <r>
    <n v="91"/>
    <s v="Catrice Hicks"/>
    <s v="San Pablo"/>
    <s v="CA"/>
    <x v="44"/>
    <n v="1"/>
    <n v="499.99"/>
    <s v="Electra Townie Original 7D - 2015/2016"/>
    <s v="Comfort Bicycles"/>
    <n v="1"/>
    <s v="Mireya Copeland"/>
  </r>
  <r>
    <n v="91"/>
    <s v="Catrice Hicks"/>
    <s v="San Pablo"/>
    <s v="CA"/>
    <x v="44"/>
    <n v="1"/>
    <n v="1680.99"/>
    <s v="Surly Straggler 650b - 2016"/>
    <s v="Cyclocross Bicycles"/>
    <n v="1"/>
    <s v="Mireya Copeland"/>
  </r>
  <r>
    <n v="92"/>
    <s v="Kimberli Cline"/>
    <s v="Centereach"/>
    <s v="NY"/>
    <x v="44"/>
    <n v="1"/>
    <n v="1799.99"/>
    <s v="Trek Remedy 29 Carbon Frameset - 2016"/>
    <s v="Mountain Bikes"/>
    <n v="2"/>
    <s v="Venita Daniel"/>
  </r>
  <r>
    <n v="93"/>
    <s v="Cindie Franklin"/>
    <s v="Lawndale"/>
    <s v="CA"/>
    <x v="45"/>
    <n v="1"/>
    <n v="269.99"/>
    <s v="Electra Cruiser 1 (24-Inch) - 2016"/>
    <s v="Children Bicycles"/>
    <n v="1"/>
    <s v="Genna Serrano"/>
  </r>
  <r>
    <n v="93"/>
    <s v="Cindie Franklin"/>
    <s v="Lawndale"/>
    <s v="CA"/>
    <x v="45"/>
    <n v="2"/>
    <n v="539.98"/>
    <s v="Electra Girl's Hawaii 1 (16-inch) - 2015/2016"/>
    <s v="Children Bicycles"/>
    <n v="1"/>
    <s v="Genna Serrano"/>
  </r>
  <r>
    <n v="93"/>
    <s v="Cindie Franklin"/>
    <s v="Lawndale"/>
    <s v="CA"/>
    <x v="45"/>
    <n v="1"/>
    <n v="429"/>
    <s v="Pure Cycles Vine 8-Speed - 2016"/>
    <s v="Cruisers Bicycles"/>
    <n v="1"/>
    <s v="Genna Serrano"/>
  </r>
  <r>
    <n v="93"/>
    <s v="Cindie Franklin"/>
    <s v="Lawndale"/>
    <s v="CA"/>
    <x v="45"/>
    <n v="1"/>
    <n v="749.99"/>
    <s v="Ritchey Timberwolf Frameset - 2016"/>
    <s v="Mountain Bikes"/>
    <n v="1"/>
    <s v="Genna Serrano"/>
  </r>
  <r>
    <n v="93"/>
    <s v="Cindie Franklin"/>
    <s v="Lawndale"/>
    <s v="CA"/>
    <x v="45"/>
    <n v="2"/>
    <n v="3098"/>
    <s v="Surly Straggler - 2016"/>
    <s v="Cyclocross Bicycles"/>
    <n v="1"/>
    <s v="Genna Serrano"/>
  </r>
  <r>
    <n v="94"/>
    <s v="Thurman Ellis"/>
    <s v="Pleasanton"/>
    <s v="CA"/>
    <x v="46"/>
    <n v="2"/>
    <n v="539.98"/>
    <s v="Electra Cruiser 1 (24-Inch) - 2016"/>
    <s v="Children Bicycles"/>
    <n v="1"/>
    <s v="Mireya Copeland"/>
  </r>
  <r>
    <n v="94"/>
    <s v="Thurman Ellis"/>
    <s v="Pleasanton"/>
    <s v="CA"/>
    <x v="46"/>
    <n v="1"/>
    <n v="549.99"/>
    <s v="Electra Townie Original 21D - 2016"/>
    <s v="Cruisers Bicycles"/>
    <n v="1"/>
    <s v="Mireya Copeland"/>
  </r>
  <r>
    <n v="94"/>
    <s v="Thurman Ellis"/>
    <s v="Pleasanton"/>
    <s v="CA"/>
    <x v="46"/>
    <n v="1"/>
    <n v="1680.99"/>
    <s v="Surly Straggler 650b - 2016"/>
    <s v="Cyclocross Bicycles"/>
    <n v="1"/>
    <s v="Mireya Copeland"/>
  </r>
  <r>
    <n v="94"/>
    <s v="Thurman Ellis"/>
    <s v="Pleasanton"/>
    <s v="CA"/>
    <x v="46"/>
    <n v="1"/>
    <n v="2899.99"/>
    <s v="Trek Fuel EX 8 29 - 2016"/>
    <s v="Mountain Bikes"/>
    <n v="1"/>
    <s v="Mireya Copeland"/>
  </r>
  <r>
    <n v="95"/>
    <s v="Casey Gill"/>
    <s v="Port Washington"/>
    <s v="NY"/>
    <x v="46"/>
    <n v="2"/>
    <n v="1199.98"/>
    <s v="Electra Townie Original 7D EQ - Women's - 2016"/>
    <s v="Cruisers Bicycles"/>
    <n v="2"/>
    <s v="Venita Daniel"/>
  </r>
  <r>
    <n v="95"/>
    <s v="Casey Gill"/>
    <s v="Port Washington"/>
    <s v="NY"/>
    <x v="46"/>
    <n v="1"/>
    <n v="449"/>
    <s v="Pure Cycles William 3-Speed - 2016"/>
    <s v="Cruisers Bicycles"/>
    <n v="2"/>
    <s v="Venita Daniel"/>
  </r>
  <r>
    <n v="95"/>
    <s v="Casey Gill"/>
    <s v="Port Washington"/>
    <s v="NY"/>
    <x v="46"/>
    <n v="2"/>
    <n v="3098"/>
    <s v="Surly Straggler - 2016"/>
    <s v="Cyclocross Bicycles"/>
    <n v="2"/>
    <s v="Venita Daniel"/>
  </r>
  <r>
    <n v="95"/>
    <s v="Casey Gill"/>
    <s v="Port Washington"/>
    <s v="NY"/>
    <x v="46"/>
    <n v="2"/>
    <n v="3599.98"/>
    <s v="Trek Remedy 29 Carbon Frameset - 2016"/>
    <s v="Mountain Bikes"/>
    <n v="2"/>
    <s v="Venita Daniel"/>
  </r>
  <r>
    <n v="96"/>
    <s v="Keitha Black"/>
    <s v="Lindenhurst"/>
    <s v="NY"/>
    <x v="46"/>
    <n v="1"/>
    <n v="299.99"/>
    <s v="Electra Girl's Hawaii 1 (20-inch) - 2015/2016"/>
    <s v="Children Bicycles"/>
    <n v="2"/>
    <s v="Venita Daniel"/>
  </r>
  <r>
    <n v="96"/>
    <s v="Keitha Black"/>
    <s v="Lindenhurst"/>
    <s v="NY"/>
    <x v="46"/>
    <n v="1"/>
    <n v="599.99"/>
    <s v="Electra Townie Original 7D EQ - 2016"/>
    <s v="Comfort Bicycles"/>
    <n v="2"/>
    <s v="Venita Daniel"/>
  </r>
  <r>
    <n v="97"/>
    <s v="Alpha King"/>
    <s v="Rockville Centre"/>
    <s v="NY"/>
    <x v="47"/>
    <n v="2"/>
    <n v="1199.98"/>
    <s v="Electra Townie Original 7D EQ - Women's - 2016"/>
    <s v="Cruisers Bicycles"/>
    <n v="2"/>
    <s v="Venita Daniel"/>
  </r>
  <r>
    <n v="97"/>
    <s v="Alpha King"/>
    <s v="Rockville Centre"/>
    <s v="NY"/>
    <x v="47"/>
    <n v="1"/>
    <n v="449"/>
    <s v="Pure Cycles William 3-Speed - 2016"/>
    <s v="Cruisers Bicycles"/>
    <n v="2"/>
    <s v="Venita Daniel"/>
  </r>
  <r>
    <n v="97"/>
    <s v="Alpha King"/>
    <s v="Rockville Centre"/>
    <s v="NY"/>
    <x v="47"/>
    <n v="1"/>
    <n v="749.99"/>
    <s v="Ritchey Timberwolf Frameset - 2016"/>
    <s v="Mountain Bikes"/>
    <n v="2"/>
    <s v="Venita Daniel"/>
  </r>
  <r>
    <n v="97"/>
    <s v="Alpha King"/>
    <s v="Rockville Centre"/>
    <s v="NY"/>
    <x v="47"/>
    <n v="2"/>
    <n v="939.98"/>
    <s v="Surly Ice Cream Truck Frameset - 2016"/>
    <s v="Mountain Bikes"/>
    <n v="2"/>
    <s v="Venita Daniel"/>
  </r>
  <r>
    <n v="98"/>
    <s v="Leticia Snyder"/>
    <s v="Pittsford"/>
    <s v="NY"/>
    <x v="47"/>
    <n v="1"/>
    <n v="269.99"/>
    <s v="Electra Cruiser 1 (24-Inch) - 2016"/>
    <s v="Children Bicycles"/>
    <n v="2"/>
    <s v="Marcelene Boyer"/>
  </r>
  <r>
    <n v="98"/>
    <s v="Leticia Snyder"/>
    <s v="Pittsford"/>
    <s v="NY"/>
    <x v="47"/>
    <n v="2"/>
    <n v="539.98"/>
    <s v="Electra Girl's Hawaii 1 (16-inch) - 2015/2016"/>
    <s v="Children Bicycles"/>
    <n v="2"/>
    <s v="Marcelene Boyer"/>
  </r>
  <r>
    <n v="98"/>
    <s v="Leticia Snyder"/>
    <s v="Pittsford"/>
    <s v="NY"/>
    <x v="47"/>
    <n v="1"/>
    <n v="449"/>
    <s v="Pure Cycles William 3-Speed - 2016"/>
    <s v="Cruisers Bicycles"/>
    <n v="2"/>
    <s v="Marcelene Boyer"/>
  </r>
  <r>
    <n v="98"/>
    <s v="Leticia Snyder"/>
    <s v="Pittsford"/>
    <s v="NY"/>
    <x v="47"/>
    <n v="1"/>
    <n v="749.99"/>
    <s v="Ritchey Timberwolf Frameset - 2016"/>
    <s v="Mountain Bikes"/>
    <n v="2"/>
    <s v="Marcelene Boyer"/>
  </r>
  <r>
    <n v="99"/>
    <s v="Rikki Morrow"/>
    <s v="Fort Worth"/>
    <s v="TX"/>
    <x v="48"/>
    <n v="1"/>
    <n v="269.99"/>
    <s v="Electra Cruiser 1 (24-Inch) - 2016"/>
    <s v="Children Bicycles"/>
    <n v="3"/>
    <s v="Layla Terrell"/>
  </r>
  <r>
    <n v="99"/>
    <s v="Rikki Morrow"/>
    <s v="Fort Worth"/>
    <s v="TX"/>
    <x v="48"/>
    <n v="1"/>
    <n v="269.99"/>
    <s v="Electra Cruiser 1 (24-Inch) - 2016"/>
    <s v="Cruisers Bicycles"/>
    <n v="3"/>
    <s v="Layla Terrell"/>
  </r>
  <r>
    <n v="99"/>
    <s v="Rikki Morrow"/>
    <s v="Fort Worth"/>
    <s v="TX"/>
    <x v="48"/>
    <n v="2"/>
    <n v="599.98"/>
    <s v="Electra Girl's Hawaii 1 (20-inch) - 2015/2016"/>
    <s v="Children Bicycles"/>
    <n v="3"/>
    <s v="Layla Terrell"/>
  </r>
  <r>
    <n v="99"/>
    <s v="Rikki Morrow"/>
    <s v="Fort Worth"/>
    <s v="TX"/>
    <x v="48"/>
    <n v="2"/>
    <n v="999.98"/>
    <s v="Electra Townie Original 7D - 2015/2016"/>
    <s v="Comfort Bicycles"/>
    <n v="3"/>
    <s v="Layla Terrell"/>
  </r>
  <r>
    <n v="99"/>
    <s v="Rikki Morrow"/>
    <s v="Fort Worth"/>
    <s v="TX"/>
    <x v="48"/>
    <n v="2"/>
    <n v="7999.98"/>
    <s v="Trek Slash 8 27.5 - 2016"/>
    <s v="Mountain Bikes"/>
    <n v="3"/>
    <s v="Layla Terrell"/>
  </r>
  <r>
    <n v="100"/>
    <s v="Luke Kramer"/>
    <s v="Bethpage"/>
    <s v="NY"/>
    <x v="49"/>
    <n v="2"/>
    <n v="1099.98"/>
    <s v="Electra Townie Original 21D - 2016"/>
    <s v="Comfort Bicycles"/>
    <n v="2"/>
    <s v="Venita Daniel"/>
  </r>
  <r>
    <n v="100"/>
    <s v="Luke Kramer"/>
    <s v="Bethpage"/>
    <s v="NY"/>
    <x v="49"/>
    <n v="2"/>
    <n v="1099.98"/>
    <s v="Electra Townie Original 21D - 2016"/>
    <s v="Cruisers Bicycles"/>
    <n v="2"/>
    <s v="Venita Daniel"/>
  </r>
  <r>
    <n v="100"/>
    <s v="Luke Kramer"/>
    <s v="Bethpage"/>
    <s v="NY"/>
    <x v="49"/>
    <n v="2"/>
    <n v="1199.98"/>
    <s v="Electra Townie Original 7D EQ - 2016"/>
    <s v="Cruisers Bicycles"/>
    <n v="2"/>
    <s v="Venita Daniel"/>
  </r>
  <r>
    <n v="100"/>
    <s v="Luke Kramer"/>
    <s v="Bethpage"/>
    <s v="NY"/>
    <x v="49"/>
    <n v="2"/>
    <n v="3361.98"/>
    <s v="Surly Straggler 650b - 2016"/>
    <s v="Cyclocross Bicycles"/>
    <n v="2"/>
    <s v="Venita Daniel"/>
  </r>
  <r>
    <n v="100"/>
    <s v="Luke Kramer"/>
    <s v="Bethpage"/>
    <s v="NY"/>
    <x v="49"/>
    <n v="2"/>
    <n v="7999.98"/>
    <s v="Trek Slash 8 27.5 - 2016"/>
    <s v="Mountain Bikes"/>
    <n v="2"/>
    <s v="Venita Daniel"/>
  </r>
  <r>
    <n v="101"/>
    <s v="Katheleen Marks"/>
    <s v="Longview"/>
    <s v="TX"/>
    <x v="49"/>
    <n v="2"/>
    <n v="1099.98"/>
    <s v="Electra Townie Original 21D - 2016"/>
    <s v="Cruisers Bicycles"/>
    <n v="3"/>
    <s v="Kali Vargas"/>
  </r>
  <r>
    <n v="102"/>
    <s v="Trisha Johnson"/>
    <s v="Lancaster"/>
    <s v="NY"/>
    <x v="50"/>
    <n v="1"/>
    <n v="269.99"/>
    <s v="Electra Girl's Hawaii 1 (16-inch) - 2015/2016"/>
    <s v="Children Bicycles"/>
    <n v="2"/>
    <s v="Venita Daniel"/>
  </r>
  <r>
    <n v="102"/>
    <s v="Trisha Johnson"/>
    <s v="Lancaster"/>
    <s v="NY"/>
    <x v="50"/>
    <n v="1"/>
    <n v="529.99"/>
    <s v="Electra Moto 1 - 2016"/>
    <s v="Cruisers Bicycles"/>
    <n v="2"/>
    <s v="Venita Daniel"/>
  </r>
  <r>
    <n v="103"/>
    <s v="Brigida Larson"/>
    <s v="Canyon Country"/>
    <s v="CA"/>
    <x v="51"/>
    <n v="2"/>
    <n v="1059.98"/>
    <s v="Electra Moto 1 - 2016"/>
    <s v="Cruisers Bicycles"/>
    <n v="1"/>
    <s v="Mireya Copeland"/>
  </r>
  <r>
    <n v="103"/>
    <s v="Brigida Larson"/>
    <s v="Canyon Country"/>
    <s v="CA"/>
    <x v="51"/>
    <n v="1"/>
    <n v="429"/>
    <s v="Pure Cycles Vine 8-Speed - 2016"/>
    <s v="Cruisers Bicycles"/>
    <n v="1"/>
    <s v="Mireya Copeland"/>
  </r>
  <r>
    <n v="103"/>
    <s v="Brigida Larson"/>
    <s v="Canyon Country"/>
    <s v="CA"/>
    <x v="51"/>
    <n v="1"/>
    <n v="449"/>
    <s v="Pure Cycles Western 3-Speed - Women's - 2015/2016"/>
    <s v="Cruisers Bicycles"/>
    <n v="1"/>
    <s v="Mireya Copeland"/>
  </r>
  <r>
    <n v="103"/>
    <s v="Brigida Larson"/>
    <s v="Canyon Country"/>
    <s v="CA"/>
    <x v="51"/>
    <n v="1"/>
    <n v="999.99"/>
    <s v="Surly Wednesday Frameset - 2016"/>
    <s v="Mountain Bikes"/>
    <n v="1"/>
    <s v="Mireya Copeland"/>
  </r>
  <r>
    <n v="103"/>
    <s v="Brigida Larson"/>
    <s v="Canyon Country"/>
    <s v="CA"/>
    <x v="51"/>
    <n v="2"/>
    <n v="5999.98"/>
    <s v="Trek Conduit+ - 2016"/>
    <s v="Electric Bikes"/>
    <n v="1"/>
    <s v="Mireya Copeland"/>
  </r>
  <r>
    <n v="104"/>
    <s v="Latasha Hays"/>
    <s v="Buffalo"/>
    <s v="NY"/>
    <x v="51"/>
    <n v="1"/>
    <n v="599.99"/>
    <s v="Electra Townie Original 7D EQ - 2016"/>
    <s v="Comfort Bicycles"/>
    <n v="2"/>
    <s v="Venita Daniel"/>
  </r>
  <r>
    <n v="104"/>
    <s v="Latasha Hays"/>
    <s v="Buffalo"/>
    <s v="NY"/>
    <x v="51"/>
    <n v="2"/>
    <n v="898"/>
    <s v="Pure Cycles William 3-Speed - 2016"/>
    <s v="Cruisers Bicycles"/>
    <n v="2"/>
    <s v="Venita Daniel"/>
  </r>
  <r>
    <n v="105"/>
    <s v="Vikki Erickson"/>
    <s v="Kingston"/>
    <s v="NY"/>
    <x v="51"/>
    <n v="2"/>
    <n v="3361.98"/>
    <s v="Surly Straggler 650b - 2016"/>
    <s v="Cyclocross Bicycles"/>
    <n v="2"/>
    <s v="Venita Daniel"/>
  </r>
  <r>
    <n v="105"/>
    <s v="Vikki Erickson"/>
    <s v="Kingston"/>
    <s v="NY"/>
    <x v="51"/>
    <n v="1"/>
    <n v="999.99"/>
    <s v="Surly Wednesday Frameset - 2016"/>
    <s v="Mountain Bikes"/>
    <n v="2"/>
    <s v="Venita Daniel"/>
  </r>
  <r>
    <n v="105"/>
    <s v="Vikki Erickson"/>
    <s v="Kingston"/>
    <s v="NY"/>
    <x v="51"/>
    <n v="1"/>
    <n v="2999.99"/>
    <s v="Trek Conduit+ - 2016"/>
    <s v="Electric Bikes"/>
    <n v="2"/>
    <s v="Venita Daniel"/>
  </r>
  <r>
    <n v="106"/>
    <s v="Valery Saunders"/>
    <s v="Victoria"/>
    <s v="TX"/>
    <x v="52"/>
    <n v="2"/>
    <n v="539.98"/>
    <s v="Electra Cruiser 1 (24-Inch) - 2016"/>
    <s v="Cruisers Bicycles"/>
    <n v="3"/>
    <s v="Layla Terrell"/>
  </r>
  <r>
    <n v="106"/>
    <s v="Valery Saunders"/>
    <s v="Victoria"/>
    <s v="TX"/>
    <x v="52"/>
    <n v="1"/>
    <n v="429"/>
    <s v="Pure Cycles Vine 8-Speed - 2016"/>
    <s v="Cruisers Bicycles"/>
    <n v="3"/>
    <s v="Layla Terrell"/>
  </r>
  <r>
    <n v="107"/>
    <s v="Kiara Deleon"/>
    <s v="Anaheim"/>
    <s v="CA"/>
    <x v="53"/>
    <n v="2"/>
    <n v="539.98"/>
    <s v="Electra Cruiser 1 (24-Inch) - 2016"/>
    <s v="Cruisers Bicycles"/>
    <n v="1"/>
    <s v="Mireya Copeland"/>
  </r>
  <r>
    <n v="107"/>
    <s v="Kiara Deleon"/>
    <s v="Anaheim"/>
    <s v="CA"/>
    <x v="53"/>
    <n v="1"/>
    <n v="449"/>
    <s v="Pure Cycles William 3-Speed - 2016"/>
    <s v="Cruisers Bicycles"/>
    <n v="1"/>
    <s v="Mireya Copeland"/>
  </r>
  <r>
    <n v="108"/>
    <s v="Robby Sykes"/>
    <s v="Hempstead"/>
    <s v="NY"/>
    <x v="53"/>
    <n v="2"/>
    <n v="539.98"/>
    <s v="Electra Girl's Hawaii 1 (16-inch) - 2015/2016"/>
    <s v="Children Bicycles"/>
    <n v="2"/>
    <s v="Marcelene Boyer"/>
  </r>
  <r>
    <n v="108"/>
    <s v="Robby Sykes"/>
    <s v="Hempstead"/>
    <s v="NY"/>
    <x v="53"/>
    <n v="2"/>
    <n v="1199.98"/>
    <s v="Electra Townie Original 7D EQ - 2016"/>
    <s v="Cruisers Bicycles"/>
    <n v="2"/>
    <s v="Marcelene Boyer"/>
  </r>
  <r>
    <n v="108"/>
    <s v="Robby Sykes"/>
    <s v="Hempstead"/>
    <s v="NY"/>
    <x v="53"/>
    <n v="1"/>
    <n v="1680.99"/>
    <s v="Surly Straggler 650b - 2016"/>
    <s v="Cyclocross Bicycles"/>
    <n v="2"/>
    <s v="Marcelene Boyer"/>
  </r>
  <r>
    <n v="109"/>
    <s v="Ben Stone"/>
    <s v="Ithaca"/>
    <s v="NY"/>
    <x v="53"/>
    <n v="2"/>
    <n v="539.98"/>
    <s v="Electra Girl's Hawaii 1 (16-inch) - 2015/2016"/>
    <s v="Children Bicycles"/>
    <n v="2"/>
    <s v="Marcelene Boyer"/>
  </r>
  <r>
    <n v="109"/>
    <s v="Ben Stone"/>
    <s v="Ithaca"/>
    <s v="NY"/>
    <x v="53"/>
    <n v="1"/>
    <n v="469.99"/>
    <s v="Surly Ice Cream Truck Frameset - 2016"/>
    <s v="Mountain Bikes"/>
    <n v="2"/>
    <s v="Marcelene Boyer"/>
  </r>
  <r>
    <n v="110"/>
    <s v="Launa Hull"/>
    <s v="Helotes"/>
    <s v="TX"/>
    <x v="53"/>
    <n v="1"/>
    <n v="269.99"/>
    <s v="Electra Girl's Hawaii 1 (16-inch) - 2015/2016"/>
    <s v="Cruisers Bicycles"/>
    <n v="3"/>
    <s v="Layla Terrell"/>
  </r>
  <r>
    <n v="111"/>
    <s v="Zulema Browning"/>
    <s v="Amsterdam"/>
    <s v="NY"/>
    <x v="54"/>
    <n v="1"/>
    <n v="269.99"/>
    <s v="Electra Girl's Hawaii 1 (16-inch) - 2015/2016"/>
    <s v="Cruisers Bicycles"/>
    <n v="2"/>
    <s v="Marcelene Boyer"/>
  </r>
  <r>
    <n v="111"/>
    <s v="Zulema Browning"/>
    <s v="Amsterdam"/>
    <s v="NY"/>
    <x v="54"/>
    <n v="2"/>
    <n v="1099.98"/>
    <s v="Electra Townie Original 21D - 2016"/>
    <s v="Cruisers Bicycles"/>
    <n v="2"/>
    <s v="Marcelene Boyer"/>
  </r>
  <r>
    <n v="112"/>
    <s v="Micki Rutledge"/>
    <s v="Richmond Hill"/>
    <s v="NY"/>
    <x v="55"/>
    <n v="2"/>
    <n v="599.98"/>
    <s v="Electra Girl's Hawaii 1 (20-inch) - 2015/2016"/>
    <s v="Children Bicycles"/>
    <n v="2"/>
    <s v="Marcelene Boyer"/>
  </r>
  <r>
    <n v="112"/>
    <s v="Micki Rutledge"/>
    <s v="Richmond Hill"/>
    <s v="NY"/>
    <x v="55"/>
    <n v="2"/>
    <n v="1099.98"/>
    <s v="Electra Townie Original 21D - 2016"/>
    <s v="Comfort Bicycles"/>
    <n v="2"/>
    <s v="Marcelene Boyer"/>
  </r>
  <r>
    <n v="112"/>
    <s v="Micki Rutledge"/>
    <s v="Richmond Hill"/>
    <s v="NY"/>
    <x v="55"/>
    <n v="2"/>
    <n v="999.98"/>
    <s v="Electra Townie Original 7D - 2015/2016"/>
    <s v="Comfort Bicycles"/>
    <n v="2"/>
    <s v="Marcelene Boyer"/>
  </r>
  <r>
    <n v="112"/>
    <s v="Micki Rutledge"/>
    <s v="Richmond Hill"/>
    <s v="NY"/>
    <x v="55"/>
    <n v="1"/>
    <n v="1320.99"/>
    <s v="Heller Shagamaw Frame - 2016"/>
    <s v="Mountain Bikes"/>
    <n v="2"/>
    <s v="Marcelene Boyer"/>
  </r>
  <r>
    <n v="113"/>
    <s v="Theresia Barron"/>
    <s v="Forest Hills"/>
    <s v="NY"/>
    <x v="55"/>
    <n v="1"/>
    <n v="299.99"/>
    <s v="Electra Girl's Hawaii 1 (20-inch) - 2015/2016"/>
    <s v="Children Bicycles"/>
    <n v="2"/>
    <s v="Marcelene Boyer"/>
  </r>
  <r>
    <n v="113"/>
    <s v="Theresia Barron"/>
    <s v="Forest Hills"/>
    <s v="NY"/>
    <x v="55"/>
    <n v="2"/>
    <n v="1099.98"/>
    <s v="Electra Townie Original 21D - 2016"/>
    <s v="Comfort Bicycles"/>
    <n v="2"/>
    <s v="Marcelene Boyer"/>
  </r>
  <r>
    <n v="113"/>
    <s v="Theresia Barron"/>
    <s v="Forest Hills"/>
    <s v="NY"/>
    <x v="55"/>
    <n v="2"/>
    <n v="1099.98"/>
    <s v="Electra Townie Original 21D - 2016"/>
    <s v="Cruisers Bicycles"/>
    <n v="2"/>
    <s v="Marcelene Boyer"/>
  </r>
  <r>
    <n v="113"/>
    <s v="Theresia Barron"/>
    <s v="Forest Hills"/>
    <s v="NY"/>
    <x v="55"/>
    <n v="2"/>
    <n v="2641.98"/>
    <s v="Heller Shagamaw Frame - 2016"/>
    <s v="Mountain Bikes"/>
    <n v="2"/>
    <s v="Marcelene Boyer"/>
  </r>
  <r>
    <n v="113"/>
    <s v="Theresia Barron"/>
    <s v="Forest Hills"/>
    <s v="NY"/>
    <x v="55"/>
    <n v="1"/>
    <n v="469.99"/>
    <s v="Surly Ice Cream Truck Frameset - 2016"/>
    <s v="Mountain Bikes"/>
    <n v="2"/>
    <s v="Marcelene Boyer"/>
  </r>
  <r>
    <n v="114"/>
    <s v="Mark Benton"/>
    <s v="East Elmhurst"/>
    <s v="NY"/>
    <x v="55"/>
    <n v="2"/>
    <n v="539.98"/>
    <s v="Electra Cruiser 1 (24-Inch) - 2016"/>
    <s v="Cruisers Bicycles"/>
    <n v="2"/>
    <s v="Venita Daniel"/>
  </r>
  <r>
    <n v="114"/>
    <s v="Mark Benton"/>
    <s v="East Elmhurst"/>
    <s v="NY"/>
    <x v="55"/>
    <n v="1"/>
    <n v="549.99"/>
    <s v="Electra Townie Original 21D - 2016"/>
    <s v="Cruisers Bicycles"/>
    <n v="2"/>
    <s v="Venita Daniel"/>
  </r>
  <r>
    <n v="114"/>
    <s v="Mark Benton"/>
    <s v="East Elmhurst"/>
    <s v="NY"/>
    <x v="55"/>
    <n v="1"/>
    <n v="749.99"/>
    <s v="Ritchey Timberwolf Frameset - 2016"/>
    <s v="Mountain Bikes"/>
    <n v="2"/>
    <s v="Venita Daniel"/>
  </r>
  <r>
    <n v="115"/>
    <s v="Starr Schneider"/>
    <s v="Shirley"/>
    <s v="NY"/>
    <x v="56"/>
    <n v="1"/>
    <n v="269.99"/>
    <s v="Electra Girl's Hawaii 1 (16-inch) - 2015/2016"/>
    <s v="Children Bicycles"/>
    <n v="2"/>
    <s v="Venita Daniel"/>
  </r>
  <r>
    <n v="115"/>
    <s v="Starr Schneider"/>
    <s v="Shirley"/>
    <s v="NY"/>
    <x v="56"/>
    <n v="1"/>
    <n v="449"/>
    <s v="Pure Cycles William 3-Speed - 2016"/>
    <s v="Cruisers Bicycles"/>
    <n v="2"/>
    <s v="Venita Daniel"/>
  </r>
  <r>
    <n v="116"/>
    <s v="Burma Summers"/>
    <s v="Freeport"/>
    <s v="NY"/>
    <x v="57"/>
    <n v="1"/>
    <n v="599.99"/>
    <s v="Electra Townie Original 7D EQ - 2016"/>
    <s v="Comfort Bicycles"/>
    <n v="2"/>
    <s v="Venita Daniel"/>
  </r>
  <r>
    <n v="117"/>
    <s v="Gwenn Melton"/>
    <s v="Centereach"/>
    <s v="NY"/>
    <x v="57"/>
    <n v="2"/>
    <n v="539.98"/>
    <s v="Electra Girl's Hawaii 1 (16-inch) - 2015/2016"/>
    <s v="Children Bicycles"/>
    <n v="2"/>
    <s v="Marcelene Boyer"/>
  </r>
  <r>
    <n v="117"/>
    <s v="Gwenn Melton"/>
    <s v="Centereach"/>
    <s v="NY"/>
    <x v="57"/>
    <n v="1"/>
    <n v="269.99"/>
    <s v="Electra Girl's Hawaii 1 (16-inch) - 2015/2016"/>
    <s v="Cruisers Bicycles"/>
    <n v="2"/>
    <s v="Marcelene Boyer"/>
  </r>
  <r>
    <n v="117"/>
    <s v="Gwenn Melton"/>
    <s v="Centereach"/>
    <s v="NY"/>
    <x v="57"/>
    <n v="1"/>
    <n v="599.99"/>
    <s v="Electra Townie Original 7D EQ - 2016"/>
    <s v="Comfort Bicycles"/>
    <n v="2"/>
    <s v="Marcelene Boyer"/>
  </r>
  <r>
    <n v="117"/>
    <s v="Gwenn Melton"/>
    <s v="Centereach"/>
    <s v="NY"/>
    <x v="57"/>
    <n v="1"/>
    <n v="449"/>
    <s v="Pure Cycles William 3-Speed - 2016"/>
    <s v="Cruisers Bicycles"/>
    <n v="2"/>
    <s v="Marcelene Boyer"/>
  </r>
  <r>
    <n v="118"/>
    <s v="Danille Mcfarland"/>
    <s v="Rocklin"/>
    <s v="CA"/>
    <x v="58"/>
    <n v="2"/>
    <n v="599.98"/>
    <s v="Electra Girl's Hawaii 1 (20-inch) - 2015/2016"/>
    <s v="Children Bicycles"/>
    <n v="1"/>
    <s v="Mireya Copeland"/>
  </r>
  <r>
    <n v="118"/>
    <s v="Danille Mcfarland"/>
    <s v="Rocklin"/>
    <s v="CA"/>
    <x v="58"/>
    <n v="1"/>
    <n v="449"/>
    <s v="Pure Cycles Western 3-Speed - Women's - 2015/2016"/>
    <s v="Cruisers Bicycles"/>
    <n v="1"/>
    <s v="Mireya Copeland"/>
  </r>
  <r>
    <n v="118"/>
    <s v="Danille Mcfarland"/>
    <s v="Rocklin"/>
    <s v="CA"/>
    <x v="58"/>
    <n v="1"/>
    <n v="469.99"/>
    <s v="Surly Ice Cream Truck Frameset - 2016"/>
    <s v="Mountain Bikes"/>
    <n v="1"/>
    <s v="Mireya Copeland"/>
  </r>
  <r>
    <n v="118"/>
    <s v="Danille Mcfarland"/>
    <s v="Rocklin"/>
    <s v="CA"/>
    <x v="58"/>
    <n v="2"/>
    <n v="1999.98"/>
    <s v="Surly Wednesday Frameset - 2016"/>
    <s v="Mountain Bikes"/>
    <n v="1"/>
    <s v="Mireya Copeland"/>
  </r>
  <r>
    <n v="118"/>
    <s v="Danille Mcfarland"/>
    <s v="Rocklin"/>
    <s v="CA"/>
    <x v="58"/>
    <n v="1"/>
    <n v="2899.99"/>
    <s v="Trek Fuel EX 8 29 - 2016"/>
    <s v="Mountain Bikes"/>
    <n v="1"/>
    <s v="Mireya Copeland"/>
  </r>
  <r>
    <n v="119"/>
    <s v="Bryce Monroe"/>
    <s v="Kingston"/>
    <s v="NY"/>
    <x v="58"/>
    <n v="1"/>
    <n v="499.99"/>
    <s v="Electra Townie Original 7D - 2015/2016"/>
    <s v="Comfort Bicycles"/>
    <n v="2"/>
    <s v="Venita Daniel"/>
  </r>
  <r>
    <n v="120"/>
    <s v="Sharie Alvarez"/>
    <s v="New York"/>
    <s v="NY"/>
    <x v="59"/>
    <n v="2"/>
    <n v="539.98"/>
    <s v="Electra Cruiser 1 (24-Inch) - 2016"/>
    <s v="Cruisers Bicycles"/>
    <n v="2"/>
    <s v="Venita Daniel"/>
  </r>
  <r>
    <n v="120"/>
    <s v="Sharie Alvarez"/>
    <s v="New York"/>
    <s v="NY"/>
    <x v="59"/>
    <n v="2"/>
    <n v="1199.98"/>
    <s v="Electra Townie Original 7D EQ - 2016"/>
    <s v="Cruisers Bicycles"/>
    <n v="2"/>
    <s v="Venita Daniel"/>
  </r>
  <r>
    <n v="120"/>
    <s v="Sharie Alvarez"/>
    <s v="New York"/>
    <s v="NY"/>
    <x v="59"/>
    <n v="1"/>
    <n v="429"/>
    <s v="Pure Cycles Vine 8-Speed - 2016"/>
    <s v="Cruisers Bicycles"/>
    <n v="2"/>
    <s v="Venita Daniel"/>
  </r>
  <r>
    <n v="120"/>
    <s v="Sharie Alvarez"/>
    <s v="New York"/>
    <s v="NY"/>
    <x v="59"/>
    <n v="2"/>
    <n v="939.98"/>
    <s v="Surly Ice Cream Truck Frameset - 2016"/>
    <s v="Mountain Bikes"/>
    <n v="2"/>
    <s v="Venita Daniel"/>
  </r>
  <r>
    <n v="120"/>
    <s v="Sharie Alvarez"/>
    <s v="New York"/>
    <s v="NY"/>
    <x v="59"/>
    <n v="2"/>
    <n v="3098"/>
    <s v="Surly Straggler - 2016"/>
    <s v="Cyclocross Bicycles"/>
    <n v="2"/>
    <s v="Venita Daniel"/>
  </r>
  <r>
    <n v="121"/>
    <s v="Tomika Wilder"/>
    <s v="New Hyde Park"/>
    <s v="NY"/>
    <x v="59"/>
    <n v="2"/>
    <n v="539.98"/>
    <s v="Electra Girl's Hawaii 1 (16-inch) - 2015/2016"/>
    <s v="Cruisers Bicycles"/>
    <n v="2"/>
    <s v="Marcelene Boyer"/>
  </r>
  <r>
    <n v="121"/>
    <s v="Tomika Wilder"/>
    <s v="New Hyde Park"/>
    <s v="NY"/>
    <x v="59"/>
    <n v="2"/>
    <n v="1099.98"/>
    <s v="Electra Townie Original 21D - 2016"/>
    <s v="Comfort Bicycles"/>
    <n v="2"/>
    <s v="Marcelene Boyer"/>
  </r>
  <r>
    <n v="121"/>
    <s v="Tomika Wilder"/>
    <s v="New Hyde Park"/>
    <s v="NY"/>
    <x v="59"/>
    <n v="1"/>
    <n v="1320.99"/>
    <s v="Heller Shagamaw Frame - 2016"/>
    <s v="Mountain Bikes"/>
    <n v="2"/>
    <s v="Marcelene Boyer"/>
  </r>
  <r>
    <n v="121"/>
    <s v="Tomika Wilder"/>
    <s v="New Hyde Park"/>
    <s v="NY"/>
    <x v="59"/>
    <n v="2"/>
    <n v="1499.98"/>
    <s v="Ritchey Timberwolf Frameset - 2016"/>
    <s v="Mountain Bikes"/>
    <n v="2"/>
    <s v="Marcelene Boyer"/>
  </r>
  <r>
    <n v="121"/>
    <s v="Tomika Wilder"/>
    <s v="New Hyde Park"/>
    <s v="NY"/>
    <x v="59"/>
    <n v="2"/>
    <n v="5799.98"/>
    <s v="Trek Fuel EX 8 29 - 2016"/>
    <s v="Mountain Bikes"/>
    <n v="2"/>
    <s v="Marcelene Boyer"/>
  </r>
  <r>
    <n v="122"/>
    <s v="Wallace Lane"/>
    <s v="South Richmond Hill"/>
    <s v="NY"/>
    <x v="59"/>
    <n v="1"/>
    <n v="599.99"/>
    <s v="Electra Townie Original 7D EQ - 2016"/>
    <s v="Cruisers Bicycles"/>
    <n v="2"/>
    <s v="Marcelene Boyer"/>
  </r>
  <r>
    <n v="123"/>
    <s v="Lecia Hancock"/>
    <s v="Schenectady"/>
    <s v="NY"/>
    <x v="60"/>
    <n v="2"/>
    <n v="1099.98"/>
    <s v="Electra Townie Original 21D - 2016"/>
    <s v="Cruisers Bicycles"/>
    <n v="2"/>
    <s v="Marcelene Boyer"/>
  </r>
  <r>
    <n v="124"/>
    <s v="Elouise Fry"/>
    <s v="Canyon Country"/>
    <s v="CA"/>
    <x v="61"/>
    <n v="1"/>
    <n v="599.99"/>
    <s v="Electra Townie Original 7D EQ - 2016"/>
    <s v="Cruisers Bicycles"/>
    <n v="1"/>
    <s v="Genna Serrano"/>
  </r>
  <r>
    <n v="124"/>
    <s v="Elouise Fry"/>
    <s v="Canyon Country"/>
    <s v="CA"/>
    <x v="61"/>
    <n v="1"/>
    <n v="2899.99"/>
    <s v="Trek Fuel EX 8 29 - 2016"/>
    <s v="Mountain Bikes"/>
    <n v="1"/>
    <s v="Genna Serrano"/>
  </r>
  <r>
    <n v="124"/>
    <s v="Elouise Fry"/>
    <s v="Canyon Country"/>
    <s v="CA"/>
    <x v="61"/>
    <n v="2"/>
    <n v="7999.98"/>
    <s v="Trek Slash 8 27.5 - 2016"/>
    <s v="Mountain Bikes"/>
    <n v="1"/>
    <s v="Genna Serrano"/>
  </r>
  <r>
    <n v="125"/>
    <s v="Laverne Craft"/>
    <s v="Forest Hills"/>
    <s v="NY"/>
    <x v="61"/>
    <n v="1"/>
    <n v="429"/>
    <s v="Pure Cycles Vine 8-Speed - 2016"/>
    <s v="Cruisers Bicycles"/>
    <n v="2"/>
    <s v="Marcelene Boyer"/>
  </r>
  <r>
    <n v="126"/>
    <s v="Shenna Espinoza"/>
    <s v="Queensbury"/>
    <s v="NY"/>
    <x v="61"/>
    <n v="2"/>
    <n v="5999.98"/>
    <s v="Trek Conduit+ - 2016"/>
    <s v="Electric Bikes"/>
    <n v="2"/>
    <s v="Venita Daniel"/>
  </r>
  <r>
    <n v="127"/>
    <s v="Chelsey Boyd"/>
    <s v="Euless"/>
    <s v="TX"/>
    <x v="62"/>
    <n v="1"/>
    <n v="599.99"/>
    <s v="Electra Townie Original 7D EQ - Women's - 2016"/>
    <s v="Cruisers Bicycles"/>
    <n v="3"/>
    <s v="Kali Vargas"/>
  </r>
  <r>
    <n v="127"/>
    <s v="Chelsey Boyd"/>
    <s v="Euless"/>
    <s v="TX"/>
    <x v="62"/>
    <n v="1"/>
    <n v="429"/>
    <s v="Pure Cycles Vine 8-Speed - 2016"/>
    <s v="Cruisers Bicycles"/>
    <n v="3"/>
    <s v="Kali Vargas"/>
  </r>
  <r>
    <n v="127"/>
    <s v="Chelsey Boyd"/>
    <s v="Euless"/>
    <s v="TX"/>
    <x v="62"/>
    <n v="2"/>
    <n v="5799.98"/>
    <s v="Trek Fuel EX 8 29 - 2016"/>
    <s v="Mountain Bikes"/>
    <n v="3"/>
    <s v="Kali Vargas"/>
  </r>
  <r>
    <n v="128"/>
    <s v="Lissa Vargas"/>
    <s v="Oswego"/>
    <s v="NY"/>
    <x v="63"/>
    <n v="2"/>
    <n v="1099.98"/>
    <s v="Electra Townie Original 21D - 2016"/>
    <s v="Comfort Bicycles"/>
    <n v="2"/>
    <s v="Marcelene Boyer"/>
  </r>
  <r>
    <n v="128"/>
    <s v="Lissa Vargas"/>
    <s v="Oswego"/>
    <s v="NY"/>
    <x v="63"/>
    <n v="2"/>
    <n v="1199.98"/>
    <s v="Electra Townie Original 7D EQ - 2016"/>
    <s v="Cruisers Bicycles"/>
    <n v="2"/>
    <s v="Marcelene Boyer"/>
  </r>
  <r>
    <n v="128"/>
    <s v="Lissa Vargas"/>
    <s v="Oswego"/>
    <s v="NY"/>
    <x v="63"/>
    <n v="2"/>
    <n v="1999.98"/>
    <s v="Surly Wednesday Frameset - 2016"/>
    <s v="Mountain Bikes"/>
    <n v="2"/>
    <s v="Marcelene Boyer"/>
  </r>
  <r>
    <n v="128"/>
    <s v="Lissa Vargas"/>
    <s v="Oswego"/>
    <s v="NY"/>
    <x v="63"/>
    <n v="2"/>
    <n v="5799.98"/>
    <s v="Trek Fuel EX 8 29 - 2016"/>
    <s v="Mountain Bikes"/>
    <n v="2"/>
    <s v="Marcelene Boyer"/>
  </r>
  <r>
    <n v="129"/>
    <s v="Armand Whitehead"/>
    <s v="Lindenhurst"/>
    <s v="NY"/>
    <x v="64"/>
    <n v="1"/>
    <n v="449"/>
    <s v="Pure Cycles Western 3-Speed - Women's - 2015/2016"/>
    <s v="Cruisers Bicycles"/>
    <n v="2"/>
    <s v="Venita Daniel"/>
  </r>
  <r>
    <n v="129"/>
    <s v="Armand Whitehead"/>
    <s v="Lindenhurst"/>
    <s v="NY"/>
    <x v="64"/>
    <n v="1"/>
    <n v="2999.99"/>
    <s v="Trek Conduit+ - 2016"/>
    <s v="Electric Bikes"/>
    <n v="2"/>
    <s v="Venita Daniel"/>
  </r>
  <r>
    <n v="130"/>
    <s v="Marcelino Mcbride"/>
    <s v="Clifton Park"/>
    <s v="NY"/>
    <x v="64"/>
    <n v="1"/>
    <n v="599.99"/>
    <s v="Electra Townie Original 7D EQ - 2016"/>
    <s v="Comfort Bicycles"/>
    <n v="2"/>
    <s v="Marcelene Boyer"/>
  </r>
  <r>
    <n v="130"/>
    <s v="Marcelino Mcbride"/>
    <s v="Clifton Park"/>
    <s v="NY"/>
    <x v="64"/>
    <n v="2"/>
    <n v="2641.98"/>
    <s v="Heller Shagamaw Frame - 2016"/>
    <s v="Mountain Bikes"/>
    <n v="2"/>
    <s v="Marcelene Boyer"/>
  </r>
  <r>
    <n v="131"/>
    <s v="Hortencia Graham"/>
    <s v="Euless"/>
    <s v="TX"/>
    <x v="64"/>
    <n v="2"/>
    <n v="539.98"/>
    <s v="Electra Girl's Hawaii 1 (16-inch) - 2015/2016"/>
    <s v="Children Bicycles"/>
    <n v="3"/>
    <s v="Kali Vargas"/>
  </r>
  <r>
    <n v="131"/>
    <s v="Hortencia Graham"/>
    <s v="Euless"/>
    <s v="TX"/>
    <x v="64"/>
    <n v="2"/>
    <n v="1099.98"/>
    <s v="Electra Townie Original 21D - 2016"/>
    <s v="Comfort Bicycles"/>
    <n v="3"/>
    <s v="Kali Vargas"/>
  </r>
  <r>
    <n v="131"/>
    <s v="Hortencia Graham"/>
    <s v="Euless"/>
    <s v="TX"/>
    <x v="64"/>
    <n v="2"/>
    <n v="5799.98"/>
    <s v="Trek Fuel EX 8 29 - 2016"/>
    <s v="Mountain Bikes"/>
    <n v="3"/>
    <s v="Kali Vargas"/>
  </r>
  <r>
    <n v="132"/>
    <s v="Monika Berg"/>
    <s v="Encino"/>
    <s v="CA"/>
    <x v="65"/>
    <n v="1"/>
    <n v="599.99"/>
    <s v="Electra Townie Original 7D EQ - Women's - 2016"/>
    <s v="Cruisers Bicycles"/>
    <n v="1"/>
    <s v="Genna Serrano"/>
  </r>
  <r>
    <n v="132"/>
    <s v="Monika Berg"/>
    <s v="Encino"/>
    <s v="CA"/>
    <x v="65"/>
    <n v="2"/>
    <n v="1499.98"/>
    <s v="Ritchey Timberwolf Frameset - 2016"/>
    <s v="Mountain Bikes"/>
    <n v="1"/>
    <s v="Genna Serrano"/>
  </r>
  <r>
    <n v="132"/>
    <s v="Monika Berg"/>
    <s v="Encino"/>
    <s v="CA"/>
    <x v="65"/>
    <n v="1"/>
    <n v="2999.99"/>
    <s v="Trek Conduit+ - 2016"/>
    <s v="Electric Bikes"/>
    <n v="1"/>
    <s v="Genna Serrano"/>
  </r>
  <r>
    <n v="133"/>
    <s v="Jerome Bolton"/>
    <s v="Carmel"/>
    <s v="NY"/>
    <x v="65"/>
    <n v="2"/>
    <n v="539.98"/>
    <s v="Electra Cruiser 1 (24-Inch) - 2016"/>
    <s v="Cruisers Bicycles"/>
    <n v="2"/>
    <s v="Venita Daniel"/>
  </r>
  <r>
    <n v="133"/>
    <s v="Jerome Bolton"/>
    <s v="Carmel"/>
    <s v="NY"/>
    <x v="65"/>
    <n v="1"/>
    <n v="269.99"/>
    <s v="Electra Girl's Hawaii 1 (16-inch) - 2015/2016"/>
    <s v="Children Bicycles"/>
    <n v="2"/>
    <s v="Venita Daniel"/>
  </r>
  <r>
    <n v="134"/>
    <s v="Tuan Wolfe"/>
    <s v="West Babylon"/>
    <s v="NY"/>
    <x v="65"/>
    <n v="2"/>
    <n v="898"/>
    <s v="Pure Cycles Western 3-Speed - Women's - 2015/2016"/>
    <s v="Cruisers Bicycles"/>
    <n v="2"/>
    <s v="Venita Daniel"/>
  </r>
  <r>
    <n v="134"/>
    <s v="Tuan Wolfe"/>
    <s v="West Babylon"/>
    <s v="NY"/>
    <x v="65"/>
    <n v="2"/>
    <n v="898"/>
    <s v="Pure Cycles William 3-Speed - 2016"/>
    <s v="Cruisers Bicycles"/>
    <n v="2"/>
    <s v="Venita Daniel"/>
  </r>
  <r>
    <n v="134"/>
    <s v="Tuan Wolfe"/>
    <s v="West Babylon"/>
    <s v="NY"/>
    <x v="65"/>
    <n v="2"/>
    <n v="1499.98"/>
    <s v="Ritchey Timberwolf Frameset - 2016"/>
    <s v="Mountain Bikes"/>
    <n v="2"/>
    <s v="Venita Daniel"/>
  </r>
  <r>
    <n v="135"/>
    <s v="Alexandria Zamora"/>
    <s v="Schenectady"/>
    <s v="NY"/>
    <x v="66"/>
    <n v="1"/>
    <n v="499.99"/>
    <s v="Electra Townie Original 7D - 2015/2016"/>
    <s v="Comfort Bicycles"/>
    <n v="2"/>
    <s v="Venita Daniel"/>
  </r>
  <r>
    <n v="135"/>
    <s v="Alexandria Zamora"/>
    <s v="Schenectady"/>
    <s v="NY"/>
    <x v="66"/>
    <n v="2"/>
    <n v="2641.98"/>
    <s v="Heller Shagamaw Frame - 2016"/>
    <s v="Mountain Bikes"/>
    <n v="2"/>
    <s v="Venita Daniel"/>
  </r>
  <r>
    <n v="135"/>
    <s v="Alexandria Zamora"/>
    <s v="Schenectady"/>
    <s v="NY"/>
    <x v="66"/>
    <n v="2"/>
    <n v="898"/>
    <s v="Pure Cycles Western 3-Speed - Women's - 2015/2016"/>
    <s v="Cruisers Bicycles"/>
    <n v="2"/>
    <s v="Venita Daniel"/>
  </r>
  <r>
    <n v="135"/>
    <s v="Alexandria Zamora"/>
    <s v="Schenectady"/>
    <s v="NY"/>
    <x v="66"/>
    <n v="1"/>
    <n v="749.99"/>
    <s v="Ritchey Timberwolf Frameset - 2016"/>
    <s v="Mountain Bikes"/>
    <n v="2"/>
    <s v="Venita Daniel"/>
  </r>
  <r>
    <n v="136"/>
    <s v="Gena Owens"/>
    <s v="Desoto"/>
    <s v="TX"/>
    <x v="66"/>
    <n v="2"/>
    <n v="1999.98"/>
    <s v="Surly Wednesday Frameset - 2016"/>
    <s v="Mountain Bikes"/>
    <n v="3"/>
    <s v="Kali Vargas"/>
  </r>
  <r>
    <n v="136"/>
    <s v="Gena Owens"/>
    <s v="Desoto"/>
    <s v="TX"/>
    <x v="66"/>
    <n v="2"/>
    <n v="7999.98"/>
    <s v="Trek Slash 8 27.5 - 2016"/>
    <s v="Mountain Bikes"/>
    <n v="3"/>
    <s v="Kali Vargas"/>
  </r>
  <r>
    <n v="137"/>
    <s v="Jina Cooper"/>
    <s v="Howard Beach"/>
    <s v="NY"/>
    <x v="67"/>
    <n v="1"/>
    <n v="269.99"/>
    <s v="Electra Girl's Hawaii 1 (16-inch) - 2015/2016"/>
    <s v="Children Bicycles"/>
    <n v="2"/>
    <s v="Venita Daniel"/>
  </r>
  <r>
    <n v="137"/>
    <s v="Jina Cooper"/>
    <s v="Howard Beach"/>
    <s v="NY"/>
    <x v="67"/>
    <n v="1"/>
    <n v="299.99"/>
    <s v="Electra Girl's Hawaii 1 (20-inch) - 2015/2016"/>
    <s v="Children Bicycles"/>
    <n v="2"/>
    <s v="Venita Daniel"/>
  </r>
  <r>
    <n v="138"/>
    <s v="Katharine Herrera"/>
    <s v="Queensbury"/>
    <s v="NY"/>
    <x v="67"/>
    <n v="2"/>
    <n v="1199.98"/>
    <s v="Electra Townie Original 7D EQ - 2016"/>
    <s v="Cruisers Bicycles"/>
    <n v="2"/>
    <s v="Venita Daniel"/>
  </r>
  <r>
    <n v="138"/>
    <s v="Katharine Herrera"/>
    <s v="Queensbury"/>
    <s v="NY"/>
    <x v="67"/>
    <n v="1"/>
    <n v="469.99"/>
    <s v="Surly Ice Cream Truck Frameset - 2016"/>
    <s v="Mountain Bikes"/>
    <n v="2"/>
    <s v="Venita Daniel"/>
  </r>
  <r>
    <n v="139"/>
    <s v="Ezra Silva"/>
    <s v="New Windsor"/>
    <s v="NY"/>
    <x v="67"/>
    <n v="2"/>
    <n v="898"/>
    <s v="Pure Cycles William 3-Speed - 2016"/>
    <s v="Cruisers Bicycles"/>
    <n v="2"/>
    <s v="Venita Daniel"/>
  </r>
  <r>
    <n v="139"/>
    <s v="Ezra Silva"/>
    <s v="New Windsor"/>
    <s v="NY"/>
    <x v="67"/>
    <n v="1"/>
    <n v="999.99"/>
    <s v="Surly Wednesday Frameset - 2016"/>
    <s v="Mountain Bikes"/>
    <n v="2"/>
    <s v="Venita Daniel"/>
  </r>
  <r>
    <n v="140"/>
    <s v="Devin Velazquez"/>
    <s v="Brentwood"/>
    <s v="NY"/>
    <x v="67"/>
    <n v="1"/>
    <n v="269.99"/>
    <s v="Electra Cruiser 1 (24-Inch) - 2016"/>
    <s v="Children Bicycles"/>
    <n v="2"/>
    <s v="Venita Daniel"/>
  </r>
  <r>
    <n v="140"/>
    <s v="Devin Velazquez"/>
    <s v="Brentwood"/>
    <s v="NY"/>
    <x v="67"/>
    <n v="1"/>
    <n v="529.99"/>
    <s v="Electra Moto 1 - 2016"/>
    <s v="Cruisers Bicycles"/>
    <n v="2"/>
    <s v="Venita Daniel"/>
  </r>
  <r>
    <n v="140"/>
    <s v="Devin Velazquez"/>
    <s v="Brentwood"/>
    <s v="NY"/>
    <x v="67"/>
    <n v="2"/>
    <n v="1099.98"/>
    <s v="Electra Townie Original 21D - 2016"/>
    <s v="Cruisers Bicycles"/>
    <n v="2"/>
    <s v="Venita Daniel"/>
  </r>
  <r>
    <n v="140"/>
    <s v="Devin Velazquez"/>
    <s v="Brentwood"/>
    <s v="NY"/>
    <x v="67"/>
    <n v="1"/>
    <n v="999.99"/>
    <s v="Surly Wednesday Frameset - 2016"/>
    <s v="Mountain Bikes"/>
    <n v="2"/>
    <s v="Venita Daniel"/>
  </r>
  <r>
    <n v="141"/>
    <s v="Erlene Cook"/>
    <s v="Mount Vernon"/>
    <s v="NY"/>
    <x v="68"/>
    <n v="1"/>
    <n v="449"/>
    <s v="Pure Cycles Western 3-Speed - Women's - 2015/2016"/>
    <s v="Cruisers Bicycles"/>
    <n v="2"/>
    <s v="Venita Daniel"/>
  </r>
  <r>
    <n v="142"/>
    <s v="Regine Gonzales"/>
    <s v="Oxnard"/>
    <s v="CA"/>
    <x v="69"/>
    <n v="2"/>
    <n v="1199.98"/>
    <s v="Electra Townie Original 7D EQ - 2016"/>
    <s v="Cruisers Bicycles"/>
    <n v="1"/>
    <s v="Genna Serrano"/>
  </r>
  <r>
    <n v="142"/>
    <s v="Regine Gonzales"/>
    <s v="Oxnard"/>
    <s v="CA"/>
    <x v="69"/>
    <n v="1"/>
    <n v="449"/>
    <s v="Pure Cycles William 3-Speed - 2016"/>
    <s v="Cruisers Bicycles"/>
    <n v="1"/>
    <s v="Genna Serrano"/>
  </r>
  <r>
    <n v="142"/>
    <s v="Regine Gonzales"/>
    <s v="Oxnard"/>
    <s v="CA"/>
    <x v="69"/>
    <n v="2"/>
    <n v="3361.98"/>
    <s v="Surly Straggler 650b - 2016"/>
    <s v="Cyclocross Bicycles"/>
    <n v="1"/>
    <s v="Genna Serrano"/>
  </r>
  <r>
    <n v="143"/>
    <s v="Merlin Foreman"/>
    <s v="Hempstead"/>
    <s v="NY"/>
    <x v="69"/>
    <n v="1"/>
    <n v="469.99"/>
    <s v="Surly Ice Cream Truck Frameset - 2016"/>
    <s v="Mountain Bikes"/>
    <n v="2"/>
    <s v="Venita Daniel"/>
  </r>
  <r>
    <n v="144"/>
    <s v="Hubert Reilly"/>
    <s v="Amityville"/>
    <s v="NY"/>
    <x v="69"/>
    <n v="2"/>
    <n v="3599.98"/>
    <s v="Trek Remedy 29 Carbon Frameset - 2016"/>
    <s v="Mountain Bikes"/>
    <n v="2"/>
    <s v="Venita Daniel"/>
  </r>
  <r>
    <n v="145"/>
    <s v="Lavonne Anderson"/>
    <s v="Floral Park"/>
    <s v="NY"/>
    <x v="70"/>
    <n v="1"/>
    <n v="1680.99"/>
    <s v="Surly Straggler 650b - 2016"/>
    <s v="Cyclocross Bicycles"/>
    <n v="2"/>
    <s v="Marcelene Boyer"/>
  </r>
  <r>
    <n v="145"/>
    <s v="Lavonne Anderson"/>
    <s v="Floral Park"/>
    <s v="NY"/>
    <x v="70"/>
    <n v="2"/>
    <n v="5999.98"/>
    <s v="Trek Conduit+ - 2016"/>
    <s v="Electric Bikes"/>
    <n v="2"/>
    <s v="Marcelene Boyer"/>
  </r>
  <r>
    <n v="146"/>
    <s v="Keturah Massey"/>
    <s v="Banning"/>
    <s v="CA"/>
    <x v="71"/>
    <n v="1"/>
    <n v="549.99"/>
    <s v="Electra Townie Original 21D - 2016"/>
    <s v="Cruisers Bicycles"/>
    <n v="1"/>
    <s v="Genna Serrano"/>
  </r>
  <r>
    <n v="146"/>
    <s v="Keturah Massey"/>
    <s v="Banning"/>
    <s v="CA"/>
    <x v="71"/>
    <n v="2"/>
    <n v="1199.98"/>
    <s v="Electra Townie Original 7D EQ - Women's - 2016"/>
    <s v="Cruisers Bicycles"/>
    <n v="1"/>
    <s v="Genna Serrano"/>
  </r>
  <r>
    <n v="146"/>
    <s v="Keturah Massey"/>
    <s v="Banning"/>
    <s v="CA"/>
    <x v="71"/>
    <n v="1"/>
    <n v="749.99"/>
    <s v="Ritchey Timberwolf Frameset - 2016"/>
    <s v="Mountain Bikes"/>
    <n v="1"/>
    <s v="Genna Serrano"/>
  </r>
  <r>
    <n v="146"/>
    <s v="Keturah Massey"/>
    <s v="Banning"/>
    <s v="CA"/>
    <x v="71"/>
    <n v="2"/>
    <n v="939.98"/>
    <s v="Surly Ice Cream Truck Frameset - 2016"/>
    <s v="Mountain Bikes"/>
    <n v="1"/>
    <s v="Genna Serrano"/>
  </r>
  <r>
    <n v="146"/>
    <s v="Keturah Massey"/>
    <s v="Banning"/>
    <s v="CA"/>
    <x v="71"/>
    <n v="2"/>
    <n v="1999.98"/>
    <s v="Surly Wednesday Frameset - 2016"/>
    <s v="Mountain Bikes"/>
    <n v="1"/>
    <s v="Genna Serrano"/>
  </r>
  <r>
    <n v="147"/>
    <s v="Diana Guerra"/>
    <s v="Merrick"/>
    <s v="NY"/>
    <x v="71"/>
    <n v="2"/>
    <n v="1199.98"/>
    <s v="Electra Townie Original 7D EQ - 2016"/>
    <s v="Comfort Bicycles"/>
    <n v="2"/>
    <s v="Venita Daniel"/>
  </r>
  <r>
    <n v="148"/>
    <s v="Senaida Thompson"/>
    <s v="Bronx"/>
    <s v="NY"/>
    <x v="71"/>
    <n v="1"/>
    <n v="269.99"/>
    <s v="Electra Girl's Hawaii 1 (16-inch) - 2015/2016"/>
    <s v="Cruisers Bicycles"/>
    <n v="2"/>
    <s v="Marcelene Boyer"/>
  </r>
  <r>
    <n v="149"/>
    <s v="Han Schneider"/>
    <s v="Elmhurst"/>
    <s v="NY"/>
    <x v="71"/>
    <n v="2"/>
    <n v="539.98"/>
    <s v="Electra Cruiser 1 (24-Inch) - 2016"/>
    <s v="Children Bicycles"/>
    <n v="2"/>
    <s v="Marcelene Boyer"/>
  </r>
  <r>
    <n v="149"/>
    <s v="Han Schneider"/>
    <s v="Elmhurst"/>
    <s v="NY"/>
    <x v="71"/>
    <n v="2"/>
    <n v="1099.98"/>
    <s v="Electra Townie Original 21D - 2016"/>
    <s v="Cruisers Bicycles"/>
    <n v="2"/>
    <s v="Marcelene Boyer"/>
  </r>
  <r>
    <n v="150"/>
    <s v="Reena Higgins"/>
    <s v="Canyon Country"/>
    <s v="CA"/>
    <x v="72"/>
    <n v="2"/>
    <n v="999.98"/>
    <s v="Electra Townie Original 7D - 2015/2016"/>
    <s v="Comfort Bicycles"/>
    <n v="1"/>
    <s v="Mireya Copeland"/>
  </r>
  <r>
    <n v="150"/>
    <s v="Reena Higgins"/>
    <s v="Canyon Country"/>
    <s v="CA"/>
    <x v="72"/>
    <n v="1"/>
    <n v="429"/>
    <s v="Pure Cycles Vine 8-Speed - 2016"/>
    <s v="Cruisers Bicycles"/>
    <n v="1"/>
    <s v="Mireya Copeland"/>
  </r>
  <r>
    <n v="150"/>
    <s v="Reena Higgins"/>
    <s v="Canyon Country"/>
    <s v="CA"/>
    <x v="72"/>
    <n v="1"/>
    <n v="999.99"/>
    <s v="Surly Wednesday Frameset - 2016"/>
    <s v="Mountain Bikes"/>
    <n v="1"/>
    <s v="Mireya Copeland"/>
  </r>
  <r>
    <n v="150"/>
    <s v="Reena Higgins"/>
    <s v="Canyon Country"/>
    <s v="CA"/>
    <x v="72"/>
    <n v="1"/>
    <n v="3999.99"/>
    <s v="Trek Slash 8 27.5 - 2016"/>
    <s v="Mountain Bikes"/>
    <n v="1"/>
    <s v="Mireya Copeland"/>
  </r>
  <r>
    <n v="151"/>
    <s v="Katina Mcintosh"/>
    <s v="Bakersfield"/>
    <s v="CA"/>
    <x v="72"/>
    <n v="1"/>
    <n v="599.99"/>
    <s v="Electra Townie Original 7D EQ - 2016"/>
    <s v="Comfort Bicycles"/>
    <n v="1"/>
    <s v="Mireya Copeland"/>
  </r>
  <r>
    <n v="151"/>
    <s v="Katina Mcintosh"/>
    <s v="Bakersfield"/>
    <s v="CA"/>
    <x v="72"/>
    <n v="1"/>
    <n v="429"/>
    <s v="Pure Cycles Vine 8-Speed - 2016"/>
    <s v="Cruisers Bicycles"/>
    <n v="1"/>
    <s v="Mireya Copeland"/>
  </r>
  <r>
    <n v="152"/>
    <s v="Parker Prince"/>
    <s v="Port Jefferson Station"/>
    <s v="NY"/>
    <x v="72"/>
    <n v="2"/>
    <n v="539.98"/>
    <s v="Electra Girl's Hawaii 1 (16-inch) - 2015/2016"/>
    <s v="Children Bicycles"/>
    <n v="2"/>
    <s v="Marcelene Boyer"/>
  </r>
  <r>
    <n v="152"/>
    <s v="Parker Prince"/>
    <s v="Port Jefferson Station"/>
    <s v="NY"/>
    <x v="72"/>
    <n v="2"/>
    <n v="1199.98"/>
    <s v="Electra Townie Original 7D EQ - 2016"/>
    <s v="Cruisers Bicycles"/>
    <n v="2"/>
    <s v="Marcelene Boyer"/>
  </r>
  <r>
    <n v="152"/>
    <s v="Parker Prince"/>
    <s v="Port Jefferson Station"/>
    <s v="NY"/>
    <x v="72"/>
    <n v="2"/>
    <n v="939.98"/>
    <s v="Surly Ice Cream Truck Frameset - 2016"/>
    <s v="Mountain Bikes"/>
    <n v="2"/>
    <s v="Marcelene Boyer"/>
  </r>
  <r>
    <n v="153"/>
    <s v="Edda Young"/>
    <s v="North Tonawanda"/>
    <s v="NY"/>
    <x v="73"/>
    <n v="2"/>
    <n v="1059.98"/>
    <s v="Electra Moto 1 - 2016"/>
    <s v="Cruisers Bicycles"/>
    <n v="2"/>
    <s v="Marcelene Boyer"/>
  </r>
  <r>
    <n v="153"/>
    <s v="Edda Young"/>
    <s v="North Tonawanda"/>
    <s v="NY"/>
    <x v="73"/>
    <n v="1"/>
    <n v="599.99"/>
    <s v="Electra Townie Original 7D EQ - 2016"/>
    <s v="Cruisers Bicycles"/>
    <n v="2"/>
    <s v="Marcelene Boyer"/>
  </r>
  <r>
    <n v="153"/>
    <s v="Edda Young"/>
    <s v="North Tonawanda"/>
    <s v="NY"/>
    <x v="73"/>
    <n v="1"/>
    <n v="1799.99"/>
    <s v="Trek Remedy 29 Carbon Frameset - 2016"/>
    <s v="Mountain Bikes"/>
    <n v="2"/>
    <s v="Marcelene Boyer"/>
  </r>
  <r>
    <n v="154"/>
    <s v="Dione Pratt"/>
    <s v="Pleasanton"/>
    <s v="CA"/>
    <x v="74"/>
    <n v="1"/>
    <n v="549.99"/>
    <s v="Electra Townie Original 21D - 2016"/>
    <s v="Cruisers Bicycles"/>
    <n v="1"/>
    <s v="Mireya Copeland"/>
  </r>
  <r>
    <n v="155"/>
    <s v="Loni Duncan"/>
    <s v="Rosedale"/>
    <s v="NY"/>
    <x v="75"/>
    <n v="1"/>
    <n v="1799.99"/>
    <s v="Trek Remedy 29 Carbon Frameset - 2016"/>
    <s v="Mountain Bikes"/>
    <n v="2"/>
    <s v="Marcelene Boyer"/>
  </r>
  <r>
    <n v="156"/>
    <s v="Sheri Cole"/>
    <s v="San Jose"/>
    <s v="CA"/>
    <x v="76"/>
    <n v="2"/>
    <n v="858"/>
    <s v="Pure Cycles Vine 8-Speed - 2016"/>
    <s v="Cruisers Bicycles"/>
    <n v="1"/>
    <s v="Genna Serrano"/>
  </r>
  <r>
    <n v="156"/>
    <s v="Sheri Cole"/>
    <s v="San Jose"/>
    <s v="CA"/>
    <x v="76"/>
    <n v="2"/>
    <n v="898"/>
    <s v="Pure Cycles Western 3-Speed - Women's - 2015/2016"/>
    <s v="Cruisers Bicycles"/>
    <n v="1"/>
    <s v="Genna Serrano"/>
  </r>
  <r>
    <n v="156"/>
    <s v="Sheri Cole"/>
    <s v="San Jose"/>
    <s v="CA"/>
    <x v="76"/>
    <n v="1"/>
    <n v="469.99"/>
    <s v="Surly Ice Cream Truck Frameset - 2016"/>
    <s v="Mountain Bikes"/>
    <n v="1"/>
    <s v="Genna Serrano"/>
  </r>
  <r>
    <n v="157"/>
    <s v="Mozelle Carter"/>
    <s v="Houston"/>
    <s v="TX"/>
    <x v="76"/>
    <n v="1"/>
    <n v="2899.99"/>
    <s v="Trek Fuel EX 8 29 - 2016"/>
    <s v="Mountain Bikes"/>
    <n v="3"/>
    <s v="Kali Vargas"/>
  </r>
  <r>
    <n v="157"/>
    <s v="Mozelle Carter"/>
    <s v="Houston"/>
    <s v="TX"/>
    <x v="76"/>
    <n v="2"/>
    <n v="7999.98"/>
    <s v="Trek Slash 8 27.5 - 2016"/>
    <s v="Mountain Bikes"/>
    <n v="3"/>
    <s v="Kali Vargas"/>
  </r>
  <r>
    <n v="158"/>
    <s v="Dacia William"/>
    <s v="Sugar Land"/>
    <s v="TX"/>
    <x v="77"/>
    <n v="1"/>
    <n v="549.99"/>
    <s v="Electra Townie Original 21D - 2016"/>
    <s v="Comfort Bicycles"/>
    <n v="3"/>
    <s v="Layla Terrell"/>
  </r>
  <r>
    <n v="159"/>
    <s v="Araceli Golden"/>
    <s v="Fullerton"/>
    <s v="CA"/>
    <x v="77"/>
    <n v="1"/>
    <n v="269.99"/>
    <s v="Electra Cruiser 1 (24-Inch) - 2016"/>
    <s v="Cruisers Bicycles"/>
    <n v="1"/>
    <s v="Mireya Copeland"/>
  </r>
  <r>
    <n v="160"/>
    <s v="Harris Pittman"/>
    <s v="Jamaica"/>
    <s v="NY"/>
    <x v="77"/>
    <n v="1"/>
    <n v="269.99"/>
    <s v="Electra Cruiser 1 (24-Inch) - 2016"/>
    <s v="Children Bicycles"/>
    <n v="2"/>
    <s v="Venita Daniel"/>
  </r>
  <r>
    <n v="160"/>
    <s v="Harris Pittman"/>
    <s v="Jamaica"/>
    <s v="NY"/>
    <x v="77"/>
    <n v="2"/>
    <n v="1059.98"/>
    <s v="Electra Moto 1 - 2016"/>
    <s v="Cruisers Bicycles"/>
    <n v="2"/>
    <s v="Venita Daniel"/>
  </r>
  <r>
    <n v="160"/>
    <s v="Harris Pittman"/>
    <s v="Jamaica"/>
    <s v="NY"/>
    <x v="77"/>
    <n v="2"/>
    <n v="898"/>
    <s v="Pure Cycles Western 3-Speed - Women's - 2015/2016"/>
    <s v="Cruisers Bicycles"/>
    <n v="2"/>
    <s v="Venita Daniel"/>
  </r>
  <r>
    <n v="160"/>
    <s v="Harris Pittman"/>
    <s v="Jamaica"/>
    <s v="NY"/>
    <x v="77"/>
    <n v="1"/>
    <n v="1680.99"/>
    <s v="Surly Straggler 650b - 2016"/>
    <s v="Cyclocross Bicycles"/>
    <n v="2"/>
    <s v="Venita Daniel"/>
  </r>
  <r>
    <n v="161"/>
    <s v="Kasie Rodriquez"/>
    <s v="Ballston Spa"/>
    <s v="NY"/>
    <x v="77"/>
    <n v="1"/>
    <n v="269.99"/>
    <s v="Electra Girl's Hawaii 1 (16-inch) - 2015/2016"/>
    <s v="Children Bicycles"/>
    <n v="2"/>
    <s v="Venita Daniel"/>
  </r>
  <r>
    <n v="161"/>
    <s v="Kasie Rodriquez"/>
    <s v="Ballston Spa"/>
    <s v="NY"/>
    <x v="77"/>
    <n v="2"/>
    <n v="1099.98"/>
    <s v="Electra Townie Original 21D - 2016"/>
    <s v="Comfort Bicycles"/>
    <n v="2"/>
    <s v="Venita Daniel"/>
  </r>
  <r>
    <n v="161"/>
    <s v="Kasie Rodriquez"/>
    <s v="Ballston Spa"/>
    <s v="NY"/>
    <x v="77"/>
    <n v="2"/>
    <n v="7999.98"/>
    <s v="Trek Slash 8 27.5 - 2016"/>
    <s v="Mountain Bikes"/>
    <n v="2"/>
    <s v="Venita Daniel"/>
  </r>
  <r>
    <n v="162"/>
    <s v="Williemae Holloway"/>
    <s v="Oakland"/>
    <s v="CA"/>
    <x v="78"/>
    <n v="2"/>
    <n v="539.98"/>
    <s v="Electra Cruiser 1 (24-Inch) - 2016"/>
    <s v="Children Bicycles"/>
    <n v="1"/>
    <s v="Genna Serrano"/>
  </r>
  <r>
    <n v="162"/>
    <s v="Williemae Holloway"/>
    <s v="Oakland"/>
    <s v="CA"/>
    <x v="78"/>
    <n v="1"/>
    <n v="449"/>
    <s v="Pure Cycles Western 3-Speed - Women's - 2015/2016"/>
    <s v="Cruisers Bicycles"/>
    <n v="1"/>
    <s v="Genna Serrano"/>
  </r>
  <r>
    <n v="162"/>
    <s v="Williemae Holloway"/>
    <s v="Oakland"/>
    <s v="CA"/>
    <x v="78"/>
    <n v="2"/>
    <n v="1999.98"/>
    <s v="Surly Wednesday Frameset - 2016"/>
    <s v="Mountain Bikes"/>
    <n v="1"/>
    <s v="Genna Serrano"/>
  </r>
  <r>
    <n v="163"/>
    <s v="Magdalena Sherman"/>
    <s v="Oswego"/>
    <s v="NY"/>
    <x v="78"/>
    <n v="1"/>
    <n v="549.99"/>
    <s v="Electra Townie Original 21D - 2016"/>
    <s v="Cruisers Bicycles"/>
    <n v="2"/>
    <s v="Venita Daniel"/>
  </r>
  <r>
    <n v="163"/>
    <s v="Magdalena Sherman"/>
    <s v="Oswego"/>
    <s v="NY"/>
    <x v="78"/>
    <n v="1"/>
    <n v="449"/>
    <s v="Pure Cycles Western 3-Speed - Women's - 2015/2016"/>
    <s v="Cruisers Bicycles"/>
    <n v="2"/>
    <s v="Venita Daniel"/>
  </r>
  <r>
    <n v="164"/>
    <s v="Leonore Dorsey"/>
    <s v="Jackson Heights"/>
    <s v="NY"/>
    <x v="79"/>
    <n v="1"/>
    <n v="269.99"/>
    <s v="Electra Girl's Hawaii 1 (16-inch) - 2015/2016"/>
    <s v="Cruisers Bicycles"/>
    <n v="2"/>
    <s v="Venita Daniel"/>
  </r>
  <r>
    <n v="164"/>
    <s v="Leonore Dorsey"/>
    <s v="Jackson Heights"/>
    <s v="NY"/>
    <x v="79"/>
    <n v="2"/>
    <n v="3098"/>
    <s v="Surly Straggler - 2016"/>
    <s v="Cyclocross Bicycles"/>
    <n v="2"/>
    <s v="Venita Daniel"/>
  </r>
  <r>
    <n v="164"/>
    <s v="Leonore Dorsey"/>
    <s v="Jackson Heights"/>
    <s v="NY"/>
    <x v="79"/>
    <n v="2"/>
    <n v="5799.98"/>
    <s v="Trek Fuel EX 8 29 - 2016"/>
    <s v="Mountain Bikes"/>
    <n v="2"/>
    <s v="Venita Daniel"/>
  </r>
  <r>
    <n v="165"/>
    <s v="Adriene Rivera"/>
    <s v="Encino"/>
    <s v="CA"/>
    <x v="80"/>
    <n v="1"/>
    <n v="299.99"/>
    <s v="Electra Girl's Hawaii 1 (20-inch) - 2015/2016"/>
    <s v="Children Bicycles"/>
    <n v="1"/>
    <s v="Genna Serrano"/>
  </r>
  <r>
    <n v="165"/>
    <s v="Adriene Rivera"/>
    <s v="Encino"/>
    <s v="CA"/>
    <x v="80"/>
    <n v="1"/>
    <n v="749.99"/>
    <s v="Ritchey Timberwolf Frameset - 2016"/>
    <s v="Mountain Bikes"/>
    <n v="1"/>
    <s v="Genna Serrano"/>
  </r>
  <r>
    <n v="165"/>
    <s v="Adriene Rivera"/>
    <s v="Encino"/>
    <s v="CA"/>
    <x v="80"/>
    <n v="2"/>
    <n v="5799.98"/>
    <s v="Trek Fuel EX 8 29 - 2016"/>
    <s v="Mountain Bikes"/>
    <n v="1"/>
    <s v="Genna Serrano"/>
  </r>
  <r>
    <n v="166"/>
    <s v="Abbey Pugh"/>
    <s v="Forest Hills"/>
    <s v="NY"/>
    <x v="80"/>
    <n v="2"/>
    <n v="3098"/>
    <s v="Surly Straggler - 2016"/>
    <s v="Cyclocross Bicycles"/>
    <n v="2"/>
    <s v="Marcelene Boyer"/>
  </r>
  <r>
    <n v="166"/>
    <s v="Abbey Pugh"/>
    <s v="Forest Hills"/>
    <s v="NY"/>
    <x v="80"/>
    <n v="1"/>
    <n v="1680.99"/>
    <s v="Surly Straggler 650b - 2016"/>
    <s v="Cyclocross Bicycles"/>
    <n v="2"/>
    <s v="Marcelene Boyer"/>
  </r>
  <r>
    <n v="167"/>
    <s v="Rico Salas"/>
    <s v="Centereach"/>
    <s v="NY"/>
    <x v="80"/>
    <n v="2"/>
    <n v="539.98"/>
    <s v="Electra Cruiser 1 (24-Inch) - 2016"/>
    <s v="Cruisers Bicycles"/>
    <n v="2"/>
    <s v="Venita Daniel"/>
  </r>
  <r>
    <n v="167"/>
    <s v="Rico Salas"/>
    <s v="Centereach"/>
    <s v="NY"/>
    <x v="80"/>
    <n v="1"/>
    <n v="549.99"/>
    <s v="Electra Townie Original 21D - 2016"/>
    <s v="Cruisers Bicycles"/>
    <n v="2"/>
    <s v="Venita Daniel"/>
  </r>
  <r>
    <n v="167"/>
    <s v="Rico Salas"/>
    <s v="Centereach"/>
    <s v="NY"/>
    <x v="80"/>
    <n v="1"/>
    <n v="1549"/>
    <s v="Surly Straggler - 2016"/>
    <s v="Cyclocross Bicycles"/>
    <n v="2"/>
    <s v="Venita Daniel"/>
  </r>
  <r>
    <n v="167"/>
    <s v="Rico Salas"/>
    <s v="Centereach"/>
    <s v="NY"/>
    <x v="80"/>
    <n v="2"/>
    <n v="7999.98"/>
    <s v="Trek Slash 8 27.5 - 2016"/>
    <s v="Mountain Bikes"/>
    <n v="2"/>
    <s v="Venita Daniel"/>
  </r>
  <r>
    <n v="168"/>
    <s v="Kandace Ayers"/>
    <s v="Santa Monica"/>
    <s v="CA"/>
    <x v="81"/>
    <n v="2"/>
    <n v="539.98"/>
    <s v="Electra Girl's Hawaii 1 (16-inch) - 2015/2016"/>
    <s v="Children Bicycles"/>
    <n v="1"/>
    <s v="Genna Serrano"/>
  </r>
  <r>
    <n v="168"/>
    <s v="Kandace Ayers"/>
    <s v="Santa Monica"/>
    <s v="CA"/>
    <x v="81"/>
    <n v="2"/>
    <n v="1099.98"/>
    <s v="Electra Townie Original 21D - 2016"/>
    <s v="Cruisers Bicycles"/>
    <n v="1"/>
    <s v="Genna Serrano"/>
  </r>
  <r>
    <n v="168"/>
    <s v="Kandace Ayers"/>
    <s v="Santa Monica"/>
    <s v="CA"/>
    <x v="81"/>
    <n v="1"/>
    <n v="469.99"/>
    <s v="Surly Ice Cream Truck Frameset - 2016"/>
    <s v="Mountain Bikes"/>
    <n v="1"/>
    <s v="Genna Serrano"/>
  </r>
  <r>
    <n v="168"/>
    <s v="Kandace Ayers"/>
    <s v="Santa Monica"/>
    <s v="CA"/>
    <x v="81"/>
    <n v="2"/>
    <n v="3361.98"/>
    <s v="Surly Straggler 650b - 2016"/>
    <s v="Cyclocross Bicycles"/>
    <n v="1"/>
    <s v="Genna Serrano"/>
  </r>
  <r>
    <n v="169"/>
    <s v="Carie Kidd"/>
    <s v="Monroe"/>
    <s v="NY"/>
    <x v="82"/>
    <n v="2"/>
    <n v="539.98"/>
    <s v="Electra Girl's Hawaii 1 (16-inch) - 2015/2016"/>
    <s v="Cruisers Bicycles"/>
    <n v="2"/>
    <s v="Venita Daniel"/>
  </r>
  <r>
    <n v="169"/>
    <s v="Carie Kidd"/>
    <s v="Monroe"/>
    <s v="NY"/>
    <x v="82"/>
    <n v="2"/>
    <n v="1199.98"/>
    <s v="Electra Townie Original 7D EQ - Women's - 2016"/>
    <s v="Cruisers Bicycles"/>
    <n v="2"/>
    <s v="Venita Daniel"/>
  </r>
  <r>
    <n v="169"/>
    <s v="Carie Kidd"/>
    <s v="Monroe"/>
    <s v="NY"/>
    <x v="82"/>
    <n v="1"/>
    <n v="1320.99"/>
    <s v="Heller Shagamaw Frame - 2016"/>
    <s v="Mountain Bikes"/>
    <n v="2"/>
    <s v="Venita Daniel"/>
  </r>
  <r>
    <n v="169"/>
    <s v="Carie Kidd"/>
    <s v="Monroe"/>
    <s v="NY"/>
    <x v="82"/>
    <n v="1"/>
    <n v="1549"/>
    <s v="Surly Straggler - 2016"/>
    <s v="Cyclocross Bicycles"/>
    <n v="2"/>
    <s v="Venita Daniel"/>
  </r>
  <r>
    <n v="169"/>
    <s v="Carie Kidd"/>
    <s v="Monroe"/>
    <s v="NY"/>
    <x v="82"/>
    <n v="1"/>
    <n v="1680.99"/>
    <s v="Surly Straggler 650b - 2016"/>
    <s v="Cyclocross Bicycles"/>
    <n v="2"/>
    <s v="Venita Daniel"/>
  </r>
  <r>
    <n v="170"/>
    <s v="Aubrey Durham"/>
    <s v="Port Washington"/>
    <s v="NY"/>
    <x v="82"/>
    <n v="1"/>
    <n v="549.99"/>
    <s v="Electra Townie Original 21D - 2016"/>
    <s v="Comfort Bicycles"/>
    <n v="2"/>
    <s v="Venita Daniel"/>
  </r>
  <r>
    <n v="170"/>
    <s v="Aubrey Durham"/>
    <s v="Port Washington"/>
    <s v="NY"/>
    <x v="82"/>
    <n v="2"/>
    <n v="1099.98"/>
    <s v="Electra Townie Original 21D - 2016"/>
    <s v="Cruisers Bicycles"/>
    <n v="2"/>
    <s v="Venita Daniel"/>
  </r>
  <r>
    <n v="170"/>
    <s v="Aubrey Durham"/>
    <s v="Port Washington"/>
    <s v="NY"/>
    <x v="82"/>
    <n v="2"/>
    <n v="898"/>
    <s v="Pure Cycles Western 3-Speed - Women's - 2015/2016"/>
    <s v="Cruisers Bicycles"/>
    <n v="2"/>
    <s v="Venita Daniel"/>
  </r>
  <r>
    <n v="170"/>
    <s v="Aubrey Durham"/>
    <s v="Port Washington"/>
    <s v="NY"/>
    <x v="82"/>
    <n v="1"/>
    <n v="3999.99"/>
    <s v="Trek Slash 8 27.5 - 2016"/>
    <s v="Mountain Bikes"/>
    <n v="2"/>
    <s v="Venita Daniel"/>
  </r>
  <r>
    <n v="171"/>
    <s v="Elvera Peck"/>
    <s v="Banning"/>
    <s v="CA"/>
    <x v="83"/>
    <n v="1"/>
    <n v="1799.99"/>
    <s v="Trek Remedy 29 Carbon Frameset - 2016"/>
    <s v="Mountain Bikes"/>
    <n v="1"/>
    <s v="Genna Serrano"/>
  </r>
  <r>
    <n v="172"/>
    <s v="Cindi Ellis"/>
    <s v="Floral Park"/>
    <s v="NY"/>
    <x v="83"/>
    <n v="1"/>
    <n v="299.99"/>
    <s v="Electra Girl's Hawaii 1 (20-inch) - 2015/2016"/>
    <s v="Children Bicycles"/>
    <n v="2"/>
    <s v="Venita Daniel"/>
  </r>
  <r>
    <n v="172"/>
    <s v="Cindi Ellis"/>
    <s v="Floral Park"/>
    <s v="NY"/>
    <x v="83"/>
    <n v="1"/>
    <n v="599.99"/>
    <s v="Electra Townie Original 7D EQ - 2016"/>
    <s v="Cruisers Bicycles"/>
    <n v="2"/>
    <s v="Venita Daniel"/>
  </r>
  <r>
    <n v="173"/>
    <s v="Dacia William"/>
    <s v="Sugar Land"/>
    <s v="TX"/>
    <x v="83"/>
    <n v="1"/>
    <n v="269.99"/>
    <s v="Electra Girl's Hawaii 1 (16-inch) - 2015/2016"/>
    <s v="Cruisers Bicycles"/>
    <n v="3"/>
    <s v="Kali Vargas"/>
  </r>
  <r>
    <n v="173"/>
    <s v="Dacia William"/>
    <s v="Sugar Land"/>
    <s v="TX"/>
    <x v="83"/>
    <n v="1"/>
    <n v="599.99"/>
    <s v="Electra Townie Original 7D EQ - 2016"/>
    <s v="Cruisers Bicycles"/>
    <n v="3"/>
    <s v="Kali Vargas"/>
  </r>
  <r>
    <n v="173"/>
    <s v="Dacia William"/>
    <s v="Sugar Land"/>
    <s v="TX"/>
    <x v="83"/>
    <n v="2"/>
    <n v="1199.98"/>
    <s v="Electra Townie Original 7D EQ - Women's - 2016"/>
    <s v="Cruisers Bicycles"/>
    <n v="3"/>
    <s v="Kali Vargas"/>
  </r>
  <r>
    <n v="174"/>
    <s v="Destiny Goodman"/>
    <s v="Westbury"/>
    <s v="NY"/>
    <x v="84"/>
    <n v="2"/>
    <n v="539.98"/>
    <s v="Electra Girl's Hawaii 1 (16-inch) - 2015/2016"/>
    <s v="Children Bicycles"/>
    <n v="2"/>
    <s v="Venita Daniel"/>
  </r>
  <r>
    <n v="174"/>
    <s v="Destiny Goodman"/>
    <s v="Westbury"/>
    <s v="NY"/>
    <x v="84"/>
    <n v="2"/>
    <n v="898"/>
    <s v="Pure Cycles William 3-Speed - 2016"/>
    <s v="Cruisers Bicycles"/>
    <n v="2"/>
    <s v="Venita Daniel"/>
  </r>
  <r>
    <n v="175"/>
    <s v="Steve Bender"/>
    <s v="Scarsdale"/>
    <s v="NY"/>
    <x v="85"/>
    <n v="2"/>
    <n v="539.98"/>
    <s v="Electra Cruiser 1 (24-Inch) - 2016"/>
    <s v="Children Bicycles"/>
    <n v="2"/>
    <s v="Marcelene Boyer"/>
  </r>
  <r>
    <n v="175"/>
    <s v="Steve Bender"/>
    <s v="Scarsdale"/>
    <s v="NY"/>
    <x v="85"/>
    <n v="1"/>
    <n v="1320.99"/>
    <s v="Heller Shagamaw Frame - 2016"/>
    <s v="Mountain Bikes"/>
    <n v="2"/>
    <s v="Marcelene Boyer"/>
  </r>
  <r>
    <n v="175"/>
    <s v="Steve Bender"/>
    <s v="Scarsdale"/>
    <s v="NY"/>
    <x v="85"/>
    <n v="1"/>
    <n v="449"/>
    <s v="Pure Cycles William 3-Speed - 2016"/>
    <s v="Cruisers Bicycles"/>
    <n v="2"/>
    <s v="Marcelene Boyer"/>
  </r>
  <r>
    <n v="175"/>
    <s v="Steve Bender"/>
    <s v="Scarsdale"/>
    <s v="NY"/>
    <x v="85"/>
    <n v="2"/>
    <n v="1499.98"/>
    <s v="Ritchey Timberwolf Frameset - 2016"/>
    <s v="Mountain Bikes"/>
    <n v="2"/>
    <s v="Marcelene Boyer"/>
  </r>
  <r>
    <n v="176"/>
    <s v="Melba Wilkinson"/>
    <s v="Floral Park"/>
    <s v="NY"/>
    <x v="86"/>
    <n v="2"/>
    <n v="1199.98"/>
    <s v="Electra Townie Original 7D EQ - 2016"/>
    <s v="Cruisers Bicycles"/>
    <n v="2"/>
    <s v="Venita Daniel"/>
  </r>
  <r>
    <n v="176"/>
    <s v="Melba Wilkinson"/>
    <s v="Floral Park"/>
    <s v="NY"/>
    <x v="86"/>
    <n v="2"/>
    <n v="1499.98"/>
    <s v="Ritchey Timberwolf Frameset - 2016"/>
    <s v="Mountain Bikes"/>
    <n v="2"/>
    <s v="Venita Daniel"/>
  </r>
  <r>
    <n v="176"/>
    <s v="Melba Wilkinson"/>
    <s v="Floral Park"/>
    <s v="NY"/>
    <x v="86"/>
    <n v="2"/>
    <n v="3361.98"/>
    <s v="Surly Straggler 650b - 2016"/>
    <s v="Cyclocross Bicycles"/>
    <n v="2"/>
    <s v="Venita Daniel"/>
  </r>
  <r>
    <n v="177"/>
    <s v="Lucy Woods"/>
    <s v="Palos Verdes Peninsula"/>
    <s v="CA"/>
    <x v="87"/>
    <n v="2"/>
    <n v="1199.98"/>
    <s v="Electra Townie Original 7D EQ - Women's - 2016"/>
    <s v="Cruisers Bicycles"/>
    <n v="1"/>
    <s v="Mireya Copeland"/>
  </r>
  <r>
    <n v="178"/>
    <s v="Graig Roth"/>
    <s v="West Babylon"/>
    <s v="NY"/>
    <x v="87"/>
    <n v="1"/>
    <n v="549.99"/>
    <s v="Electra Townie Original 21D - 2016"/>
    <s v="Cruisers Bicycles"/>
    <n v="2"/>
    <s v="Marcelene Boyer"/>
  </r>
  <r>
    <n v="178"/>
    <s v="Graig Roth"/>
    <s v="West Babylon"/>
    <s v="NY"/>
    <x v="87"/>
    <n v="1"/>
    <n v="449"/>
    <s v="Pure Cycles Western 3-Speed - Women's - 2015/2016"/>
    <s v="Cruisers Bicycles"/>
    <n v="2"/>
    <s v="Marcelene Boyer"/>
  </r>
  <r>
    <n v="178"/>
    <s v="Graig Roth"/>
    <s v="West Babylon"/>
    <s v="NY"/>
    <x v="87"/>
    <n v="2"/>
    <n v="3098"/>
    <s v="Surly Straggler - 2016"/>
    <s v="Cyclocross Bicycles"/>
    <n v="2"/>
    <s v="Marcelene Boyer"/>
  </r>
  <r>
    <n v="178"/>
    <s v="Graig Roth"/>
    <s v="West Babylon"/>
    <s v="NY"/>
    <x v="87"/>
    <n v="1"/>
    <n v="999.99"/>
    <s v="Surly Wednesday Frameset - 2016"/>
    <s v="Mountain Bikes"/>
    <n v="2"/>
    <s v="Marcelene Boyer"/>
  </r>
  <r>
    <n v="179"/>
    <s v="Shery Acosta"/>
    <s v="Saratoga Springs"/>
    <s v="NY"/>
    <x v="88"/>
    <n v="2"/>
    <n v="539.98"/>
    <s v="Electra Cruiser 1 (24-Inch) - 2016"/>
    <s v="Cruisers Bicycles"/>
    <n v="2"/>
    <s v="Marcelene Boyer"/>
  </r>
  <r>
    <n v="179"/>
    <s v="Shery Acosta"/>
    <s v="Saratoga Springs"/>
    <s v="NY"/>
    <x v="88"/>
    <n v="2"/>
    <n v="1099.98"/>
    <s v="Electra Townie Original 21D - 2016"/>
    <s v="Cruisers Bicycles"/>
    <n v="2"/>
    <s v="Marcelene Boyer"/>
  </r>
  <r>
    <n v="179"/>
    <s v="Shery Acosta"/>
    <s v="Saratoga Springs"/>
    <s v="NY"/>
    <x v="88"/>
    <n v="1"/>
    <n v="599.99"/>
    <s v="Electra Townie Original 7D EQ - 2016"/>
    <s v="Comfort Bicycles"/>
    <n v="2"/>
    <s v="Marcelene Boyer"/>
  </r>
  <r>
    <n v="179"/>
    <s v="Shery Acosta"/>
    <s v="Saratoga Springs"/>
    <s v="NY"/>
    <x v="88"/>
    <n v="2"/>
    <n v="1199.98"/>
    <s v="Electra Townie Original 7D EQ - Women's - 2016"/>
    <s v="Cruisers Bicycles"/>
    <n v="2"/>
    <s v="Marcelene Boyer"/>
  </r>
  <r>
    <n v="179"/>
    <s v="Shery Acosta"/>
    <s v="Saratoga Springs"/>
    <s v="NY"/>
    <x v="88"/>
    <n v="1"/>
    <n v="449"/>
    <s v="Pure Cycles Western 3-Speed - Women's - 2015/2016"/>
    <s v="Cruisers Bicycles"/>
    <n v="2"/>
    <s v="Marcelene Boyer"/>
  </r>
  <r>
    <n v="180"/>
    <s v="Kristel Bullock"/>
    <s v="Smithtown"/>
    <s v="NY"/>
    <x v="88"/>
    <n v="1"/>
    <n v="599.99"/>
    <s v="Electra Townie Original 7D EQ - 2016"/>
    <s v="Cruisers Bicycles"/>
    <n v="2"/>
    <s v="Venita Daniel"/>
  </r>
  <r>
    <n v="181"/>
    <s v="Latosha Dalton"/>
    <s v="Bakersfield"/>
    <s v="CA"/>
    <x v="89"/>
    <n v="2"/>
    <n v="1059.98"/>
    <s v="Electra Moto 1 - 2016"/>
    <s v="Cruisers Bicycles"/>
    <n v="1"/>
    <s v="Genna Serrano"/>
  </r>
  <r>
    <n v="181"/>
    <s v="Latosha Dalton"/>
    <s v="Bakersfield"/>
    <s v="CA"/>
    <x v="89"/>
    <n v="2"/>
    <n v="1099.98"/>
    <s v="Electra Townie Original 21D - 2016"/>
    <s v="Comfort Bicycles"/>
    <n v="1"/>
    <s v="Genna Serrano"/>
  </r>
  <r>
    <n v="181"/>
    <s v="Latosha Dalton"/>
    <s v="Bakersfield"/>
    <s v="CA"/>
    <x v="89"/>
    <n v="1"/>
    <n v="1549"/>
    <s v="Surly Straggler - 2016"/>
    <s v="Cyclocross Bicycles"/>
    <n v="1"/>
    <s v="Genna Serrano"/>
  </r>
  <r>
    <n v="181"/>
    <s v="Latosha Dalton"/>
    <s v="Bakersfield"/>
    <s v="CA"/>
    <x v="89"/>
    <n v="1"/>
    <n v="1680.99"/>
    <s v="Surly Straggler 650b - 2016"/>
    <s v="Cyclocross Bicycles"/>
    <n v="1"/>
    <s v="Genna Serrano"/>
  </r>
  <r>
    <n v="182"/>
    <s v="Phylis Adkins"/>
    <s v="New York"/>
    <s v="NY"/>
    <x v="89"/>
    <n v="2"/>
    <n v="1099.98"/>
    <s v="Electra Townie Original 21D - 2016"/>
    <s v="Comfort Bicycles"/>
    <n v="2"/>
    <s v="Marcelene Boyer"/>
  </r>
  <r>
    <n v="182"/>
    <s v="Phylis Adkins"/>
    <s v="New York"/>
    <s v="NY"/>
    <x v="89"/>
    <n v="2"/>
    <n v="999.98"/>
    <s v="Electra Townie Original 7D - 2015/2016"/>
    <s v="Comfort Bicycles"/>
    <n v="2"/>
    <s v="Marcelene Boyer"/>
  </r>
  <r>
    <n v="183"/>
    <s v="Adelle Larsen"/>
    <s v="East Northport"/>
    <s v="NY"/>
    <x v="90"/>
    <n v="2"/>
    <n v="1099.98"/>
    <s v="Electra Townie Original 21D - 2016"/>
    <s v="Cruisers Bicycles"/>
    <n v="2"/>
    <s v="Venita Daniel"/>
  </r>
  <r>
    <n v="183"/>
    <s v="Adelle Larsen"/>
    <s v="East Northport"/>
    <s v="NY"/>
    <x v="90"/>
    <n v="1"/>
    <n v="429"/>
    <s v="Pure Cycles Vine 8-Speed - 2016"/>
    <s v="Cruisers Bicycles"/>
    <n v="2"/>
    <s v="Venita Daniel"/>
  </r>
  <r>
    <n v="183"/>
    <s v="Adelle Larsen"/>
    <s v="East Northport"/>
    <s v="NY"/>
    <x v="90"/>
    <n v="1"/>
    <n v="449"/>
    <s v="Pure Cycles William 3-Speed - 2016"/>
    <s v="Cruisers Bicycles"/>
    <n v="2"/>
    <s v="Venita Daniel"/>
  </r>
  <r>
    <n v="183"/>
    <s v="Adelle Larsen"/>
    <s v="East Northport"/>
    <s v="NY"/>
    <x v="90"/>
    <n v="2"/>
    <n v="3361.98"/>
    <s v="Surly Straggler 650b - 2016"/>
    <s v="Cyclocross Bicycles"/>
    <n v="2"/>
    <s v="Venita Daniel"/>
  </r>
  <r>
    <n v="184"/>
    <s v="Brianna Moss"/>
    <s v="Hempstead"/>
    <s v="NY"/>
    <x v="90"/>
    <n v="1"/>
    <n v="269.99"/>
    <s v="Electra Girl's Hawaii 1 (16-inch) - 2015/2016"/>
    <s v="Cruisers Bicycles"/>
    <n v="2"/>
    <s v="Venita Daniel"/>
  </r>
  <r>
    <n v="184"/>
    <s v="Brianna Moss"/>
    <s v="Hempstead"/>
    <s v="NY"/>
    <x v="90"/>
    <n v="1"/>
    <n v="1320.99"/>
    <s v="Heller Shagamaw Frame - 2016"/>
    <s v="Mountain Bikes"/>
    <n v="2"/>
    <s v="Venita Daniel"/>
  </r>
  <r>
    <n v="184"/>
    <s v="Brianna Moss"/>
    <s v="Hempstead"/>
    <s v="NY"/>
    <x v="90"/>
    <n v="1"/>
    <n v="2899.99"/>
    <s v="Trek Fuel EX 8 29 - 2016"/>
    <s v="Mountain Bikes"/>
    <n v="2"/>
    <s v="Venita Daniel"/>
  </r>
  <r>
    <n v="185"/>
    <s v="Corene Wall"/>
    <s v="Atwater"/>
    <s v="CA"/>
    <x v="91"/>
    <n v="1"/>
    <n v="599.99"/>
    <s v="Electra Townie Original 7D EQ - Women's - 2016"/>
    <s v="Cruisers Bicycles"/>
    <n v="1"/>
    <s v="Mireya Copeland"/>
  </r>
  <r>
    <n v="185"/>
    <s v="Corene Wall"/>
    <s v="Atwater"/>
    <s v="CA"/>
    <x v="91"/>
    <n v="1"/>
    <n v="1799.99"/>
    <s v="Trek Remedy 29 Carbon Frameset - 2016"/>
    <s v="Mountain Bikes"/>
    <n v="1"/>
    <s v="Mireya Copeland"/>
  </r>
  <r>
    <n v="186"/>
    <s v="Waldo Hart"/>
    <s v="Queensbury"/>
    <s v="NY"/>
    <x v="92"/>
    <n v="1"/>
    <n v="469.99"/>
    <s v="Surly Ice Cream Truck Frameset - 2016"/>
    <s v="Mountain Bikes"/>
    <n v="2"/>
    <s v="Marcelene Boyer"/>
  </r>
  <r>
    <n v="186"/>
    <s v="Waldo Hart"/>
    <s v="Queensbury"/>
    <s v="NY"/>
    <x v="92"/>
    <n v="1"/>
    <n v="2899.99"/>
    <s v="Trek Fuel EX 8 29 - 2016"/>
    <s v="Mountain Bikes"/>
    <n v="2"/>
    <s v="Marcelene Boyer"/>
  </r>
  <r>
    <n v="187"/>
    <s v="Jeniffer Ratliff"/>
    <s v="Floral Park"/>
    <s v="NY"/>
    <x v="93"/>
    <n v="1"/>
    <n v="1320.99"/>
    <s v="Heller Shagamaw Frame - 2016"/>
    <s v="Mountain Bikes"/>
    <n v="2"/>
    <s v="Marcelene Boyer"/>
  </r>
  <r>
    <n v="188"/>
    <s v="Lorrie Pollard"/>
    <s v="Ronkonkoma"/>
    <s v="NY"/>
    <x v="93"/>
    <n v="2"/>
    <n v="7999.98"/>
    <s v="Trek Slash 8 27.5 - 2016"/>
    <s v="Mountain Bikes"/>
    <n v="2"/>
    <s v="Marcelene Boyer"/>
  </r>
  <r>
    <n v="189"/>
    <s v="Allie Conley"/>
    <s v="Lawndale"/>
    <s v="CA"/>
    <x v="94"/>
    <n v="2"/>
    <n v="1199.98"/>
    <s v="Electra Townie Original 7D EQ - 2016"/>
    <s v="Cruisers Bicycles"/>
    <n v="1"/>
    <s v="Mireya Copeland"/>
  </r>
  <r>
    <n v="190"/>
    <s v="Violet Valenzuela"/>
    <s v="Plattsburgh"/>
    <s v="NY"/>
    <x v="94"/>
    <n v="1"/>
    <n v="529.99"/>
    <s v="Electra Moto 1 - 2016"/>
    <s v="Cruisers Bicycles"/>
    <n v="2"/>
    <s v="Marcelene Boyer"/>
  </r>
  <r>
    <n v="190"/>
    <s v="Violet Valenzuela"/>
    <s v="Plattsburgh"/>
    <s v="NY"/>
    <x v="94"/>
    <n v="1"/>
    <n v="549.99"/>
    <s v="Electra Townie Original 21D - 2016"/>
    <s v="Comfort Bicycles"/>
    <n v="2"/>
    <s v="Marcelene Boyer"/>
  </r>
  <r>
    <n v="190"/>
    <s v="Violet Valenzuela"/>
    <s v="Plattsburgh"/>
    <s v="NY"/>
    <x v="94"/>
    <n v="2"/>
    <n v="1999.98"/>
    <s v="Surly Wednesday Frameset - 2016"/>
    <s v="Mountain Bikes"/>
    <n v="2"/>
    <s v="Marcelene Boyer"/>
  </r>
  <r>
    <n v="191"/>
    <s v="Ruthanne Hoover"/>
    <s v="Torrance"/>
    <s v="CA"/>
    <x v="95"/>
    <n v="1"/>
    <n v="299.99"/>
    <s v="Electra Girl's Hawaii 1 (20-inch) - 2015/2016"/>
    <s v="Children Bicycles"/>
    <n v="1"/>
    <s v="Mireya Copeland"/>
  </r>
  <r>
    <n v="191"/>
    <s v="Ruthanne Hoover"/>
    <s v="Torrance"/>
    <s v="CA"/>
    <x v="95"/>
    <n v="2"/>
    <n v="1099.98"/>
    <s v="Electra Townie Original 21D - 2016"/>
    <s v="Cruisers Bicycles"/>
    <n v="1"/>
    <s v="Mireya Copeland"/>
  </r>
  <r>
    <n v="191"/>
    <s v="Ruthanne Hoover"/>
    <s v="Torrance"/>
    <s v="CA"/>
    <x v="95"/>
    <n v="1"/>
    <n v="499.99"/>
    <s v="Electra Townie Original 7D - 2015/2016"/>
    <s v="Comfort Bicycles"/>
    <n v="1"/>
    <s v="Mireya Copeland"/>
  </r>
  <r>
    <n v="191"/>
    <s v="Ruthanne Hoover"/>
    <s v="Torrance"/>
    <s v="CA"/>
    <x v="95"/>
    <n v="1"/>
    <n v="999.99"/>
    <s v="Surly Wednesday Frameset - 2016"/>
    <s v="Mountain Bikes"/>
    <n v="1"/>
    <s v="Mireya Copeland"/>
  </r>
  <r>
    <n v="191"/>
    <s v="Ruthanne Hoover"/>
    <s v="Torrance"/>
    <s v="CA"/>
    <x v="95"/>
    <n v="2"/>
    <n v="3599.98"/>
    <s v="Trek Remedy 29 Carbon Frameset - 2016"/>
    <s v="Mountain Bikes"/>
    <n v="1"/>
    <s v="Mireya Copeland"/>
  </r>
  <r>
    <n v="192"/>
    <s v="Viva Dawson"/>
    <s v="Orchard Park"/>
    <s v="NY"/>
    <x v="95"/>
    <n v="2"/>
    <n v="1099.98"/>
    <s v="Electra Townie Original 21D - 2016"/>
    <s v="Comfort Bicycles"/>
    <n v="2"/>
    <s v="Venita Daniel"/>
  </r>
  <r>
    <n v="192"/>
    <s v="Viva Dawson"/>
    <s v="Orchard Park"/>
    <s v="NY"/>
    <x v="95"/>
    <n v="1"/>
    <n v="499.99"/>
    <s v="Electra Townie Original 7D - 2015/2016"/>
    <s v="Comfort Bicycles"/>
    <n v="2"/>
    <s v="Venita Daniel"/>
  </r>
  <r>
    <n v="192"/>
    <s v="Viva Dawson"/>
    <s v="Orchard Park"/>
    <s v="NY"/>
    <x v="95"/>
    <n v="1"/>
    <n v="749.99"/>
    <s v="Ritchey Timberwolf Frameset - 2016"/>
    <s v="Mountain Bikes"/>
    <n v="2"/>
    <s v="Venita Daniel"/>
  </r>
  <r>
    <n v="192"/>
    <s v="Viva Dawson"/>
    <s v="Orchard Park"/>
    <s v="NY"/>
    <x v="95"/>
    <n v="2"/>
    <n v="3098"/>
    <s v="Surly Straggler - 2016"/>
    <s v="Cyclocross Bicycles"/>
    <n v="2"/>
    <s v="Venita Daniel"/>
  </r>
  <r>
    <n v="192"/>
    <s v="Viva Dawson"/>
    <s v="Orchard Park"/>
    <s v="NY"/>
    <x v="95"/>
    <n v="2"/>
    <n v="3599.98"/>
    <s v="Trek Remedy 29 Carbon Frameset - 2016"/>
    <s v="Mountain Bikes"/>
    <n v="2"/>
    <s v="Venita Daniel"/>
  </r>
  <r>
    <n v="193"/>
    <s v="Trena Rogers"/>
    <s v="Campbell"/>
    <s v="CA"/>
    <x v="96"/>
    <n v="2"/>
    <n v="1099.98"/>
    <s v="Electra Townie Original 21D - 2016"/>
    <s v="Cruisers Bicycles"/>
    <n v="1"/>
    <s v="Genna Serrano"/>
  </r>
  <r>
    <n v="194"/>
    <s v="Carroll Kelly"/>
    <s v="Monroe"/>
    <s v="NY"/>
    <x v="96"/>
    <n v="2"/>
    <n v="539.98"/>
    <s v="Electra Cruiser 1 (24-Inch) - 2016"/>
    <s v="Children Bicycles"/>
    <n v="2"/>
    <s v="Venita Daniel"/>
  </r>
  <r>
    <n v="195"/>
    <s v="Kasha Sullivan"/>
    <s v="Scarsdale"/>
    <s v="NY"/>
    <x v="96"/>
    <n v="2"/>
    <n v="539.98"/>
    <s v="Electra Cruiser 1 (24-Inch) - 2016"/>
    <s v="Children Bicycles"/>
    <n v="2"/>
    <s v="Venita Daniel"/>
  </r>
  <r>
    <n v="195"/>
    <s v="Kasha Sullivan"/>
    <s v="Scarsdale"/>
    <s v="NY"/>
    <x v="96"/>
    <n v="1"/>
    <n v="269.99"/>
    <s v="Electra Girl's Hawaii 1 (16-inch) - 2015/2016"/>
    <s v="Cruisers Bicycles"/>
    <n v="2"/>
    <s v="Venita Daniel"/>
  </r>
  <r>
    <n v="195"/>
    <s v="Kasha Sullivan"/>
    <s v="Scarsdale"/>
    <s v="NY"/>
    <x v="96"/>
    <n v="2"/>
    <n v="2641.98"/>
    <s v="Heller Shagamaw Frame - 2016"/>
    <s v="Mountain Bikes"/>
    <n v="2"/>
    <s v="Venita Daniel"/>
  </r>
  <r>
    <n v="195"/>
    <s v="Kasha Sullivan"/>
    <s v="Scarsdale"/>
    <s v="NY"/>
    <x v="96"/>
    <n v="1"/>
    <n v="449"/>
    <s v="Pure Cycles Western 3-Speed - Women's - 2015/2016"/>
    <s v="Cruisers Bicycles"/>
    <n v="2"/>
    <s v="Venita Daniel"/>
  </r>
  <r>
    <n v="195"/>
    <s v="Kasha Sullivan"/>
    <s v="Scarsdale"/>
    <s v="NY"/>
    <x v="96"/>
    <n v="2"/>
    <n v="5799.98"/>
    <s v="Trek Fuel EX 8 29 - 2016"/>
    <s v="Mountain Bikes"/>
    <n v="2"/>
    <s v="Venita Daniel"/>
  </r>
  <r>
    <n v="196"/>
    <s v="Tammie Cherry"/>
    <s v="Massapequa"/>
    <s v="NY"/>
    <x v="96"/>
    <n v="1"/>
    <n v="549.99"/>
    <s v="Electra Townie Original 21D - 2016"/>
    <s v="Cruisers Bicycles"/>
    <n v="2"/>
    <s v="Marcelene Boyer"/>
  </r>
  <r>
    <n v="196"/>
    <s v="Tammie Cherry"/>
    <s v="Massapequa"/>
    <s v="NY"/>
    <x v="96"/>
    <n v="1"/>
    <n v="599.99"/>
    <s v="Electra Townie Original 7D EQ - Women's - 2016"/>
    <s v="Cruisers Bicycles"/>
    <n v="2"/>
    <s v="Marcelene Boyer"/>
  </r>
  <r>
    <n v="196"/>
    <s v="Tammie Cherry"/>
    <s v="Massapequa"/>
    <s v="NY"/>
    <x v="96"/>
    <n v="1"/>
    <n v="469.99"/>
    <s v="Surly Ice Cream Truck Frameset - 2016"/>
    <s v="Mountain Bikes"/>
    <n v="2"/>
    <s v="Marcelene Boyer"/>
  </r>
  <r>
    <n v="196"/>
    <s v="Tammie Cherry"/>
    <s v="Massapequa"/>
    <s v="NY"/>
    <x v="96"/>
    <n v="2"/>
    <n v="3098"/>
    <s v="Surly Straggler - 2016"/>
    <s v="Cyclocross Bicycles"/>
    <n v="2"/>
    <s v="Marcelene Boyer"/>
  </r>
  <r>
    <n v="196"/>
    <s v="Tammie Cherry"/>
    <s v="Massapequa"/>
    <s v="NY"/>
    <x v="96"/>
    <n v="2"/>
    <n v="1999.98"/>
    <s v="Surly Wednesday Frameset - 2016"/>
    <s v="Mountain Bikes"/>
    <n v="2"/>
    <s v="Marcelene Boyer"/>
  </r>
  <r>
    <n v="197"/>
    <s v="Erlinda Nielsen"/>
    <s v="Maspeth"/>
    <s v="NY"/>
    <x v="97"/>
    <n v="2"/>
    <n v="1499.98"/>
    <s v="Ritchey Timberwolf Frameset - 2016"/>
    <s v="Mountain Bikes"/>
    <n v="2"/>
    <s v="Venita Daniel"/>
  </r>
  <r>
    <n v="197"/>
    <s v="Erlinda Nielsen"/>
    <s v="Maspeth"/>
    <s v="NY"/>
    <x v="97"/>
    <n v="2"/>
    <n v="5799.98"/>
    <s v="Trek Fuel EX 8 29 - 2016"/>
    <s v="Mountain Bikes"/>
    <n v="2"/>
    <s v="Venita Daniel"/>
  </r>
  <r>
    <n v="198"/>
    <s v="Allison Nolan"/>
    <s v="New City"/>
    <s v="NY"/>
    <x v="98"/>
    <n v="2"/>
    <n v="539.98"/>
    <s v="Electra Cruiser 1 (24-Inch) - 2016"/>
    <s v="Cruisers Bicycles"/>
    <n v="2"/>
    <s v="Marcelene Boyer"/>
  </r>
  <r>
    <n v="198"/>
    <s v="Allison Nolan"/>
    <s v="New City"/>
    <s v="NY"/>
    <x v="98"/>
    <n v="2"/>
    <n v="1199.98"/>
    <s v="Electra Townie Original 7D EQ - Women's - 2016"/>
    <s v="Cruisers Bicycles"/>
    <n v="2"/>
    <s v="Marcelene Boyer"/>
  </r>
  <r>
    <n v="198"/>
    <s v="Allison Nolan"/>
    <s v="New City"/>
    <s v="NY"/>
    <x v="98"/>
    <n v="1"/>
    <n v="429"/>
    <s v="Pure Cycles Vine 8-Speed - 2016"/>
    <s v="Cruisers Bicycles"/>
    <n v="2"/>
    <s v="Marcelene Boyer"/>
  </r>
  <r>
    <n v="198"/>
    <s v="Allison Nolan"/>
    <s v="New City"/>
    <s v="NY"/>
    <x v="98"/>
    <n v="2"/>
    <n v="939.98"/>
    <s v="Surly Ice Cream Truck Frameset - 2016"/>
    <s v="Mountain Bikes"/>
    <n v="2"/>
    <s v="Marcelene Boyer"/>
  </r>
  <r>
    <n v="198"/>
    <s v="Allison Nolan"/>
    <s v="New City"/>
    <s v="NY"/>
    <x v="98"/>
    <n v="2"/>
    <n v="3599.98"/>
    <s v="Trek Remedy 29 Carbon Frameset - 2016"/>
    <s v="Mountain Bikes"/>
    <n v="2"/>
    <s v="Marcelene Boyer"/>
  </r>
  <r>
    <n v="199"/>
    <s v="Marisa Chambers"/>
    <s v="Amityville"/>
    <s v="NY"/>
    <x v="98"/>
    <n v="2"/>
    <n v="999.98"/>
    <s v="Electra Townie Original 7D - 2015/2016"/>
    <s v="Comfort Bicycles"/>
    <n v="2"/>
    <s v="Venita Daniel"/>
  </r>
  <r>
    <n v="199"/>
    <s v="Marisa Chambers"/>
    <s v="Amityville"/>
    <s v="NY"/>
    <x v="98"/>
    <n v="2"/>
    <n v="898"/>
    <s v="Pure Cycles Western 3-Speed - Women's - 2015/2016"/>
    <s v="Cruisers Bicycles"/>
    <n v="2"/>
    <s v="Venita Daniel"/>
  </r>
  <r>
    <n v="199"/>
    <s v="Marisa Chambers"/>
    <s v="Amityville"/>
    <s v="NY"/>
    <x v="98"/>
    <n v="1"/>
    <n v="2899.99"/>
    <s v="Trek Fuel EX 8 29 - 2016"/>
    <s v="Mountain Bikes"/>
    <n v="2"/>
    <s v="Venita Daniel"/>
  </r>
  <r>
    <n v="200"/>
    <s v="Lanelle Guerra"/>
    <s v="Floral Park"/>
    <s v="NY"/>
    <x v="98"/>
    <n v="2"/>
    <n v="539.98"/>
    <s v="Electra Girl's Hawaii 1 (16-inch) - 2015/2016"/>
    <s v="Children Bicycles"/>
    <n v="2"/>
    <s v="Marcelene Boyer"/>
  </r>
  <r>
    <n v="200"/>
    <s v="Lanelle Guerra"/>
    <s v="Floral Park"/>
    <s v="NY"/>
    <x v="98"/>
    <n v="2"/>
    <n v="599.98"/>
    <s v="Electra Girl's Hawaii 1 (20-inch) - 2015/2016"/>
    <s v="Children Bicycles"/>
    <n v="2"/>
    <s v="Marcelene Boyer"/>
  </r>
  <r>
    <n v="201"/>
    <s v="Brenda Tate"/>
    <s v="San Angelo"/>
    <s v="TX"/>
    <x v="98"/>
    <n v="2"/>
    <n v="539.98"/>
    <s v="Electra Girl's Hawaii 1 (16-inch) - 2015/2016"/>
    <s v="Cruisers Bicycles"/>
    <n v="3"/>
    <s v="Layla Terrell"/>
  </r>
  <r>
    <n v="201"/>
    <s v="Brenda Tate"/>
    <s v="San Angelo"/>
    <s v="TX"/>
    <x v="98"/>
    <n v="1"/>
    <n v="549.99"/>
    <s v="Electra Townie Original 21D - 2016"/>
    <s v="Comfort Bicycles"/>
    <n v="3"/>
    <s v="Layla Terrell"/>
  </r>
  <r>
    <n v="201"/>
    <s v="Brenda Tate"/>
    <s v="San Angelo"/>
    <s v="TX"/>
    <x v="98"/>
    <n v="1"/>
    <n v="429"/>
    <s v="Pure Cycles Vine 8-Speed - 2016"/>
    <s v="Cruisers Bicycles"/>
    <n v="3"/>
    <s v="Layla Terrell"/>
  </r>
  <r>
    <n v="201"/>
    <s v="Brenda Tate"/>
    <s v="San Angelo"/>
    <s v="TX"/>
    <x v="98"/>
    <n v="1"/>
    <n v="3999.99"/>
    <s v="Trek Slash 8 27.5 - 2016"/>
    <s v="Mountain Bikes"/>
    <n v="3"/>
    <s v="Layla Terrell"/>
  </r>
  <r>
    <n v="202"/>
    <s v="Joi Reeves"/>
    <s v="San Diego"/>
    <s v="CA"/>
    <x v="99"/>
    <n v="2"/>
    <n v="1059.98"/>
    <s v="Electra Moto 1 - 2016"/>
    <s v="Cruisers Bicycles"/>
    <n v="1"/>
    <s v="Mireya Copeland"/>
  </r>
  <r>
    <n v="202"/>
    <s v="Joi Reeves"/>
    <s v="San Diego"/>
    <s v="CA"/>
    <x v="99"/>
    <n v="2"/>
    <n v="999.98"/>
    <s v="Electra Townie Original 7D - 2015/2016"/>
    <s v="Comfort Bicycles"/>
    <n v="1"/>
    <s v="Mireya Copeland"/>
  </r>
  <r>
    <n v="202"/>
    <s v="Joi Reeves"/>
    <s v="San Diego"/>
    <s v="CA"/>
    <x v="99"/>
    <n v="1"/>
    <n v="429"/>
    <s v="Pure Cycles Vine 8-Speed - 2016"/>
    <s v="Cruisers Bicycles"/>
    <n v="1"/>
    <s v="Mireya Copeland"/>
  </r>
  <r>
    <n v="202"/>
    <s v="Joi Reeves"/>
    <s v="San Diego"/>
    <s v="CA"/>
    <x v="99"/>
    <n v="1"/>
    <n v="1799.99"/>
    <s v="Trek Remedy 29 Carbon Frameset - 2016"/>
    <s v="Mountain Bikes"/>
    <n v="1"/>
    <s v="Mireya Copeland"/>
  </r>
  <r>
    <n v="203"/>
    <s v="Henrietta Wagner"/>
    <s v="Fort Worth"/>
    <s v="TX"/>
    <x v="99"/>
    <n v="1"/>
    <n v="599.99"/>
    <s v="Electra Townie Original 7D EQ - 2016"/>
    <s v="Comfort Bicycles"/>
    <n v="3"/>
    <s v="Layla Terrell"/>
  </r>
  <r>
    <n v="203"/>
    <s v="Henrietta Wagner"/>
    <s v="Fort Worth"/>
    <s v="TX"/>
    <x v="99"/>
    <n v="2"/>
    <n v="858"/>
    <s v="Pure Cycles Vine 8-Speed - 2016"/>
    <s v="Cruisers Bicycles"/>
    <n v="3"/>
    <s v="Layla Terrell"/>
  </r>
  <r>
    <n v="203"/>
    <s v="Henrietta Wagner"/>
    <s v="Fort Worth"/>
    <s v="TX"/>
    <x v="99"/>
    <n v="2"/>
    <n v="898"/>
    <s v="Pure Cycles William 3-Speed - 2016"/>
    <s v="Cruisers Bicycles"/>
    <n v="3"/>
    <s v="Layla Terrell"/>
  </r>
  <r>
    <n v="203"/>
    <s v="Henrietta Wagner"/>
    <s v="Fort Worth"/>
    <s v="TX"/>
    <x v="99"/>
    <n v="2"/>
    <n v="1999.98"/>
    <s v="Surly Wednesday Frameset - 2016"/>
    <s v="Mountain Bikes"/>
    <n v="3"/>
    <s v="Layla Terrell"/>
  </r>
  <r>
    <n v="204"/>
    <s v="Danilo Holmes"/>
    <s v="Hicksville"/>
    <s v="NY"/>
    <x v="100"/>
    <n v="2"/>
    <n v="858"/>
    <s v="Pure Cycles Vine 8-Speed - 2016"/>
    <s v="Cruisers Bicycles"/>
    <n v="2"/>
    <s v="Venita Daniel"/>
  </r>
  <r>
    <n v="204"/>
    <s v="Danilo Holmes"/>
    <s v="Hicksville"/>
    <s v="NY"/>
    <x v="100"/>
    <n v="2"/>
    <n v="939.98"/>
    <s v="Surly Ice Cream Truck Frameset - 2016"/>
    <s v="Mountain Bikes"/>
    <n v="2"/>
    <s v="Venita Daniel"/>
  </r>
  <r>
    <n v="205"/>
    <s v="Myrtie James"/>
    <s v="Merrick"/>
    <s v="NY"/>
    <x v="100"/>
    <n v="2"/>
    <n v="539.98"/>
    <s v="Electra Girl's Hawaii 1 (16-inch) - 2015/2016"/>
    <s v="Children Bicycles"/>
    <n v="2"/>
    <s v="Marcelene Boyer"/>
  </r>
  <r>
    <n v="205"/>
    <s v="Myrtie James"/>
    <s v="Merrick"/>
    <s v="NY"/>
    <x v="100"/>
    <n v="2"/>
    <n v="1099.98"/>
    <s v="Electra Townie Original 21D - 2016"/>
    <s v="Comfort Bicycles"/>
    <n v="2"/>
    <s v="Marcelene Boyer"/>
  </r>
  <r>
    <n v="206"/>
    <s v="Tania Swanson"/>
    <s v="Longview"/>
    <s v="TX"/>
    <x v="100"/>
    <n v="1"/>
    <n v="499.99"/>
    <s v="Electra Townie Original 7D - 2015/2016"/>
    <s v="Comfort Bicycles"/>
    <n v="3"/>
    <s v="Layla Terrell"/>
  </r>
  <r>
    <n v="206"/>
    <s v="Tania Swanson"/>
    <s v="Longview"/>
    <s v="TX"/>
    <x v="100"/>
    <n v="1"/>
    <n v="599.99"/>
    <s v="Electra Townie Original 7D EQ - Women's - 2016"/>
    <s v="Cruisers Bicycles"/>
    <n v="3"/>
    <s v="Layla Terrell"/>
  </r>
  <r>
    <n v="207"/>
    <s v="Marget Hodge"/>
    <s v="Woodhaven"/>
    <s v="NY"/>
    <x v="101"/>
    <n v="2"/>
    <n v="1099.98"/>
    <s v="Electra Townie Original 21D - 2016"/>
    <s v="Cruisers Bicycles"/>
    <n v="2"/>
    <s v="Venita Daniel"/>
  </r>
  <r>
    <n v="207"/>
    <s v="Marget Hodge"/>
    <s v="Woodhaven"/>
    <s v="NY"/>
    <x v="101"/>
    <n v="1"/>
    <n v="1320.99"/>
    <s v="Heller Shagamaw Frame - 2016"/>
    <s v="Mountain Bikes"/>
    <n v="2"/>
    <s v="Venita Daniel"/>
  </r>
  <r>
    <n v="207"/>
    <s v="Marget Hodge"/>
    <s v="Woodhaven"/>
    <s v="NY"/>
    <x v="101"/>
    <n v="2"/>
    <n v="3361.98"/>
    <s v="Surly Straggler 650b - 2016"/>
    <s v="Cyclocross Bicycles"/>
    <n v="2"/>
    <s v="Venita Daniel"/>
  </r>
  <r>
    <n v="207"/>
    <s v="Marget Hodge"/>
    <s v="Woodhaven"/>
    <s v="NY"/>
    <x v="101"/>
    <n v="2"/>
    <n v="7999.98"/>
    <s v="Trek Slash 8 27.5 - 2016"/>
    <s v="Mountain Bikes"/>
    <n v="2"/>
    <s v="Venita Daniel"/>
  </r>
  <r>
    <n v="208"/>
    <s v="Leanna Manning"/>
    <s v="Hicksville"/>
    <s v="NY"/>
    <x v="102"/>
    <n v="1"/>
    <n v="549.99"/>
    <s v="Electra Townie Original 21D - 2016"/>
    <s v="Cruisers Bicycles"/>
    <n v="2"/>
    <s v="Venita Daniel"/>
  </r>
  <r>
    <n v="208"/>
    <s v="Leanna Manning"/>
    <s v="Hicksville"/>
    <s v="NY"/>
    <x v="102"/>
    <n v="2"/>
    <n v="939.98"/>
    <s v="Surly Ice Cream Truck Frameset - 2016"/>
    <s v="Mountain Bikes"/>
    <n v="2"/>
    <s v="Venita Daniel"/>
  </r>
  <r>
    <n v="208"/>
    <s v="Leanna Manning"/>
    <s v="Hicksville"/>
    <s v="NY"/>
    <x v="102"/>
    <n v="2"/>
    <n v="3098"/>
    <s v="Surly Straggler - 2016"/>
    <s v="Cyclocross Bicycles"/>
    <n v="2"/>
    <s v="Venita Daniel"/>
  </r>
  <r>
    <n v="208"/>
    <s v="Leanna Manning"/>
    <s v="Hicksville"/>
    <s v="NY"/>
    <x v="102"/>
    <n v="1"/>
    <n v="999.99"/>
    <s v="Surly Wednesday Frameset - 2016"/>
    <s v="Mountain Bikes"/>
    <n v="2"/>
    <s v="Venita Daniel"/>
  </r>
  <r>
    <n v="208"/>
    <s v="Leanna Manning"/>
    <s v="Hicksville"/>
    <s v="NY"/>
    <x v="102"/>
    <n v="2"/>
    <n v="5799.98"/>
    <s v="Trek Fuel EX 8 29 - 2016"/>
    <s v="Mountain Bikes"/>
    <n v="2"/>
    <s v="Venita Daniel"/>
  </r>
  <r>
    <n v="209"/>
    <s v="Clarita Curry"/>
    <s v="Hollis"/>
    <s v="NY"/>
    <x v="103"/>
    <n v="1"/>
    <n v="269.99"/>
    <s v="Electra Cruiser 1 (24-Inch) - 2016"/>
    <s v="Cruisers Bicycles"/>
    <n v="2"/>
    <s v="Marcelene Boyer"/>
  </r>
  <r>
    <n v="210"/>
    <s v="Lynn Mcmahon"/>
    <s v="Scarsdale"/>
    <s v="NY"/>
    <x v="103"/>
    <n v="2"/>
    <n v="539.98"/>
    <s v="Electra Cruiser 1 (24-Inch) - 2016"/>
    <s v="Cruisers Bicycles"/>
    <n v="2"/>
    <s v="Marcelene Boyer"/>
  </r>
  <r>
    <n v="210"/>
    <s v="Lynn Mcmahon"/>
    <s v="Scarsdale"/>
    <s v="NY"/>
    <x v="103"/>
    <n v="1"/>
    <n v="269.99"/>
    <s v="Electra Girl's Hawaii 1 (16-inch) - 2015/2016"/>
    <s v="Cruisers Bicycles"/>
    <n v="2"/>
    <s v="Marcelene Boyer"/>
  </r>
  <r>
    <n v="211"/>
    <s v="Penney Hall"/>
    <s v="Liverpool"/>
    <s v="NY"/>
    <x v="103"/>
    <n v="2"/>
    <n v="1499.98"/>
    <s v="Ritchey Timberwolf Frameset - 2016"/>
    <s v="Mountain Bikes"/>
    <n v="2"/>
    <s v="Marcelene Boyer"/>
  </r>
  <r>
    <n v="211"/>
    <s v="Penney Hall"/>
    <s v="Liverpool"/>
    <s v="NY"/>
    <x v="103"/>
    <n v="1"/>
    <n v="1549"/>
    <s v="Surly Straggler - 2016"/>
    <s v="Cyclocross Bicycles"/>
    <n v="2"/>
    <s v="Marcelene Boyer"/>
  </r>
  <r>
    <n v="212"/>
    <s v="Lanora Robbins"/>
    <s v="West Babylon"/>
    <s v="NY"/>
    <x v="104"/>
    <n v="2"/>
    <n v="1099.98"/>
    <s v="Electra Townie Original 21D - 2016"/>
    <s v="Cruisers Bicycles"/>
    <n v="2"/>
    <s v="Marcelene Boyer"/>
  </r>
  <r>
    <n v="212"/>
    <s v="Lanora Robbins"/>
    <s v="West Babylon"/>
    <s v="NY"/>
    <x v="104"/>
    <n v="2"/>
    <n v="1199.98"/>
    <s v="Electra Townie Original 7D EQ - 2016"/>
    <s v="Cruisers Bicycles"/>
    <n v="2"/>
    <s v="Marcelene Boyer"/>
  </r>
  <r>
    <n v="212"/>
    <s v="Lanora Robbins"/>
    <s v="West Babylon"/>
    <s v="NY"/>
    <x v="104"/>
    <n v="1"/>
    <n v="449"/>
    <s v="Pure Cycles William 3-Speed - 2016"/>
    <s v="Cruisers Bicycles"/>
    <n v="2"/>
    <s v="Marcelene Boyer"/>
  </r>
  <r>
    <n v="212"/>
    <s v="Lanora Robbins"/>
    <s v="West Babylon"/>
    <s v="NY"/>
    <x v="104"/>
    <n v="1"/>
    <n v="3999.99"/>
    <s v="Trek Slash 8 27.5 - 2016"/>
    <s v="Mountain Bikes"/>
    <n v="2"/>
    <s v="Marcelene Boyer"/>
  </r>
  <r>
    <n v="213"/>
    <s v="Lilliam Nolan"/>
    <s v="Copperas Cove"/>
    <s v="TX"/>
    <x v="104"/>
    <n v="1"/>
    <n v="269.99"/>
    <s v="Electra Cruiser 1 (24-Inch) - 2016"/>
    <s v="Cruisers Bicycles"/>
    <n v="3"/>
    <s v="Kali Vargas"/>
  </r>
  <r>
    <n v="214"/>
    <s v="Kaci Gallegos"/>
    <s v="Ballston Spa"/>
    <s v="NY"/>
    <x v="105"/>
    <n v="1"/>
    <n v="269.99"/>
    <s v="Electra Cruiser 1 (24-Inch) - 2016"/>
    <s v="Children Bicycles"/>
    <n v="2"/>
    <s v="Marcelene Boyer"/>
  </r>
  <r>
    <n v="215"/>
    <s v="Kelsey Noble"/>
    <s v="Mount Vernon"/>
    <s v="NY"/>
    <x v="105"/>
    <n v="2"/>
    <n v="1099.98"/>
    <s v="Electra Townie Original 21D - 2016"/>
    <s v="Cruisers Bicycles"/>
    <n v="2"/>
    <s v="Venita Daniel"/>
  </r>
  <r>
    <n v="215"/>
    <s v="Kelsey Noble"/>
    <s v="Mount Vernon"/>
    <s v="NY"/>
    <x v="105"/>
    <n v="1"/>
    <n v="449"/>
    <s v="Pure Cycles William 3-Speed - 2016"/>
    <s v="Cruisers Bicycles"/>
    <n v="2"/>
    <s v="Venita Daniel"/>
  </r>
  <r>
    <n v="216"/>
    <s v="Angelina Lloyd"/>
    <s v="Apple Valley"/>
    <s v="CA"/>
    <x v="106"/>
    <n v="2"/>
    <n v="539.98"/>
    <s v="Electra Girl's Hawaii 1 (16-inch) - 2015/2016"/>
    <s v="Children Bicycles"/>
    <n v="1"/>
    <s v="Genna Serrano"/>
  </r>
  <r>
    <n v="216"/>
    <s v="Angelina Lloyd"/>
    <s v="Apple Valley"/>
    <s v="CA"/>
    <x v="106"/>
    <n v="2"/>
    <n v="1199.98"/>
    <s v="Electra Townie Original 7D EQ - 2016"/>
    <s v="Cruisers Bicycles"/>
    <n v="1"/>
    <s v="Genna Serrano"/>
  </r>
  <r>
    <n v="217"/>
    <s v="Sebrina Hart"/>
    <s v="Coram"/>
    <s v="NY"/>
    <x v="106"/>
    <n v="1"/>
    <n v="429"/>
    <s v="Pure Cycles Vine 8-Speed - 2016"/>
    <s v="Cruisers Bicycles"/>
    <n v="2"/>
    <s v="Venita Daniel"/>
  </r>
  <r>
    <n v="217"/>
    <s v="Sebrina Hart"/>
    <s v="Coram"/>
    <s v="NY"/>
    <x v="106"/>
    <n v="1"/>
    <n v="449"/>
    <s v="Pure Cycles Western 3-Speed - Women's - 2015/2016"/>
    <s v="Cruisers Bicycles"/>
    <n v="2"/>
    <s v="Venita Daniel"/>
  </r>
  <r>
    <n v="217"/>
    <s v="Sebrina Hart"/>
    <s v="Coram"/>
    <s v="NY"/>
    <x v="106"/>
    <n v="2"/>
    <n v="3098"/>
    <s v="Surly Straggler - 2016"/>
    <s v="Cyclocross Bicycles"/>
    <n v="2"/>
    <s v="Venita Daniel"/>
  </r>
  <r>
    <n v="218"/>
    <s v="Vernetta Banks"/>
    <s v="Brooklyn"/>
    <s v="NY"/>
    <x v="107"/>
    <n v="1"/>
    <n v="269.99"/>
    <s v="Electra Cruiser 1 (24-Inch) - 2016"/>
    <s v="Cruisers Bicycles"/>
    <n v="2"/>
    <s v="Venita Daniel"/>
  </r>
  <r>
    <n v="218"/>
    <s v="Vernetta Banks"/>
    <s v="Brooklyn"/>
    <s v="NY"/>
    <x v="107"/>
    <n v="1"/>
    <n v="549.99"/>
    <s v="Electra Townie Original 21D - 2016"/>
    <s v="Cruisers Bicycles"/>
    <n v="2"/>
    <s v="Venita Daniel"/>
  </r>
  <r>
    <n v="218"/>
    <s v="Vernetta Banks"/>
    <s v="Brooklyn"/>
    <s v="NY"/>
    <x v="107"/>
    <n v="2"/>
    <n v="1499.98"/>
    <s v="Ritchey Timberwolf Frameset - 2016"/>
    <s v="Mountain Bikes"/>
    <n v="2"/>
    <s v="Venita Daniel"/>
  </r>
  <r>
    <n v="219"/>
    <s v="Inez Snider"/>
    <s v="Ronkonkoma"/>
    <s v="NY"/>
    <x v="107"/>
    <n v="1"/>
    <n v="599.99"/>
    <s v="Electra Townie Original 7D EQ - 2016"/>
    <s v="Comfort Bicycles"/>
    <n v="2"/>
    <s v="Marcelene Boyer"/>
  </r>
  <r>
    <n v="219"/>
    <s v="Inez Snider"/>
    <s v="Ronkonkoma"/>
    <s v="NY"/>
    <x v="107"/>
    <n v="1"/>
    <n v="1320.99"/>
    <s v="Heller Shagamaw Frame - 2016"/>
    <s v="Mountain Bikes"/>
    <n v="2"/>
    <s v="Marcelene Boyer"/>
  </r>
  <r>
    <n v="220"/>
    <s v="Noble Glover"/>
    <s v="Orchard Park"/>
    <s v="NY"/>
    <x v="107"/>
    <n v="2"/>
    <n v="539.98"/>
    <s v="Electra Girl's Hawaii 1 (16-inch) - 2015/2016"/>
    <s v="Children Bicycles"/>
    <n v="2"/>
    <s v="Marcelene Boyer"/>
  </r>
  <r>
    <n v="220"/>
    <s v="Noble Glover"/>
    <s v="Orchard Park"/>
    <s v="NY"/>
    <x v="107"/>
    <n v="1"/>
    <n v="499.99"/>
    <s v="Electra Townie Original 7D - 2015/2016"/>
    <s v="Comfort Bicycles"/>
    <n v="2"/>
    <s v="Marcelene Boyer"/>
  </r>
  <r>
    <n v="220"/>
    <s v="Noble Glover"/>
    <s v="Orchard Park"/>
    <s v="NY"/>
    <x v="107"/>
    <n v="2"/>
    <n v="939.98"/>
    <s v="Surly Ice Cream Truck Frameset - 2016"/>
    <s v="Mountain Bikes"/>
    <n v="2"/>
    <s v="Marcelene Boyer"/>
  </r>
  <r>
    <n v="220"/>
    <s v="Noble Glover"/>
    <s v="Orchard Park"/>
    <s v="NY"/>
    <x v="107"/>
    <n v="2"/>
    <n v="1999.98"/>
    <s v="Surly Wednesday Frameset - 2016"/>
    <s v="Mountain Bikes"/>
    <n v="2"/>
    <s v="Marcelene Boyer"/>
  </r>
  <r>
    <n v="221"/>
    <s v="Donovan Cantrell"/>
    <s v="Oakland"/>
    <s v="CA"/>
    <x v="108"/>
    <n v="2"/>
    <n v="3361.98"/>
    <s v="Surly Straggler 650b - 2016"/>
    <s v="Cyclocross Bicycles"/>
    <n v="1"/>
    <s v="Mireya Copeland"/>
  </r>
  <r>
    <n v="222"/>
    <s v="Gertrud Rhodes"/>
    <s v="Merrick"/>
    <s v="NY"/>
    <x v="108"/>
    <n v="2"/>
    <n v="1499.98"/>
    <s v="Ritchey Timberwolf Frameset - 2016"/>
    <s v="Mountain Bikes"/>
    <n v="2"/>
    <s v="Marcelene Boyer"/>
  </r>
  <r>
    <n v="222"/>
    <s v="Gertrud Rhodes"/>
    <s v="Merrick"/>
    <s v="NY"/>
    <x v="108"/>
    <n v="1"/>
    <n v="1549"/>
    <s v="Surly Straggler - 2016"/>
    <s v="Cyclocross Bicycles"/>
    <n v="2"/>
    <s v="Marcelene Boyer"/>
  </r>
  <r>
    <n v="223"/>
    <s v="Veronique Fulton"/>
    <s v="Ballston Spa"/>
    <s v="NY"/>
    <x v="109"/>
    <n v="2"/>
    <n v="539.98"/>
    <s v="Electra Cruiser 1 (24-Inch) - 2016"/>
    <s v="Children Bicycles"/>
    <n v="2"/>
    <s v="Venita Daniel"/>
  </r>
  <r>
    <n v="223"/>
    <s v="Veronique Fulton"/>
    <s v="Ballston Spa"/>
    <s v="NY"/>
    <x v="109"/>
    <n v="1"/>
    <n v="529.99"/>
    <s v="Electra Moto 1 - 2016"/>
    <s v="Cruisers Bicycles"/>
    <n v="2"/>
    <s v="Venita Daniel"/>
  </r>
  <r>
    <n v="223"/>
    <s v="Veronique Fulton"/>
    <s v="Ballston Spa"/>
    <s v="NY"/>
    <x v="109"/>
    <n v="1"/>
    <n v="599.99"/>
    <s v="Electra Townie Original 7D EQ - Women's - 2016"/>
    <s v="Cruisers Bicycles"/>
    <n v="2"/>
    <s v="Venita Daniel"/>
  </r>
  <r>
    <n v="223"/>
    <s v="Veronique Fulton"/>
    <s v="Ballston Spa"/>
    <s v="NY"/>
    <x v="109"/>
    <n v="1"/>
    <n v="1320.99"/>
    <s v="Heller Shagamaw Frame - 2016"/>
    <s v="Mountain Bikes"/>
    <n v="2"/>
    <s v="Venita Daniel"/>
  </r>
  <r>
    <n v="223"/>
    <s v="Veronique Fulton"/>
    <s v="Ballston Spa"/>
    <s v="NY"/>
    <x v="109"/>
    <n v="2"/>
    <n v="7999.98"/>
    <s v="Trek Slash 8 27.5 - 2016"/>
    <s v="Mountain Bikes"/>
    <n v="2"/>
    <s v="Venita Daniel"/>
  </r>
  <r>
    <n v="224"/>
    <s v="Carola Rodriquez"/>
    <s v="Banning"/>
    <s v="CA"/>
    <x v="110"/>
    <n v="1"/>
    <n v="499.99"/>
    <s v="Electra Townie Original 7D - 2015/2016"/>
    <s v="Comfort Bicycles"/>
    <n v="1"/>
    <s v="Genna Serrano"/>
  </r>
  <r>
    <n v="224"/>
    <s v="Carola Rodriquez"/>
    <s v="Banning"/>
    <s v="CA"/>
    <x v="110"/>
    <n v="1"/>
    <n v="469.99"/>
    <s v="Surly Ice Cream Truck Frameset - 2016"/>
    <s v="Mountain Bikes"/>
    <n v="1"/>
    <s v="Genna Serrano"/>
  </r>
  <r>
    <n v="224"/>
    <s v="Carola Rodriquez"/>
    <s v="Banning"/>
    <s v="CA"/>
    <x v="110"/>
    <n v="2"/>
    <n v="3098"/>
    <s v="Surly Straggler - 2016"/>
    <s v="Cyclocross Bicycles"/>
    <n v="1"/>
    <s v="Genna Serrano"/>
  </r>
  <r>
    <n v="224"/>
    <s v="Carola Rodriquez"/>
    <s v="Banning"/>
    <s v="CA"/>
    <x v="110"/>
    <n v="2"/>
    <n v="3361.98"/>
    <s v="Surly Straggler 650b - 2016"/>
    <s v="Cyclocross Bicycles"/>
    <n v="1"/>
    <s v="Genna Serrano"/>
  </r>
  <r>
    <n v="225"/>
    <s v="Fransisca Nicholson"/>
    <s v="Glendora"/>
    <s v="CA"/>
    <x v="110"/>
    <n v="1"/>
    <n v="269.99"/>
    <s v="Electra Cruiser 1 (24-Inch) - 2016"/>
    <s v="Children Bicycles"/>
    <n v="1"/>
    <s v="Genna Serrano"/>
  </r>
  <r>
    <n v="225"/>
    <s v="Fransisca Nicholson"/>
    <s v="Glendora"/>
    <s v="CA"/>
    <x v="110"/>
    <n v="1"/>
    <n v="2999.99"/>
    <s v="Trek Conduit+ - 2016"/>
    <s v="Electric Bikes"/>
    <n v="1"/>
    <s v="Genna Serrano"/>
  </r>
  <r>
    <n v="226"/>
    <s v="Tony Hicks"/>
    <s v="Anaheim"/>
    <s v="CA"/>
    <x v="110"/>
    <n v="1"/>
    <n v="749.99"/>
    <s v="Ritchey Timberwolf Frameset - 2016"/>
    <s v="Mountain Bikes"/>
    <n v="1"/>
    <s v="Mireya Copeland"/>
  </r>
  <r>
    <n v="227"/>
    <s v="Kirstie Vazquez"/>
    <s v="Saratoga Springs"/>
    <s v="NY"/>
    <x v="110"/>
    <n v="2"/>
    <n v="1059.98"/>
    <s v="Electra Moto 1 - 2016"/>
    <s v="Cruisers Bicycles"/>
    <n v="2"/>
    <s v="Venita Daniel"/>
  </r>
  <r>
    <n v="227"/>
    <s v="Kirstie Vazquez"/>
    <s v="Saratoga Springs"/>
    <s v="NY"/>
    <x v="110"/>
    <n v="2"/>
    <n v="1999.98"/>
    <s v="Surly Wednesday Frameset - 2016"/>
    <s v="Mountain Bikes"/>
    <n v="2"/>
    <s v="Venita Daniel"/>
  </r>
  <r>
    <n v="228"/>
    <s v="Jamika Blanchard"/>
    <s v="Fresh Meadows"/>
    <s v="NY"/>
    <x v="110"/>
    <n v="1"/>
    <n v="269.99"/>
    <s v="Electra Girl's Hawaii 1 (16-inch) - 2015/2016"/>
    <s v="Children Bicycles"/>
    <n v="2"/>
    <s v="Venita Daniel"/>
  </r>
  <r>
    <n v="228"/>
    <s v="Jamika Blanchard"/>
    <s v="Fresh Meadows"/>
    <s v="NY"/>
    <x v="110"/>
    <n v="2"/>
    <n v="599.98"/>
    <s v="Electra Girl's Hawaii 1 (20-inch) - 2015/2016"/>
    <s v="Children Bicycles"/>
    <n v="2"/>
    <s v="Venita Daniel"/>
  </r>
  <r>
    <n v="228"/>
    <s v="Jamika Blanchard"/>
    <s v="Fresh Meadows"/>
    <s v="NY"/>
    <x v="110"/>
    <n v="1"/>
    <n v="499.99"/>
    <s v="Electra Townie Original 7D - 2015/2016"/>
    <s v="Comfort Bicycles"/>
    <n v="2"/>
    <s v="Venita Daniel"/>
  </r>
  <r>
    <n v="228"/>
    <s v="Jamika Blanchard"/>
    <s v="Fresh Meadows"/>
    <s v="NY"/>
    <x v="110"/>
    <n v="2"/>
    <n v="1499.98"/>
    <s v="Ritchey Timberwolf Frameset - 2016"/>
    <s v="Mountain Bikes"/>
    <n v="2"/>
    <s v="Venita Daniel"/>
  </r>
  <r>
    <n v="228"/>
    <s v="Jamika Blanchard"/>
    <s v="Fresh Meadows"/>
    <s v="NY"/>
    <x v="110"/>
    <n v="1"/>
    <n v="2899.99"/>
    <s v="Trek Fuel EX 8 29 - 2016"/>
    <s v="Mountain Bikes"/>
    <n v="2"/>
    <s v="Venita Daniel"/>
  </r>
  <r>
    <n v="229"/>
    <s v="Evelina Manning"/>
    <s v="Mount Vernon"/>
    <s v="NY"/>
    <x v="111"/>
    <n v="2"/>
    <n v="999.98"/>
    <s v="Electra Townie Original 7D - 2015/2016"/>
    <s v="Comfort Bicycles"/>
    <n v="2"/>
    <s v="Marcelene Boyer"/>
  </r>
  <r>
    <n v="229"/>
    <s v="Evelina Manning"/>
    <s v="Mount Vernon"/>
    <s v="NY"/>
    <x v="111"/>
    <n v="2"/>
    <n v="2641.98"/>
    <s v="Heller Shagamaw Frame - 2016"/>
    <s v="Mountain Bikes"/>
    <n v="2"/>
    <s v="Marcelene Boyer"/>
  </r>
  <r>
    <n v="229"/>
    <s v="Evelina Manning"/>
    <s v="Mount Vernon"/>
    <s v="NY"/>
    <x v="111"/>
    <n v="1"/>
    <n v="1799.99"/>
    <s v="Trek Remedy 29 Carbon Frameset - 2016"/>
    <s v="Mountain Bikes"/>
    <n v="2"/>
    <s v="Marcelene Boyer"/>
  </r>
  <r>
    <n v="230"/>
    <s v="Ryan Carter"/>
    <s v="Nanuet"/>
    <s v="NY"/>
    <x v="111"/>
    <n v="2"/>
    <n v="3361.98"/>
    <s v="Surly Straggler 650b - 2016"/>
    <s v="Cyclocross Bicycles"/>
    <n v="2"/>
    <s v="Marcelene Boyer"/>
  </r>
  <r>
    <n v="231"/>
    <s v="Rosamaria Meyer"/>
    <s v="Webster"/>
    <s v="NY"/>
    <x v="111"/>
    <n v="2"/>
    <n v="539.98"/>
    <s v="Electra Girl's Hawaii 1 (16-inch) - 2015/2016"/>
    <s v="Cruisers Bicycles"/>
    <n v="2"/>
    <s v="Marcelene Boyer"/>
  </r>
  <r>
    <n v="231"/>
    <s v="Rosamaria Meyer"/>
    <s v="Webster"/>
    <s v="NY"/>
    <x v="111"/>
    <n v="2"/>
    <n v="2641.98"/>
    <s v="Heller Shagamaw Frame - 2016"/>
    <s v="Mountain Bikes"/>
    <n v="2"/>
    <s v="Marcelene Boyer"/>
  </r>
  <r>
    <n v="231"/>
    <s v="Rosamaria Meyer"/>
    <s v="Webster"/>
    <s v="NY"/>
    <x v="111"/>
    <n v="2"/>
    <n v="3599.98"/>
    <s v="Trek Remedy 29 Carbon Frameset - 2016"/>
    <s v="Mountain Bikes"/>
    <n v="2"/>
    <s v="Marcelene Boyer"/>
  </r>
  <r>
    <n v="232"/>
    <s v="Latashia Travis"/>
    <s v="Upland"/>
    <s v="CA"/>
    <x v="112"/>
    <n v="2"/>
    <n v="1199.98"/>
    <s v="Electra Townie Original 7D EQ - 2016"/>
    <s v="Comfort Bicycles"/>
    <n v="1"/>
    <s v="Genna Serrano"/>
  </r>
  <r>
    <n v="232"/>
    <s v="Latashia Travis"/>
    <s v="Upland"/>
    <s v="CA"/>
    <x v="112"/>
    <n v="1"/>
    <n v="449"/>
    <s v="Pure Cycles Western 3-Speed - Women's - 2015/2016"/>
    <s v="Cruisers Bicycles"/>
    <n v="1"/>
    <s v="Genna Serrano"/>
  </r>
  <r>
    <n v="232"/>
    <s v="Latashia Travis"/>
    <s v="Upland"/>
    <s v="CA"/>
    <x v="112"/>
    <n v="2"/>
    <n v="3361.98"/>
    <s v="Surly Straggler 650b - 2016"/>
    <s v="Cyclocross Bicycles"/>
    <n v="1"/>
    <s v="Genna Serrano"/>
  </r>
  <r>
    <n v="232"/>
    <s v="Latashia Travis"/>
    <s v="Upland"/>
    <s v="CA"/>
    <x v="112"/>
    <n v="2"/>
    <n v="3599.98"/>
    <s v="Trek Remedy 29 Carbon Frameset - 2016"/>
    <s v="Mountain Bikes"/>
    <n v="1"/>
    <s v="Genna Serrano"/>
  </r>
  <r>
    <n v="233"/>
    <s v="Melita Dominguez"/>
    <s v="Auburn"/>
    <s v="NY"/>
    <x v="113"/>
    <n v="1"/>
    <n v="269.99"/>
    <s v="Electra Girl's Hawaii 1 (16-inch) - 2015/2016"/>
    <s v="Cruisers Bicycles"/>
    <n v="2"/>
    <s v="Marcelene Boyer"/>
  </r>
  <r>
    <n v="233"/>
    <s v="Melita Dominguez"/>
    <s v="Auburn"/>
    <s v="NY"/>
    <x v="113"/>
    <n v="2"/>
    <n v="1059.98"/>
    <s v="Electra Moto 1 - 2016"/>
    <s v="Cruisers Bicycles"/>
    <n v="2"/>
    <s v="Marcelene Boyer"/>
  </r>
  <r>
    <n v="233"/>
    <s v="Melita Dominguez"/>
    <s v="Auburn"/>
    <s v="NY"/>
    <x v="113"/>
    <n v="1"/>
    <n v="549.99"/>
    <s v="Electra Townie Original 21D - 2016"/>
    <s v="Cruisers Bicycles"/>
    <n v="2"/>
    <s v="Marcelene Boyer"/>
  </r>
  <r>
    <n v="233"/>
    <s v="Melita Dominguez"/>
    <s v="Auburn"/>
    <s v="NY"/>
    <x v="113"/>
    <n v="2"/>
    <n v="1199.98"/>
    <s v="Electra Townie Original 7D EQ - 2016"/>
    <s v="Cruisers Bicycles"/>
    <n v="2"/>
    <s v="Marcelene Boyer"/>
  </r>
  <r>
    <n v="234"/>
    <s v="Merrie Fowler"/>
    <s v="Scarsdale"/>
    <s v="NY"/>
    <x v="114"/>
    <n v="1"/>
    <n v="299.99"/>
    <s v="Electra Girl's Hawaii 1 (20-inch) - 2015/2016"/>
    <s v="Children Bicycles"/>
    <n v="2"/>
    <s v="Marcelene Boyer"/>
  </r>
  <r>
    <n v="234"/>
    <s v="Merrie Fowler"/>
    <s v="Scarsdale"/>
    <s v="NY"/>
    <x v="114"/>
    <n v="1"/>
    <n v="549.99"/>
    <s v="Electra Townie Original 21D - 2016"/>
    <s v="Cruisers Bicycles"/>
    <n v="2"/>
    <s v="Marcelene Boyer"/>
  </r>
  <r>
    <n v="234"/>
    <s v="Merrie Fowler"/>
    <s v="Scarsdale"/>
    <s v="NY"/>
    <x v="114"/>
    <n v="2"/>
    <n v="858"/>
    <s v="Pure Cycles Vine 8-Speed - 2016"/>
    <s v="Cruisers Bicycles"/>
    <n v="2"/>
    <s v="Marcelene Boyer"/>
  </r>
  <r>
    <n v="234"/>
    <s v="Merrie Fowler"/>
    <s v="Scarsdale"/>
    <s v="NY"/>
    <x v="114"/>
    <n v="2"/>
    <n v="3361.98"/>
    <s v="Surly Straggler 650b - 2016"/>
    <s v="Cyclocross Bicycles"/>
    <n v="2"/>
    <s v="Marcelene Boyer"/>
  </r>
  <r>
    <n v="234"/>
    <s v="Merrie Fowler"/>
    <s v="Scarsdale"/>
    <s v="NY"/>
    <x v="114"/>
    <n v="1"/>
    <n v="3999.99"/>
    <s v="Trek Slash 8 27.5 - 2016"/>
    <s v="Mountain Bikes"/>
    <n v="2"/>
    <s v="Marcelene Boyer"/>
  </r>
  <r>
    <n v="235"/>
    <s v="Eli Contreras"/>
    <s v="Ronkonkoma"/>
    <s v="NY"/>
    <x v="115"/>
    <n v="2"/>
    <n v="539.98"/>
    <s v="Electra Cruiser 1 (24-Inch) - 2016"/>
    <s v="Cruisers Bicycles"/>
    <n v="2"/>
    <s v="Marcelene Boyer"/>
  </r>
  <r>
    <n v="235"/>
    <s v="Eli Contreras"/>
    <s v="Ronkonkoma"/>
    <s v="NY"/>
    <x v="115"/>
    <n v="1"/>
    <n v="469.99"/>
    <s v="Surly Ice Cream Truck Frameset - 2016"/>
    <s v="Mountain Bikes"/>
    <n v="2"/>
    <s v="Marcelene Boyer"/>
  </r>
  <r>
    <n v="235"/>
    <s v="Eli Contreras"/>
    <s v="Ronkonkoma"/>
    <s v="NY"/>
    <x v="115"/>
    <n v="2"/>
    <n v="7999.98"/>
    <s v="Trek Slash 8 27.5 - 2016"/>
    <s v="Mountain Bikes"/>
    <n v="2"/>
    <s v="Marcelene Boyer"/>
  </r>
  <r>
    <n v="236"/>
    <s v="Stephaine Riddle"/>
    <s v="Brooklyn"/>
    <s v="NY"/>
    <x v="116"/>
    <n v="2"/>
    <n v="1499.98"/>
    <s v="Ritchey Timberwolf Frameset - 2016"/>
    <s v="Mountain Bikes"/>
    <n v="2"/>
    <s v="Marcelene Boyer"/>
  </r>
  <r>
    <n v="236"/>
    <s v="Stephaine Riddle"/>
    <s v="Brooklyn"/>
    <s v="NY"/>
    <x v="116"/>
    <n v="2"/>
    <n v="1999.98"/>
    <s v="Surly Wednesday Frameset - 2016"/>
    <s v="Mountain Bikes"/>
    <n v="2"/>
    <s v="Marcelene Boyer"/>
  </r>
  <r>
    <n v="236"/>
    <s v="Stephaine Riddle"/>
    <s v="Brooklyn"/>
    <s v="NY"/>
    <x v="116"/>
    <n v="2"/>
    <n v="5799.98"/>
    <s v="Trek Fuel EX 8 29 - 2016"/>
    <s v="Mountain Bikes"/>
    <n v="2"/>
    <s v="Marcelene Boyer"/>
  </r>
  <r>
    <n v="237"/>
    <s v="Carman Hardy"/>
    <s v="Jamestown"/>
    <s v="NY"/>
    <x v="116"/>
    <n v="1"/>
    <n v="529.99"/>
    <s v="Electra Moto 1 - 2016"/>
    <s v="Cruisers Bicycles"/>
    <n v="2"/>
    <s v="Venita Daniel"/>
  </r>
  <r>
    <n v="237"/>
    <s v="Carman Hardy"/>
    <s v="Jamestown"/>
    <s v="NY"/>
    <x v="116"/>
    <n v="1"/>
    <n v="549.99"/>
    <s v="Electra Townie Original 21D - 2016"/>
    <s v="Comfort Bicycles"/>
    <n v="2"/>
    <s v="Venita Daniel"/>
  </r>
  <r>
    <n v="237"/>
    <s v="Carman Hardy"/>
    <s v="Jamestown"/>
    <s v="NY"/>
    <x v="116"/>
    <n v="1"/>
    <n v="599.99"/>
    <s v="Electra Townie Original 7D EQ - 2016"/>
    <s v="Comfort Bicycles"/>
    <n v="2"/>
    <s v="Venita Daniel"/>
  </r>
  <r>
    <n v="237"/>
    <s v="Carman Hardy"/>
    <s v="Jamestown"/>
    <s v="NY"/>
    <x v="116"/>
    <n v="2"/>
    <n v="1199.98"/>
    <s v="Electra Townie Original 7D EQ - Women's - 2016"/>
    <s v="Cruisers Bicycles"/>
    <n v="2"/>
    <s v="Venita Daniel"/>
  </r>
  <r>
    <n v="238"/>
    <s v="Annett Rush"/>
    <s v="Rosedale"/>
    <s v="NY"/>
    <x v="117"/>
    <n v="2"/>
    <n v="539.98"/>
    <s v="Electra Cruiser 1 (24-Inch) - 2016"/>
    <s v="Cruisers Bicycles"/>
    <n v="2"/>
    <s v="Marcelene Boyer"/>
  </r>
  <r>
    <n v="238"/>
    <s v="Annett Rush"/>
    <s v="Rosedale"/>
    <s v="NY"/>
    <x v="117"/>
    <n v="2"/>
    <n v="539.98"/>
    <s v="Electra Girl's Hawaii 1 (16-inch) - 2015/2016"/>
    <s v="Children Bicycles"/>
    <n v="2"/>
    <s v="Marcelene Boyer"/>
  </r>
  <r>
    <n v="238"/>
    <s v="Annett Rush"/>
    <s v="Rosedale"/>
    <s v="NY"/>
    <x v="117"/>
    <n v="1"/>
    <n v="499.99"/>
    <s v="Electra Townie Original 7D - 2015/2016"/>
    <s v="Comfort Bicycles"/>
    <n v="2"/>
    <s v="Marcelene Boyer"/>
  </r>
  <r>
    <n v="238"/>
    <s v="Annett Rush"/>
    <s v="Rosedale"/>
    <s v="NY"/>
    <x v="117"/>
    <n v="2"/>
    <n v="1199.98"/>
    <s v="Electra Townie Original 7D EQ - Women's - 2016"/>
    <s v="Cruisers Bicycles"/>
    <n v="2"/>
    <s v="Marcelene Boyer"/>
  </r>
  <r>
    <n v="238"/>
    <s v="Annett Rush"/>
    <s v="Rosedale"/>
    <s v="NY"/>
    <x v="117"/>
    <n v="1"/>
    <n v="3999.99"/>
    <s v="Trek Slash 8 27.5 - 2016"/>
    <s v="Mountain Bikes"/>
    <n v="2"/>
    <s v="Marcelene Boyer"/>
  </r>
  <r>
    <n v="239"/>
    <s v="Lashawn Ortiz"/>
    <s v="Longview"/>
    <s v="TX"/>
    <x v="118"/>
    <n v="2"/>
    <n v="539.98"/>
    <s v="Electra Cruiser 1 (24-Inch) - 2016"/>
    <s v="Children Bicycles"/>
    <n v="3"/>
    <s v="Layla Terrell"/>
  </r>
  <r>
    <n v="239"/>
    <s v="Lashawn Ortiz"/>
    <s v="Longview"/>
    <s v="TX"/>
    <x v="118"/>
    <n v="2"/>
    <n v="1199.98"/>
    <s v="Electra Townie Original 7D EQ - 2016"/>
    <s v="Cruisers Bicycles"/>
    <n v="3"/>
    <s v="Layla Terrell"/>
  </r>
  <r>
    <n v="239"/>
    <s v="Lashawn Ortiz"/>
    <s v="Longview"/>
    <s v="TX"/>
    <x v="118"/>
    <n v="1"/>
    <n v="449"/>
    <s v="Pure Cycles Western 3-Speed - Women's - 2015/2016"/>
    <s v="Cruisers Bicycles"/>
    <n v="3"/>
    <s v="Layla Terrell"/>
  </r>
  <r>
    <n v="239"/>
    <s v="Lashawn Ortiz"/>
    <s v="Longview"/>
    <s v="TX"/>
    <x v="118"/>
    <n v="2"/>
    <n v="5799.98"/>
    <s v="Trek Fuel EX 8 29 - 2016"/>
    <s v="Mountain Bikes"/>
    <n v="3"/>
    <s v="Layla Terrell"/>
  </r>
  <r>
    <n v="240"/>
    <s v="Kanesha Vega"/>
    <s v="Rome"/>
    <s v="NY"/>
    <x v="118"/>
    <n v="1"/>
    <n v="1320.99"/>
    <s v="Heller Shagamaw Frame - 2016"/>
    <s v="Mountain Bikes"/>
    <n v="2"/>
    <s v="Marcelene Boyer"/>
  </r>
  <r>
    <n v="240"/>
    <s v="Kanesha Vega"/>
    <s v="Rome"/>
    <s v="NY"/>
    <x v="118"/>
    <n v="2"/>
    <n v="898"/>
    <s v="Pure Cycles Western 3-Speed - Women's - 2015/2016"/>
    <s v="Cruisers Bicycles"/>
    <n v="2"/>
    <s v="Marcelene Boyer"/>
  </r>
  <r>
    <n v="240"/>
    <s v="Kanesha Vega"/>
    <s v="Rome"/>
    <s v="NY"/>
    <x v="118"/>
    <n v="1"/>
    <n v="2999.99"/>
    <s v="Trek Conduit+ - 2016"/>
    <s v="Electric Bikes"/>
    <n v="2"/>
    <s v="Marcelene Boyer"/>
  </r>
  <r>
    <n v="240"/>
    <s v="Kanesha Vega"/>
    <s v="Rome"/>
    <s v="NY"/>
    <x v="118"/>
    <n v="1"/>
    <n v="1799.99"/>
    <s v="Trek Remedy 29 Carbon Frameset - 2016"/>
    <s v="Mountain Bikes"/>
    <n v="2"/>
    <s v="Marcelene Boyer"/>
  </r>
  <r>
    <n v="241"/>
    <s v="Divina Madden"/>
    <s v="Long Beach"/>
    <s v="NY"/>
    <x v="118"/>
    <n v="1"/>
    <n v="3999.99"/>
    <s v="Trek Slash 8 27.5 - 2016"/>
    <s v="Mountain Bikes"/>
    <n v="2"/>
    <s v="Venita Daniel"/>
  </r>
  <r>
    <n v="242"/>
    <s v="Almeta Benjamin"/>
    <s v="Sunnyside"/>
    <s v="NY"/>
    <x v="118"/>
    <n v="1"/>
    <n v="999.99"/>
    <s v="Surly Wednesday Frameset - 2016"/>
    <s v="Mountain Bikes"/>
    <n v="2"/>
    <s v="Venita Daniel"/>
  </r>
  <r>
    <n v="243"/>
    <s v="Barrett Sanders"/>
    <s v="Longview"/>
    <s v="TX"/>
    <x v="118"/>
    <n v="2"/>
    <n v="999.98"/>
    <s v="Electra Townie Original 7D - 2015/2016"/>
    <s v="Comfort Bicycles"/>
    <n v="3"/>
    <s v="Kali Vargas"/>
  </r>
  <r>
    <n v="243"/>
    <s v="Barrett Sanders"/>
    <s v="Longview"/>
    <s v="TX"/>
    <x v="118"/>
    <n v="2"/>
    <n v="898"/>
    <s v="Pure Cycles William 3-Speed - 2016"/>
    <s v="Cruisers Bicycles"/>
    <n v="3"/>
    <s v="Kali Vargas"/>
  </r>
  <r>
    <n v="243"/>
    <s v="Barrett Sanders"/>
    <s v="Longview"/>
    <s v="TX"/>
    <x v="118"/>
    <n v="2"/>
    <n v="7999.98"/>
    <s v="Trek Slash 8 27.5 - 2016"/>
    <s v="Mountain Bikes"/>
    <n v="3"/>
    <s v="Kali Vargas"/>
  </r>
  <r>
    <n v="244"/>
    <s v="Venus Hewitt"/>
    <s v="Farmingdale"/>
    <s v="NY"/>
    <x v="119"/>
    <n v="1"/>
    <n v="269.99"/>
    <s v="Electra Girl's Hawaii 1 (16-inch) - 2015/2016"/>
    <s v="Children Bicycles"/>
    <n v="2"/>
    <s v="Marcelene Boyer"/>
  </r>
  <r>
    <n v="244"/>
    <s v="Venus Hewitt"/>
    <s v="Farmingdale"/>
    <s v="NY"/>
    <x v="119"/>
    <n v="1"/>
    <n v="499.99"/>
    <s v="Electra Townie Original 7D - 2015/2016"/>
    <s v="Comfort Bicycles"/>
    <n v="2"/>
    <s v="Marcelene Boyer"/>
  </r>
  <r>
    <n v="244"/>
    <s v="Venus Hewitt"/>
    <s v="Farmingdale"/>
    <s v="NY"/>
    <x v="119"/>
    <n v="1"/>
    <n v="449"/>
    <s v="Pure Cycles William 3-Speed - 2016"/>
    <s v="Cruisers Bicycles"/>
    <n v="2"/>
    <s v="Marcelene Boyer"/>
  </r>
  <r>
    <n v="245"/>
    <s v="Scarlet Yates"/>
    <s v="Patchogue"/>
    <s v="NY"/>
    <x v="120"/>
    <n v="2"/>
    <n v="3098"/>
    <s v="Surly Straggler - 2016"/>
    <s v="Cyclocross Bicycles"/>
    <n v="2"/>
    <s v="Venita Daniel"/>
  </r>
  <r>
    <n v="245"/>
    <s v="Scarlet Yates"/>
    <s v="Patchogue"/>
    <s v="NY"/>
    <x v="120"/>
    <n v="1"/>
    <n v="1799.99"/>
    <s v="Trek Remedy 29 Carbon Frameset - 2016"/>
    <s v="Mountain Bikes"/>
    <n v="2"/>
    <s v="Venita Daniel"/>
  </r>
  <r>
    <n v="246"/>
    <s v="Caren Stephens"/>
    <s v="Scarsdale"/>
    <s v="NY"/>
    <x v="121"/>
    <n v="2"/>
    <n v="858"/>
    <s v="Pure Cycles Vine 8-Speed - 2016"/>
    <s v="Cruisers Bicycles"/>
    <n v="2"/>
    <s v="Marcelene Boyer"/>
  </r>
  <r>
    <n v="247"/>
    <s v="Joann Barber"/>
    <s v="Santa Monica"/>
    <s v="CA"/>
    <x v="121"/>
    <n v="1"/>
    <n v="499.99"/>
    <s v="Electra Townie Original 7D - 2015/2016"/>
    <s v="Comfort Bicycles"/>
    <n v="1"/>
    <s v="Genna Serrano"/>
  </r>
  <r>
    <n v="247"/>
    <s v="Joann Barber"/>
    <s v="Santa Monica"/>
    <s v="CA"/>
    <x v="121"/>
    <n v="1"/>
    <n v="999.99"/>
    <s v="Surly Wednesday Frameset - 2016"/>
    <s v="Mountain Bikes"/>
    <n v="1"/>
    <s v="Genna Serrano"/>
  </r>
  <r>
    <n v="248"/>
    <s v="Kimberley Reynolds"/>
    <s v="Port Washington"/>
    <s v="NY"/>
    <x v="121"/>
    <n v="1"/>
    <n v="269.99"/>
    <s v="Electra Cruiser 1 (24-Inch) - 2016"/>
    <s v="Cruisers Bicycles"/>
    <n v="2"/>
    <s v="Venita Daniel"/>
  </r>
  <r>
    <n v="248"/>
    <s v="Kimberley Reynolds"/>
    <s v="Port Washington"/>
    <s v="NY"/>
    <x v="121"/>
    <n v="2"/>
    <n v="1199.98"/>
    <s v="Electra Townie Original 7D EQ - 2016"/>
    <s v="Comfort Bicycles"/>
    <n v="2"/>
    <s v="Venita Daniel"/>
  </r>
  <r>
    <n v="248"/>
    <s v="Kimberley Reynolds"/>
    <s v="Port Washington"/>
    <s v="NY"/>
    <x v="121"/>
    <n v="1"/>
    <n v="429"/>
    <s v="Pure Cycles Vine 8-Speed - 2016"/>
    <s v="Cruisers Bicycles"/>
    <n v="2"/>
    <s v="Venita Daniel"/>
  </r>
  <r>
    <n v="248"/>
    <s v="Kimberley Reynolds"/>
    <s v="Port Washington"/>
    <s v="NY"/>
    <x v="121"/>
    <n v="1"/>
    <n v="2999.99"/>
    <s v="Trek Conduit+ - 2016"/>
    <s v="Electric Bikes"/>
    <n v="2"/>
    <s v="Venita Daniel"/>
  </r>
  <r>
    <n v="249"/>
    <s v="Miquel Neal"/>
    <s v="Staten Island"/>
    <s v="NY"/>
    <x v="122"/>
    <n v="1"/>
    <n v="269.99"/>
    <s v="Electra Girl's Hawaii 1 (16-inch) - 2015/2016"/>
    <s v="Children Bicycles"/>
    <n v="2"/>
    <s v="Marcelene Boyer"/>
  </r>
  <r>
    <n v="249"/>
    <s v="Miquel Neal"/>
    <s v="Staten Island"/>
    <s v="NY"/>
    <x v="122"/>
    <n v="2"/>
    <n v="898"/>
    <s v="Pure Cycles Western 3-Speed - Women's - 2015/2016"/>
    <s v="Cruisers Bicycles"/>
    <n v="2"/>
    <s v="Marcelene Boyer"/>
  </r>
  <r>
    <n v="249"/>
    <s v="Miquel Neal"/>
    <s v="Staten Island"/>
    <s v="NY"/>
    <x v="122"/>
    <n v="2"/>
    <n v="7999.98"/>
    <s v="Trek Slash 8 27.5 - 2016"/>
    <s v="Mountain Bikes"/>
    <n v="2"/>
    <s v="Marcelene Boyer"/>
  </r>
  <r>
    <n v="250"/>
    <s v="Weldon Michael"/>
    <s v="Huntington"/>
    <s v="NY"/>
    <x v="122"/>
    <n v="2"/>
    <n v="858"/>
    <s v="Pure Cycles Vine 8-Speed - 2016"/>
    <s v="Cruisers Bicycles"/>
    <n v="2"/>
    <s v="Venita Daniel"/>
  </r>
  <r>
    <n v="250"/>
    <s v="Weldon Michael"/>
    <s v="Huntington"/>
    <s v="NY"/>
    <x v="122"/>
    <n v="2"/>
    <n v="3361.98"/>
    <s v="Surly Straggler 650b - 2016"/>
    <s v="Cyclocross Bicycles"/>
    <n v="2"/>
    <s v="Venita Daniel"/>
  </r>
  <r>
    <n v="251"/>
    <s v="Arlena Buckner"/>
    <s v="New Hyde Park"/>
    <s v="NY"/>
    <x v="122"/>
    <n v="2"/>
    <n v="539.98"/>
    <s v="Electra Girl's Hawaii 1 (16-inch) - 2015/2016"/>
    <s v="Children Bicycles"/>
    <n v="2"/>
    <s v="Venita Daniel"/>
  </r>
  <r>
    <n v="251"/>
    <s v="Arlena Buckner"/>
    <s v="New Hyde Park"/>
    <s v="NY"/>
    <x v="122"/>
    <n v="2"/>
    <n v="599.98"/>
    <s v="Electra Girl's Hawaii 1 (20-inch) - 2015/2016"/>
    <s v="Children Bicycles"/>
    <n v="2"/>
    <s v="Venita Daniel"/>
  </r>
  <r>
    <n v="252"/>
    <s v="Lorrie Becker"/>
    <s v="Garland"/>
    <s v="TX"/>
    <x v="122"/>
    <n v="1"/>
    <n v="449"/>
    <s v="Pure Cycles William 3-Speed - 2016"/>
    <s v="Cruisers Bicycles"/>
    <n v="3"/>
    <s v="Kali Vargas"/>
  </r>
  <r>
    <n v="252"/>
    <s v="Lorrie Becker"/>
    <s v="Garland"/>
    <s v="TX"/>
    <x v="122"/>
    <n v="2"/>
    <n v="3361.98"/>
    <s v="Surly Straggler 650b - 2016"/>
    <s v="Cyclocross Bicycles"/>
    <n v="3"/>
    <s v="Kali Vargas"/>
  </r>
  <r>
    <n v="252"/>
    <s v="Lorrie Becker"/>
    <s v="Garland"/>
    <s v="TX"/>
    <x v="122"/>
    <n v="1"/>
    <n v="2899.99"/>
    <s v="Trek Fuel EX 8 29 - 2016"/>
    <s v="Mountain Bikes"/>
    <n v="3"/>
    <s v="Kali Vargas"/>
  </r>
  <r>
    <n v="253"/>
    <s v="Earline Gordon"/>
    <s v="Ronkonkoma"/>
    <s v="NY"/>
    <x v="123"/>
    <n v="2"/>
    <n v="3361.98"/>
    <s v="Surly Straggler 650b - 2016"/>
    <s v="Cyclocross Bicycles"/>
    <n v="2"/>
    <s v="Marcelene Boyer"/>
  </r>
  <r>
    <n v="254"/>
    <s v="Faustino Delacruz"/>
    <s v="South Richmond Hill"/>
    <s v="NY"/>
    <x v="124"/>
    <n v="1"/>
    <n v="549.99"/>
    <s v="Electra Townie Original 21D - 2016"/>
    <s v="Cruisers Bicycles"/>
    <n v="2"/>
    <s v="Venita Daniel"/>
  </r>
  <r>
    <n v="254"/>
    <s v="Faustino Delacruz"/>
    <s v="South Richmond Hill"/>
    <s v="NY"/>
    <x v="124"/>
    <n v="2"/>
    <n v="939.98"/>
    <s v="Surly Ice Cream Truck Frameset - 2016"/>
    <s v="Mountain Bikes"/>
    <n v="2"/>
    <s v="Venita Daniel"/>
  </r>
  <r>
    <n v="254"/>
    <s v="Faustino Delacruz"/>
    <s v="South Richmond Hill"/>
    <s v="NY"/>
    <x v="124"/>
    <n v="1"/>
    <n v="999.99"/>
    <s v="Surly Wednesday Frameset - 2016"/>
    <s v="Mountain Bikes"/>
    <n v="2"/>
    <s v="Venita Daniel"/>
  </r>
  <r>
    <n v="255"/>
    <s v="Ophelia Rodgers"/>
    <s v="Hopewell Junction"/>
    <s v="NY"/>
    <x v="124"/>
    <n v="1"/>
    <n v="269.99"/>
    <s v="Electra Cruiser 1 (24-Inch) - 2016"/>
    <s v="Children Bicycles"/>
    <n v="2"/>
    <s v="Venita Daniel"/>
  </r>
  <r>
    <n v="255"/>
    <s v="Ophelia Rodgers"/>
    <s v="Hopewell Junction"/>
    <s v="NY"/>
    <x v="124"/>
    <n v="1"/>
    <n v="269.99"/>
    <s v="Electra Girl's Hawaii 1 (16-inch) - 2015/2016"/>
    <s v="Cruisers Bicycles"/>
    <n v="2"/>
    <s v="Venita Daniel"/>
  </r>
  <r>
    <n v="255"/>
    <s v="Ophelia Rodgers"/>
    <s v="Hopewell Junction"/>
    <s v="NY"/>
    <x v="124"/>
    <n v="2"/>
    <n v="2641.98"/>
    <s v="Heller Shagamaw Frame - 2016"/>
    <s v="Mountain Bikes"/>
    <n v="2"/>
    <s v="Venita Daniel"/>
  </r>
  <r>
    <n v="255"/>
    <s v="Ophelia Rodgers"/>
    <s v="Hopewell Junction"/>
    <s v="NY"/>
    <x v="124"/>
    <n v="2"/>
    <n v="1499.98"/>
    <s v="Ritchey Timberwolf Frameset - 2016"/>
    <s v="Mountain Bikes"/>
    <n v="2"/>
    <s v="Venita Daniel"/>
  </r>
  <r>
    <n v="256"/>
    <s v="Theo Reese"/>
    <s v="Long Beach"/>
    <s v="NY"/>
    <x v="125"/>
    <n v="1"/>
    <n v="269.99"/>
    <s v="Electra Cruiser 1 (24-Inch) - 2016"/>
    <s v="Children Bicycles"/>
    <n v="2"/>
    <s v="Venita Daniel"/>
  </r>
  <r>
    <n v="256"/>
    <s v="Theo Reese"/>
    <s v="Long Beach"/>
    <s v="NY"/>
    <x v="125"/>
    <n v="1"/>
    <n v="1680.99"/>
    <s v="Surly Straggler 650b - 2016"/>
    <s v="Cyclocross Bicycles"/>
    <n v="2"/>
    <s v="Venita Daniel"/>
  </r>
  <r>
    <n v="257"/>
    <s v="Joeann Garrison"/>
    <s v="Ontario"/>
    <s v="CA"/>
    <x v="126"/>
    <n v="2"/>
    <n v="539.98"/>
    <s v="Electra Cruiser 1 (24-Inch) - 2016"/>
    <s v="Cruisers Bicycles"/>
    <n v="1"/>
    <s v="Genna Serrano"/>
  </r>
  <r>
    <n v="257"/>
    <s v="Joeann Garrison"/>
    <s v="Ontario"/>
    <s v="CA"/>
    <x v="126"/>
    <n v="1"/>
    <n v="529.99"/>
    <s v="Electra Moto 1 - 2016"/>
    <s v="Cruisers Bicycles"/>
    <n v="1"/>
    <s v="Genna Serrano"/>
  </r>
  <r>
    <n v="257"/>
    <s v="Joeann Garrison"/>
    <s v="Ontario"/>
    <s v="CA"/>
    <x v="126"/>
    <n v="2"/>
    <n v="3098"/>
    <s v="Surly Straggler - 2016"/>
    <s v="Cyclocross Bicycles"/>
    <n v="1"/>
    <s v="Genna Serrano"/>
  </r>
  <r>
    <n v="257"/>
    <s v="Joeann Garrison"/>
    <s v="Ontario"/>
    <s v="CA"/>
    <x v="126"/>
    <n v="2"/>
    <n v="3599.98"/>
    <s v="Trek Remedy 29 Carbon Frameset - 2016"/>
    <s v="Mountain Bikes"/>
    <n v="1"/>
    <s v="Genna Serrano"/>
  </r>
  <r>
    <n v="258"/>
    <s v="Cecil Hopper"/>
    <s v="Central Islip"/>
    <s v="NY"/>
    <x v="127"/>
    <n v="1"/>
    <n v="449"/>
    <s v="Pure Cycles Western 3-Speed - Women's - 2015/2016"/>
    <s v="Cruisers Bicycles"/>
    <n v="2"/>
    <s v="Venita Daniel"/>
  </r>
  <r>
    <n v="258"/>
    <s v="Cecil Hopper"/>
    <s v="Central Islip"/>
    <s v="NY"/>
    <x v="127"/>
    <n v="1"/>
    <n v="449"/>
    <s v="Pure Cycles William 3-Speed - 2016"/>
    <s v="Cruisers Bicycles"/>
    <n v="2"/>
    <s v="Venita Daniel"/>
  </r>
  <r>
    <n v="258"/>
    <s v="Cecil Hopper"/>
    <s v="Central Islip"/>
    <s v="NY"/>
    <x v="127"/>
    <n v="1"/>
    <n v="2899.99"/>
    <s v="Trek Fuel EX 8 29 - 2016"/>
    <s v="Mountain Bikes"/>
    <n v="2"/>
    <s v="Venita Daniel"/>
  </r>
  <r>
    <n v="258"/>
    <s v="Cecil Hopper"/>
    <s v="Central Islip"/>
    <s v="NY"/>
    <x v="127"/>
    <n v="2"/>
    <n v="3599.98"/>
    <s v="Trek Remedy 29 Carbon Frameset - 2016"/>
    <s v="Mountain Bikes"/>
    <n v="2"/>
    <s v="Venita Daniel"/>
  </r>
  <r>
    <n v="259"/>
    <s v="Ginette Edwards"/>
    <s v="Baldwin"/>
    <s v="NY"/>
    <x v="127"/>
    <n v="1"/>
    <n v="599.99"/>
    <s v="Electra Townie Original 7D EQ - 2016"/>
    <s v="Comfort Bicycles"/>
    <n v="2"/>
    <s v="Venita Daniel"/>
  </r>
  <r>
    <n v="259"/>
    <s v="Ginette Edwards"/>
    <s v="Baldwin"/>
    <s v="NY"/>
    <x v="127"/>
    <n v="2"/>
    <n v="1499.98"/>
    <s v="Ritchey Timberwolf Frameset - 2016"/>
    <s v="Mountain Bikes"/>
    <n v="2"/>
    <s v="Venita Daniel"/>
  </r>
  <r>
    <n v="259"/>
    <s v="Ginette Edwards"/>
    <s v="Baldwin"/>
    <s v="NY"/>
    <x v="127"/>
    <n v="2"/>
    <n v="939.98"/>
    <s v="Surly Ice Cream Truck Frameset - 2016"/>
    <s v="Mountain Bikes"/>
    <n v="2"/>
    <s v="Venita Daniel"/>
  </r>
  <r>
    <n v="259"/>
    <s v="Ginette Edwards"/>
    <s v="Baldwin"/>
    <s v="NY"/>
    <x v="127"/>
    <n v="1"/>
    <n v="2899.99"/>
    <s v="Trek Fuel EX 8 29 - 2016"/>
    <s v="Mountain Bikes"/>
    <n v="2"/>
    <s v="Venita Daniel"/>
  </r>
  <r>
    <n v="260"/>
    <s v="Yvette Rogers"/>
    <s v="Franklin Square"/>
    <s v="NY"/>
    <x v="127"/>
    <n v="2"/>
    <n v="599.98"/>
    <s v="Electra Girl's Hawaii 1 (20-inch) - 2015/2016"/>
    <s v="Children Bicycles"/>
    <n v="2"/>
    <s v="Marcelene Boyer"/>
  </r>
  <r>
    <n v="260"/>
    <s v="Yvette Rogers"/>
    <s v="Franklin Square"/>
    <s v="NY"/>
    <x v="127"/>
    <n v="2"/>
    <n v="1099.98"/>
    <s v="Electra Townie Original 21D - 2016"/>
    <s v="Comfort Bicycles"/>
    <n v="2"/>
    <s v="Marcelene Boyer"/>
  </r>
  <r>
    <n v="260"/>
    <s v="Yvette Rogers"/>
    <s v="Franklin Square"/>
    <s v="NY"/>
    <x v="127"/>
    <n v="1"/>
    <n v="1549"/>
    <s v="Surly Straggler - 2016"/>
    <s v="Cyclocross Bicycles"/>
    <n v="2"/>
    <s v="Marcelene Boyer"/>
  </r>
  <r>
    <n v="261"/>
    <s v="Pasquale Hogan"/>
    <s v="Vista"/>
    <s v="CA"/>
    <x v="128"/>
    <n v="1"/>
    <n v="269.99"/>
    <s v="Electra Girl's Hawaii 1 (16-inch) - 2015/2016"/>
    <s v="Cruisers Bicycles"/>
    <n v="1"/>
    <s v="Mireya Copeland"/>
  </r>
  <r>
    <n v="261"/>
    <s v="Pasquale Hogan"/>
    <s v="Vista"/>
    <s v="CA"/>
    <x v="128"/>
    <n v="2"/>
    <n v="1199.98"/>
    <s v="Electra Townie Original 7D EQ - 2016"/>
    <s v="Cruisers Bicycles"/>
    <n v="1"/>
    <s v="Mireya Copeland"/>
  </r>
  <r>
    <n v="261"/>
    <s v="Pasquale Hogan"/>
    <s v="Vista"/>
    <s v="CA"/>
    <x v="128"/>
    <n v="2"/>
    <n v="858"/>
    <s v="Pure Cycles Vine 8-Speed - 2016"/>
    <s v="Cruisers Bicycles"/>
    <n v="1"/>
    <s v="Mireya Copeland"/>
  </r>
  <r>
    <n v="262"/>
    <s v="Matilda Larson"/>
    <s v="Harlingen"/>
    <s v="TX"/>
    <x v="128"/>
    <n v="1"/>
    <n v="749.99"/>
    <s v="Ritchey Timberwolf Frameset - 2016"/>
    <s v="Mountain Bikes"/>
    <n v="3"/>
    <s v="Layla Terrell"/>
  </r>
  <r>
    <n v="262"/>
    <s v="Matilda Larson"/>
    <s v="Harlingen"/>
    <s v="TX"/>
    <x v="128"/>
    <n v="2"/>
    <n v="5999.98"/>
    <s v="Trek Conduit+ - 2016"/>
    <s v="Electric Bikes"/>
    <n v="3"/>
    <s v="Layla Terrell"/>
  </r>
  <r>
    <n v="263"/>
    <s v="Ai Forbes"/>
    <s v="Franklin Square"/>
    <s v="NY"/>
    <x v="129"/>
    <n v="2"/>
    <n v="1499.98"/>
    <s v="Ritchey Timberwolf Frameset - 2016"/>
    <s v="Mountain Bikes"/>
    <n v="2"/>
    <s v="Marcelene Boyer"/>
  </r>
  <r>
    <n v="263"/>
    <s v="Ai Forbes"/>
    <s v="Franklin Square"/>
    <s v="NY"/>
    <x v="129"/>
    <n v="1"/>
    <n v="999.99"/>
    <s v="Surly Wednesday Frameset - 2016"/>
    <s v="Mountain Bikes"/>
    <n v="2"/>
    <s v="Marcelene Boyer"/>
  </r>
  <r>
    <n v="263"/>
    <s v="Ai Forbes"/>
    <s v="Franklin Square"/>
    <s v="NY"/>
    <x v="129"/>
    <n v="1"/>
    <n v="2999.99"/>
    <s v="Trek Conduit+ - 2016"/>
    <s v="Electric Bikes"/>
    <n v="2"/>
    <s v="Marcelene Boyer"/>
  </r>
  <r>
    <n v="264"/>
    <s v="Charolette Rice"/>
    <s v="Sacramento"/>
    <s v="CA"/>
    <x v="130"/>
    <n v="2"/>
    <n v="1059.98"/>
    <s v="Electra Moto 1 - 2016"/>
    <s v="Cruisers Bicycles"/>
    <n v="1"/>
    <s v="Genna Serrano"/>
  </r>
  <r>
    <n v="264"/>
    <s v="Charolette Rice"/>
    <s v="Sacramento"/>
    <s v="CA"/>
    <x v="130"/>
    <n v="2"/>
    <n v="1099.98"/>
    <s v="Electra Townie Original 21D - 2016"/>
    <s v="Comfort Bicycles"/>
    <n v="1"/>
    <s v="Genna Serrano"/>
  </r>
  <r>
    <n v="264"/>
    <s v="Charolette Rice"/>
    <s v="Sacramento"/>
    <s v="CA"/>
    <x v="130"/>
    <n v="1"/>
    <n v="1549"/>
    <s v="Surly Straggler - 2016"/>
    <s v="Cyclocross Bicycles"/>
    <n v="1"/>
    <s v="Genna Serrano"/>
  </r>
  <r>
    <n v="264"/>
    <s v="Charolette Rice"/>
    <s v="Sacramento"/>
    <s v="CA"/>
    <x v="130"/>
    <n v="2"/>
    <n v="1999.98"/>
    <s v="Surly Wednesday Frameset - 2016"/>
    <s v="Mountain Bikes"/>
    <n v="1"/>
    <s v="Genna Serrano"/>
  </r>
  <r>
    <n v="265"/>
    <s v="Arnita Thomas"/>
    <s v="Orchard Park"/>
    <s v="NY"/>
    <x v="130"/>
    <n v="2"/>
    <n v="5999.98"/>
    <s v="Trek Conduit+ - 2016"/>
    <s v="Electric Bikes"/>
    <n v="2"/>
    <s v="Venita Daniel"/>
  </r>
  <r>
    <n v="266"/>
    <s v="Lurline Rivers"/>
    <s v="Howard Beach"/>
    <s v="NY"/>
    <x v="130"/>
    <n v="1"/>
    <n v="499.99"/>
    <s v="Electra Townie Original 7D - 2015/2016"/>
    <s v="Comfort Bicycles"/>
    <n v="2"/>
    <s v="Venita Daniel"/>
  </r>
  <r>
    <n v="266"/>
    <s v="Lurline Rivers"/>
    <s v="Howard Beach"/>
    <s v="NY"/>
    <x v="130"/>
    <n v="1"/>
    <n v="449"/>
    <s v="Pure Cycles William 3-Speed - 2016"/>
    <s v="Cruisers Bicycles"/>
    <n v="2"/>
    <s v="Venita Daniel"/>
  </r>
  <r>
    <n v="266"/>
    <s v="Lurline Rivers"/>
    <s v="Howard Beach"/>
    <s v="NY"/>
    <x v="130"/>
    <n v="2"/>
    <n v="939.98"/>
    <s v="Surly Ice Cream Truck Frameset - 2016"/>
    <s v="Mountain Bikes"/>
    <n v="2"/>
    <s v="Venita Daniel"/>
  </r>
  <r>
    <n v="267"/>
    <s v="Randolph Chase"/>
    <s v="San Lorenzo"/>
    <s v="CA"/>
    <x v="131"/>
    <n v="1"/>
    <n v="269.99"/>
    <s v="Electra Cruiser 1 (24-Inch) - 2016"/>
    <s v="Children Bicycles"/>
    <n v="1"/>
    <s v="Genna Serrano"/>
  </r>
  <r>
    <n v="267"/>
    <s v="Randolph Chase"/>
    <s v="San Lorenzo"/>
    <s v="CA"/>
    <x v="131"/>
    <n v="2"/>
    <n v="539.98"/>
    <s v="Electra Girl's Hawaii 1 (16-inch) - 2015/2016"/>
    <s v="Children Bicycles"/>
    <n v="1"/>
    <s v="Genna Serrano"/>
  </r>
  <r>
    <n v="267"/>
    <s v="Randolph Chase"/>
    <s v="San Lorenzo"/>
    <s v="CA"/>
    <x v="131"/>
    <n v="2"/>
    <n v="599.98"/>
    <s v="Electra Girl's Hawaii 1 (20-inch) - 2015/2016"/>
    <s v="Children Bicycles"/>
    <n v="1"/>
    <s v="Genna Serrano"/>
  </r>
  <r>
    <n v="267"/>
    <s v="Randolph Chase"/>
    <s v="San Lorenzo"/>
    <s v="CA"/>
    <x v="131"/>
    <n v="1"/>
    <n v="549.99"/>
    <s v="Electra Townie Original 21D - 2016"/>
    <s v="Comfort Bicycles"/>
    <n v="1"/>
    <s v="Genna Serrano"/>
  </r>
  <r>
    <n v="267"/>
    <s v="Randolph Chase"/>
    <s v="San Lorenzo"/>
    <s v="CA"/>
    <x v="131"/>
    <n v="2"/>
    <n v="7999.98"/>
    <s v="Trek Slash 8 27.5 - 2016"/>
    <s v="Mountain Bikes"/>
    <n v="1"/>
    <s v="Genna Serrano"/>
  </r>
  <r>
    <n v="268"/>
    <s v="Shery Randolph"/>
    <s v="Ontario"/>
    <s v="CA"/>
    <x v="131"/>
    <n v="2"/>
    <n v="939.98"/>
    <s v="Surly Ice Cream Truck Frameset - 2016"/>
    <s v="Mountain Bikes"/>
    <n v="1"/>
    <s v="Genna Serrano"/>
  </r>
  <r>
    <n v="268"/>
    <s v="Shery Randolph"/>
    <s v="Ontario"/>
    <s v="CA"/>
    <x v="131"/>
    <n v="1"/>
    <n v="2999.99"/>
    <s v="Trek Conduit+ - 2016"/>
    <s v="Electric Bikes"/>
    <n v="1"/>
    <s v="Genna Serrano"/>
  </r>
  <r>
    <n v="268"/>
    <s v="Shery Randolph"/>
    <s v="Ontario"/>
    <s v="CA"/>
    <x v="131"/>
    <n v="1"/>
    <n v="3999.99"/>
    <s v="Trek Slash 8 27.5 - 2016"/>
    <s v="Mountain Bikes"/>
    <n v="1"/>
    <s v="Genna Serrano"/>
  </r>
  <r>
    <n v="269"/>
    <s v="Terrell Mathis"/>
    <s v="Selden"/>
    <s v="NY"/>
    <x v="132"/>
    <n v="2"/>
    <n v="599.98"/>
    <s v="Electra Girl's Hawaii 1 (20-inch) - 2015/2016"/>
    <s v="Children Bicycles"/>
    <n v="2"/>
    <s v="Marcelene Boyer"/>
  </r>
  <r>
    <n v="269"/>
    <s v="Terrell Mathis"/>
    <s v="Selden"/>
    <s v="NY"/>
    <x v="132"/>
    <n v="1"/>
    <n v="1320.99"/>
    <s v="Heller Shagamaw Frame - 2016"/>
    <s v="Mountain Bikes"/>
    <n v="2"/>
    <s v="Marcelene Boyer"/>
  </r>
  <r>
    <n v="269"/>
    <s v="Terrell Mathis"/>
    <s v="Selden"/>
    <s v="NY"/>
    <x v="132"/>
    <n v="1"/>
    <n v="449"/>
    <s v="Pure Cycles Western 3-Speed - Women's - 2015/2016"/>
    <s v="Cruisers Bicycles"/>
    <n v="2"/>
    <s v="Marcelene Boyer"/>
  </r>
  <r>
    <n v="269"/>
    <s v="Terrell Mathis"/>
    <s v="Selden"/>
    <s v="NY"/>
    <x v="132"/>
    <n v="1"/>
    <n v="999.99"/>
    <s v="Surly Wednesday Frameset - 2016"/>
    <s v="Mountain Bikes"/>
    <n v="2"/>
    <s v="Marcelene Boyer"/>
  </r>
  <r>
    <n v="270"/>
    <s v="Ethelyn Ray"/>
    <s v="Garden City"/>
    <s v="NY"/>
    <x v="132"/>
    <n v="1"/>
    <n v="529.99"/>
    <s v="Electra Moto 1 - 2016"/>
    <s v="Cruisers Bicycles"/>
    <n v="2"/>
    <s v="Venita Daniel"/>
  </r>
  <r>
    <n v="270"/>
    <s v="Ethelyn Ray"/>
    <s v="Garden City"/>
    <s v="NY"/>
    <x v="132"/>
    <n v="2"/>
    <n v="999.98"/>
    <s v="Electra Townie Original 7D - 2015/2016"/>
    <s v="Comfort Bicycles"/>
    <n v="2"/>
    <s v="Venita Daniel"/>
  </r>
  <r>
    <n v="271"/>
    <s v="Christoper Mccall"/>
    <s v="Bay Shore"/>
    <s v="NY"/>
    <x v="133"/>
    <n v="1"/>
    <n v="269.99"/>
    <s v="Electra Cruiser 1 (24-Inch) - 2016"/>
    <s v="Cruisers Bicycles"/>
    <n v="2"/>
    <s v="Venita Daniel"/>
  </r>
  <r>
    <n v="271"/>
    <s v="Christoper Mccall"/>
    <s v="Bay Shore"/>
    <s v="NY"/>
    <x v="133"/>
    <n v="2"/>
    <n v="939.98"/>
    <s v="Surly Ice Cream Truck Frameset - 2016"/>
    <s v="Mountain Bikes"/>
    <n v="2"/>
    <s v="Venita Daniel"/>
  </r>
  <r>
    <n v="271"/>
    <s v="Christoper Mccall"/>
    <s v="Bay Shore"/>
    <s v="NY"/>
    <x v="133"/>
    <n v="2"/>
    <n v="3361.98"/>
    <s v="Surly Straggler 650b - 2016"/>
    <s v="Cyclocross Bicycles"/>
    <n v="2"/>
    <s v="Venita Daniel"/>
  </r>
  <r>
    <n v="271"/>
    <s v="Christoper Mccall"/>
    <s v="Bay Shore"/>
    <s v="NY"/>
    <x v="133"/>
    <n v="2"/>
    <n v="7999.98"/>
    <s v="Trek Slash 8 27.5 - 2016"/>
    <s v="Mountain Bikes"/>
    <n v="2"/>
    <s v="Venita Daniel"/>
  </r>
  <r>
    <n v="272"/>
    <s v="Ezra Fowler"/>
    <s v="Nanuet"/>
    <s v="NY"/>
    <x v="134"/>
    <n v="2"/>
    <n v="1499.98"/>
    <s v="Ritchey Timberwolf Frameset - 2016"/>
    <s v="Mountain Bikes"/>
    <n v="2"/>
    <s v="Venita Daniel"/>
  </r>
  <r>
    <n v="272"/>
    <s v="Ezra Fowler"/>
    <s v="Nanuet"/>
    <s v="NY"/>
    <x v="134"/>
    <n v="1"/>
    <n v="1680.99"/>
    <s v="Surly Straggler 650b - 2016"/>
    <s v="Cyclocross Bicycles"/>
    <n v="2"/>
    <s v="Venita Daniel"/>
  </r>
  <r>
    <n v="273"/>
    <s v="Tona Velasquez"/>
    <s v="Whitestone"/>
    <s v="NY"/>
    <x v="135"/>
    <n v="1"/>
    <n v="269.99"/>
    <s v="Electra Cruiser 1 (24-Inch) - 2016"/>
    <s v="Children Bicycles"/>
    <n v="2"/>
    <s v="Venita Daniel"/>
  </r>
  <r>
    <n v="274"/>
    <s v="Octavia Case"/>
    <s v="New York"/>
    <s v="NY"/>
    <x v="136"/>
    <n v="2"/>
    <n v="999.98"/>
    <s v="Electra Townie Original 7D - 2015/2016"/>
    <s v="Comfort Bicycles"/>
    <n v="2"/>
    <s v="Venita Daniel"/>
  </r>
  <r>
    <n v="274"/>
    <s v="Octavia Case"/>
    <s v="New York"/>
    <s v="NY"/>
    <x v="136"/>
    <n v="2"/>
    <n v="3361.98"/>
    <s v="Surly Straggler 650b - 2016"/>
    <s v="Cyclocross Bicycles"/>
    <n v="2"/>
    <s v="Venita Daniel"/>
  </r>
  <r>
    <n v="274"/>
    <s v="Octavia Case"/>
    <s v="New York"/>
    <s v="NY"/>
    <x v="136"/>
    <n v="2"/>
    <n v="5999.98"/>
    <s v="Trek Conduit+ - 2016"/>
    <s v="Electric Bikes"/>
    <n v="2"/>
    <s v="Venita Daniel"/>
  </r>
  <r>
    <n v="275"/>
    <s v="Rozanne Reyes"/>
    <s v="Garden City"/>
    <s v="NY"/>
    <x v="136"/>
    <n v="1"/>
    <n v="499.99"/>
    <s v="Electra Townie Original 7D - 2015/2016"/>
    <s v="Comfort Bicycles"/>
    <n v="2"/>
    <s v="Venita Daniel"/>
  </r>
  <r>
    <n v="275"/>
    <s v="Rozanne Reyes"/>
    <s v="Garden City"/>
    <s v="NY"/>
    <x v="136"/>
    <n v="1"/>
    <n v="449"/>
    <s v="Pure Cycles Western 3-Speed - Women's - 2015/2016"/>
    <s v="Cruisers Bicycles"/>
    <n v="2"/>
    <s v="Venita Daniel"/>
  </r>
  <r>
    <n v="275"/>
    <s v="Rozanne Reyes"/>
    <s v="Garden City"/>
    <s v="NY"/>
    <x v="136"/>
    <n v="2"/>
    <n v="7999.98"/>
    <s v="Trek Slash 8 27.5 - 2016"/>
    <s v="Mountain Bikes"/>
    <n v="2"/>
    <s v="Venita Daniel"/>
  </r>
  <r>
    <n v="276"/>
    <s v="Magali Dixon"/>
    <s v="Troy"/>
    <s v="NY"/>
    <x v="137"/>
    <n v="1"/>
    <n v="429"/>
    <s v="Pure Cycles Vine 8-Speed - 2016"/>
    <s v="Cruisers Bicycles"/>
    <n v="2"/>
    <s v="Marcelene Boyer"/>
  </r>
  <r>
    <n v="276"/>
    <s v="Magali Dixon"/>
    <s v="Troy"/>
    <s v="NY"/>
    <x v="137"/>
    <n v="2"/>
    <n v="1999.98"/>
    <s v="Surly Wednesday Frameset - 2016"/>
    <s v="Mountain Bikes"/>
    <n v="2"/>
    <s v="Marcelene Boyer"/>
  </r>
  <r>
    <n v="276"/>
    <s v="Magali Dixon"/>
    <s v="Troy"/>
    <s v="NY"/>
    <x v="137"/>
    <n v="2"/>
    <n v="5999.98"/>
    <s v="Trek Conduit+ - 2016"/>
    <s v="Electric Bikes"/>
    <n v="2"/>
    <s v="Marcelene Boyer"/>
  </r>
  <r>
    <n v="277"/>
    <s v="Thad Castro"/>
    <s v="Brentwood"/>
    <s v="NY"/>
    <x v="138"/>
    <n v="2"/>
    <n v="539.98"/>
    <s v="Electra Cruiser 1 (24-Inch) - 2016"/>
    <s v="Cruisers Bicycles"/>
    <n v="2"/>
    <s v="Venita Daniel"/>
  </r>
  <r>
    <n v="277"/>
    <s v="Thad Castro"/>
    <s v="Brentwood"/>
    <s v="NY"/>
    <x v="138"/>
    <n v="2"/>
    <n v="1199.98"/>
    <s v="Electra Townie Original 7D EQ - Women's - 2016"/>
    <s v="Cruisers Bicycles"/>
    <n v="2"/>
    <s v="Venita Daniel"/>
  </r>
  <r>
    <n v="277"/>
    <s v="Thad Castro"/>
    <s v="Brentwood"/>
    <s v="NY"/>
    <x v="138"/>
    <n v="2"/>
    <n v="939.98"/>
    <s v="Surly Ice Cream Truck Frameset - 2016"/>
    <s v="Mountain Bikes"/>
    <n v="2"/>
    <s v="Venita Daniel"/>
  </r>
  <r>
    <n v="278"/>
    <s v="Raven Curtis"/>
    <s v="Lawndale"/>
    <s v="CA"/>
    <x v="139"/>
    <n v="1"/>
    <n v="269.99"/>
    <s v="Electra Cruiser 1 (24-Inch) - 2016"/>
    <s v="Cruisers Bicycles"/>
    <n v="1"/>
    <s v="Genna Serrano"/>
  </r>
  <r>
    <n v="278"/>
    <s v="Raven Curtis"/>
    <s v="Lawndale"/>
    <s v="CA"/>
    <x v="139"/>
    <n v="1"/>
    <n v="599.99"/>
    <s v="Electra Townie Original 7D EQ - 2016"/>
    <s v="Cruisers Bicycles"/>
    <n v="1"/>
    <s v="Genna Serrano"/>
  </r>
  <r>
    <n v="278"/>
    <s v="Raven Curtis"/>
    <s v="Lawndale"/>
    <s v="CA"/>
    <x v="139"/>
    <n v="2"/>
    <n v="898"/>
    <s v="Pure Cycles William 3-Speed - 2016"/>
    <s v="Cruisers Bicycles"/>
    <n v="1"/>
    <s v="Genna Serrano"/>
  </r>
  <r>
    <n v="278"/>
    <s v="Raven Curtis"/>
    <s v="Lawndale"/>
    <s v="CA"/>
    <x v="139"/>
    <n v="2"/>
    <n v="3361.98"/>
    <s v="Surly Straggler 650b - 2016"/>
    <s v="Cyclocross Bicycles"/>
    <n v="1"/>
    <s v="Genna Serrano"/>
  </r>
  <r>
    <n v="279"/>
    <s v="Rosalba O'neal"/>
    <s v="Mount Vernon"/>
    <s v="NY"/>
    <x v="140"/>
    <n v="1"/>
    <n v="499.99"/>
    <s v="Electra Townie Original 7D - 2015/2016"/>
    <s v="Comfort Bicycles"/>
    <n v="2"/>
    <s v="Marcelene Boyer"/>
  </r>
  <r>
    <n v="280"/>
    <s v="Tomeka Higgins"/>
    <s v="Poughkeepsie"/>
    <s v="NY"/>
    <x v="140"/>
    <n v="1"/>
    <n v="269.99"/>
    <s v="Electra Cruiser 1 (24-Inch) - 2016"/>
    <s v="Cruisers Bicycles"/>
    <n v="2"/>
    <s v="Venita Daniel"/>
  </r>
  <r>
    <n v="280"/>
    <s v="Tomeka Higgins"/>
    <s v="Poughkeepsie"/>
    <s v="NY"/>
    <x v="140"/>
    <n v="1"/>
    <n v="499.99"/>
    <s v="Electra Townie Original 7D - 2015/2016"/>
    <s v="Comfort Bicycles"/>
    <n v="2"/>
    <s v="Venita Daniel"/>
  </r>
  <r>
    <n v="280"/>
    <s v="Tomeka Higgins"/>
    <s v="Poughkeepsie"/>
    <s v="NY"/>
    <x v="140"/>
    <n v="2"/>
    <n v="1199.98"/>
    <s v="Electra Townie Original 7D EQ - 2016"/>
    <s v="Comfort Bicycles"/>
    <n v="2"/>
    <s v="Venita Daniel"/>
  </r>
  <r>
    <n v="281"/>
    <s v="Cris Dunn"/>
    <s v="Pittsford"/>
    <s v="NY"/>
    <x v="140"/>
    <n v="1"/>
    <n v="269.99"/>
    <s v="Electra Girl's Hawaii 1 (16-inch) - 2015/2016"/>
    <s v="Children Bicycles"/>
    <n v="2"/>
    <s v="Venita Daniel"/>
  </r>
  <r>
    <n v="281"/>
    <s v="Cris Dunn"/>
    <s v="Pittsford"/>
    <s v="NY"/>
    <x v="140"/>
    <n v="2"/>
    <n v="539.98"/>
    <s v="Electra Girl's Hawaii 1 (16-inch) - 2015/2016"/>
    <s v="Cruisers Bicycles"/>
    <n v="2"/>
    <s v="Venita Daniel"/>
  </r>
  <r>
    <n v="281"/>
    <s v="Cris Dunn"/>
    <s v="Pittsford"/>
    <s v="NY"/>
    <x v="140"/>
    <n v="2"/>
    <n v="7999.98"/>
    <s v="Trek Slash 8 27.5 - 2016"/>
    <s v="Mountain Bikes"/>
    <n v="2"/>
    <s v="Venita Daniel"/>
  </r>
  <r>
    <n v="282"/>
    <s v="Regina Burns"/>
    <s v="Garland"/>
    <s v="TX"/>
    <x v="141"/>
    <n v="2"/>
    <n v="1199.98"/>
    <s v="Electra Townie Original 7D EQ - 2016"/>
    <s v="Cruisers Bicycles"/>
    <n v="3"/>
    <s v="Layla Terrell"/>
  </r>
  <r>
    <n v="282"/>
    <s v="Regina Burns"/>
    <s v="Garland"/>
    <s v="TX"/>
    <x v="141"/>
    <n v="1"/>
    <n v="599.99"/>
    <s v="Electra Townie Original 7D EQ - Women's - 2016"/>
    <s v="Cruisers Bicycles"/>
    <n v="3"/>
    <s v="Layla Terrell"/>
  </r>
  <r>
    <n v="282"/>
    <s v="Regina Burns"/>
    <s v="Garland"/>
    <s v="TX"/>
    <x v="141"/>
    <n v="2"/>
    <n v="1999.98"/>
    <s v="Surly Wednesday Frameset - 2016"/>
    <s v="Mountain Bikes"/>
    <n v="3"/>
    <s v="Layla Terrell"/>
  </r>
  <r>
    <n v="282"/>
    <s v="Regina Burns"/>
    <s v="Garland"/>
    <s v="TX"/>
    <x v="141"/>
    <n v="2"/>
    <n v="7999.98"/>
    <s v="Trek Slash 8 27.5 - 2016"/>
    <s v="Mountain Bikes"/>
    <n v="3"/>
    <s v="Layla Terrell"/>
  </r>
  <r>
    <n v="283"/>
    <s v="Olevia Pitts"/>
    <s v="Redondo Beach"/>
    <s v="CA"/>
    <x v="142"/>
    <n v="2"/>
    <n v="1199.98"/>
    <s v="Electra Townie Original 7D EQ - 2016"/>
    <s v="Cruisers Bicycles"/>
    <n v="1"/>
    <s v="Mireya Copeland"/>
  </r>
  <r>
    <n v="283"/>
    <s v="Olevia Pitts"/>
    <s v="Redondo Beach"/>
    <s v="CA"/>
    <x v="142"/>
    <n v="1"/>
    <n v="2999.99"/>
    <s v="Trek Conduit+ - 2016"/>
    <s v="Electric Bikes"/>
    <n v="1"/>
    <s v="Mireya Copeland"/>
  </r>
  <r>
    <n v="284"/>
    <s v="Inger Jennings"/>
    <s v="Patchogue"/>
    <s v="NY"/>
    <x v="142"/>
    <n v="2"/>
    <n v="1099.98"/>
    <s v="Electra Townie Original 21D - 2016"/>
    <s v="Comfort Bicycles"/>
    <n v="2"/>
    <s v="Venita Daniel"/>
  </r>
  <r>
    <n v="284"/>
    <s v="Inger Jennings"/>
    <s v="Patchogue"/>
    <s v="NY"/>
    <x v="142"/>
    <n v="1"/>
    <n v="599.99"/>
    <s v="Electra Townie Original 7D EQ - Women's - 2016"/>
    <s v="Cruisers Bicycles"/>
    <n v="2"/>
    <s v="Venita Daniel"/>
  </r>
  <r>
    <n v="285"/>
    <s v="Justin Newton"/>
    <s v="Apple Valley"/>
    <s v="CA"/>
    <x v="143"/>
    <n v="1"/>
    <n v="549.99"/>
    <s v="Electra Townie Original 21D - 2016"/>
    <s v="Cruisers Bicycles"/>
    <n v="1"/>
    <s v="Mireya Copeland"/>
  </r>
  <r>
    <n v="285"/>
    <s v="Justin Newton"/>
    <s v="Apple Valley"/>
    <s v="CA"/>
    <x v="143"/>
    <n v="2"/>
    <n v="1199.98"/>
    <s v="Electra Townie Original 7D EQ - 2016"/>
    <s v="Cruisers Bicycles"/>
    <n v="1"/>
    <s v="Mireya Copeland"/>
  </r>
  <r>
    <n v="285"/>
    <s v="Justin Newton"/>
    <s v="Apple Valley"/>
    <s v="CA"/>
    <x v="143"/>
    <n v="1"/>
    <n v="749.99"/>
    <s v="Ritchey Timberwolf Frameset - 2016"/>
    <s v="Mountain Bikes"/>
    <n v="1"/>
    <s v="Mireya Copeland"/>
  </r>
  <r>
    <n v="286"/>
    <s v="Latasha Stanley"/>
    <s v="Rockville Centre"/>
    <s v="NY"/>
    <x v="143"/>
    <n v="2"/>
    <n v="539.98"/>
    <s v="Electra Cruiser 1 (24-Inch) - 2016"/>
    <s v="Children Bicycles"/>
    <n v="2"/>
    <s v="Marcelene Boyer"/>
  </r>
  <r>
    <n v="286"/>
    <s v="Latasha Stanley"/>
    <s v="Rockville Centre"/>
    <s v="NY"/>
    <x v="143"/>
    <n v="2"/>
    <n v="1199.98"/>
    <s v="Electra Townie Original 7D EQ - 2016"/>
    <s v="Comfort Bicycles"/>
    <n v="2"/>
    <s v="Marcelene Boyer"/>
  </r>
  <r>
    <n v="286"/>
    <s v="Latasha Stanley"/>
    <s v="Rockville Centre"/>
    <s v="NY"/>
    <x v="143"/>
    <n v="2"/>
    <n v="1199.98"/>
    <s v="Electra Townie Original 7D EQ - 2016"/>
    <s v="Cruisers Bicycles"/>
    <n v="2"/>
    <s v="Marcelene Boyer"/>
  </r>
  <r>
    <n v="286"/>
    <s v="Latasha Stanley"/>
    <s v="Rockville Centre"/>
    <s v="NY"/>
    <x v="143"/>
    <n v="1"/>
    <n v="3999.99"/>
    <s v="Trek Slash 8 27.5 - 2016"/>
    <s v="Mountain Bikes"/>
    <n v="2"/>
    <s v="Marcelene Boyer"/>
  </r>
  <r>
    <n v="287"/>
    <s v="Delbert Wilkins"/>
    <s v="Coram"/>
    <s v="NY"/>
    <x v="143"/>
    <n v="1"/>
    <n v="599.99"/>
    <s v="Electra Townie Original 7D EQ - Women's - 2016"/>
    <s v="Cruisers Bicycles"/>
    <n v="2"/>
    <s v="Marcelene Boyer"/>
  </r>
  <r>
    <n v="287"/>
    <s v="Delbert Wilkins"/>
    <s v="Coram"/>
    <s v="NY"/>
    <x v="143"/>
    <n v="1"/>
    <n v="1320.99"/>
    <s v="Heller Shagamaw Frame - 2016"/>
    <s v="Mountain Bikes"/>
    <n v="2"/>
    <s v="Marcelene Boyer"/>
  </r>
  <r>
    <n v="287"/>
    <s v="Delbert Wilkins"/>
    <s v="Coram"/>
    <s v="NY"/>
    <x v="143"/>
    <n v="1"/>
    <n v="749.99"/>
    <s v="Ritchey Timberwolf Frameset - 2016"/>
    <s v="Mountain Bikes"/>
    <n v="2"/>
    <s v="Marcelene Boyer"/>
  </r>
  <r>
    <n v="287"/>
    <s v="Delbert Wilkins"/>
    <s v="Coram"/>
    <s v="NY"/>
    <x v="143"/>
    <n v="1"/>
    <n v="1549"/>
    <s v="Surly Straggler - 2016"/>
    <s v="Cyclocross Bicycles"/>
    <n v="2"/>
    <s v="Marcelene Boyer"/>
  </r>
  <r>
    <n v="288"/>
    <s v="Ouida Gregory"/>
    <s v="Merrick"/>
    <s v="NY"/>
    <x v="143"/>
    <n v="1"/>
    <n v="1549"/>
    <s v="Surly Straggler - 2016"/>
    <s v="Cyclocross Bicycles"/>
    <n v="2"/>
    <s v="Marcelene Boyer"/>
  </r>
  <r>
    <n v="288"/>
    <s v="Ouida Gregory"/>
    <s v="Merrick"/>
    <s v="NY"/>
    <x v="143"/>
    <n v="1"/>
    <n v="2899.99"/>
    <s v="Trek Fuel EX 8 29 - 2016"/>
    <s v="Mountain Bikes"/>
    <n v="2"/>
    <s v="Marcelene Boyer"/>
  </r>
  <r>
    <n v="288"/>
    <s v="Ouida Gregory"/>
    <s v="Merrick"/>
    <s v="NY"/>
    <x v="143"/>
    <n v="2"/>
    <n v="7999.98"/>
    <s v="Trek Slash 8 27.5 - 2016"/>
    <s v="Mountain Bikes"/>
    <n v="2"/>
    <s v="Marcelene Boyer"/>
  </r>
  <r>
    <n v="289"/>
    <s v="Phyllis Hill"/>
    <s v="Syosset"/>
    <s v="NY"/>
    <x v="144"/>
    <n v="1"/>
    <n v="269.99"/>
    <s v="Electra Cruiser 1 (24-Inch) - 2016"/>
    <s v="Cruisers Bicycles"/>
    <n v="2"/>
    <s v="Marcelene Boyer"/>
  </r>
  <r>
    <n v="289"/>
    <s v="Phyllis Hill"/>
    <s v="Syosset"/>
    <s v="NY"/>
    <x v="144"/>
    <n v="1"/>
    <n v="549.99"/>
    <s v="Electra Townie Original 21D - 2016"/>
    <s v="Comfort Bicycles"/>
    <n v="2"/>
    <s v="Marcelene Boyer"/>
  </r>
  <r>
    <n v="289"/>
    <s v="Phyllis Hill"/>
    <s v="Syosset"/>
    <s v="NY"/>
    <x v="144"/>
    <n v="1"/>
    <n v="429"/>
    <s v="Pure Cycles Vine 8-Speed - 2016"/>
    <s v="Cruisers Bicycles"/>
    <n v="2"/>
    <s v="Marcelene Boyer"/>
  </r>
  <r>
    <n v="290"/>
    <s v="Marni Bolton"/>
    <s v="Lancaster"/>
    <s v="NY"/>
    <x v="145"/>
    <n v="1"/>
    <n v="269.99"/>
    <s v="Electra Cruiser 1 (24-Inch) - 2016"/>
    <s v="Children Bicycles"/>
    <n v="2"/>
    <s v="Marcelene Boyer"/>
  </r>
  <r>
    <n v="290"/>
    <s v="Marni Bolton"/>
    <s v="Lancaster"/>
    <s v="NY"/>
    <x v="145"/>
    <n v="2"/>
    <n v="2641.98"/>
    <s v="Heller Shagamaw Frame - 2016"/>
    <s v="Mountain Bikes"/>
    <n v="2"/>
    <s v="Marcelene Boyer"/>
  </r>
  <r>
    <n v="290"/>
    <s v="Marni Bolton"/>
    <s v="Lancaster"/>
    <s v="NY"/>
    <x v="145"/>
    <n v="2"/>
    <n v="1499.98"/>
    <s v="Ritchey Timberwolf Frameset - 2016"/>
    <s v="Mountain Bikes"/>
    <n v="2"/>
    <s v="Marcelene Boyer"/>
  </r>
  <r>
    <n v="291"/>
    <s v="Alane Kennedy"/>
    <s v="Spring Valley"/>
    <s v="NY"/>
    <x v="146"/>
    <n v="2"/>
    <n v="539.98"/>
    <s v="Electra Cruiser 1 (24-Inch) - 2016"/>
    <s v="Children Bicycles"/>
    <n v="2"/>
    <s v="Marcelene Boyer"/>
  </r>
  <r>
    <n v="291"/>
    <s v="Alane Kennedy"/>
    <s v="Spring Valley"/>
    <s v="NY"/>
    <x v="146"/>
    <n v="2"/>
    <n v="939.98"/>
    <s v="Surly Ice Cream Truck Frameset - 2016"/>
    <s v="Mountain Bikes"/>
    <n v="2"/>
    <s v="Marcelene Boyer"/>
  </r>
  <r>
    <n v="292"/>
    <s v="Van Peters"/>
    <s v="Houston"/>
    <s v="TX"/>
    <x v="146"/>
    <n v="2"/>
    <n v="898"/>
    <s v="Pure Cycles Western 3-Speed - Women's - 2015/2016"/>
    <s v="Cruisers Bicycles"/>
    <n v="3"/>
    <s v="Layla Terrell"/>
  </r>
  <r>
    <n v="292"/>
    <s v="Van Peters"/>
    <s v="Houston"/>
    <s v="TX"/>
    <x v="146"/>
    <n v="2"/>
    <n v="3098"/>
    <s v="Surly Straggler - 2016"/>
    <s v="Cyclocross Bicycles"/>
    <n v="3"/>
    <s v="Layla Terrell"/>
  </r>
  <r>
    <n v="292"/>
    <s v="Van Peters"/>
    <s v="Houston"/>
    <s v="TX"/>
    <x v="146"/>
    <n v="1"/>
    <n v="2899.99"/>
    <s v="Trek Fuel EX 8 29 - 2016"/>
    <s v="Mountain Bikes"/>
    <n v="3"/>
    <s v="Layla Terrell"/>
  </r>
  <r>
    <n v="293"/>
    <s v="Rubye Mccall"/>
    <s v="Troy"/>
    <s v="NY"/>
    <x v="147"/>
    <n v="2"/>
    <n v="898"/>
    <s v="Pure Cycles William 3-Speed - 2016"/>
    <s v="Cruisers Bicycles"/>
    <n v="2"/>
    <s v="Venita Daniel"/>
  </r>
  <r>
    <n v="293"/>
    <s v="Rubye Mccall"/>
    <s v="Troy"/>
    <s v="NY"/>
    <x v="147"/>
    <n v="1"/>
    <n v="469.99"/>
    <s v="Surly Ice Cream Truck Frameset - 2016"/>
    <s v="Mountain Bikes"/>
    <n v="2"/>
    <s v="Venita Daniel"/>
  </r>
  <r>
    <n v="294"/>
    <s v="Lavona Austin"/>
    <s v="Utica"/>
    <s v="NY"/>
    <x v="148"/>
    <n v="1"/>
    <n v="269.99"/>
    <s v="Electra Girl's Hawaii 1 (16-inch) - 2015/2016"/>
    <s v="Cruisers Bicycles"/>
    <n v="2"/>
    <s v="Venita Daniel"/>
  </r>
  <r>
    <n v="294"/>
    <s v="Lavona Austin"/>
    <s v="Utica"/>
    <s v="NY"/>
    <x v="148"/>
    <n v="2"/>
    <n v="999.98"/>
    <s v="Electra Townie Original 7D - 2015/2016"/>
    <s v="Comfort Bicycles"/>
    <n v="2"/>
    <s v="Venita Daniel"/>
  </r>
  <r>
    <n v="294"/>
    <s v="Lavona Austin"/>
    <s v="Utica"/>
    <s v="NY"/>
    <x v="148"/>
    <n v="1"/>
    <n v="449"/>
    <s v="Pure Cycles Western 3-Speed - Women's - 2015/2016"/>
    <s v="Cruisers Bicycles"/>
    <n v="2"/>
    <s v="Venita Daniel"/>
  </r>
  <r>
    <n v="294"/>
    <s v="Lavona Austin"/>
    <s v="Utica"/>
    <s v="NY"/>
    <x v="148"/>
    <n v="2"/>
    <n v="7999.98"/>
    <s v="Trek Slash 8 27.5 - 2016"/>
    <s v="Mountain Bikes"/>
    <n v="2"/>
    <s v="Venita Daniel"/>
  </r>
  <r>
    <n v="295"/>
    <s v="Benny Bender"/>
    <s v="Elmont"/>
    <s v="NY"/>
    <x v="148"/>
    <n v="2"/>
    <n v="539.98"/>
    <s v="Electra Girl's Hawaii 1 (16-inch) - 2015/2016"/>
    <s v="Children Bicycles"/>
    <n v="2"/>
    <s v="Venita Daniel"/>
  </r>
  <r>
    <n v="296"/>
    <s v="Gabriela Warren"/>
    <s v="Long Beach"/>
    <s v="NY"/>
    <x v="149"/>
    <n v="2"/>
    <n v="1099.98"/>
    <s v="Electra Townie Original 21D - 2016"/>
    <s v="Cruisers Bicycles"/>
    <n v="2"/>
    <s v="Marcelene Boyer"/>
  </r>
  <r>
    <n v="296"/>
    <s v="Gabriela Warren"/>
    <s v="Long Beach"/>
    <s v="NY"/>
    <x v="149"/>
    <n v="2"/>
    <n v="999.98"/>
    <s v="Electra Townie Original 7D - 2015/2016"/>
    <s v="Comfort Bicycles"/>
    <n v="2"/>
    <s v="Marcelene Boyer"/>
  </r>
  <r>
    <n v="296"/>
    <s v="Gabriela Warren"/>
    <s v="Long Beach"/>
    <s v="NY"/>
    <x v="149"/>
    <n v="2"/>
    <n v="3361.98"/>
    <s v="Surly Straggler 650b - 2016"/>
    <s v="Cyclocross Bicycles"/>
    <n v="2"/>
    <s v="Marcelene Boyer"/>
  </r>
  <r>
    <n v="296"/>
    <s v="Gabriela Warren"/>
    <s v="Long Beach"/>
    <s v="NY"/>
    <x v="149"/>
    <n v="1"/>
    <n v="2999.99"/>
    <s v="Trek Conduit+ - 2016"/>
    <s v="Electric Bikes"/>
    <n v="2"/>
    <s v="Marcelene Boyer"/>
  </r>
  <r>
    <n v="297"/>
    <s v="Justina Jenkins"/>
    <s v="Shirley"/>
    <s v="NY"/>
    <x v="149"/>
    <n v="2"/>
    <n v="5799.98"/>
    <s v="Trek Fuel EX 8 29 - 2016"/>
    <s v="Mountain Bikes"/>
    <n v="2"/>
    <s v="Venita Daniel"/>
  </r>
  <r>
    <n v="298"/>
    <s v="Janna Hayden"/>
    <s v="Longview"/>
    <s v="TX"/>
    <x v="149"/>
    <n v="1"/>
    <n v="269.99"/>
    <s v="Electra Girl's Hawaii 1 (16-inch) - 2015/2016"/>
    <s v="Children Bicycles"/>
    <n v="3"/>
    <s v="Layla Terrell"/>
  </r>
  <r>
    <n v="298"/>
    <s v="Janna Hayden"/>
    <s v="Longview"/>
    <s v="TX"/>
    <x v="149"/>
    <n v="2"/>
    <n v="539.98"/>
    <s v="Electra Girl's Hawaii 1 (16-inch) - 2015/2016"/>
    <s v="Cruisers Bicycles"/>
    <n v="3"/>
    <s v="Layla Terrell"/>
  </r>
  <r>
    <n v="298"/>
    <s v="Janna Hayden"/>
    <s v="Longview"/>
    <s v="TX"/>
    <x v="149"/>
    <n v="1"/>
    <n v="299.99"/>
    <s v="Electra Girl's Hawaii 1 (20-inch) - 2015/2016"/>
    <s v="Children Bicycles"/>
    <n v="3"/>
    <s v="Layla Terrell"/>
  </r>
  <r>
    <n v="298"/>
    <s v="Janna Hayden"/>
    <s v="Longview"/>
    <s v="TX"/>
    <x v="149"/>
    <n v="2"/>
    <n v="939.98"/>
    <s v="Surly Ice Cream Truck Frameset - 2016"/>
    <s v="Mountain Bikes"/>
    <n v="3"/>
    <s v="Layla Terrell"/>
  </r>
  <r>
    <n v="298"/>
    <s v="Janna Hayden"/>
    <s v="Longview"/>
    <s v="TX"/>
    <x v="149"/>
    <n v="1"/>
    <n v="2999.99"/>
    <s v="Trek Conduit+ - 2016"/>
    <s v="Electric Bikes"/>
    <n v="3"/>
    <s v="Layla Terrell"/>
  </r>
  <r>
    <n v="299"/>
    <s v="Rayna Perry"/>
    <s v="Ozone Park"/>
    <s v="NY"/>
    <x v="150"/>
    <n v="2"/>
    <n v="3098"/>
    <s v="Surly Straggler - 2016"/>
    <s v="Cyclocross Bicycles"/>
    <n v="2"/>
    <s v="Marcelene Boyer"/>
  </r>
  <r>
    <n v="299"/>
    <s v="Rayna Perry"/>
    <s v="Ozone Park"/>
    <s v="NY"/>
    <x v="150"/>
    <n v="2"/>
    <n v="3361.98"/>
    <s v="Surly Straggler 650b - 2016"/>
    <s v="Cyclocross Bicycles"/>
    <n v="2"/>
    <s v="Marcelene Boyer"/>
  </r>
  <r>
    <n v="300"/>
    <s v="Emmaline Huber"/>
    <s v="Mount Vernon"/>
    <s v="NY"/>
    <x v="150"/>
    <n v="2"/>
    <n v="1199.98"/>
    <s v="Electra Townie Original 7D EQ - 2016"/>
    <s v="Cruisers Bicycles"/>
    <n v="2"/>
    <s v="Marcelene Boyer"/>
  </r>
  <r>
    <n v="300"/>
    <s v="Emmaline Huber"/>
    <s v="Mount Vernon"/>
    <s v="NY"/>
    <x v="150"/>
    <n v="1"/>
    <n v="1549"/>
    <s v="Surly Straggler - 2016"/>
    <s v="Cyclocross Bicycles"/>
    <n v="2"/>
    <s v="Marcelene Boyer"/>
  </r>
  <r>
    <n v="300"/>
    <s v="Emmaline Huber"/>
    <s v="Mount Vernon"/>
    <s v="NY"/>
    <x v="150"/>
    <n v="2"/>
    <n v="3361.98"/>
    <s v="Surly Straggler 650b - 2016"/>
    <s v="Cyclocross Bicycles"/>
    <n v="2"/>
    <s v="Marcelene Boyer"/>
  </r>
  <r>
    <n v="300"/>
    <s v="Emmaline Huber"/>
    <s v="Mount Vernon"/>
    <s v="NY"/>
    <x v="150"/>
    <n v="2"/>
    <n v="5999.98"/>
    <s v="Trek Conduit+ - 2016"/>
    <s v="Electric Bikes"/>
    <n v="2"/>
    <s v="Marcelene Boyer"/>
  </r>
  <r>
    <n v="301"/>
    <s v="Caren Stephens"/>
    <s v="Scarsdale"/>
    <s v="NY"/>
    <x v="151"/>
    <n v="1"/>
    <n v="269.99"/>
    <s v="Electra Girl's Hawaii 1 (16-inch) - 2015/2016"/>
    <s v="Children Bicycles"/>
    <n v="2"/>
    <s v="Marcelene Boyer"/>
  </r>
  <r>
    <n v="301"/>
    <s v="Caren Stephens"/>
    <s v="Scarsdale"/>
    <s v="NY"/>
    <x v="151"/>
    <n v="1"/>
    <n v="469.99"/>
    <s v="Surly Ice Cream Truck Frameset - 2016"/>
    <s v="Mountain Bikes"/>
    <n v="2"/>
    <s v="Marcelene Boyer"/>
  </r>
  <r>
    <n v="302"/>
    <s v="Carlena Salinas"/>
    <s v="Jamaica"/>
    <s v="NY"/>
    <x v="151"/>
    <n v="2"/>
    <n v="1099.98"/>
    <s v="Electra Townie Original 21D - 2016"/>
    <s v="Comfort Bicycles"/>
    <n v="2"/>
    <s v="Marcelene Boyer"/>
  </r>
  <r>
    <n v="302"/>
    <s v="Carlena Salinas"/>
    <s v="Jamaica"/>
    <s v="NY"/>
    <x v="151"/>
    <n v="2"/>
    <n v="898"/>
    <s v="Pure Cycles Western 3-Speed - Women's - 2015/2016"/>
    <s v="Cruisers Bicycles"/>
    <n v="2"/>
    <s v="Marcelene Boyer"/>
  </r>
  <r>
    <n v="302"/>
    <s v="Carlena Salinas"/>
    <s v="Jamaica"/>
    <s v="NY"/>
    <x v="151"/>
    <n v="2"/>
    <n v="1499.98"/>
    <s v="Ritchey Timberwolf Frameset - 2016"/>
    <s v="Mountain Bikes"/>
    <n v="2"/>
    <s v="Marcelene Boyer"/>
  </r>
  <r>
    <n v="303"/>
    <s v="Bernita Mcdaniel"/>
    <s v="Liverpool"/>
    <s v="NY"/>
    <x v="152"/>
    <n v="2"/>
    <n v="1099.98"/>
    <s v="Electra Townie Original 21D - 2016"/>
    <s v="Comfort Bicycles"/>
    <n v="2"/>
    <s v="Venita Daniel"/>
  </r>
  <r>
    <n v="303"/>
    <s v="Bernita Mcdaniel"/>
    <s v="Liverpool"/>
    <s v="NY"/>
    <x v="152"/>
    <n v="2"/>
    <n v="3599.98"/>
    <s v="Trek Remedy 29 Carbon Frameset - 2016"/>
    <s v="Mountain Bikes"/>
    <n v="2"/>
    <s v="Venita Daniel"/>
  </r>
  <r>
    <n v="304"/>
    <s v="Chelsey Hardin"/>
    <s v="Deer Park"/>
    <s v="NY"/>
    <x v="152"/>
    <n v="1"/>
    <n v="599.99"/>
    <s v="Electra Townie Original 7D EQ - Women's - 2016"/>
    <s v="Cruisers Bicycles"/>
    <n v="2"/>
    <s v="Marcelene Boyer"/>
  </r>
  <r>
    <n v="304"/>
    <s v="Chelsey Hardin"/>
    <s v="Deer Park"/>
    <s v="NY"/>
    <x v="152"/>
    <n v="1"/>
    <n v="1549"/>
    <s v="Surly Straggler - 2016"/>
    <s v="Cyclocross Bicycles"/>
    <n v="2"/>
    <s v="Marcelene Boyer"/>
  </r>
  <r>
    <n v="304"/>
    <s v="Chelsey Hardin"/>
    <s v="Deer Park"/>
    <s v="NY"/>
    <x v="152"/>
    <n v="2"/>
    <n v="7999.98"/>
    <s v="Trek Slash 8 27.5 - 2016"/>
    <s v="Mountain Bikes"/>
    <n v="2"/>
    <s v="Marcelene Boyer"/>
  </r>
  <r>
    <n v="305"/>
    <s v="Camille Harvey"/>
    <s v="Huntington"/>
    <s v="NY"/>
    <x v="152"/>
    <n v="1"/>
    <n v="469.99"/>
    <s v="Surly Ice Cream Truck Frameset - 2016"/>
    <s v="Mountain Bikes"/>
    <n v="2"/>
    <s v="Venita Daniel"/>
  </r>
  <r>
    <n v="305"/>
    <s v="Camille Harvey"/>
    <s v="Huntington"/>
    <s v="NY"/>
    <x v="152"/>
    <n v="1"/>
    <n v="1549"/>
    <s v="Surly Straggler - 2016"/>
    <s v="Cyclocross Bicycles"/>
    <n v="2"/>
    <s v="Venita Daniel"/>
  </r>
  <r>
    <n v="305"/>
    <s v="Camille Harvey"/>
    <s v="Huntington"/>
    <s v="NY"/>
    <x v="152"/>
    <n v="2"/>
    <n v="1999.98"/>
    <s v="Surly Wednesday Frameset - 2016"/>
    <s v="Mountain Bikes"/>
    <n v="2"/>
    <s v="Venita Daniel"/>
  </r>
  <r>
    <n v="306"/>
    <s v="Charleen Hurst"/>
    <s v="Utica"/>
    <s v="NY"/>
    <x v="153"/>
    <n v="1"/>
    <n v="269.99"/>
    <s v="Electra Girl's Hawaii 1 (16-inch) - 2015/2016"/>
    <s v="Children Bicycles"/>
    <n v="2"/>
    <s v="Venita Daniel"/>
  </r>
  <r>
    <n v="306"/>
    <s v="Charleen Hurst"/>
    <s v="Utica"/>
    <s v="NY"/>
    <x v="153"/>
    <n v="1"/>
    <n v="1549"/>
    <s v="Surly Straggler - 2016"/>
    <s v="Cyclocross Bicycles"/>
    <n v="2"/>
    <s v="Venita Daniel"/>
  </r>
  <r>
    <n v="307"/>
    <s v="Christoper Gould"/>
    <s v="Shirley"/>
    <s v="NY"/>
    <x v="153"/>
    <n v="2"/>
    <n v="1059.98"/>
    <s v="Electra Moto 1 - 2016"/>
    <s v="Cruisers Bicycles"/>
    <n v="2"/>
    <s v="Marcelene Boyer"/>
  </r>
  <r>
    <n v="308"/>
    <s v="Charlyn Cantrell"/>
    <s v="West Islip"/>
    <s v="NY"/>
    <x v="154"/>
    <n v="1"/>
    <n v="269.99"/>
    <s v="Electra Girl's Hawaii 1 (16-inch) - 2015/2016"/>
    <s v="Cruisers Bicycles"/>
    <n v="2"/>
    <s v="Marcelene Boyer"/>
  </r>
  <r>
    <n v="308"/>
    <s v="Charlyn Cantrell"/>
    <s v="West Islip"/>
    <s v="NY"/>
    <x v="154"/>
    <n v="2"/>
    <n v="898"/>
    <s v="Pure Cycles Western 3-Speed - Women's - 2015/2016"/>
    <s v="Cruisers Bicycles"/>
    <n v="2"/>
    <s v="Marcelene Boyer"/>
  </r>
  <r>
    <n v="308"/>
    <s v="Charlyn Cantrell"/>
    <s v="West Islip"/>
    <s v="NY"/>
    <x v="154"/>
    <n v="1"/>
    <n v="3999.99"/>
    <s v="Trek Slash 8 27.5 - 2016"/>
    <s v="Mountain Bikes"/>
    <n v="2"/>
    <s v="Marcelene Boyer"/>
  </r>
  <r>
    <n v="309"/>
    <s v="Gilma Dejesus"/>
    <s v="Scarsdale"/>
    <s v="NY"/>
    <x v="154"/>
    <n v="1"/>
    <n v="549.99"/>
    <s v="Electra Townie Original 21D - 2016"/>
    <s v="Cruisers Bicycles"/>
    <n v="2"/>
    <s v="Marcelene Boyer"/>
  </r>
  <r>
    <n v="309"/>
    <s v="Gilma Dejesus"/>
    <s v="Scarsdale"/>
    <s v="NY"/>
    <x v="154"/>
    <n v="1"/>
    <n v="999.99"/>
    <s v="Surly Wednesday Frameset - 2016"/>
    <s v="Mountain Bikes"/>
    <n v="2"/>
    <s v="Marcelene Boyer"/>
  </r>
  <r>
    <n v="310"/>
    <s v="Deloris Larson"/>
    <s v="Duarte"/>
    <s v="CA"/>
    <x v="155"/>
    <n v="2"/>
    <n v="539.98"/>
    <s v="Electra Girl's Hawaii 1 (16-inch) - 2015/2016"/>
    <s v="Cruisers Bicycles"/>
    <n v="1"/>
    <s v="Mireya Copeland"/>
  </r>
  <r>
    <n v="310"/>
    <s v="Deloris Larson"/>
    <s v="Duarte"/>
    <s v="CA"/>
    <x v="155"/>
    <n v="2"/>
    <n v="2641.98"/>
    <s v="Heller Shagamaw Frame - 2016"/>
    <s v="Mountain Bikes"/>
    <n v="1"/>
    <s v="Mireya Copeland"/>
  </r>
  <r>
    <n v="310"/>
    <s v="Deloris Larson"/>
    <s v="Duarte"/>
    <s v="CA"/>
    <x v="155"/>
    <n v="1"/>
    <n v="1799.99"/>
    <s v="Trek Remedy 29 Carbon Frameset - 2016"/>
    <s v="Mountain Bikes"/>
    <n v="1"/>
    <s v="Mireya Copeland"/>
  </r>
  <r>
    <n v="310"/>
    <s v="Deloris Larson"/>
    <s v="Duarte"/>
    <s v="CA"/>
    <x v="155"/>
    <n v="2"/>
    <n v="7999.98"/>
    <s v="Trek Slash 8 27.5 - 2016"/>
    <s v="Mountain Bikes"/>
    <n v="1"/>
    <s v="Mireya Copeland"/>
  </r>
  <r>
    <n v="311"/>
    <s v="Shayla Hart"/>
    <s v="Woodhaven"/>
    <s v="NY"/>
    <x v="155"/>
    <n v="2"/>
    <n v="2641.98"/>
    <s v="Heller Shagamaw Frame - 2016"/>
    <s v="Mountain Bikes"/>
    <n v="2"/>
    <s v="Marcelene Boyer"/>
  </r>
  <r>
    <n v="311"/>
    <s v="Shayla Hart"/>
    <s v="Woodhaven"/>
    <s v="NY"/>
    <x v="155"/>
    <n v="2"/>
    <n v="858"/>
    <s v="Pure Cycles Vine 8-Speed - 2016"/>
    <s v="Cruisers Bicycles"/>
    <n v="2"/>
    <s v="Marcelene Boyer"/>
  </r>
  <r>
    <n v="312"/>
    <s v="Jame Riggs"/>
    <s v="Bay Shore"/>
    <s v="NY"/>
    <x v="156"/>
    <n v="2"/>
    <n v="539.98"/>
    <s v="Electra Girl's Hawaii 1 (16-inch) - 2015/2016"/>
    <s v="Cruisers Bicycles"/>
    <n v="2"/>
    <s v="Marcelene Boyer"/>
  </r>
  <r>
    <n v="312"/>
    <s v="Jame Riggs"/>
    <s v="Bay Shore"/>
    <s v="NY"/>
    <x v="156"/>
    <n v="2"/>
    <n v="1099.98"/>
    <s v="Electra Townie Original 21D - 2016"/>
    <s v="Comfort Bicycles"/>
    <n v="2"/>
    <s v="Marcelene Boyer"/>
  </r>
  <r>
    <n v="312"/>
    <s v="Jame Riggs"/>
    <s v="Bay Shore"/>
    <s v="NY"/>
    <x v="156"/>
    <n v="2"/>
    <n v="1199.98"/>
    <s v="Electra Townie Original 7D EQ - 2016"/>
    <s v="Cruisers Bicycles"/>
    <n v="2"/>
    <s v="Marcelene Boyer"/>
  </r>
  <r>
    <n v="313"/>
    <s v="Dagny Owen"/>
    <s v="San Angelo"/>
    <s v="TX"/>
    <x v="157"/>
    <n v="2"/>
    <n v="3098"/>
    <s v="Surly Straggler - 2016"/>
    <s v="Cyclocross Bicycles"/>
    <n v="3"/>
    <s v="Layla Terrell"/>
  </r>
  <r>
    <n v="313"/>
    <s v="Dagny Owen"/>
    <s v="San Angelo"/>
    <s v="TX"/>
    <x v="157"/>
    <n v="1"/>
    <n v="2899.99"/>
    <s v="Trek Fuel EX 8 29 - 2016"/>
    <s v="Mountain Bikes"/>
    <n v="3"/>
    <s v="Layla Terrell"/>
  </r>
  <r>
    <n v="314"/>
    <s v="Janie Herrera"/>
    <s v="Elmhurst"/>
    <s v="NY"/>
    <x v="158"/>
    <n v="2"/>
    <n v="539.98"/>
    <s v="Electra Girl's Hawaii 1 (16-inch) - 2015/2016"/>
    <s v="Children Bicycles"/>
    <n v="2"/>
    <s v="Venita Daniel"/>
  </r>
  <r>
    <n v="314"/>
    <s v="Janie Herrera"/>
    <s v="Elmhurst"/>
    <s v="NY"/>
    <x v="158"/>
    <n v="1"/>
    <n v="1320.99"/>
    <s v="Heller Shagamaw Frame - 2016"/>
    <s v="Mountain Bikes"/>
    <n v="2"/>
    <s v="Venita Daniel"/>
  </r>
  <r>
    <n v="314"/>
    <s v="Janie Herrera"/>
    <s v="Elmhurst"/>
    <s v="NY"/>
    <x v="158"/>
    <n v="1"/>
    <n v="2999.99"/>
    <s v="Trek Conduit+ - 2016"/>
    <s v="Electric Bikes"/>
    <n v="2"/>
    <s v="Venita Daniel"/>
  </r>
  <r>
    <n v="314"/>
    <s v="Janie Herrera"/>
    <s v="Elmhurst"/>
    <s v="NY"/>
    <x v="158"/>
    <n v="2"/>
    <n v="7999.98"/>
    <s v="Trek Slash 8 27.5 - 2016"/>
    <s v="Mountain Bikes"/>
    <n v="2"/>
    <s v="Venita Daniel"/>
  </r>
  <r>
    <n v="315"/>
    <s v="Rufina Chandler"/>
    <s v="New Hyde Park"/>
    <s v="NY"/>
    <x v="159"/>
    <n v="1"/>
    <n v="1680.99"/>
    <s v="Surly Straggler 650b - 2016"/>
    <s v="Cyclocross Bicycles"/>
    <n v="2"/>
    <s v="Marcelene Boyer"/>
  </r>
  <r>
    <n v="315"/>
    <s v="Rufina Chandler"/>
    <s v="New Hyde Park"/>
    <s v="NY"/>
    <x v="159"/>
    <n v="1"/>
    <n v="2999.99"/>
    <s v="Trek Conduit+ - 2016"/>
    <s v="Electric Bikes"/>
    <n v="2"/>
    <s v="Marcelene Boyer"/>
  </r>
  <r>
    <n v="316"/>
    <s v="Shawnda Glover"/>
    <s v="Liverpool"/>
    <s v="NY"/>
    <x v="160"/>
    <n v="2"/>
    <n v="1199.98"/>
    <s v="Electra Townie Original 7D EQ - 2016"/>
    <s v="Cruisers Bicycles"/>
    <n v="2"/>
    <s v="Venita Daniel"/>
  </r>
  <r>
    <n v="316"/>
    <s v="Shawnda Glover"/>
    <s v="Liverpool"/>
    <s v="NY"/>
    <x v="160"/>
    <n v="1"/>
    <n v="599.99"/>
    <s v="Electra Townie Original 7D EQ - Women's - 2016"/>
    <s v="Cruisers Bicycles"/>
    <n v="2"/>
    <s v="Venita Daniel"/>
  </r>
  <r>
    <n v="316"/>
    <s v="Shawnda Glover"/>
    <s v="Liverpool"/>
    <s v="NY"/>
    <x v="160"/>
    <n v="1"/>
    <n v="429"/>
    <s v="Pure Cycles Vine 8-Speed - 2016"/>
    <s v="Cruisers Bicycles"/>
    <n v="2"/>
    <s v="Venita Daniel"/>
  </r>
  <r>
    <n v="316"/>
    <s v="Shawnda Glover"/>
    <s v="Liverpool"/>
    <s v="NY"/>
    <x v="160"/>
    <n v="1"/>
    <n v="449"/>
    <s v="Pure Cycles William 3-Speed - 2016"/>
    <s v="Cruisers Bicycles"/>
    <n v="2"/>
    <s v="Venita Daniel"/>
  </r>
  <r>
    <n v="316"/>
    <s v="Shawnda Glover"/>
    <s v="Liverpool"/>
    <s v="NY"/>
    <x v="160"/>
    <n v="2"/>
    <n v="1499.98"/>
    <s v="Ritchey Timberwolf Frameset - 2016"/>
    <s v="Mountain Bikes"/>
    <n v="2"/>
    <s v="Venita Daniel"/>
  </r>
  <r>
    <n v="317"/>
    <s v="Mariam Miranda"/>
    <s v="Franklin Square"/>
    <s v="NY"/>
    <x v="160"/>
    <n v="2"/>
    <n v="539.98"/>
    <s v="Electra Cruiser 1 (24-Inch) - 2016"/>
    <s v="Cruisers Bicycles"/>
    <n v="2"/>
    <s v="Venita Daniel"/>
  </r>
  <r>
    <n v="317"/>
    <s v="Mariam Miranda"/>
    <s v="Franklin Square"/>
    <s v="NY"/>
    <x v="160"/>
    <n v="1"/>
    <n v="269.99"/>
    <s v="Electra Girl's Hawaii 1 (16-inch) - 2015/2016"/>
    <s v="Children Bicycles"/>
    <n v="2"/>
    <s v="Venita Daniel"/>
  </r>
  <r>
    <n v="317"/>
    <s v="Mariam Miranda"/>
    <s v="Franklin Square"/>
    <s v="NY"/>
    <x v="160"/>
    <n v="1"/>
    <n v="529.99"/>
    <s v="Electra Moto 1 - 2016"/>
    <s v="Cruisers Bicycles"/>
    <n v="2"/>
    <s v="Venita Daniel"/>
  </r>
  <r>
    <n v="317"/>
    <s v="Mariam Miranda"/>
    <s v="Franklin Square"/>
    <s v="NY"/>
    <x v="160"/>
    <n v="1"/>
    <n v="1549"/>
    <s v="Surly Straggler - 2016"/>
    <s v="Cyclocross Bicycles"/>
    <n v="2"/>
    <s v="Venita Daniel"/>
  </r>
  <r>
    <n v="318"/>
    <s v="Mallie Osborn"/>
    <s v="Newburgh"/>
    <s v="NY"/>
    <x v="160"/>
    <n v="2"/>
    <n v="539.98"/>
    <s v="Electra Cruiser 1 (24-Inch) - 2016"/>
    <s v="Cruisers Bicycles"/>
    <n v="2"/>
    <s v="Venita Daniel"/>
  </r>
  <r>
    <n v="318"/>
    <s v="Mallie Osborn"/>
    <s v="Newburgh"/>
    <s v="NY"/>
    <x v="160"/>
    <n v="2"/>
    <n v="999.98"/>
    <s v="Electra Townie Original 7D - 2015/2016"/>
    <s v="Comfort Bicycles"/>
    <n v="2"/>
    <s v="Venita Daniel"/>
  </r>
  <r>
    <n v="318"/>
    <s v="Mallie Osborn"/>
    <s v="Newburgh"/>
    <s v="NY"/>
    <x v="160"/>
    <n v="1"/>
    <n v="2999.99"/>
    <s v="Trek Conduit+ - 2016"/>
    <s v="Electric Bikes"/>
    <n v="2"/>
    <s v="Venita Daniel"/>
  </r>
  <r>
    <n v="319"/>
    <s v="Danyell Dickerson"/>
    <s v="Central Islip"/>
    <s v="NY"/>
    <x v="161"/>
    <n v="1"/>
    <n v="269.99"/>
    <s v="Electra Cruiser 1 (24-Inch) - 2016"/>
    <s v="Children Bicycles"/>
    <n v="2"/>
    <s v="Marcelene Boyer"/>
  </r>
  <r>
    <n v="319"/>
    <s v="Danyell Dickerson"/>
    <s v="Central Islip"/>
    <s v="NY"/>
    <x v="161"/>
    <n v="1"/>
    <n v="299.99"/>
    <s v="Electra Girl's Hawaii 1 (20-inch) - 2015/2016"/>
    <s v="Children Bicycles"/>
    <n v="2"/>
    <s v="Marcelene Boyer"/>
  </r>
  <r>
    <n v="319"/>
    <s v="Danyell Dickerson"/>
    <s v="Central Islip"/>
    <s v="NY"/>
    <x v="161"/>
    <n v="2"/>
    <n v="1059.98"/>
    <s v="Electra Moto 1 - 2016"/>
    <s v="Cruisers Bicycles"/>
    <n v="2"/>
    <s v="Marcelene Boyer"/>
  </r>
  <r>
    <n v="319"/>
    <s v="Danyell Dickerson"/>
    <s v="Central Islip"/>
    <s v="NY"/>
    <x v="161"/>
    <n v="1"/>
    <n v="1680.99"/>
    <s v="Surly Straggler 650b - 2016"/>
    <s v="Cyclocross Bicycles"/>
    <n v="2"/>
    <s v="Marcelene Boyer"/>
  </r>
  <r>
    <n v="320"/>
    <s v="Carola Johns"/>
    <s v="Santa Cruz"/>
    <s v="CA"/>
    <x v="162"/>
    <n v="1"/>
    <n v="749.99"/>
    <s v="Ritchey Timberwolf Frameset - 2016"/>
    <s v="Mountain Bikes"/>
    <n v="1"/>
    <s v="Mireya Copeland"/>
  </r>
  <r>
    <n v="321"/>
    <s v="Arcelia Vinson"/>
    <s v="West Islip"/>
    <s v="NY"/>
    <x v="162"/>
    <n v="2"/>
    <n v="599.98"/>
    <s v="Electra Girl's Hawaii 1 (20-inch) - 2015/2016"/>
    <s v="Children Bicycles"/>
    <n v="2"/>
    <s v="Marcelene Boyer"/>
  </r>
  <r>
    <n v="321"/>
    <s v="Arcelia Vinson"/>
    <s v="West Islip"/>
    <s v="NY"/>
    <x v="162"/>
    <n v="2"/>
    <n v="1099.98"/>
    <s v="Electra Townie Original 21D - 2016"/>
    <s v="Cruisers Bicycles"/>
    <n v="2"/>
    <s v="Marcelene Boyer"/>
  </r>
  <r>
    <n v="321"/>
    <s v="Arcelia Vinson"/>
    <s v="West Islip"/>
    <s v="NY"/>
    <x v="162"/>
    <n v="1"/>
    <n v="599.99"/>
    <s v="Electra Townie Original 7D EQ - 2016"/>
    <s v="Comfort Bicycles"/>
    <n v="2"/>
    <s v="Marcelene Boyer"/>
  </r>
  <r>
    <n v="321"/>
    <s v="Arcelia Vinson"/>
    <s v="West Islip"/>
    <s v="NY"/>
    <x v="162"/>
    <n v="2"/>
    <n v="5799.98"/>
    <s v="Trek Fuel EX 8 29 - 2016"/>
    <s v="Mountain Bikes"/>
    <n v="2"/>
    <s v="Marcelene Boyer"/>
  </r>
  <r>
    <n v="322"/>
    <s v="Lea Irwin"/>
    <s v="New Windsor"/>
    <s v="NY"/>
    <x v="162"/>
    <n v="1"/>
    <n v="269.99"/>
    <s v="Electra Cruiser 1 (24-Inch) - 2016"/>
    <s v="Children Bicycles"/>
    <n v="2"/>
    <s v="Marcelene Boyer"/>
  </r>
  <r>
    <n v="322"/>
    <s v="Lea Irwin"/>
    <s v="New Windsor"/>
    <s v="NY"/>
    <x v="162"/>
    <n v="2"/>
    <n v="539.98"/>
    <s v="Electra Cruiser 1 (24-Inch) - 2016"/>
    <s v="Cruisers Bicycles"/>
    <n v="2"/>
    <s v="Marcelene Boyer"/>
  </r>
  <r>
    <n v="323"/>
    <s v="Heide Reed"/>
    <s v="Floral Park"/>
    <s v="NY"/>
    <x v="162"/>
    <n v="2"/>
    <n v="539.98"/>
    <s v="Electra Cruiser 1 (24-Inch) - 2016"/>
    <s v="Cruisers Bicycles"/>
    <n v="2"/>
    <s v="Marcelene Boyer"/>
  </r>
  <r>
    <n v="323"/>
    <s v="Heide Reed"/>
    <s v="Floral Park"/>
    <s v="NY"/>
    <x v="162"/>
    <n v="2"/>
    <n v="1199.98"/>
    <s v="Electra Townie Original 7D EQ - 2016"/>
    <s v="Comfort Bicycles"/>
    <n v="2"/>
    <s v="Marcelene Boyer"/>
  </r>
  <r>
    <n v="324"/>
    <s v="Garland Weaver"/>
    <s v="Amsterdam"/>
    <s v="NY"/>
    <x v="163"/>
    <n v="2"/>
    <n v="539.98"/>
    <s v="Electra Girl's Hawaii 1 (16-inch) - 2015/2016"/>
    <s v="Children Bicycles"/>
    <n v="2"/>
    <s v="Marcelene Boyer"/>
  </r>
  <r>
    <n v="324"/>
    <s v="Garland Weaver"/>
    <s v="Amsterdam"/>
    <s v="NY"/>
    <x v="163"/>
    <n v="1"/>
    <n v="549.99"/>
    <s v="Electra Townie Original 21D - 2016"/>
    <s v="Cruisers Bicycles"/>
    <n v="2"/>
    <s v="Marcelene Boyer"/>
  </r>
  <r>
    <n v="324"/>
    <s v="Garland Weaver"/>
    <s v="Amsterdam"/>
    <s v="NY"/>
    <x v="163"/>
    <n v="1"/>
    <n v="429"/>
    <s v="Pure Cycles Vine 8-Speed - 2016"/>
    <s v="Cruisers Bicycles"/>
    <n v="2"/>
    <s v="Marcelene Boyer"/>
  </r>
  <r>
    <n v="324"/>
    <s v="Garland Weaver"/>
    <s v="Amsterdam"/>
    <s v="NY"/>
    <x v="163"/>
    <n v="1"/>
    <n v="449"/>
    <s v="Pure Cycles William 3-Speed - 2016"/>
    <s v="Cruisers Bicycles"/>
    <n v="2"/>
    <s v="Marcelene Boyer"/>
  </r>
  <r>
    <n v="324"/>
    <s v="Garland Weaver"/>
    <s v="Amsterdam"/>
    <s v="NY"/>
    <x v="163"/>
    <n v="2"/>
    <n v="1499.98"/>
    <s v="Ritchey Timberwolf Frameset - 2016"/>
    <s v="Mountain Bikes"/>
    <n v="2"/>
    <s v="Marcelene Boyer"/>
  </r>
  <r>
    <n v="325"/>
    <s v="Ernestina Skinner"/>
    <s v="Elmhurst"/>
    <s v="NY"/>
    <x v="163"/>
    <n v="1"/>
    <n v="549.99"/>
    <s v="Electra Townie Original 21D - 2016"/>
    <s v="Cruisers Bicycles"/>
    <n v="2"/>
    <s v="Marcelene Boyer"/>
  </r>
  <r>
    <n v="325"/>
    <s v="Ernestina Skinner"/>
    <s v="Elmhurst"/>
    <s v="NY"/>
    <x v="163"/>
    <n v="2"/>
    <n v="939.98"/>
    <s v="Surly Ice Cream Truck Frameset - 2016"/>
    <s v="Mountain Bikes"/>
    <n v="2"/>
    <s v="Marcelene Boyer"/>
  </r>
  <r>
    <n v="325"/>
    <s v="Ernestina Skinner"/>
    <s v="Elmhurst"/>
    <s v="NY"/>
    <x v="163"/>
    <n v="1"/>
    <n v="3999.99"/>
    <s v="Trek Slash 8 27.5 - 2016"/>
    <s v="Mountain Bikes"/>
    <n v="2"/>
    <s v="Marcelene Boyer"/>
  </r>
  <r>
    <n v="326"/>
    <s v="Bernetta Summers"/>
    <s v="Longview"/>
    <s v="TX"/>
    <x v="163"/>
    <n v="1"/>
    <n v="299.99"/>
    <s v="Electra Girl's Hawaii 1 (20-inch) - 2015/2016"/>
    <s v="Children Bicycles"/>
    <n v="3"/>
    <s v="Layla Terrell"/>
  </r>
  <r>
    <n v="326"/>
    <s v="Bernetta Summers"/>
    <s v="Longview"/>
    <s v="TX"/>
    <x v="163"/>
    <n v="1"/>
    <n v="549.99"/>
    <s v="Electra Townie Original 21D - 2016"/>
    <s v="Cruisers Bicycles"/>
    <n v="3"/>
    <s v="Layla Terrell"/>
  </r>
  <r>
    <n v="327"/>
    <s v="Tiesha Daniel"/>
    <s v="Scarsdale"/>
    <s v="NY"/>
    <x v="164"/>
    <n v="1"/>
    <n v="269.99"/>
    <s v="Electra Cruiser 1 (24-Inch) - 2016"/>
    <s v="Cruisers Bicycles"/>
    <n v="2"/>
    <s v="Marcelene Boyer"/>
  </r>
  <r>
    <n v="327"/>
    <s v="Tiesha Daniel"/>
    <s v="Scarsdale"/>
    <s v="NY"/>
    <x v="164"/>
    <n v="2"/>
    <n v="1099.98"/>
    <s v="Electra Townie Original 21D - 2016"/>
    <s v="Cruisers Bicycles"/>
    <n v="2"/>
    <s v="Marcelene Boyer"/>
  </r>
  <r>
    <n v="327"/>
    <s v="Tiesha Daniel"/>
    <s v="Scarsdale"/>
    <s v="NY"/>
    <x v="164"/>
    <n v="1"/>
    <n v="2899.99"/>
    <s v="Trek Fuel EX 8 29 - 2016"/>
    <s v="Mountain Bikes"/>
    <n v="2"/>
    <s v="Marcelene Boyer"/>
  </r>
  <r>
    <n v="328"/>
    <s v="Angele Schroeder"/>
    <s v="New City"/>
    <s v="NY"/>
    <x v="165"/>
    <n v="2"/>
    <n v="939.98"/>
    <s v="Surly Ice Cream Truck Frameset - 2016"/>
    <s v="Mountain Bikes"/>
    <n v="2"/>
    <s v="Marcelene Boyer"/>
  </r>
  <r>
    <n v="329"/>
    <s v="Josh Shaw"/>
    <s v="Hopewell Junction"/>
    <s v="NY"/>
    <x v="166"/>
    <n v="2"/>
    <n v="539.98"/>
    <s v="Electra Girl's Hawaii 1 (16-inch) - 2015/2016"/>
    <s v="Cruisers Bicycles"/>
    <n v="2"/>
    <s v="Marcelene Boyer"/>
  </r>
  <r>
    <n v="329"/>
    <s v="Josh Shaw"/>
    <s v="Hopewell Junction"/>
    <s v="NY"/>
    <x v="166"/>
    <n v="1"/>
    <n v="299.99"/>
    <s v="Electra Girl's Hawaii 1 (20-inch) - 2015/2016"/>
    <s v="Children Bicycles"/>
    <n v="2"/>
    <s v="Marcelene Boyer"/>
  </r>
  <r>
    <n v="329"/>
    <s v="Josh Shaw"/>
    <s v="Hopewell Junction"/>
    <s v="NY"/>
    <x v="166"/>
    <n v="2"/>
    <n v="1199.98"/>
    <s v="Electra Townie Original 7D EQ - 2016"/>
    <s v="Comfort Bicycles"/>
    <n v="2"/>
    <s v="Marcelene Boyer"/>
  </r>
  <r>
    <n v="329"/>
    <s v="Josh Shaw"/>
    <s v="Hopewell Junction"/>
    <s v="NY"/>
    <x v="166"/>
    <n v="1"/>
    <n v="429"/>
    <s v="Pure Cycles Vine 8-Speed - 2016"/>
    <s v="Cruisers Bicycles"/>
    <n v="2"/>
    <s v="Marcelene Boyer"/>
  </r>
  <r>
    <n v="329"/>
    <s v="Josh Shaw"/>
    <s v="Hopewell Junction"/>
    <s v="NY"/>
    <x v="166"/>
    <n v="2"/>
    <n v="3599.98"/>
    <s v="Trek Remedy 29 Carbon Frameset - 2016"/>
    <s v="Mountain Bikes"/>
    <n v="2"/>
    <s v="Marcelene Boyer"/>
  </r>
  <r>
    <n v="330"/>
    <s v="Gabriel Pitts"/>
    <s v="Clifton Park"/>
    <s v="NY"/>
    <x v="166"/>
    <n v="2"/>
    <n v="539.98"/>
    <s v="Electra Cruiser 1 (24-Inch) - 2016"/>
    <s v="Children Bicycles"/>
    <n v="2"/>
    <s v="Marcelene Boyer"/>
  </r>
  <r>
    <n v="331"/>
    <s v="Yang Roth"/>
    <s v="Webster"/>
    <s v="NY"/>
    <x v="166"/>
    <n v="2"/>
    <n v="858"/>
    <s v="Pure Cycles Vine 8-Speed - 2016"/>
    <s v="Cruisers Bicycles"/>
    <n v="2"/>
    <s v="Marcelene Boyer"/>
  </r>
  <r>
    <n v="332"/>
    <s v="Antonetta Rocha"/>
    <s v="Port Chester"/>
    <s v="NY"/>
    <x v="166"/>
    <n v="2"/>
    <n v="898"/>
    <s v="Pure Cycles Western 3-Speed - Women's - 2015/2016"/>
    <s v="Cruisers Bicycles"/>
    <n v="2"/>
    <s v="Venita Daniel"/>
  </r>
  <r>
    <n v="333"/>
    <s v="Major Merrill"/>
    <s v="Astoria"/>
    <s v="NY"/>
    <x v="167"/>
    <n v="2"/>
    <n v="898"/>
    <s v="Pure Cycles Western 3-Speed - Women's - 2015/2016"/>
    <s v="Cruisers Bicycles"/>
    <n v="2"/>
    <s v="Marcelene Boyer"/>
  </r>
  <r>
    <n v="333"/>
    <s v="Major Merrill"/>
    <s v="Astoria"/>
    <s v="NY"/>
    <x v="167"/>
    <n v="1"/>
    <n v="999.99"/>
    <s v="Surly Wednesday Frameset - 2016"/>
    <s v="Mountain Bikes"/>
    <n v="2"/>
    <s v="Marcelene Boyer"/>
  </r>
  <r>
    <n v="333"/>
    <s v="Major Merrill"/>
    <s v="Astoria"/>
    <s v="NY"/>
    <x v="167"/>
    <n v="2"/>
    <n v="3599.98"/>
    <s v="Trek Remedy 29 Carbon Frameset - 2016"/>
    <s v="Mountain Bikes"/>
    <n v="2"/>
    <s v="Marcelene Boyer"/>
  </r>
  <r>
    <n v="334"/>
    <s v="Hollis Rasmussen"/>
    <s v="Massapequa"/>
    <s v="NY"/>
    <x v="167"/>
    <n v="2"/>
    <n v="1199.98"/>
    <s v="Electra Townie Original 7D EQ - 2016"/>
    <s v="Cruisers Bicycles"/>
    <n v="2"/>
    <s v="Venita Daniel"/>
  </r>
  <r>
    <n v="334"/>
    <s v="Hollis Rasmussen"/>
    <s v="Massapequa"/>
    <s v="NY"/>
    <x v="167"/>
    <n v="2"/>
    <n v="1999.98"/>
    <s v="Surly Wednesday Frameset - 2016"/>
    <s v="Mountain Bikes"/>
    <n v="2"/>
    <s v="Venita Daniel"/>
  </r>
  <r>
    <n v="334"/>
    <s v="Hollis Rasmussen"/>
    <s v="Massapequa"/>
    <s v="NY"/>
    <x v="167"/>
    <n v="1"/>
    <n v="2999.99"/>
    <s v="Trek Conduit+ - 2016"/>
    <s v="Electric Bikes"/>
    <n v="2"/>
    <s v="Venita Daniel"/>
  </r>
  <r>
    <n v="335"/>
    <s v="Phebe Soto"/>
    <s v="South Ozone Park"/>
    <s v="NY"/>
    <x v="167"/>
    <n v="1"/>
    <n v="269.99"/>
    <s v="Electra Cruiser 1 (24-Inch) - 2016"/>
    <s v="Children Bicycles"/>
    <n v="2"/>
    <s v="Marcelene Boyer"/>
  </r>
  <r>
    <n v="335"/>
    <s v="Phebe Soto"/>
    <s v="South Ozone Park"/>
    <s v="NY"/>
    <x v="167"/>
    <n v="2"/>
    <n v="1499.98"/>
    <s v="Ritchey Timberwolf Frameset - 2016"/>
    <s v="Mountain Bikes"/>
    <n v="2"/>
    <s v="Marcelene Boyer"/>
  </r>
  <r>
    <n v="335"/>
    <s v="Phebe Soto"/>
    <s v="South Ozone Park"/>
    <s v="NY"/>
    <x v="167"/>
    <n v="1"/>
    <n v="469.99"/>
    <s v="Surly Ice Cream Truck Frameset - 2016"/>
    <s v="Mountain Bikes"/>
    <n v="2"/>
    <s v="Marcelene Boyer"/>
  </r>
  <r>
    <n v="336"/>
    <s v="Saran Moses"/>
    <s v="Brooklyn"/>
    <s v="NY"/>
    <x v="168"/>
    <n v="1"/>
    <n v="549.99"/>
    <s v="Electra Townie Original 21D - 2016"/>
    <s v="Cruisers Bicycles"/>
    <n v="2"/>
    <s v="Venita Daniel"/>
  </r>
  <r>
    <n v="336"/>
    <s v="Saran Moses"/>
    <s v="Brooklyn"/>
    <s v="NY"/>
    <x v="168"/>
    <n v="1"/>
    <n v="2899.99"/>
    <s v="Trek Fuel EX 8 29 - 2016"/>
    <s v="Mountain Bikes"/>
    <n v="2"/>
    <s v="Venita Daniel"/>
  </r>
  <r>
    <n v="337"/>
    <s v="Adriene Rollins"/>
    <s v="Plainview"/>
    <s v="NY"/>
    <x v="168"/>
    <n v="1"/>
    <n v="449"/>
    <s v="Pure Cycles Western 3-Speed - Women's - 2015/2016"/>
    <s v="Cruisers Bicycles"/>
    <n v="2"/>
    <s v="Venita Daniel"/>
  </r>
  <r>
    <n v="337"/>
    <s v="Adriene Rollins"/>
    <s v="Plainview"/>
    <s v="NY"/>
    <x v="168"/>
    <n v="1"/>
    <n v="2899.99"/>
    <s v="Trek Fuel EX 8 29 - 2016"/>
    <s v="Mountain Bikes"/>
    <n v="2"/>
    <s v="Venita Daniel"/>
  </r>
  <r>
    <n v="338"/>
    <s v="Omega Huff"/>
    <s v="Santa Monica"/>
    <s v="CA"/>
    <x v="169"/>
    <n v="1"/>
    <n v="269.99"/>
    <s v="Electra Girl's Hawaii 1 (16-inch) - 2015/2016"/>
    <s v="Children Bicycles"/>
    <n v="1"/>
    <s v="Genna Serrano"/>
  </r>
  <r>
    <n v="338"/>
    <s v="Omega Huff"/>
    <s v="Santa Monica"/>
    <s v="CA"/>
    <x v="169"/>
    <n v="2"/>
    <n v="939.98"/>
    <s v="Surly Ice Cream Truck Frameset - 2016"/>
    <s v="Mountain Bikes"/>
    <n v="1"/>
    <s v="Genna Serrano"/>
  </r>
  <r>
    <n v="338"/>
    <s v="Omega Huff"/>
    <s v="Santa Monica"/>
    <s v="CA"/>
    <x v="169"/>
    <n v="1"/>
    <n v="1549"/>
    <s v="Surly Straggler - 2016"/>
    <s v="Cyclocross Bicycles"/>
    <n v="1"/>
    <s v="Genna Serrano"/>
  </r>
  <r>
    <n v="338"/>
    <s v="Omega Huff"/>
    <s v="Santa Monica"/>
    <s v="CA"/>
    <x v="169"/>
    <n v="2"/>
    <n v="3361.98"/>
    <s v="Surly Straggler 650b - 2016"/>
    <s v="Cyclocross Bicycles"/>
    <n v="1"/>
    <s v="Genna Serrano"/>
  </r>
  <r>
    <n v="338"/>
    <s v="Omega Huff"/>
    <s v="Santa Monica"/>
    <s v="CA"/>
    <x v="169"/>
    <n v="1"/>
    <n v="2999.99"/>
    <s v="Trek Conduit+ - 2016"/>
    <s v="Electric Bikes"/>
    <n v="1"/>
    <s v="Genna Serrano"/>
  </r>
  <r>
    <n v="339"/>
    <s v="Shirely Cantrell"/>
    <s v="West Hempstead"/>
    <s v="NY"/>
    <x v="169"/>
    <n v="1"/>
    <n v="269.99"/>
    <s v="Electra Cruiser 1 (24-Inch) - 2016"/>
    <s v="Cruisers Bicycles"/>
    <n v="2"/>
    <s v="Venita Daniel"/>
  </r>
  <r>
    <n v="339"/>
    <s v="Shirely Cantrell"/>
    <s v="West Hempstead"/>
    <s v="NY"/>
    <x v="169"/>
    <n v="2"/>
    <n v="1059.98"/>
    <s v="Electra Moto 1 - 2016"/>
    <s v="Cruisers Bicycles"/>
    <n v="2"/>
    <s v="Venita Daniel"/>
  </r>
  <r>
    <n v="340"/>
    <s v="Anisha Lang"/>
    <s v="Rome"/>
    <s v="NY"/>
    <x v="170"/>
    <n v="2"/>
    <n v="539.98"/>
    <s v="Electra Cruiser 1 (24-Inch) - 2016"/>
    <s v="Cruisers Bicycles"/>
    <n v="2"/>
    <s v="Venita Daniel"/>
  </r>
  <r>
    <n v="340"/>
    <s v="Anisha Lang"/>
    <s v="Rome"/>
    <s v="NY"/>
    <x v="170"/>
    <n v="1"/>
    <n v="549.99"/>
    <s v="Electra Townie Original 21D - 2016"/>
    <s v="Comfort Bicycles"/>
    <n v="2"/>
    <s v="Venita Daniel"/>
  </r>
  <r>
    <n v="340"/>
    <s v="Anisha Lang"/>
    <s v="Rome"/>
    <s v="NY"/>
    <x v="170"/>
    <n v="2"/>
    <n v="1099.98"/>
    <s v="Electra Townie Original 21D - 2016"/>
    <s v="Cruisers Bicycles"/>
    <n v="2"/>
    <s v="Venita Daniel"/>
  </r>
  <r>
    <n v="340"/>
    <s v="Anisha Lang"/>
    <s v="Rome"/>
    <s v="NY"/>
    <x v="170"/>
    <n v="2"/>
    <n v="3098"/>
    <s v="Surly Straggler - 2016"/>
    <s v="Cyclocross Bicycles"/>
    <n v="2"/>
    <s v="Venita Daniel"/>
  </r>
  <r>
    <n v="340"/>
    <s v="Anisha Lang"/>
    <s v="Rome"/>
    <s v="NY"/>
    <x v="170"/>
    <n v="1"/>
    <n v="1680.99"/>
    <s v="Surly Straggler 650b - 2016"/>
    <s v="Cyclocross Bicycles"/>
    <n v="2"/>
    <s v="Venita Daniel"/>
  </r>
  <r>
    <n v="341"/>
    <s v="Karren Lamb"/>
    <s v="Fresno"/>
    <s v="CA"/>
    <x v="171"/>
    <n v="2"/>
    <n v="599.98"/>
    <s v="Electra Girl's Hawaii 1 (20-inch) - 2015/2016"/>
    <s v="Children Bicycles"/>
    <n v="1"/>
    <s v="Genna Serrano"/>
  </r>
  <r>
    <n v="342"/>
    <s v="Reyes Merritt"/>
    <s v="Staten Island"/>
    <s v="NY"/>
    <x v="171"/>
    <n v="1"/>
    <n v="599.99"/>
    <s v="Electra Townie Original 7D EQ - 2016"/>
    <s v="Comfort Bicycles"/>
    <n v="2"/>
    <s v="Venita Daniel"/>
  </r>
  <r>
    <n v="342"/>
    <s v="Reyes Merritt"/>
    <s v="Staten Island"/>
    <s v="NY"/>
    <x v="171"/>
    <n v="2"/>
    <n v="1199.98"/>
    <s v="Electra Townie Original 7D EQ - 2016"/>
    <s v="Cruisers Bicycles"/>
    <n v="2"/>
    <s v="Venita Daniel"/>
  </r>
  <r>
    <n v="342"/>
    <s v="Reyes Merritt"/>
    <s v="Staten Island"/>
    <s v="NY"/>
    <x v="171"/>
    <n v="1"/>
    <n v="2999.99"/>
    <s v="Trek Conduit+ - 2016"/>
    <s v="Electric Bikes"/>
    <n v="2"/>
    <s v="Venita Daniel"/>
  </r>
  <r>
    <n v="343"/>
    <s v="Iva Wilcox"/>
    <s v="Kingston"/>
    <s v="NY"/>
    <x v="171"/>
    <n v="1"/>
    <n v="499.99"/>
    <s v="Electra Townie Original 7D - 2015/2016"/>
    <s v="Comfort Bicycles"/>
    <n v="2"/>
    <s v="Venita Daniel"/>
  </r>
  <r>
    <n v="343"/>
    <s v="Iva Wilcox"/>
    <s v="Kingston"/>
    <s v="NY"/>
    <x v="171"/>
    <n v="2"/>
    <n v="1199.98"/>
    <s v="Electra Townie Original 7D EQ - Women's - 2016"/>
    <s v="Cruisers Bicycles"/>
    <n v="2"/>
    <s v="Venita Daniel"/>
  </r>
  <r>
    <n v="343"/>
    <s v="Iva Wilcox"/>
    <s v="Kingston"/>
    <s v="NY"/>
    <x v="171"/>
    <n v="2"/>
    <n v="2641.98"/>
    <s v="Heller Shagamaw Frame - 2016"/>
    <s v="Mountain Bikes"/>
    <n v="2"/>
    <s v="Venita Daniel"/>
  </r>
  <r>
    <n v="343"/>
    <s v="Iva Wilcox"/>
    <s v="Kingston"/>
    <s v="NY"/>
    <x v="171"/>
    <n v="1"/>
    <n v="1549"/>
    <s v="Surly Straggler - 2016"/>
    <s v="Cyclocross Bicycles"/>
    <n v="2"/>
    <s v="Venita Daniel"/>
  </r>
  <r>
    <n v="344"/>
    <s v="Romaine Salazar"/>
    <s v="Monsey"/>
    <s v="NY"/>
    <x v="172"/>
    <n v="1"/>
    <n v="269.99"/>
    <s v="Electra Girl's Hawaii 1 (16-inch) - 2015/2016"/>
    <s v="Children Bicycles"/>
    <n v="2"/>
    <s v="Marcelene Boyer"/>
  </r>
  <r>
    <n v="344"/>
    <s v="Romaine Salazar"/>
    <s v="Monsey"/>
    <s v="NY"/>
    <x v="172"/>
    <n v="1"/>
    <n v="269.99"/>
    <s v="Electra Girl's Hawaii 1 (16-inch) - 2015/2016"/>
    <s v="Cruisers Bicycles"/>
    <n v="2"/>
    <s v="Marcelene Boyer"/>
  </r>
  <r>
    <n v="344"/>
    <s v="Romaine Salazar"/>
    <s v="Monsey"/>
    <s v="NY"/>
    <x v="172"/>
    <n v="2"/>
    <n v="898"/>
    <s v="Pure Cycles Western 3-Speed - Women's - 2015/2016"/>
    <s v="Cruisers Bicycles"/>
    <n v="2"/>
    <s v="Marcelene Boyer"/>
  </r>
  <r>
    <n v="345"/>
    <s v="Shauna Edwards"/>
    <s v="Yorktown Heights"/>
    <s v="NY"/>
    <x v="172"/>
    <n v="2"/>
    <n v="1099.98"/>
    <s v="Electra Townie Original 21D - 2016"/>
    <s v="Comfort Bicycles"/>
    <n v="2"/>
    <s v="Marcelene Boyer"/>
  </r>
  <r>
    <n v="345"/>
    <s v="Shauna Edwards"/>
    <s v="Yorktown Heights"/>
    <s v="NY"/>
    <x v="172"/>
    <n v="2"/>
    <n v="898"/>
    <s v="Pure Cycles Western 3-Speed - Women's - 2015/2016"/>
    <s v="Cruisers Bicycles"/>
    <n v="2"/>
    <s v="Marcelene Boyer"/>
  </r>
  <r>
    <n v="346"/>
    <s v="Lynne Anderson"/>
    <s v="El Paso"/>
    <s v="TX"/>
    <x v="172"/>
    <n v="1"/>
    <n v="269.99"/>
    <s v="Electra Cruiser 1 (24-Inch) - 2016"/>
    <s v="Children Bicycles"/>
    <n v="3"/>
    <s v="Layla Terrell"/>
  </r>
  <r>
    <n v="346"/>
    <s v="Lynne Anderson"/>
    <s v="El Paso"/>
    <s v="TX"/>
    <x v="172"/>
    <n v="1"/>
    <n v="269.99"/>
    <s v="Electra Cruiser 1 (24-Inch) - 2016"/>
    <s v="Cruisers Bicycles"/>
    <n v="3"/>
    <s v="Layla Terrell"/>
  </r>
  <r>
    <n v="346"/>
    <s v="Lynne Anderson"/>
    <s v="El Paso"/>
    <s v="TX"/>
    <x v="172"/>
    <n v="1"/>
    <n v="299.99"/>
    <s v="Electra Girl's Hawaii 1 (20-inch) - 2015/2016"/>
    <s v="Children Bicycles"/>
    <n v="3"/>
    <s v="Layla Terrell"/>
  </r>
  <r>
    <n v="346"/>
    <s v="Lynne Anderson"/>
    <s v="El Paso"/>
    <s v="TX"/>
    <x v="172"/>
    <n v="1"/>
    <n v="529.99"/>
    <s v="Electra Moto 1 - 2016"/>
    <s v="Cruisers Bicycles"/>
    <n v="3"/>
    <s v="Layla Terrell"/>
  </r>
  <r>
    <n v="346"/>
    <s v="Lynne Anderson"/>
    <s v="El Paso"/>
    <s v="TX"/>
    <x v="172"/>
    <n v="2"/>
    <n v="898"/>
    <s v="Pure Cycles Western 3-Speed - Women's - 2015/2016"/>
    <s v="Cruisers Bicycles"/>
    <n v="3"/>
    <s v="Layla Terrell"/>
  </r>
  <r>
    <n v="347"/>
    <s v="Jerald Blackwell"/>
    <s v="East Elmhurst"/>
    <s v="NY"/>
    <x v="173"/>
    <n v="1"/>
    <n v="299.99"/>
    <s v="Electra Girl's Hawaii 1 (20-inch) - 2015/2016"/>
    <s v="Children Bicycles"/>
    <n v="2"/>
    <s v="Marcelene Boyer"/>
  </r>
  <r>
    <n v="348"/>
    <s v="Daina Sampson"/>
    <s v="Longview"/>
    <s v="TX"/>
    <x v="173"/>
    <n v="2"/>
    <n v="1059.98"/>
    <s v="Electra Moto 1 - 2016"/>
    <s v="Cruisers Bicycles"/>
    <n v="3"/>
    <s v="Layla Terrell"/>
  </r>
  <r>
    <n v="348"/>
    <s v="Daina Sampson"/>
    <s v="Longview"/>
    <s v="TX"/>
    <x v="173"/>
    <n v="2"/>
    <n v="2641.98"/>
    <s v="Heller Shagamaw Frame - 2016"/>
    <s v="Mountain Bikes"/>
    <n v="3"/>
    <s v="Layla Terrell"/>
  </r>
  <r>
    <n v="349"/>
    <s v="Jamaal Albert"/>
    <s v="Torrance"/>
    <s v="CA"/>
    <x v="174"/>
    <n v="2"/>
    <n v="1199.98"/>
    <s v="Electra Townie Original 7D EQ - Women's - 2016"/>
    <s v="Cruisers Bicycles"/>
    <n v="1"/>
    <s v="Genna Serrano"/>
  </r>
  <r>
    <n v="350"/>
    <s v="Williemae Holloway"/>
    <s v="Oakland"/>
    <s v="CA"/>
    <x v="174"/>
    <n v="1"/>
    <n v="599.99"/>
    <s v="Electra Townie Original 7D EQ - Women's - 2016"/>
    <s v="Cruisers Bicycles"/>
    <n v="1"/>
    <s v="Genna Serrano"/>
  </r>
  <r>
    <n v="350"/>
    <s v="Williemae Holloway"/>
    <s v="Oakland"/>
    <s v="CA"/>
    <x v="174"/>
    <n v="2"/>
    <n v="939.98"/>
    <s v="Surly Ice Cream Truck Frameset - 2016"/>
    <s v="Mountain Bikes"/>
    <n v="1"/>
    <s v="Genna Serrano"/>
  </r>
  <r>
    <n v="350"/>
    <s v="Williemae Holloway"/>
    <s v="Oakland"/>
    <s v="CA"/>
    <x v="174"/>
    <n v="1"/>
    <n v="999.99"/>
    <s v="Surly Wednesday Frameset - 2016"/>
    <s v="Mountain Bikes"/>
    <n v="1"/>
    <s v="Genna Serrano"/>
  </r>
  <r>
    <n v="351"/>
    <s v="Cinda Rocha"/>
    <s v="Los Banos"/>
    <s v="CA"/>
    <x v="174"/>
    <n v="2"/>
    <n v="539.98"/>
    <s v="Electra Girl's Hawaii 1 (16-inch) - 2015/2016"/>
    <s v="Children Bicycles"/>
    <n v="1"/>
    <s v="Mireya Copeland"/>
  </r>
  <r>
    <n v="351"/>
    <s v="Cinda Rocha"/>
    <s v="Los Banos"/>
    <s v="CA"/>
    <x v="174"/>
    <n v="2"/>
    <n v="1099.98"/>
    <s v="Electra Townie Original 21D - 2016"/>
    <s v="Comfort Bicycles"/>
    <n v="1"/>
    <s v="Mireya Copeland"/>
  </r>
  <r>
    <n v="351"/>
    <s v="Cinda Rocha"/>
    <s v="Los Banos"/>
    <s v="CA"/>
    <x v="174"/>
    <n v="1"/>
    <n v="599.99"/>
    <s v="Electra Townie Original 7D EQ - Women's - 2016"/>
    <s v="Cruisers Bicycles"/>
    <n v="1"/>
    <s v="Mireya Copeland"/>
  </r>
  <r>
    <n v="351"/>
    <s v="Cinda Rocha"/>
    <s v="Los Banos"/>
    <s v="CA"/>
    <x v="174"/>
    <n v="2"/>
    <n v="5799.98"/>
    <s v="Trek Fuel EX 8 29 - 2016"/>
    <s v="Mountain Bikes"/>
    <n v="1"/>
    <s v="Mireya Copeland"/>
  </r>
  <r>
    <n v="352"/>
    <s v="Emmitt Sanchez"/>
    <s v="New York"/>
    <s v="NY"/>
    <x v="174"/>
    <n v="1"/>
    <n v="269.99"/>
    <s v="Electra Girl's Hawaii 1 (16-inch) - 2015/2016"/>
    <s v="Cruisers Bicycles"/>
    <n v="2"/>
    <s v="Venita Daniel"/>
  </r>
  <r>
    <n v="352"/>
    <s v="Emmitt Sanchez"/>
    <s v="New York"/>
    <s v="NY"/>
    <x v="174"/>
    <n v="1"/>
    <n v="1680.99"/>
    <s v="Surly Straggler 650b - 2016"/>
    <s v="Cyclocross Bicycles"/>
    <n v="2"/>
    <s v="Venita Daniel"/>
  </r>
  <r>
    <n v="353"/>
    <s v="Phylicia Stout"/>
    <s v="Canandaigua"/>
    <s v="NY"/>
    <x v="174"/>
    <n v="2"/>
    <n v="1499.98"/>
    <s v="Ritchey Timberwolf Frameset - 2016"/>
    <s v="Mountain Bikes"/>
    <n v="2"/>
    <s v="Venita Daniel"/>
  </r>
  <r>
    <n v="354"/>
    <s v="Jenine Crane"/>
    <s v="Fort Worth"/>
    <s v="TX"/>
    <x v="174"/>
    <n v="1"/>
    <n v="269.99"/>
    <s v="Electra Cruiser 1 (24-Inch) - 2016"/>
    <s v="Children Bicycles"/>
    <n v="3"/>
    <s v="Kali Vargas"/>
  </r>
  <r>
    <n v="354"/>
    <s v="Jenine Crane"/>
    <s v="Fort Worth"/>
    <s v="TX"/>
    <x v="174"/>
    <n v="1"/>
    <n v="449"/>
    <s v="Pure Cycles William 3-Speed - 2016"/>
    <s v="Cruisers Bicycles"/>
    <n v="3"/>
    <s v="Kali Vargas"/>
  </r>
  <r>
    <n v="355"/>
    <s v="Sebrina Gross"/>
    <s v="Garland"/>
    <s v="TX"/>
    <x v="174"/>
    <n v="2"/>
    <n v="539.98"/>
    <s v="Electra Girl's Hawaii 1 (16-inch) - 2015/2016"/>
    <s v="Cruisers Bicycles"/>
    <n v="3"/>
    <s v="Kali Vargas"/>
  </r>
  <r>
    <n v="355"/>
    <s v="Sebrina Gross"/>
    <s v="Garland"/>
    <s v="TX"/>
    <x v="174"/>
    <n v="1"/>
    <n v="599.99"/>
    <s v="Electra Townie Original 7D EQ - 2016"/>
    <s v="Cruisers Bicycles"/>
    <n v="3"/>
    <s v="Kali Vargas"/>
  </r>
  <r>
    <n v="356"/>
    <s v="Sheila Goodman"/>
    <s v="Uniondale"/>
    <s v="NY"/>
    <x v="175"/>
    <n v="1"/>
    <n v="269.99"/>
    <s v="Electra Cruiser 1 (24-Inch) - 2016"/>
    <s v="Cruisers Bicycles"/>
    <n v="2"/>
    <s v="Marcelene Boyer"/>
  </r>
  <r>
    <n v="356"/>
    <s v="Sheila Goodman"/>
    <s v="Uniondale"/>
    <s v="NY"/>
    <x v="175"/>
    <n v="2"/>
    <n v="599.98"/>
    <s v="Electra Girl's Hawaii 1 (20-inch) - 2015/2016"/>
    <s v="Children Bicycles"/>
    <n v="2"/>
    <s v="Marcelene Boyer"/>
  </r>
  <r>
    <n v="356"/>
    <s v="Sheila Goodman"/>
    <s v="Uniondale"/>
    <s v="NY"/>
    <x v="175"/>
    <n v="1"/>
    <n v="2899.99"/>
    <s v="Trek Fuel EX 8 29 - 2016"/>
    <s v="Mountain Bikes"/>
    <n v="2"/>
    <s v="Marcelene Boyer"/>
  </r>
  <r>
    <n v="357"/>
    <s v="Garry Espinoza"/>
    <s v="Forney"/>
    <s v="TX"/>
    <x v="176"/>
    <n v="2"/>
    <n v="539.98"/>
    <s v="Electra Cruiser 1 (24-Inch) - 2016"/>
    <s v="Children Bicycles"/>
    <n v="3"/>
    <s v="Kali Vargas"/>
  </r>
  <r>
    <n v="357"/>
    <s v="Garry Espinoza"/>
    <s v="Forney"/>
    <s v="TX"/>
    <x v="176"/>
    <n v="1"/>
    <n v="549.99"/>
    <s v="Electra Townie Original 21D - 2016"/>
    <s v="Comfort Bicycles"/>
    <n v="3"/>
    <s v="Kali Vargas"/>
  </r>
  <r>
    <n v="357"/>
    <s v="Garry Espinoza"/>
    <s v="Forney"/>
    <s v="TX"/>
    <x v="176"/>
    <n v="2"/>
    <n v="858"/>
    <s v="Pure Cycles Vine 8-Speed - 2016"/>
    <s v="Cruisers Bicycles"/>
    <n v="3"/>
    <s v="Kali Vargas"/>
  </r>
  <r>
    <n v="357"/>
    <s v="Garry Espinoza"/>
    <s v="Forney"/>
    <s v="TX"/>
    <x v="176"/>
    <n v="1"/>
    <n v="2999.99"/>
    <s v="Trek Conduit+ - 2016"/>
    <s v="Electric Bikes"/>
    <n v="3"/>
    <s v="Kali Vargas"/>
  </r>
  <r>
    <n v="358"/>
    <s v="Larissa Hays"/>
    <s v="Elmont"/>
    <s v="NY"/>
    <x v="176"/>
    <n v="2"/>
    <n v="539.98"/>
    <s v="Electra Cruiser 1 (24-Inch) - 2016"/>
    <s v="Children Bicycles"/>
    <n v="2"/>
    <s v="Venita Daniel"/>
  </r>
  <r>
    <n v="358"/>
    <s v="Larissa Hays"/>
    <s v="Elmont"/>
    <s v="NY"/>
    <x v="176"/>
    <n v="2"/>
    <n v="898"/>
    <s v="Pure Cycles Western 3-Speed - Women's - 2015/2016"/>
    <s v="Cruisers Bicycles"/>
    <n v="2"/>
    <s v="Venita Daniel"/>
  </r>
  <r>
    <n v="358"/>
    <s v="Larissa Hays"/>
    <s v="Elmont"/>
    <s v="NY"/>
    <x v="176"/>
    <n v="2"/>
    <n v="939.98"/>
    <s v="Surly Ice Cream Truck Frameset - 2016"/>
    <s v="Mountain Bikes"/>
    <n v="2"/>
    <s v="Venita Daniel"/>
  </r>
  <r>
    <n v="358"/>
    <s v="Larissa Hays"/>
    <s v="Elmont"/>
    <s v="NY"/>
    <x v="176"/>
    <n v="2"/>
    <n v="3599.98"/>
    <s v="Trek Remedy 29 Carbon Frameset - 2016"/>
    <s v="Mountain Bikes"/>
    <n v="2"/>
    <s v="Venita Daniel"/>
  </r>
  <r>
    <n v="359"/>
    <s v="Dorthea Walker"/>
    <s v="Port Washington"/>
    <s v="NY"/>
    <x v="177"/>
    <n v="2"/>
    <n v="1059.98"/>
    <s v="Electra Moto 1 - 2016"/>
    <s v="Cruisers Bicycles"/>
    <n v="2"/>
    <s v="Venita Daniel"/>
  </r>
  <r>
    <n v="359"/>
    <s v="Dorthea Walker"/>
    <s v="Port Washington"/>
    <s v="NY"/>
    <x v="177"/>
    <n v="2"/>
    <n v="5999.98"/>
    <s v="Trek Conduit+ - 2016"/>
    <s v="Electric Bikes"/>
    <n v="2"/>
    <s v="Venita Daniel"/>
  </r>
  <r>
    <n v="359"/>
    <s v="Dorthea Walker"/>
    <s v="Port Washington"/>
    <s v="NY"/>
    <x v="177"/>
    <n v="2"/>
    <n v="7999.98"/>
    <s v="Trek Slash 8 27.5 - 2016"/>
    <s v="Mountain Bikes"/>
    <n v="2"/>
    <s v="Venita Daniel"/>
  </r>
  <r>
    <n v="360"/>
    <s v="Clorinda Donovan"/>
    <s v="Jamestown"/>
    <s v="NY"/>
    <x v="177"/>
    <n v="2"/>
    <n v="539.98"/>
    <s v="Electra Cruiser 1 (24-Inch) - 2016"/>
    <s v="Cruisers Bicycles"/>
    <n v="2"/>
    <s v="Marcelene Boyer"/>
  </r>
  <r>
    <n v="360"/>
    <s v="Clorinda Donovan"/>
    <s v="Jamestown"/>
    <s v="NY"/>
    <x v="177"/>
    <n v="1"/>
    <n v="499.99"/>
    <s v="Electra Townie Original 7D - 2015/2016"/>
    <s v="Comfort Bicycles"/>
    <n v="2"/>
    <s v="Marcelene Boyer"/>
  </r>
  <r>
    <n v="360"/>
    <s v="Clorinda Donovan"/>
    <s v="Jamestown"/>
    <s v="NY"/>
    <x v="177"/>
    <n v="1"/>
    <n v="599.99"/>
    <s v="Electra Townie Original 7D EQ - 2016"/>
    <s v="Comfort Bicycles"/>
    <n v="2"/>
    <s v="Marcelene Boyer"/>
  </r>
  <r>
    <n v="360"/>
    <s v="Clorinda Donovan"/>
    <s v="Jamestown"/>
    <s v="NY"/>
    <x v="177"/>
    <n v="2"/>
    <n v="7999.98"/>
    <s v="Trek Slash 8 27.5 - 2016"/>
    <s v="Mountain Bikes"/>
    <n v="2"/>
    <s v="Marcelene Boyer"/>
  </r>
  <r>
    <n v="361"/>
    <s v="Demarcus Reese"/>
    <s v="Yorktown Heights"/>
    <s v="NY"/>
    <x v="178"/>
    <n v="2"/>
    <n v="1099.98"/>
    <s v="Electra Townie Original 21D - 2016"/>
    <s v="Comfort Bicycles"/>
    <n v="2"/>
    <s v="Marcelene Boyer"/>
  </r>
  <r>
    <n v="361"/>
    <s v="Demarcus Reese"/>
    <s v="Yorktown Heights"/>
    <s v="NY"/>
    <x v="178"/>
    <n v="2"/>
    <n v="939.98"/>
    <s v="Surly Ice Cream Truck Frameset - 2016"/>
    <s v="Mountain Bikes"/>
    <n v="2"/>
    <s v="Marcelene Boyer"/>
  </r>
  <r>
    <n v="361"/>
    <s v="Demarcus Reese"/>
    <s v="Yorktown Heights"/>
    <s v="NY"/>
    <x v="178"/>
    <n v="1"/>
    <n v="1680.99"/>
    <s v="Surly Straggler 650b - 2016"/>
    <s v="Cyclocross Bicycles"/>
    <n v="2"/>
    <s v="Marcelene Boyer"/>
  </r>
  <r>
    <n v="362"/>
    <s v="Hedwig Paul"/>
    <s v="Apple Valley"/>
    <s v="CA"/>
    <x v="179"/>
    <n v="1"/>
    <n v="749.99"/>
    <s v="Ritchey Timberwolf Frameset - 2016"/>
    <s v="Mountain Bikes"/>
    <n v="1"/>
    <s v="Mireya Copeland"/>
  </r>
  <r>
    <n v="363"/>
    <s v="Brain Skinner"/>
    <s v="Euless"/>
    <s v="TX"/>
    <x v="180"/>
    <n v="2"/>
    <n v="539.98"/>
    <s v="Electra Cruiser 1 (24-Inch) - 2016"/>
    <s v="Children Bicycles"/>
    <n v="3"/>
    <s v="Kali Vargas"/>
  </r>
  <r>
    <n v="363"/>
    <s v="Brain Skinner"/>
    <s v="Euless"/>
    <s v="TX"/>
    <x v="180"/>
    <n v="1"/>
    <n v="269.99"/>
    <s v="Electra Girl's Hawaii 1 (16-inch) - 2015/2016"/>
    <s v="Cruisers Bicycles"/>
    <n v="3"/>
    <s v="Kali Vargas"/>
  </r>
  <r>
    <n v="363"/>
    <s v="Brain Skinner"/>
    <s v="Euless"/>
    <s v="TX"/>
    <x v="180"/>
    <n v="1"/>
    <n v="529.99"/>
    <s v="Electra Moto 1 - 2016"/>
    <s v="Cruisers Bicycles"/>
    <n v="3"/>
    <s v="Kali Vargas"/>
  </r>
  <r>
    <n v="363"/>
    <s v="Brain Skinner"/>
    <s v="Euless"/>
    <s v="TX"/>
    <x v="180"/>
    <n v="1"/>
    <n v="599.99"/>
    <s v="Electra Townie Original 7D EQ - Women's - 2016"/>
    <s v="Cruisers Bicycles"/>
    <n v="3"/>
    <s v="Kali Vargas"/>
  </r>
  <r>
    <n v="364"/>
    <s v="Mariette Trevino"/>
    <s v="Utica"/>
    <s v="NY"/>
    <x v="181"/>
    <n v="2"/>
    <n v="999.98"/>
    <s v="Electra Townie Original 7D - 2015/2016"/>
    <s v="Comfort Bicycles"/>
    <n v="2"/>
    <s v="Marcelene Boyer"/>
  </r>
  <r>
    <n v="365"/>
    <s v="Christel Cardenas"/>
    <s v="Long Beach"/>
    <s v="NY"/>
    <x v="182"/>
    <n v="2"/>
    <n v="1099.98"/>
    <s v="Electra Townie Original 21D - 2016"/>
    <s v="Comfort Bicycles"/>
    <n v="2"/>
    <s v="Marcelene Boyer"/>
  </r>
  <r>
    <n v="366"/>
    <s v="Arielle Levine"/>
    <s v="Garland"/>
    <s v="TX"/>
    <x v="182"/>
    <n v="1"/>
    <n v="269.99"/>
    <s v="Electra Cruiser 1 (24-Inch) - 2016"/>
    <s v="Children Bicycles"/>
    <n v="3"/>
    <s v="Layla Terrell"/>
  </r>
  <r>
    <n v="366"/>
    <s v="Arielle Levine"/>
    <s v="Garland"/>
    <s v="TX"/>
    <x v="182"/>
    <n v="2"/>
    <n v="1199.98"/>
    <s v="Electra Townie Original 7D EQ - 2016"/>
    <s v="Cruisers Bicycles"/>
    <n v="3"/>
    <s v="Layla Terrell"/>
  </r>
  <r>
    <n v="366"/>
    <s v="Arielle Levine"/>
    <s v="Garland"/>
    <s v="TX"/>
    <x v="182"/>
    <n v="1"/>
    <n v="2899.99"/>
    <s v="Trek Fuel EX 8 29 - 2016"/>
    <s v="Mountain Bikes"/>
    <n v="3"/>
    <s v="Layla Terrell"/>
  </r>
  <r>
    <n v="367"/>
    <s v="Afton Juarez"/>
    <s v="Coram"/>
    <s v="NY"/>
    <x v="183"/>
    <n v="1"/>
    <n v="269.99"/>
    <s v="Electra Girl's Hawaii 1 (16-inch) - 2015/2016"/>
    <s v="Cruisers Bicycles"/>
    <n v="2"/>
    <s v="Venita Daniel"/>
  </r>
  <r>
    <n v="367"/>
    <s v="Afton Juarez"/>
    <s v="Coram"/>
    <s v="NY"/>
    <x v="183"/>
    <n v="2"/>
    <n v="1199.98"/>
    <s v="Electra Townie Original 7D EQ - 2016"/>
    <s v="Comfort Bicycles"/>
    <n v="2"/>
    <s v="Venita Daniel"/>
  </r>
  <r>
    <n v="367"/>
    <s v="Afton Juarez"/>
    <s v="Coram"/>
    <s v="NY"/>
    <x v="183"/>
    <n v="2"/>
    <n v="3098"/>
    <s v="Surly Straggler - 2016"/>
    <s v="Cyclocross Bicycles"/>
    <n v="2"/>
    <s v="Venita Daniel"/>
  </r>
  <r>
    <n v="368"/>
    <s v="Amina Salazar"/>
    <s v="Canandaigua"/>
    <s v="NY"/>
    <x v="183"/>
    <n v="2"/>
    <n v="539.98"/>
    <s v="Electra Cruiser 1 (24-Inch) - 2016"/>
    <s v="Children Bicycles"/>
    <n v="2"/>
    <s v="Venita Daniel"/>
  </r>
  <r>
    <n v="368"/>
    <s v="Amina Salazar"/>
    <s v="Canandaigua"/>
    <s v="NY"/>
    <x v="183"/>
    <n v="1"/>
    <n v="1320.99"/>
    <s v="Heller Shagamaw Frame - 2016"/>
    <s v="Mountain Bikes"/>
    <n v="2"/>
    <s v="Venita Daniel"/>
  </r>
  <r>
    <n v="368"/>
    <s v="Amina Salazar"/>
    <s v="Canandaigua"/>
    <s v="NY"/>
    <x v="183"/>
    <n v="1"/>
    <n v="449"/>
    <s v="Pure Cycles William 3-Speed - 2016"/>
    <s v="Cruisers Bicycles"/>
    <n v="2"/>
    <s v="Venita Daniel"/>
  </r>
  <r>
    <n v="368"/>
    <s v="Amina Salazar"/>
    <s v="Canandaigua"/>
    <s v="NY"/>
    <x v="183"/>
    <n v="2"/>
    <n v="3098"/>
    <s v="Surly Straggler - 2016"/>
    <s v="Cyclocross Bicycles"/>
    <n v="2"/>
    <s v="Venita Daniel"/>
  </r>
  <r>
    <n v="369"/>
    <s v="Garth Huff"/>
    <s v="Glendora"/>
    <s v="CA"/>
    <x v="184"/>
    <n v="2"/>
    <n v="3098"/>
    <s v="Surly Straggler - 2016"/>
    <s v="Cyclocross Bicycles"/>
    <n v="1"/>
    <s v="Genna Serrano"/>
  </r>
  <r>
    <n v="370"/>
    <s v="Raymonde Garcia"/>
    <s v="Queensbury"/>
    <s v="NY"/>
    <x v="184"/>
    <n v="2"/>
    <n v="999.98"/>
    <s v="Electra Townie Original 7D - 2015/2016"/>
    <s v="Comfort Bicycles"/>
    <n v="2"/>
    <s v="Venita Daniel"/>
  </r>
  <r>
    <n v="370"/>
    <s v="Raymonde Garcia"/>
    <s v="Queensbury"/>
    <s v="NY"/>
    <x v="184"/>
    <n v="2"/>
    <n v="5799.98"/>
    <s v="Trek Fuel EX 8 29 - 2016"/>
    <s v="Mountain Bikes"/>
    <n v="2"/>
    <s v="Venita Daniel"/>
  </r>
  <r>
    <n v="371"/>
    <s v="Ashlie Parrish"/>
    <s v="Monsey"/>
    <s v="NY"/>
    <x v="184"/>
    <n v="1"/>
    <n v="269.99"/>
    <s v="Electra Girl's Hawaii 1 (16-inch) - 2015/2016"/>
    <s v="Cruisers Bicycles"/>
    <n v="2"/>
    <s v="Venita Daniel"/>
  </r>
  <r>
    <n v="371"/>
    <s v="Ashlie Parrish"/>
    <s v="Monsey"/>
    <s v="NY"/>
    <x v="184"/>
    <n v="1"/>
    <n v="549.99"/>
    <s v="Electra Townie Original 21D - 2016"/>
    <s v="Cruisers Bicycles"/>
    <n v="2"/>
    <s v="Venita Daniel"/>
  </r>
  <r>
    <n v="372"/>
    <s v="Boyd Irwin"/>
    <s v="Hamburg"/>
    <s v="NY"/>
    <x v="185"/>
    <n v="2"/>
    <n v="539.98"/>
    <s v="Electra Girl's Hawaii 1 (16-inch) - 2015/2016"/>
    <s v="Cruisers Bicycles"/>
    <n v="2"/>
    <s v="Marcelene Boyer"/>
  </r>
  <r>
    <n v="372"/>
    <s v="Boyd Irwin"/>
    <s v="Hamburg"/>
    <s v="NY"/>
    <x v="185"/>
    <n v="1"/>
    <n v="1320.99"/>
    <s v="Heller Shagamaw Frame - 2016"/>
    <s v="Mountain Bikes"/>
    <n v="2"/>
    <s v="Marcelene Boyer"/>
  </r>
  <r>
    <n v="372"/>
    <s v="Boyd Irwin"/>
    <s v="Hamburg"/>
    <s v="NY"/>
    <x v="185"/>
    <n v="1"/>
    <n v="1680.99"/>
    <s v="Surly Straggler 650b - 2016"/>
    <s v="Cyclocross Bicycles"/>
    <n v="2"/>
    <s v="Marcelene Boyer"/>
  </r>
  <r>
    <n v="373"/>
    <s v="Majorie Wyatt"/>
    <s v="South Ozone Park"/>
    <s v="NY"/>
    <x v="185"/>
    <n v="1"/>
    <n v="269.99"/>
    <s v="Electra Cruiser 1 (24-Inch) - 2016"/>
    <s v="Cruisers Bicycles"/>
    <n v="2"/>
    <s v="Venita Daniel"/>
  </r>
  <r>
    <n v="373"/>
    <s v="Majorie Wyatt"/>
    <s v="South Ozone Park"/>
    <s v="NY"/>
    <x v="185"/>
    <n v="1"/>
    <n v="269.99"/>
    <s v="Electra Girl's Hawaii 1 (16-inch) - 2015/2016"/>
    <s v="Children Bicycles"/>
    <n v="2"/>
    <s v="Venita Daniel"/>
  </r>
  <r>
    <n v="373"/>
    <s v="Majorie Wyatt"/>
    <s v="South Ozone Park"/>
    <s v="NY"/>
    <x v="185"/>
    <n v="1"/>
    <n v="549.99"/>
    <s v="Electra Townie Original 21D - 2016"/>
    <s v="Cruisers Bicycles"/>
    <n v="2"/>
    <s v="Venita Daniel"/>
  </r>
  <r>
    <n v="373"/>
    <s v="Majorie Wyatt"/>
    <s v="South Ozone Park"/>
    <s v="NY"/>
    <x v="185"/>
    <n v="2"/>
    <n v="898"/>
    <s v="Pure Cycles William 3-Speed - 2016"/>
    <s v="Cruisers Bicycles"/>
    <n v="2"/>
    <s v="Venita Daniel"/>
  </r>
  <r>
    <n v="373"/>
    <s v="Majorie Wyatt"/>
    <s v="South Ozone Park"/>
    <s v="NY"/>
    <x v="185"/>
    <n v="2"/>
    <n v="3599.98"/>
    <s v="Trek Remedy 29 Carbon Frameset - 2016"/>
    <s v="Mountain Bikes"/>
    <n v="2"/>
    <s v="Venita Daniel"/>
  </r>
  <r>
    <n v="374"/>
    <s v="Dante Grimes"/>
    <s v="Duarte"/>
    <s v="CA"/>
    <x v="186"/>
    <n v="1"/>
    <n v="1549"/>
    <s v="Surly Straggler - 2016"/>
    <s v="Cyclocross Bicycles"/>
    <n v="1"/>
    <s v="Mireya Copeland"/>
  </r>
  <r>
    <n v="374"/>
    <s v="Dante Grimes"/>
    <s v="Duarte"/>
    <s v="CA"/>
    <x v="186"/>
    <n v="1"/>
    <n v="3999.99"/>
    <s v="Trek Slash 8 27.5 - 2016"/>
    <s v="Mountain Bikes"/>
    <n v="1"/>
    <s v="Mireya Copeland"/>
  </r>
  <r>
    <n v="375"/>
    <s v="Christiane Bradford"/>
    <s v="Orchard Park"/>
    <s v="NY"/>
    <x v="186"/>
    <n v="2"/>
    <n v="539.98"/>
    <s v="Electra Cruiser 1 (24-Inch) - 2016"/>
    <s v="Children Bicycles"/>
    <n v="2"/>
    <s v="Venita Daniel"/>
  </r>
  <r>
    <n v="375"/>
    <s v="Christiane Bradford"/>
    <s v="Orchard Park"/>
    <s v="NY"/>
    <x v="186"/>
    <n v="2"/>
    <n v="1099.98"/>
    <s v="Electra Townie Original 21D - 2016"/>
    <s v="Cruisers Bicycles"/>
    <n v="2"/>
    <s v="Venita Daniel"/>
  </r>
  <r>
    <n v="375"/>
    <s v="Christiane Bradford"/>
    <s v="Orchard Park"/>
    <s v="NY"/>
    <x v="186"/>
    <n v="2"/>
    <n v="1499.98"/>
    <s v="Ritchey Timberwolf Frameset - 2016"/>
    <s v="Mountain Bikes"/>
    <n v="2"/>
    <s v="Venita Daniel"/>
  </r>
  <r>
    <n v="375"/>
    <s v="Christiane Bradford"/>
    <s v="Orchard Park"/>
    <s v="NY"/>
    <x v="186"/>
    <n v="2"/>
    <n v="5799.98"/>
    <s v="Trek Fuel EX 8 29 - 2016"/>
    <s v="Mountain Bikes"/>
    <n v="2"/>
    <s v="Venita Daniel"/>
  </r>
  <r>
    <n v="376"/>
    <s v="Kristel Byrd"/>
    <s v="Hicksville"/>
    <s v="NY"/>
    <x v="186"/>
    <n v="2"/>
    <n v="599.98"/>
    <s v="Electra Girl's Hawaii 1 (20-inch) - 2015/2016"/>
    <s v="Children Bicycles"/>
    <n v="2"/>
    <s v="Marcelene Boyer"/>
  </r>
  <r>
    <n v="376"/>
    <s v="Kristel Byrd"/>
    <s v="Hicksville"/>
    <s v="NY"/>
    <x v="186"/>
    <n v="2"/>
    <n v="1499.98"/>
    <s v="Ritchey Timberwolf Frameset - 2016"/>
    <s v="Mountain Bikes"/>
    <n v="2"/>
    <s v="Marcelene Boyer"/>
  </r>
  <r>
    <n v="377"/>
    <s v="Thad Gilliam"/>
    <s v="Levittown"/>
    <s v="NY"/>
    <x v="186"/>
    <n v="1"/>
    <n v="269.99"/>
    <s v="Electra Girl's Hawaii 1 (16-inch) - 2015/2016"/>
    <s v="Cruisers Bicycles"/>
    <n v="2"/>
    <s v="Marcelene Boyer"/>
  </r>
  <r>
    <n v="377"/>
    <s v="Thad Gilliam"/>
    <s v="Levittown"/>
    <s v="NY"/>
    <x v="186"/>
    <n v="1"/>
    <n v="1799.99"/>
    <s v="Trek Remedy 29 Carbon Frameset - 2016"/>
    <s v="Mountain Bikes"/>
    <n v="2"/>
    <s v="Marcelene Boyer"/>
  </r>
  <r>
    <n v="378"/>
    <s v="Alec Peck"/>
    <s v="Victoria"/>
    <s v="TX"/>
    <x v="186"/>
    <n v="2"/>
    <n v="1199.98"/>
    <s v="Electra Townie Original 7D EQ - 2016"/>
    <s v="Comfort Bicycles"/>
    <n v="3"/>
    <s v="Layla Terrell"/>
  </r>
  <r>
    <n v="379"/>
    <s v="Hassan Nash"/>
    <s v="Hicksville"/>
    <s v="NY"/>
    <x v="187"/>
    <n v="1"/>
    <n v="599.99"/>
    <s v="Electra Townie Original 7D EQ - 2016"/>
    <s v="Cruisers Bicycles"/>
    <n v="2"/>
    <s v="Venita Daniel"/>
  </r>
  <r>
    <n v="379"/>
    <s v="Hassan Nash"/>
    <s v="Hicksville"/>
    <s v="NY"/>
    <x v="187"/>
    <n v="1"/>
    <n v="2999.99"/>
    <s v="Trek Conduit+ - 2016"/>
    <s v="Electric Bikes"/>
    <n v="2"/>
    <s v="Venita Daniel"/>
  </r>
  <r>
    <n v="380"/>
    <s v="Han Wade"/>
    <s v="Howard Beach"/>
    <s v="NY"/>
    <x v="188"/>
    <n v="1"/>
    <n v="599.99"/>
    <s v="Electra Townie Original 7D EQ - 2016"/>
    <s v="Cruisers Bicycles"/>
    <n v="2"/>
    <s v="Venita Daniel"/>
  </r>
  <r>
    <n v="380"/>
    <s v="Han Wade"/>
    <s v="Howard Beach"/>
    <s v="NY"/>
    <x v="188"/>
    <n v="2"/>
    <n v="3361.98"/>
    <s v="Surly Straggler 650b - 2016"/>
    <s v="Cyclocross Bicycles"/>
    <n v="2"/>
    <s v="Venita Daniel"/>
  </r>
  <r>
    <n v="381"/>
    <s v="Vanessa West"/>
    <s v="New Rochelle"/>
    <s v="NY"/>
    <x v="188"/>
    <n v="2"/>
    <n v="539.98"/>
    <s v="Electra Cruiser 1 (24-Inch) - 2016"/>
    <s v="Children Bicycles"/>
    <n v="2"/>
    <s v="Venita Daniel"/>
  </r>
  <r>
    <n v="382"/>
    <s v="Clelia Workman"/>
    <s v="New Windsor"/>
    <s v="NY"/>
    <x v="189"/>
    <n v="1"/>
    <n v="269.99"/>
    <s v="Electra Cruiser 1 (24-Inch) - 2016"/>
    <s v="Cruisers Bicycles"/>
    <n v="2"/>
    <s v="Marcelene Boyer"/>
  </r>
  <r>
    <n v="382"/>
    <s v="Clelia Workman"/>
    <s v="New Windsor"/>
    <s v="NY"/>
    <x v="189"/>
    <n v="1"/>
    <n v="2999.99"/>
    <s v="Trek Conduit+ - 2016"/>
    <s v="Electric Bikes"/>
    <n v="2"/>
    <s v="Marcelene Boyer"/>
  </r>
  <r>
    <n v="382"/>
    <s v="Clelia Workman"/>
    <s v="New Windsor"/>
    <s v="NY"/>
    <x v="189"/>
    <n v="1"/>
    <n v="1799.99"/>
    <s v="Trek Remedy 29 Carbon Frameset - 2016"/>
    <s v="Mountain Bikes"/>
    <n v="2"/>
    <s v="Marcelene Boyer"/>
  </r>
  <r>
    <n v="383"/>
    <s v="Aleta Mack"/>
    <s v="Bay Shore"/>
    <s v="NY"/>
    <x v="189"/>
    <n v="2"/>
    <n v="539.98"/>
    <s v="Electra Cruiser 1 (24-Inch) - 2016"/>
    <s v="Children Bicycles"/>
    <n v="2"/>
    <s v="Venita Daniel"/>
  </r>
  <r>
    <n v="383"/>
    <s v="Aleta Mack"/>
    <s v="Bay Shore"/>
    <s v="NY"/>
    <x v="189"/>
    <n v="1"/>
    <n v="269.99"/>
    <s v="Electra Cruiser 1 (24-Inch) - 2016"/>
    <s v="Cruisers Bicycles"/>
    <n v="2"/>
    <s v="Venita Daniel"/>
  </r>
  <r>
    <n v="383"/>
    <s v="Aleta Mack"/>
    <s v="Bay Shore"/>
    <s v="NY"/>
    <x v="189"/>
    <n v="2"/>
    <n v="539.98"/>
    <s v="Electra Girl's Hawaii 1 (16-inch) - 2015/2016"/>
    <s v="Children Bicycles"/>
    <n v="2"/>
    <s v="Venita Daniel"/>
  </r>
  <r>
    <n v="383"/>
    <s v="Aleta Mack"/>
    <s v="Bay Shore"/>
    <s v="NY"/>
    <x v="189"/>
    <n v="1"/>
    <n v="269.99"/>
    <s v="Electra Girl's Hawaii 1 (16-inch) - 2015/2016"/>
    <s v="Cruisers Bicycles"/>
    <n v="2"/>
    <s v="Venita Daniel"/>
  </r>
  <r>
    <n v="383"/>
    <s v="Aleta Mack"/>
    <s v="Bay Shore"/>
    <s v="NY"/>
    <x v="189"/>
    <n v="1"/>
    <n v="449"/>
    <s v="Pure Cycles William 3-Speed - 2016"/>
    <s v="Cruisers Bicycles"/>
    <n v="2"/>
    <s v="Venita Daniel"/>
  </r>
  <r>
    <n v="384"/>
    <s v="Conception Slater"/>
    <s v="Bellmore"/>
    <s v="NY"/>
    <x v="189"/>
    <n v="2"/>
    <n v="539.98"/>
    <s v="Electra Cruiser 1 (24-Inch) - 2016"/>
    <s v="Children Bicycles"/>
    <n v="2"/>
    <s v="Venita Daniel"/>
  </r>
  <r>
    <n v="384"/>
    <s v="Conception Slater"/>
    <s v="Bellmore"/>
    <s v="NY"/>
    <x v="189"/>
    <n v="1"/>
    <n v="529.99"/>
    <s v="Electra Moto 1 - 2016"/>
    <s v="Cruisers Bicycles"/>
    <n v="2"/>
    <s v="Venita Daniel"/>
  </r>
  <r>
    <n v="384"/>
    <s v="Conception Slater"/>
    <s v="Bellmore"/>
    <s v="NY"/>
    <x v="189"/>
    <n v="1"/>
    <n v="599.99"/>
    <s v="Electra Townie Original 7D EQ - Women's - 2016"/>
    <s v="Cruisers Bicycles"/>
    <n v="2"/>
    <s v="Venita Daniel"/>
  </r>
  <r>
    <n v="384"/>
    <s v="Conception Slater"/>
    <s v="Bellmore"/>
    <s v="NY"/>
    <x v="189"/>
    <n v="1"/>
    <n v="2899.99"/>
    <s v="Trek Fuel EX 8 29 - 2016"/>
    <s v="Mountain Bikes"/>
    <n v="2"/>
    <s v="Venita Daniel"/>
  </r>
  <r>
    <n v="384"/>
    <s v="Conception Slater"/>
    <s v="Bellmore"/>
    <s v="NY"/>
    <x v="189"/>
    <n v="1"/>
    <n v="1799.99"/>
    <s v="Trek Remedy 29 Carbon Frameset - 2016"/>
    <s v="Mountain Bikes"/>
    <n v="2"/>
    <s v="Venita Daniel"/>
  </r>
  <r>
    <n v="385"/>
    <s v="Odette Moses"/>
    <s v="Newburgh"/>
    <s v="NY"/>
    <x v="189"/>
    <n v="1"/>
    <n v="269.99"/>
    <s v="Electra Cruiser 1 (24-Inch) - 2016"/>
    <s v="Children Bicycles"/>
    <n v="2"/>
    <s v="Venita Daniel"/>
  </r>
  <r>
    <n v="385"/>
    <s v="Odette Moses"/>
    <s v="Newburgh"/>
    <s v="NY"/>
    <x v="189"/>
    <n v="2"/>
    <n v="1199.98"/>
    <s v="Electra Townie Original 7D EQ - 2016"/>
    <s v="Comfort Bicycles"/>
    <n v="2"/>
    <s v="Venita Daniel"/>
  </r>
  <r>
    <n v="385"/>
    <s v="Odette Moses"/>
    <s v="Newburgh"/>
    <s v="NY"/>
    <x v="189"/>
    <n v="2"/>
    <n v="7999.98"/>
    <s v="Trek Slash 8 27.5 - 2016"/>
    <s v="Mountain Bikes"/>
    <n v="2"/>
    <s v="Venita Daniel"/>
  </r>
  <r>
    <n v="386"/>
    <s v="Christiana Gross"/>
    <s v="Orchard Park"/>
    <s v="NY"/>
    <x v="189"/>
    <n v="2"/>
    <n v="1199.98"/>
    <s v="Electra Townie Original 7D EQ - 2016"/>
    <s v="Cruisers Bicycles"/>
    <n v="2"/>
    <s v="Marcelene Boyer"/>
  </r>
  <r>
    <n v="386"/>
    <s v="Christiana Gross"/>
    <s v="Orchard Park"/>
    <s v="NY"/>
    <x v="189"/>
    <n v="2"/>
    <n v="1999.98"/>
    <s v="Surly Wednesday Frameset - 2016"/>
    <s v="Mountain Bikes"/>
    <n v="2"/>
    <s v="Marcelene Boyer"/>
  </r>
  <r>
    <n v="386"/>
    <s v="Christiana Gross"/>
    <s v="Orchard Park"/>
    <s v="NY"/>
    <x v="189"/>
    <n v="1"/>
    <n v="1799.99"/>
    <s v="Trek Remedy 29 Carbon Frameset - 2016"/>
    <s v="Mountain Bikes"/>
    <n v="2"/>
    <s v="Marcelene Boyer"/>
  </r>
  <r>
    <n v="387"/>
    <s v="Jennette Wooten"/>
    <s v="Rowlett"/>
    <s v="TX"/>
    <x v="189"/>
    <n v="1"/>
    <n v="449"/>
    <s v="Pure Cycles Western 3-Speed - Women's - 2015/2016"/>
    <s v="Cruisers Bicycles"/>
    <n v="3"/>
    <s v="Kali Vargas"/>
  </r>
  <r>
    <n v="388"/>
    <s v="Mirella Duffy"/>
    <s v="Longview"/>
    <s v="TX"/>
    <x v="190"/>
    <n v="2"/>
    <n v="539.98"/>
    <s v="Electra Cruiser 1 (24-Inch) - 2016"/>
    <s v="Cruisers Bicycles"/>
    <n v="3"/>
    <s v="Kali Vargas"/>
  </r>
  <r>
    <n v="388"/>
    <s v="Mirella Duffy"/>
    <s v="Longview"/>
    <s v="TX"/>
    <x v="190"/>
    <n v="2"/>
    <n v="898"/>
    <s v="Pure Cycles William 3-Speed - 2016"/>
    <s v="Cruisers Bicycles"/>
    <n v="3"/>
    <s v="Kali Vargas"/>
  </r>
  <r>
    <n v="388"/>
    <s v="Mirella Duffy"/>
    <s v="Longview"/>
    <s v="TX"/>
    <x v="190"/>
    <n v="1"/>
    <n v="749.99"/>
    <s v="Ritchey Timberwolf Frameset - 2016"/>
    <s v="Mountain Bikes"/>
    <n v="3"/>
    <s v="Kali Vargas"/>
  </r>
  <r>
    <n v="388"/>
    <s v="Mirella Duffy"/>
    <s v="Longview"/>
    <s v="TX"/>
    <x v="190"/>
    <n v="1"/>
    <n v="1680.99"/>
    <s v="Surly Straggler 650b - 2016"/>
    <s v="Cyclocross Bicycles"/>
    <n v="3"/>
    <s v="Kali Vargas"/>
  </r>
  <r>
    <n v="389"/>
    <s v="Saturnina Garner"/>
    <s v="Glendora"/>
    <s v="CA"/>
    <x v="191"/>
    <n v="2"/>
    <n v="1059.98"/>
    <s v="Electra Moto 1 - 2016"/>
    <s v="Cruisers Bicycles"/>
    <n v="1"/>
    <s v="Genna Serrano"/>
  </r>
  <r>
    <n v="389"/>
    <s v="Saturnina Garner"/>
    <s v="Glendora"/>
    <s v="CA"/>
    <x v="191"/>
    <n v="1"/>
    <n v="1320.99"/>
    <s v="Heller Shagamaw Frame - 2016"/>
    <s v="Mountain Bikes"/>
    <n v="1"/>
    <s v="Genna Serrano"/>
  </r>
  <r>
    <n v="389"/>
    <s v="Saturnina Garner"/>
    <s v="Glendora"/>
    <s v="CA"/>
    <x v="191"/>
    <n v="1"/>
    <n v="749.99"/>
    <s v="Ritchey Timberwolf Frameset - 2016"/>
    <s v="Mountain Bikes"/>
    <n v="1"/>
    <s v="Genna Serrano"/>
  </r>
  <r>
    <n v="389"/>
    <s v="Saturnina Garner"/>
    <s v="Glendora"/>
    <s v="CA"/>
    <x v="191"/>
    <n v="2"/>
    <n v="3098"/>
    <s v="Surly Straggler - 2016"/>
    <s v="Cyclocross Bicycles"/>
    <n v="1"/>
    <s v="Genna Serrano"/>
  </r>
  <r>
    <n v="389"/>
    <s v="Saturnina Garner"/>
    <s v="Glendora"/>
    <s v="CA"/>
    <x v="191"/>
    <n v="1"/>
    <n v="2999.99"/>
    <s v="Trek Conduit+ - 2016"/>
    <s v="Electric Bikes"/>
    <n v="1"/>
    <s v="Genna Serrano"/>
  </r>
  <r>
    <n v="390"/>
    <s v="Shirely Stanley"/>
    <s v="El Paso"/>
    <s v="TX"/>
    <x v="191"/>
    <n v="1"/>
    <n v="299.99"/>
    <s v="Electra Girl's Hawaii 1 (20-inch) - 2015/2016"/>
    <s v="Children Bicycles"/>
    <n v="3"/>
    <s v="Layla Terrell"/>
  </r>
  <r>
    <n v="390"/>
    <s v="Shirely Stanley"/>
    <s v="El Paso"/>
    <s v="TX"/>
    <x v="191"/>
    <n v="1"/>
    <n v="2999.99"/>
    <s v="Trek Conduit+ - 2016"/>
    <s v="Electric Bikes"/>
    <n v="3"/>
    <s v="Layla Terrell"/>
  </r>
  <r>
    <n v="390"/>
    <s v="Shirely Stanley"/>
    <s v="El Paso"/>
    <s v="TX"/>
    <x v="191"/>
    <n v="2"/>
    <n v="7999.98"/>
    <s v="Trek Slash 8 27.5 - 2016"/>
    <s v="Mountain Bikes"/>
    <n v="3"/>
    <s v="Layla Terrell"/>
  </r>
  <r>
    <n v="391"/>
    <s v="Elinore Aguilar"/>
    <s v="San Angelo"/>
    <s v="TX"/>
    <x v="192"/>
    <n v="2"/>
    <n v="1099.98"/>
    <s v="Electra Townie Original 21D - 2016"/>
    <s v="Comfort Bicycles"/>
    <n v="3"/>
    <s v="Layla Terrell"/>
  </r>
  <r>
    <n v="391"/>
    <s v="Elinore Aguilar"/>
    <s v="San Angelo"/>
    <s v="TX"/>
    <x v="192"/>
    <n v="2"/>
    <n v="2641.98"/>
    <s v="Heller Shagamaw Frame - 2016"/>
    <s v="Mountain Bikes"/>
    <n v="3"/>
    <s v="Layla Terrell"/>
  </r>
  <r>
    <n v="391"/>
    <s v="Elinore Aguilar"/>
    <s v="San Angelo"/>
    <s v="TX"/>
    <x v="192"/>
    <n v="1"/>
    <n v="1799.99"/>
    <s v="Trek Remedy 29 Carbon Frameset - 2016"/>
    <s v="Mountain Bikes"/>
    <n v="3"/>
    <s v="Layla Terrell"/>
  </r>
  <r>
    <n v="392"/>
    <s v="Carley Reynolds"/>
    <s v="South El Monte"/>
    <s v="CA"/>
    <x v="192"/>
    <n v="2"/>
    <n v="539.98"/>
    <s v="Electra Girl's Hawaii 1 (16-inch) - 2015/2016"/>
    <s v="Cruisers Bicycles"/>
    <n v="1"/>
    <s v="Genna Serrano"/>
  </r>
  <r>
    <n v="392"/>
    <s v="Carley Reynolds"/>
    <s v="South El Monte"/>
    <s v="CA"/>
    <x v="192"/>
    <n v="2"/>
    <n v="1999.98"/>
    <s v="Surly Wednesday Frameset - 2016"/>
    <s v="Mountain Bikes"/>
    <n v="1"/>
    <s v="Genna Serrano"/>
  </r>
  <r>
    <n v="393"/>
    <s v="Alysha Powers"/>
    <s v="Forest Hills"/>
    <s v="NY"/>
    <x v="193"/>
    <n v="2"/>
    <n v="939.98"/>
    <s v="Surly Ice Cream Truck Frameset - 2016"/>
    <s v="Mountain Bikes"/>
    <n v="2"/>
    <s v="Marcelene Boyer"/>
  </r>
  <r>
    <n v="394"/>
    <s v="Tammera Fischer"/>
    <s v="Oakland"/>
    <s v="CA"/>
    <x v="194"/>
    <n v="2"/>
    <n v="539.98"/>
    <s v="Electra Girl's Hawaii 1 (16-inch) - 2015/2016"/>
    <s v="Cruisers Bicycles"/>
    <n v="1"/>
    <s v="Genna Serrano"/>
  </r>
  <r>
    <n v="394"/>
    <s v="Tammera Fischer"/>
    <s v="Oakland"/>
    <s v="CA"/>
    <x v="194"/>
    <n v="1"/>
    <n v="299.99"/>
    <s v="Electra Girl's Hawaii 1 (20-inch) - 2015/2016"/>
    <s v="Children Bicycles"/>
    <n v="1"/>
    <s v="Genna Serrano"/>
  </r>
  <r>
    <n v="394"/>
    <s v="Tammera Fischer"/>
    <s v="Oakland"/>
    <s v="CA"/>
    <x v="194"/>
    <n v="1"/>
    <n v="599.99"/>
    <s v="Electra Townie Original 7D EQ - 2016"/>
    <s v="Cruisers Bicycles"/>
    <n v="1"/>
    <s v="Genna Serrano"/>
  </r>
  <r>
    <n v="395"/>
    <s v="Hans Price"/>
    <s v="Port Chester"/>
    <s v="NY"/>
    <x v="194"/>
    <n v="1"/>
    <n v="269.99"/>
    <s v="Electra Girl's Hawaii 1 (16-inch) - 2015/2016"/>
    <s v="Cruisers Bicycles"/>
    <n v="2"/>
    <s v="Marcelene Boyer"/>
  </r>
  <r>
    <n v="396"/>
    <s v="Timothy Byers"/>
    <s v="Ronkonkoma"/>
    <s v="NY"/>
    <x v="195"/>
    <n v="1"/>
    <n v="549.99"/>
    <s v="Electra Townie Original 21D - 2016"/>
    <s v="Cruisers Bicycles"/>
    <n v="2"/>
    <s v="Marcelene Boyer"/>
  </r>
  <r>
    <n v="396"/>
    <s v="Timothy Byers"/>
    <s v="Ronkonkoma"/>
    <s v="NY"/>
    <x v="195"/>
    <n v="2"/>
    <n v="999.98"/>
    <s v="Electra Townie Original 7D - 2015/2016"/>
    <s v="Comfort Bicycles"/>
    <n v="2"/>
    <s v="Marcelene Boyer"/>
  </r>
  <r>
    <n v="396"/>
    <s v="Timothy Byers"/>
    <s v="Ronkonkoma"/>
    <s v="NY"/>
    <x v="195"/>
    <n v="1"/>
    <n v="1320.99"/>
    <s v="Heller Shagamaw Frame - 2016"/>
    <s v="Mountain Bikes"/>
    <n v="2"/>
    <s v="Marcelene Boyer"/>
  </r>
  <r>
    <n v="397"/>
    <s v="Son Warner"/>
    <s v="Rockville Centre"/>
    <s v="NY"/>
    <x v="196"/>
    <n v="1"/>
    <n v="3999.99"/>
    <s v="Trek Slash 8 27.5 - 2016"/>
    <s v="Mountain Bikes"/>
    <n v="2"/>
    <s v="Venita Daniel"/>
  </r>
  <r>
    <n v="398"/>
    <s v="Chasidy Tran"/>
    <s v="Vista"/>
    <s v="CA"/>
    <x v="197"/>
    <n v="1"/>
    <n v="499.99"/>
    <s v="Electra Townie Original 7D - 2015/2016"/>
    <s v="Comfort Bicycles"/>
    <n v="1"/>
    <s v="Mireya Copeland"/>
  </r>
  <r>
    <n v="398"/>
    <s v="Chasidy Tran"/>
    <s v="Vista"/>
    <s v="CA"/>
    <x v="197"/>
    <n v="1"/>
    <n v="429"/>
    <s v="Pure Cycles Vine 8-Speed - 2016"/>
    <s v="Cruisers Bicycles"/>
    <n v="1"/>
    <s v="Mireya Copeland"/>
  </r>
  <r>
    <n v="398"/>
    <s v="Chasidy Tran"/>
    <s v="Vista"/>
    <s v="CA"/>
    <x v="197"/>
    <n v="2"/>
    <n v="898"/>
    <s v="Pure Cycles Western 3-Speed - Women's - 2015/2016"/>
    <s v="Cruisers Bicycles"/>
    <n v="1"/>
    <s v="Mireya Copeland"/>
  </r>
  <r>
    <n v="398"/>
    <s v="Chasidy Tran"/>
    <s v="Vista"/>
    <s v="CA"/>
    <x v="197"/>
    <n v="2"/>
    <n v="3599.98"/>
    <s v="Trek Remedy 29 Carbon Frameset - 2016"/>
    <s v="Mountain Bikes"/>
    <n v="1"/>
    <s v="Mireya Copeland"/>
  </r>
  <r>
    <n v="399"/>
    <s v="Lee Roman"/>
    <s v="Brentwood"/>
    <s v="NY"/>
    <x v="197"/>
    <n v="1"/>
    <n v="269.99"/>
    <s v="Electra Girl's Hawaii 1 (16-inch) - 2015/2016"/>
    <s v="Cruisers Bicycles"/>
    <n v="2"/>
    <s v="Venita Daniel"/>
  </r>
  <r>
    <n v="399"/>
    <s v="Lee Roman"/>
    <s v="Brentwood"/>
    <s v="NY"/>
    <x v="197"/>
    <n v="1"/>
    <n v="499.99"/>
    <s v="Electra Townie Original 7D - 2015/2016"/>
    <s v="Comfort Bicycles"/>
    <n v="2"/>
    <s v="Venita Daniel"/>
  </r>
  <r>
    <n v="399"/>
    <s v="Lee Roman"/>
    <s v="Brentwood"/>
    <s v="NY"/>
    <x v="197"/>
    <n v="2"/>
    <n v="3361.98"/>
    <s v="Surly Straggler 650b - 2016"/>
    <s v="Cyclocross Bicycles"/>
    <n v="2"/>
    <s v="Venita Daniel"/>
  </r>
  <r>
    <n v="400"/>
    <s v="Alline Beasley"/>
    <s v="North Tonawanda"/>
    <s v="NY"/>
    <x v="197"/>
    <n v="2"/>
    <n v="1099.98"/>
    <s v="Electra Townie Original 21D - 2016"/>
    <s v="Comfort Bicycles"/>
    <n v="2"/>
    <s v="Marcelene Boyer"/>
  </r>
  <r>
    <n v="400"/>
    <s v="Alline Beasley"/>
    <s v="North Tonawanda"/>
    <s v="NY"/>
    <x v="197"/>
    <n v="2"/>
    <n v="1999.98"/>
    <s v="Surly Wednesday Frameset - 2016"/>
    <s v="Mountain Bikes"/>
    <n v="2"/>
    <s v="Marcelene Boyer"/>
  </r>
  <r>
    <n v="400"/>
    <s v="Alline Beasley"/>
    <s v="North Tonawanda"/>
    <s v="NY"/>
    <x v="197"/>
    <n v="1"/>
    <n v="2999.99"/>
    <s v="Trek Conduit+ - 2016"/>
    <s v="Electric Bikes"/>
    <n v="2"/>
    <s v="Marcelene Boyer"/>
  </r>
  <r>
    <n v="401"/>
    <s v="Sylvie Wilkerson"/>
    <s v="Syosset"/>
    <s v="NY"/>
    <x v="198"/>
    <n v="1"/>
    <n v="299.99"/>
    <s v="Electra Girl's Hawaii 1 (20-inch) - 2015/2016"/>
    <s v="Children Bicycles"/>
    <n v="2"/>
    <s v="Marcelene Boyer"/>
  </r>
  <r>
    <n v="401"/>
    <s v="Sylvie Wilkerson"/>
    <s v="Syosset"/>
    <s v="NY"/>
    <x v="198"/>
    <n v="2"/>
    <n v="3098"/>
    <s v="Surly Straggler - 2016"/>
    <s v="Cyclocross Bicycles"/>
    <n v="2"/>
    <s v="Marcelene Boyer"/>
  </r>
  <r>
    <n v="402"/>
    <s v="Corina Lynch"/>
    <s v="Rosedale"/>
    <s v="NY"/>
    <x v="198"/>
    <n v="1"/>
    <n v="599.99"/>
    <s v="Electra Townie Original 7D EQ - 2016"/>
    <s v="Comfort Bicycles"/>
    <n v="2"/>
    <s v="Marcelene Boyer"/>
  </r>
  <r>
    <n v="402"/>
    <s v="Corina Lynch"/>
    <s v="Rosedale"/>
    <s v="NY"/>
    <x v="198"/>
    <n v="1"/>
    <n v="1320.99"/>
    <s v="Heller Shagamaw Frame - 2016"/>
    <s v="Mountain Bikes"/>
    <n v="2"/>
    <s v="Marcelene Boyer"/>
  </r>
  <r>
    <n v="402"/>
    <s v="Corina Lynch"/>
    <s v="Rosedale"/>
    <s v="NY"/>
    <x v="198"/>
    <n v="2"/>
    <n v="939.98"/>
    <s v="Surly Ice Cream Truck Frameset - 2016"/>
    <s v="Mountain Bikes"/>
    <n v="2"/>
    <s v="Marcelene Boyer"/>
  </r>
  <r>
    <n v="403"/>
    <s v="Salena Day"/>
    <s v="San Lorenzo"/>
    <s v="CA"/>
    <x v="199"/>
    <n v="2"/>
    <n v="539.98"/>
    <s v="Electra Girl's Hawaii 1 (16-inch) - 2015/2016"/>
    <s v="Children Bicycles"/>
    <n v="1"/>
    <s v="Genna Serrano"/>
  </r>
  <r>
    <n v="403"/>
    <s v="Salena Day"/>
    <s v="San Lorenzo"/>
    <s v="CA"/>
    <x v="199"/>
    <n v="1"/>
    <n v="549.99"/>
    <s v="Electra Townie Original 21D - 2016"/>
    <s v="Comfort Bicycles"/>
    <n v="1"/>
    <s v="Genna Serrano"/>
  </r>
  <r>
    <n v="403"/>
    <s v="Salena Day"/>
    <s v="San Lorenzo"/>
    <s v="CA"/>
    <x v="199"/>
    <n v="2"/>
    <n v="1099.98"/>
    <s v="Electra Townie Original 21D - 2016"/>
    <s v="Cruisers Bicycles"/>
    <n v="1"/>
    <s v="Genna Serrano"/>
  </r>
  <r>
    <n v="403"/>
    <s v="Salena Day"/>
    <s v="San Lorenzo"/>
    <s v="CA"/>
    <x v="199"/>
    <n v="2"/>
    <n v="7999.98"/>
    <s v="Trek Slash 8 27.5 - 2016"/>
    <s v="Mountain Bikes"/>
    <n v="1"/>
    <s v="Genna Serrano"/>
  </r>
  <r>
    <n v="404"/>
    <s v="Laverna Hernandez"/>
    <s v="Niagara Falls"/>
    <s v="NY"/>
    <x v="199"/>
    <n v="2"/>
    <n v="999.98"/>
    <s v="Electra Townie Original 7D - 2015/2016"/>
    <s v="Comfort Bicycles"/>
    <n v="2"/>
    <s v="Venita Daniel"/>
  </r>
  <r>
    <n v="404"/>
    <s v="Laverna Hernandez"/>
    <s v="Niagara Falls"/>
    <s v="NY"/>
    <x v="199"/>
    <n v="2"/>
    <n v="1199.98"/>
    <s v="Electra Townie Original 7D EQ - 2016"/>
    <s v="Cruisers Bicycles"/>
    <n v="2"/>
    <s v="Venita Daniel"/>
  </r>
  <r>
    <n v="404"/>
    <s v="Laverna Hernandez"/>
    <s v="Niagara Falls"/>
    <s v="NY"/>
    <x v="199"/>
    <n v="1"/>
    <n v="2999.99"/>
    <s v="Trek Conduit+ - 2016"/>
    <s v="Electric Bikes"/>
    <n v="2"/>
    <s v="Venita Daniel"/>
  </r>
  <r>
    <n v="405"/>
    <s v="Genevieve Juarez"/>
    <s v="New Hyde Park"/>
    <s v="NY"/>
    <x v="199"/>
    <n v="2"/>
    <n v="539.98"/>
    <s v="Electra Girl's Hawaii 1 (16-inch) - 2015/2016"/>
    <s v="Cruisers Bicycles"/>
    <n v="2"/>
    <s v="Marcelene Boyer"/>
  </r>
  <r>
    <n v="405"/>
    <s v="Genevieve Juarez"/>
    <s v="New Hyde Park"/>
    <s v="NY"/>
    <x v="199"/>
    <n v="2"/>
    <n v="3098"/>
    <s v="Surly Straggler - 2016"/>
    <s v="Cyclocross Bicycles"/>
    <n v="2"/>
    <s v="Marcelene Boyer"/>
  </r>
  <r>
    <n v="405"/>
    <s v="Genevieve Juarez"/>
    <s v="New Hyde Park"/>
    <s v="NY"/>
    <x v="199"/>
    <n v="2"/>
    <n v="1999.98"/>
    <s v="Surly Wednesday Frameset - 2016"/>
    <s v="Mountain Bikes"/>
    <n v="2"/>
    <s v="Marcelene Boyer"/>
  </r>
  <r>
    <n v="406"/>
    <s v="Eliz Lynch"/>
    <s v="Uniondale"/>
    <s v="NY"/>
    <x v="199"/>
    <n v="1"/>
    <n v="2899.99"/>
    <s v="Trek Fuel EX 8 29 - 2016"/>
    <s v="Mountain Bikes"/>
    <n v="2"/>
    <s v="Venita Daniel"/>
  </r>
  <r>
    <n v="407"/>
    <s v="Keri Bridges"/>
    <s v="Richardson"/>
    <s v="TX"/>
    <x v="200"/>
    <n v="1"/>
    <n v="599.99"/>
    <s v="Electra Townie Original 7D EQ - Women's - 2016"/>
    <s v="Cruisers Bicycles"/>
    <n v="3"/>
    <s v="Kali Vargas"/>
  </r>
  <r>
    <n v="407"/>
    <s v="Keri Bridges"/>
    <s v="Richardson"/>
    <s v="TX"/>
    <x v="200"/>
    <n v="1"/>
    <n v="1320.99"/>
    <s v="Heller Shagamaw Frame - 2016"/>
    <s v="Mountain Bikes"/>
    <n v="3"/>
    <s v="Kali Vargas"/>
  </r>
  <r>
    <n v="408"/>
    <s v="Shemeka Lyons"/>
    <s v="Pomona"/>
    <s v="CA"/>
    <x v="200"/>
    <n v="2"/>
    <n v="858"/>
    <s v="Pure Cycles Vine 8-Speed - 2016"/>
    <s v="Cruisers Bicycles"/>
    <n v="1"/>
    <s v="Mireya Copeland"/>
  </r>
  <r>
    <n v="408"/>
    <s v="Shemeka Lyons"/>
    <s v="Pomona"/>
    <s v="CA"/>
    <x v="200"/>
    <n v="1"/>
    <n v="449"/>
    <s v="Pure Cycles Western 3-Speed - Women's - 2015/2016"/>
    <s v="Cruisers Bicycles"/>
    <n v="1"/>
    <s v="Mireya Copeland"/>
  </r>
  <r>
    <n v="408"/>
    <s v="Shemeka Lyons"/>
    <s v="Pomona"/>
    <s v="CA"/>
    <x v="200"/>
    <n v="2"/>
    <n v="1499.98"/>
    <s v="Ritchey Timberwolf Frameset - 2016"/>
    <s v="Mountain Bikes"/>
    <n v="1"/>
    <s v="Mireya Copeland"/>
  </r>
  <r>
    <n v="408"/>
    <s v="Shemeka Lyons"/>
    <s v="Pomona"/>
    <s v="CA"/>
    <x v="200"/>
    <n v="1"/>
    <n v="999.99"/>
    <s v="Surly Wednesday Frameset - 2016"/>
    <s v="Mountain Bikes"/>
    <n v="1"/>
    <s v="Mireya Copeland"/>
  </r>
  <r>
    <n v="409"/>
    <s v="Luke Fuller"/>
    <s v="Hempstead"/>
    <s v="NY"/>
    <x v="200"/>
    <n v="1"/>
    <n v="269.99"/>
    <s v="Electra Cruiser 1 (24-Inch) - 2016"/>
    <s v="Children Bicycles"/>
    <n v="2"/>
    <s v="Venita Daniel"/>
  </r>
  <r>
    <n v="409"/>
    <s v="Luke Fuller"/>
    <s v="Hempstead"/>
    <s v="NY"/>
    <x v="200"/>
    <n v="1"/>
    <n v="529.99"/>
    <s v="Electra Moto 1 - 2016"/>
    <s v="Cruisers Bicycles"/>
    <n v="2"/>
    <s v="Venita Daniel"/>
  </r>
  <r>
    <n v="409"/>
    <s v="Luke Fuller"/>
    <s v="Hempstead"/>
    <s v="NY"/>
    <x v="200"/>
    <n v="2"/>
    <n v="1199.98"/>
    <s v="Electra Townie Original 7D EQ - 2016"/>
    <s v="Cruisers Bicycles"/>
    <n v="2"/>
    <s v="Venita Daniel"/>
  </r>
  <r>
    <n v="410"/>
    <s v="Herminia Reyes"/>
    <s v="Centereach"/>
    <s v="NY"/>
    <x v="200"/>
    <n v="2"/>
    <n v="1099.98"/>
    <s v="Electra Townie Original 21D - 2016"/>
    <s v="Comfort Bicycles"/>
    <n v="2"/>
    <s v="Marcelene Boyer"/>
  </r>
  <r>
    <n v="410"/>
    <s v="Herminia Reyes"/>
    <s v="Centereach"/>
    <s v="NY"/>
    <x v="200"/>
    <n v="1"/>
    <n v="499.99"/>
    <s v="Electra Townie Original 7D - 2015/2016"/>
    <s v="Comfort Bicycles"/>
    <n v="2"/>
    <s v="Marcelene Boyer"/>
  </r>
  <r>
    <n v="410"/>
    <s v="Herminia Reyes"/>
    <s v="Centereach"/>
    <s v="NY"/>
    <x v="200"/>
    <n v="2"/>
    <n v="5999.98"/>
    <s v="Trek Conduit+ - 2016"/>
    <s v="Electric Bikes"/>
    <n v="2"/>
    <s v="Marcelene Boyer"/>
  </r>
  <r>
    <n v="411"/>
    <s v="Ferne Kline"/>
    <s v="Fullerton"/>
    <s v="CA"/>
    <x v="201"/>
    <n v="2"/>
    <n v="1199.98"/>
    <s v="Electra Townie Original 7D EQ - 2016"/>
    <s v="Comfort Bicycles"/>
    <n v="1"/>
    <s v="Genna Serrano"/>
  </r>
  <r>
    <n v="411"/>
    <s v="Ferne Kline"/>
    <s v="Fullerton"/>
    <s v="CA"/>
    <x v="201"/>
    <n v="1"/>
    <n v="749.99"/>
    <s v="Ritchey Timberwolf Frameset - 2016"/>
    <s v="Mountain Bikes"/>
    <n v="1"/>
    <s v="Genna Serrano"/>
  </r>
  <r>
    <n v="412"/>
    <s v="Carmina Emerson"/>
    <s v="Banning"/>
    <s v="CA"/>
    <x v="201"/>
    <n v="1"/>
    <n v="549.99"/>
    <s v="Electra Townie Original 21D - 2016"/>
    <s v="Comfort Bicycles"/>
    <n v="1"/>
    <s v="Genna Serrano"/>
  </r>
  <r>
    <n v="412"/>
    <s v="Carmina Emerson"/>
    <s v="Banning"/>
    <s v="CA"/>
    <x v="201"/>
    <n v="1"/>
    <n v="429"/>
    <s v="Pure Cycles Vine 8-Speed - 2016"/>
    <s v="Cruisers Bicycles"/>
    <n v="1"/>
    <s v="Genna Serrano"/>
  </r>
  <r>
    <n v="412"/>
    <s v="Carmina Emerson"/>
    <s v="Banning"/>
    <s v="CA"/>
    <x v="201"/>
    <n v="1"/>
    <n v="3999.99"/>
    <s v="Trek Slash 8 27.5 - 2016"/>
    <s v="Mountain Bikes"/>
    <n v="1"/>
    <s v="Genna Serrano"/>
  </r>
  <r>
    <n v="413"/>
    <s v="Kristofer Craig"/>
    <s v="Plainview"/>
    <s v="NY"/>
    <x v="201"/>
    <n v="1"/>
    <n v="499.99"/>
    <s v="Electra Townie Original 7D - 2015/2016"/>
    <s v="Comfort Bicycles"/>
    <n v="2"/>
    <s v="Marcelene Boyer"/>
  </r>
  <r>
    <n v="413"/>
    <s v="Kristofer Craig"/>
    <s v="Plainview"/>
    <s v="NY"/>
    <x v="201"/>
    <n v="1"/>
    <n v="2999.99"/>
    <s v="Trek Conduit+ - 2016"/>
    <s v="Electric Bikes"/>
    <n v="2"/>
    <s v="Marcelene Boyer"/>
  </r>
  <r>
    <n v="413"/>
    <s v="Kristofer Craig"/>
    <s v="Plainview"/>
    <s v="NY"/>
    <x v="201"/>
    <n v="2"/>
    <n v="3599.98"/>
    <s v="Trek Remedy 29 Carbon Frameset - 2016"/>
    <s v="Mountain Bikes"/>
    <n v="2"/>
    <s v="Marcelene Boyer"/>
  </r>
  <r>
    <n v="414"/>
    <s v="Vernia Madden"/>
    <s v="Troy"/>
    <s v="NY"/>
    <x v="202"/>
    <n v="2"/>
    <n v="5799.98"/>
    <s v="Trek Fuel EX 8 29 - 2016"/>
    <s v="Mountain Bikes"/>
    <n v="2"/>
    <s v="Venita Daniel"/>
  </r>
  <r>
    <n v="415"/>
    <s v="Bonita Marshall"/>
    <s v="Endicott"/>
    <s v="NY"/>
    <x v="202"/>
    <n v="2"/>
    <n v="599.98"/>
    <s v="Electra Girl's Hawaii 1 (20-inch) - 2015/2016"/>
    <s v="Children Bicycles"/>
    <n v="2"/>
    <s v="Venita Daniel"/>
  </r>
  <r>
    <n v="415"/>
    <s v="Bonita Marshall"/>
    <s v="Endicott"/>
    <s v="NY"/>
    <x v="202"/>
    <n v="1"/>
    <n v="1320.99"/>
    <s v="Heller Shagamaw Frame - 2016"/>
    <s v="Mountain Bikes"/>
    <n v="2"/>
    <s v="Venita Daniel"/>
  </r>
  <r>
    <n v="415"/>
    <s v="Bonita Marshall"/>
    <s v="Endicott"/>
    <s v="NY"/>
    <x v="202"/>
    <n v="2"/>
    <n v="939.98"/>
    <s v="Surly Ice Cream Truck Frameset - 2016"/>
    <s v="Mountain Bikes"/>
    <n v="2"/>
    <s v="Venita Daniel"/>
  </r>
  <r>
    <n v="415"/>
    <s v="Bonita Marshall"/>
    <s v="Endicott"/>
    <s v="NY"/>
    <x v="202"/>
    <n v="1"/>
    <n v="999.99"/>
    <s v="Surly Wednesday Frameset - 2016"/>
    <s v="Mountain Bikes"/>
    <n v="2"/>
    <s v="Venita Daniel"/>
  </r>
  <r>
    <n v="416"/>
    <s v="Johana Jacobson"/>
    <s v="Rochester"/>
    <s v="NY"/>
    <x v="202"/>
    <n v="1"/>
    <n v="269.99"/>
    <s v="Electra Girl's Hawaii 1 (16-inch) - 2015/2016"/>
    <s v="Children Bicycles"/>
    <n v="2"/>
    <s v="Venita Daniel"/>
  </r>
  <r>
    <n v="416"/>
    <s v="Johana Jacobson"/>
    <s v="Rochester"/>
    <s v="NY"/>
    <x v="202"/>
    <n v="1"/>
    <n v="269.99"/>
    <s v="Electra Girl's Hawaii 1 (16-inch) - 2015/2016"/>
    <s v="Cruisers Bicycles"/>
    <n v="2"/>
    <s v="Venita Daniel"/>
  </r>
  <r>
    <n v="416"/>
    <s v="Johana Jacobson"/>
    <s v="Rochester"/>
    <s v="NY"/>
    <x v="202"/>
    <n v="1"/>
    <n v="549.99"/>
    <s v="Electra Townie Original 21D - 2016"/>
    <s v="Comfort Bicycles"/>
    <n v="2"/>
    <s v="Venita Daniel"/>
  </r>
  <r>
    <n v="417"/>
    <s v="Angie Powers"/>
    <s v="Pomona"/>
    <s v="CA"/>
    <x v="203"/>
    <n v="2"/>
    <n v="1199.98"/>
    <s v="Electra Townie Original 7D EQ - 2016"/>
    <s v="Comfort Bicycles"/>
    <n v="1"/>
    <s v="Genna Serrano"/>
  </r>
  <r>
    <n v="417"/>
    <s v="Angie Powers"/>
    <s v="Pomona"/>
    <s v="CA"/>
    <x v="203"/>
    <n v="2"/>
    <n v="939.98"/>
    <s v="Surly Ice Cream Truck Frameset - 2016"/>
    <s v="Mountain Bikes"/>
    <n v="1"/>
    <s v="Genna Serrano"/>
  </r>
  <r>
    <n v="418"/>
    <s v="Titus Bullock"/>
    <s v="Hollis"/>
    <s v="NY"/>
    <x v="203"/>
    <n v="1"/>
    <n v="549.99"/>
    <s v="Electra Townie Original 21D - 2016"/>
    <s v="Cruisers Bicycles"/>
    <n v="2"/>
    <s v="Marcelene Boyer"/>
  </r>
  <r>
    <n v="418"/>
    <s v="Titus Bullock"/>
    <s v="Hollis"/>
    <s v="NY"/>
    <x v="203"/>
    <n v="1"/>
    <n v="599.99"/>
    <s v="Electra Townie Original 7D EQ - Women's - 2016"/>
    <s v="Cruisers Bicycles"/>
    <n v="2"/>
    <s v="Marcelene Boyer"/>
  </r>
  <r>
    <n v="419"/>
    <s v="Garry Espinoza"/>
    <s v="Forney"/>
    <s v="TX"/>
    <x v="203"/>
    <n v="1"/>
    <n v="2999.99"/>
    <s v="Trek Conduit+ - 2016"/>
    <s v="Electric Bikes"/>
    <n v="3"/>
    <s v="Kali Vargas"/>
  </r>
  <r>
    <n v="420"/>
    <s v="Petronila Norris"/>
    <s v="South El Monte"/>
    <s v="CA"/>
    <x v="204"/>
    <n v="2"/>
    <n v="1059.98"/>
    <s v="Electra Moto 1 - 2016"/>
    <s v="Cruisers Bicycles"/>
    <n v="1"/>
    <s v="Genna Serrano"/>
  </r>
  <r>
    <n v="420"/>
    <s v="Petronila Norris"/>
    <s v="South El Monte"/>
    <s v="CA"/>
    <x v="204"/>
    <n v="2"/>
    <n v="858"/>
    <s v="Pure Cycles Vine 8-Speed - 2016"/>
    <s v="Cruisers Bicycles"/>
    <n v="1"/>
    <s v="Genna Serrano"/>
  </r>
  <r>
    <n v="420"/>
    <s v="Petronila Norris"/>
    <s v="South El Monte"/>
    <s v="CA"/>
    <x v="204"/>
    <n v="2"/>
    <n v="1999.98"/>
    <s v="Surly Wednesday Frameset - 2016"/>
    <s v="Mountain Bikes"/>
    <n v="1"/>
    <s v="Genna Serrano"/>
  </r>
  <r>
    <n v="421"/>
    <s v="Le Deleon"/>
    <s v="Banning"/>
    <s v="CA"/>
    <x v="204"/>
    <n v="2"/>
    <n v="599.98"/>
    <s v="Electra Girl's Hawaii 1 (20-inch) - 2015/2016"/>
    <s v="Children Bicycles"/>
    <n v="1"/>
    <s v="Genna Serrano"/>
  </r>
  <r>
    <n v="421"/>
    <s v="Le Deleon"/>
    <s v="Banning"/>
    <s v="CA"/>
    <x v="204"/>
    <n v="2"/>
    <n v="1199.98"/>
    <s v="Electra Townie Original 7D EQ - Women's - 2016"/>
    <s v="Cruisers Bicycles"/>
    <n v="1"/>
    <s v="Genna Serrano"/>
  </r>
  <r>
    <n v="421"/>
    <s v="Le Deleon"/>
    <s v="Banning"/>
    <s v="CA"/>
    <x v="204"/>
    <n v="2"/>
    <n v="939.98"/>
    <s v="Surly Ice Cream Truck Frameset - 2016"/>
    <s v="Mountain Bikes"/>
    <n v="1"/>
    <s v="Genna Serrano"/>
  </r>
  <r>
    <n v="421"/>
    <s v="Le Deleon"/>
    <s v="Banning"/>
    <s v="CA"/>
    <x v="204"/>
    <n v="2"/>
    <n v="1999.98"/>
    <s v="Surly Wednesday Frameset - 2016"/>
    <s v="Mountain Bikes"/>
    <n v="1"/>
    <s v="Genna Serrano"/>
  </r>
  <r>
    <n v="421"/>
    <s v="Le Deleon"/>
    <s v="Banning"/>
    <s v="CA"/>
    <x v="204"/>
    <n v="1"/>
    <n v="2899.99"/>
    <s v="Trek Fuel EX 8 29 - 2016"/>
    <s v="Mountain Bikes"/>
    <n v="1"/>
    <s v="Genna Serrano"/>
  </r>
  <r>
    <n v="422"/>
    <s v="Suellen Mercado"/>
    <s v="Sunnyside"/>
    <s v="NY"/>
    <x v="205"/>
    <n v="2"/>
    <n v="1199.98"/>
    <s v="Electra Townie Original 7D EQ - Women's - 2016"/>
    <s v="Cruisers Bicycles"/>
    <n v="2"/>
    <s v="Marcelene Boyer"/>
  </r>
  <r>
    <n v="423"/>
    <s v="Dewayne Herring"/>
    <s v="Webster"/>
    <s v="NY"/>
    <x v="205"/>
    <n v="2"/>
    <n v="599.98"/>
    <s v="Electra Girl's Hawaii 1 (20-inch) - 2015/2016"/>
    <s v="Children Bicycles"/>
    <n v="2"/>
    <s v="Venita Daniel"/>
  </r>
  <r>
    <n v="423"/>
    <s v="Dewayne Herring"/>
    <s v="Webster"/>
    <s v="NY"/>
    <x v="205"/>
    <n v="1"/>
    <n v="429"/>
    <s v="Pure Cycles Vine 8-Speed - 2016"/>
    <s v="Cruisers Bicycles"/>
    <n v="2"/>
    <s v="Venita Daniel"/>
  </r>
  <r>
    <n v="423"/>
    <s v="Dewayne Herring"/>
    <s v="Webster"/>
    <s v="NY"/>
    <x v="205"/>
    <n v="1"/>
    <n v="749.99"/>
    <s v="Ritchey Timberwolf Frameset - 2016"/>
    <s v="Mountain Bikes"/>
    <n v="2"/>
    <s v="Venita Daniel"/>
  </r>
  <r>
    <n v="423"/>
    <s v="Dewayne Herring"/>
    <s v="Webster"/>
    <s v="NY"/>
    <x v="205"/>
    <n v="2"/>
    <n v="3599.98"/>
    <s v="Trek Remedy 29 Carbon Frameset - 2016"/>
    <s v="Mountain Bikes"/>
    <n v="2"/>
    <s v="Venita Daniel"/>
  </r>
  <r>
    <n v="424"/>
    <s v="Tommie Melton"/>
    <s v="Sacramento"/>
    <s v="CA"/>
    <x v="206"/>
    <n v="1"/>
    <n v="269.99"/>
    <s v="Electra Girl's Hawaii 1 (16-inch) - 2015/2016"/>
    <s v="Children Bicycles"/>
    <n v="1"/>
    <s v="Genna Serrano"/>
  </r>
  <r>
    <n v="424"/>
    <s v="Tommie Melton"/>
    <s v="Sacramento"/>
    <s v="CA"/>
    <x v="206"/>
    <n v="1"/>
    <n v="469.99"/>
    <s v="Surly Ice Cream Truck Frameset - 2016"/>
    <s v="Mountain Bikes"/>
    <n v="1"/>
    <s v="Genna Serrano"/>
  </r>
  <r>
    <n v="425"/>
    <s v="Tessie Farmer"/>
    <s v="Plattsburgh"/>
    <s v="NY"/>
    <x v="206"/>
    <n v="2"/>
    <n v="539.98"/>
    <s v="Electra Cruiser 1 (24-Inch) - 2016"/>
    <s v="Children Bicycles"/>
    <n v="2"/>
    <s v="Marcelene Boyer"/>
  </r>
  <r>
    <n v="425"/>
    <s v="Tessie Farmer"/>
    <s v="Plattsburgh"/>
    <s v="NY"/>
    <x v="206"/>
    <n v="1"/>
    <n v="449"/>
    <s v="Pure Cycles William 3-Speed - 2016"/>
    <s v="Cruisers Bicycles"/>
    <n v="2"/>
    <s v="Marcelene Boyer"/>
  </r>
  <r>
    <n v="425"/>
    <s v="Tessie Farmer"/>
    <s v="Plattsburgh"/>
    <s v="NY"/>
    <x v="206"/>
    <n v="1"/>
    <n v="469.99"/>
    <s v="Surly Ice Cream Truck Frameset - 2016"/>
    <s v="Mountain Bikes"/>
    <n v="2"/>
    <s v="Marcelene Boyer"/>
  </r>
  <r>
    <n v="426"/>
    <s v="Tonja Henderson"/>
    <s v="Scarsdale"/>
    <s v="NY"/>
    <x v="206"/>
    <n v="2"/>
    <n v="599.98"/>
    <s v="Electra Girl's Hawaii 1 (20-inch) - 2015/2016"/>
    <s v="Children Bicycles"/>
    <n v="2"/>
    <s v="Marcelene Boyer"/>
  </r>
  <r>
    <n v="426"/>
    <s v="Tonja Henderson"/>
    <s v="Scarsdale"/>
    <s v="NY"/>
    <x v="206"/>
    <n v="1"/>
    <n v="1549"/>
    <s v="Surly Straggler - 2016"/>
    <s v="Cyclocross Bicycles"/>
    <n v="2"/>
    <s v="Marcelene Boyer"/>
  </r>
  <r>
    <n v="427"/>
    <s v="Douglass Little"/>
    <s v="Duarte"/>
    <s v="CA"/>
    <x v="207"/>
    <n v="2"/>
    <n v="1059.98"/>
    <s v="Electra Moto 1 - 2016"/>
    <s v="Cruisers Bicycles"/>
    <n v="1"/>
    <s v="Mireya Copeland"/>
  </r>
  <r>
    <n v="427"/>
    <s v="Douglass Little"/>
    <s v="Duarte"/>
    <s v="CA"/>
    <x v="207"/>
    <n v="2"/>
    <n v="1099.98"/>
    <s v="Electra Townie Original 21D - 2016"/>
    <s v="Cruisers Bicycles"/>
    <n v="1"/>
    <s v="Mireya Copeland"/>
  </r>
  <r>
    <n v="427"/>
    <s v="Douglass Little"/>
    <s v="Duarte"/>
    <s v="CA"/>
    <x v="207"/>
    <n v="2"/>
    <n v="1199.98"/>
    <s v="Electra Townie Original 7D EQ - 2016"/>
    <s v="Comfort Bicycles"/>
    <n v="1"/>
    <s v="Mireya Copeland"/>
  </r>
  <r>
    <n v="428"/>
    <s v="Bee Baker"/>
    <s v="Liverpool"/>
    <s v="NY"/>
    <x v="207"/>
    <n v="1"/>
    <n v="269.99"/>
    <s v="Electra Girl's Hawaii 1 (16-inch) - 2015/2016"/>
    <s v="Cruisers Bicycles"/>
    <n v="2"/>
    <s v="Marcelene Boyer"/>
  </r>
  <r>
    <n v="428"/>
    <s v="Bee Baker"/>
    <s v="Liverpool"/>
    <s v="NY"/>
    <x v="207"/>
    <n v="2"/>
    <n v="2641.98"/>
    <s v="Heller Shagamaw Frame - 2016"/>
    <s v="Mountain Bikes"/>
    <n v="2"/>
    <s v="Marcelene Boyer"/>
  </r>
  <r>
    <n v="429"/>
    <s v="Laraine Robbins"/>
    <s v="San Angelo"/>
    <s v="TX"/>
    <x v="208"/>
    <n v="2"/>
    <n v="2641.98"/>
    <s v="Heller Shagamaw Frame - 2016"/>
    <s v="Mountain Bikes"/>
    <n v="3"/>
    <s v="Kali Vargas"/>
  </r>
  <r>
    <n v="429"/>
    <s v="Laraine Robbins"/>
    <s v="San Angelo"/>
    <s v="TX"/>
    <x v="208"/>
    <n v="1"/>
    <n v="749.99"/>
    <s v="Ritchey Timberwolf Frameset - 2016"/>
    <s v="Mountain Bikes"/>
    <n v="3"/>
    <s v="Kali Vargas"/>
  </r>
  <r>
    <n v="429"/>
    <s v="Laraine Robbins"/>
    <s v="San Angelo"/>
    <s v="TX"/>
    <x v="208"/>
    <n v="1"/>
    <n v="469.99"/>
    <s v="Surly Ice Cream Truck Frameset - 2016"/>
    <s v="Mountain Bikes"/>
    <n v="3"/>
    <s v="Kali Vargas"/>
  </r>
  <r>
    <n v="429"/>
    <s v="Laraine Robbins"/>
    <s v="San Angelo"/>
    <s v="TX"/>
    <x v="208"/>
    <n v="1"/>
    <n v="1680.99"/>
    <s v="Surly Straggler 650b - 2016"/>
    <s v="Cyclocross Bicycles"/>
    <n v="3"/>
    <s v="Kali Vargas"/>
  </r>
  <r>
    <n v="429"/>
    <s v="Laraine Robbins"/>
    <s v="San Angelo"/>
    <s v="TX"/>
    <x v="208"/>
    <n v="2"/>
    <n v="5799.98"/>
    <s v="Trek Fuel EX 8 29 - 2016"/>
    <s v="Mountain Bikes"/>
    <n v="3"/>
    <s v="Kali Vargas"/>
  </r>
  <r>
    <n v="430"/>
    <s v="Deja Chaney"/>
    <s v="Jamaica"/>
    <s v="NY"/>
    <x v="209"/>
    <n v="2"/>
    <n v="539.98"/>
    <s v="Electra Cruiser 1 (24-Inch) - 2016"/>
    <s v="Cruisers Bicycles"/>
    <n v="2"/>
    <s v="Marcelene Boyer"/>
  </r>
  <r>
    <n v="430"/>
    <s v="Deja Chaney"/>
    <s v="Jamaica"/>
    <s v="NY"/>
    <x v="209"/>
    <n v="2"/>
    <n v="539.98"/>
    <s v="Electra Girl's Hawaii 1 (16-inch) - 2015/2016"/>
    <s v="Children Bicycles"/>
    <n v="2"/>
    <s v="Marcelene Boyer"/>
  </r>
  <r>
    <n v="430"/>
    <s v="Deja Chaney"/>
    <s v="Jamaica"/>
    <s v="NY"/>
    <x v="209"/>
    <n v="1"/>
    <n v="1680.99"/>
    <s v="Surly Straggler 650b - 2016"/>
    <s v="Cyclocross Bicycles"/>
    <n v="2"/>
    <s v="Marcelene Boyer"/>
  </r>
  <r>
    <n v="430"/>
    <s v="Deja Chaney"/>
    <s v="Jamaica"/>
    <s v="NY"/>
    <x v="209"/>
    <n v="2"/>
    <n v="5799.98"/>
    <s v="Trek Fuel EX 8 29 - 2016"/>
    <s v="Mountain Bikes"/>
    <n v="2"/>
    <s v="Marcelene Boyer"/>
  </r>
  <r>
    <n v="430"/>
    <s v="Deja Chaney"/>
    <s v="Jamaica"/>
    <s v="NY"/>
    <x v="209"/>
    <n v="1"/>
    <n v="1799.99"/>
    <s v="Trek Remedy 29 Carbon Frameset - 2016"/>
    <s v="Mountain Bikes"/>
    <n v="2"/>
    <s v="Marcelene Boyer"/>
  </r>
  <r>
    <n v="431"/>
    <s v="Carlie Terrell"/>
    <s v="Yonkers"/>
    <s v="NY"/>
    <x v="209"/>
    <n v="2"/>
    <n v="539.98"/>
    <s v="Electra Cruiser 1 (24-Inch) - 2016"/>
    <s v="Cruisers Bicycles"/>
    <n v="2"/>
    <s v="Marcelene Boyer"/>
  </r>
  <r>
    <n v="431"/>
    <s v="Carlie Terrell"/>
    <s v="Yonkers"/>
    <s v="NY"/>
    <x v="209"/>
    <n v="2"/>
    <n v="539.98"/>
    <s v="Electra Girl's Hawaii 1 (16-inch) - 2015/2016"/>
    <s v="Cruisers Bicycles"/>
    <n v="2"/>
    <s v="Marcelene Boyer"/>
  </r>
  <r>
    <n v="431"/>
    <s v="Carlie Terrell"/>
    <s v="Yonkers"/>
    <s v="NY"/>
    <x v="209"/>
    <n v="1"/>
    <n v="449"/>
    <s v="Pure Cycles Western 3-Speed - Women's - 2015/2016"/>
    <s v="Cruisers Bicycles"/>
    <n v="2"/>
    <s v="Marcelene Boyer"/>
  </r>
  <r>
    <n v="431"/>
    <s v="Carlie Terrell"/>
    <s v="Yonkers"/>
    <s v="NY"/>
    <x v="209"/>
    <n v="1"/>
    <n v="449"/>
    <s v="Pure Cycles William 3-Speed - 2016"/>
    <s v="Cruisers Bicycles"/>
    <n v="2"/>
    <s v="Marcelene Boyer"/>
  </r>
  <r>
    <n v="431"/>
    <s v="Carlie Terrell"/>
    <s v="Yonkers"/>
    <s v="NY"/>
    <x v="209"/>
    <n v="1"/>
    <n v="469.99"/>
    <s v="Surly Ice Cream Truck Frameset - 2016"/>
    <s v="Mountain Bikes"/>
    <n v="2"/>
    <s v="Marcelene Boyer"/>
  </r>
  <r>
    <n v="432"/>
    <s v="Karla Kirk"/>
    <s v="Palos Verdes Peninsula"/>
    <s v="CA"/>
    <x v="210"/>
    <n v="2"/>
    <n v="3098"/>
    <s v="Surly Straggler - 2016"/>
    <s v="Cyclocross Bicycles"/>
    <n v="1"/>
    <s v="Mireya Copeland"/>
  </r>
  <r>
    <n v="432"/>
    <s v="Karla Kirk"/>
    <s v="Palos Verdes Peninsula"/>
    <s v="CA"/>
    <x v="210"/>
    <n v="2"/>
    <n v="7999.98"/>
    <s v="Trek Slash 8 27.5 - 2016"/>
    <s v="Mountain Bikes"/>
    <n v="1"/>
    <s v="Mireya Copeland"/>
  </r>
  <r>
    <n v="433"/>
    <s v="Jerri Guthrie"/>
    <s v="Carmel"/>
    <s v="NY"/>
    <x v="210"/>
    <n v="1"/>
    <n v="549.99"/>
    <s v="Electra Townie Original 21D - 2016"/>
    <s v="Comfort Bicycles"/>
    <n v="2"/>
    <s v="Marcelene Boyer"/>
  </r>
  <r>
    <n v="433"/>
    <s v="Jerri Guthrie"/>
    <s v="Carmel"/>
    <s v="NY"/>
    <x v="210"/>
    <n v="1"/>
    <n v="469.99"/>
    <s v="Surly Ice Cream Truck Frameset - 2016"/>
    <s v="Mountain Bikes"/>
    <n v="2"/>
    <s v="Marcelene Boyer"/>
  </r>
  <r>
    <n v="433"/>
    <s v="Jerri Guthrie"/>
    <s v="Carmel"/>
    <s v="NY"/>
    <x v="210"/>
    <n v="1"/>
    <n v="1549"/>
    <s v="Surly Straggler - 2016"/>
    <s v="Cyclocross Bicycles"/>
    <n v="2"/>
    <s v="Marcelene Boyer"/>
  </r>
  <r>
    <n v="433"/>
    <s v="Jerri Guthrie"/>
    <s v="Carmel"/>
    <s v="NY"/>
    <x v="210"/>
    <n v="1"/>
    <n v="2899.99"/>
    <s v="Trek Fuel EX 8 29 - 2016"/>
    <s v="Mountain Bikes"/>
    <n v="2"/>
    <s v="Marcelene Boyer"/>
  </r>
  <r>
    <n v="434"/>
    <s v="Rochell Cantrell"/>
    <s v="Port Jefferson Station"/>
    <s v="NY"/>
    <x v="211"/>
    <n v="1"/>
    <n v="269.99"/>
    <s v="Electra Cruiser 1 (24-Inch) - 2016"/>
    <s v="Children Bicycles"/>
    <n v="2"/>
    <s v="Marcelene Boyer"/>
  </r>
  <r>
    <n v="434"/>
    <s v="Rochell Cantrell"/>
    <s v="Port Jefferson Station"/>
    <s v="NY"/>
    <x v="211"/>
    <n v="1"/>
    <n v="599.99"/>
    <s v="Electra Townie Original 7D EQ - Women's - 2016"/>
    <s v="Cruisers Bicycles"/>
    <n v="2"/>
    <s v="Marcelene Boyer"/>
  </r>
  <r>
    <n v="434"/>
    <s v="Rochell Cantrell"/>
    <s v="Port Jefferson Station"/>
    <s v="NY"/>
    <x v="211"/>
    <n v="2"/>
    <n v="898"/>
    <s v="Pure Cycles Western 3-Speed - Women's - 2015/2016"/>
    <s v="Cruisers Bicycles"/>
    <n v="2"/>
    <s v="Marcelene Boyer"/>
  </r>
  <r>
    <n v="434"/>
    <s v="Rochell Cantrell"/>
    <s v="Port Jefferson Station"/>
    <s v="NY"/>
    <x v="211"/>
    <n v="2"/>
    <n v="3361.98"/>
    <s v="Surly Straggler 650b - 2016"/>
    <s v="Cyclocross Bicycles"/>
    <n v="2"/>
    <s v="Marcelene Boyer"/>
  </r>
  <r>
    <n v="434"/>
    <s v="Rochell Cantrell"/>
    <s v="Port Jefferson Station"/>
    <s v="NY"/>
    <x v="211"/>
    <n v="1"/>
    <n v="2999.99"/>
    <s v="Trek Conduit+ - 2016"/>
    <s v="Electric Bikes"/>
    <n v="2"/>
    <s v="Marcelene Boyer"/>
  </r>
  <r>
    <n v="435"/>
    <s v="Keri Bridges"/>
    <s v="Richardson"/>
    <s v="TX"/>
    <x v="212"/>
    <n v="1"/>
    <n v="269.99"/>
    <s v="Electra Girl's Hawaii 1 (16-inch) - 2015/2016"/>
    <s v="Children Bicycles"/>
    <n v="3"/>
    <s v="Layla Terrell"/>
  </r>
  <r>
    <n v="435"/>
    <s v="Keri Bridges"/>
    <s v="Richardson"/>
    <s v="TX"/>
    <x v="212"/>
    <n v="1"/>
    <n v="449"/>
    <s v="Pure Cycles Western 3-Speed - Women's - 2015/2016"/>
    <s v="Cruisers Bicycles"/>
    <n v="3"/>
    <s v="Layla Terrell"/>
  </r>
  <r>
    <n v="435"/>
    <s v="Keri Bridges"/>
    <s v="Richardson"/>
    <s v="TX"/>
    <x v="212"/>
    <n v="1"/>
    <n v="2999.99"/>
    <s v="Trek Conduit+ - 2016"/>
    <s v="Electric Bikes"/>
    <n v="3"/>
    <s v="Layla Terrell"/>
  </r>
  <r>
    <n v="436"/>
    <s v="Yun Nelson"/>
    <s v="Ballston Spa"/>
    <s v="NY"/>
    <x v="213"/>
    <n v="1"/>
    <n v="299.99"/>
    <s v="Electra Girl's Hawaii 1 (20-inch) - 2015/2016"/>
    <s v="Children Bicycles"/>
    <n v="2"/>
    <s v="Venita Daniel"/>
  </r>
  <r>
    <n v="436"/>
    <s v="Yun Nelson"/>
    <s v="Ballston Spa"/>
    <s v="NY"/>
    <x v="213"/>
    <n v="1"/>
    <n v="999.99"/>
    <s v="Surly Wednesday Frameset - 2016"/>
    <s v="Mountain Bikes"/>
    <n v="2"/>
    <s v="Venita Daniel"/>
  </r>
  <r>
    <n v="437"/>
    <s v="Adam Thornton"/>
    <s v="Central Islip"/>
    <s v="NY"/>
    <x v="213"/>
    <n v="1"/>
    <n v="1549"/>
    <s v="Surly Straggler - 2016"/>
    <s v="Cyclocross Bicycles"/>
    <n v="2"/>
    <s v="Venita Daniel"/>
  </r>
  <r>
    <n v="437"/>
    <s v="Adam Thornton"/>
    <s v="Central Islip"/>
    <s v="NY"/>
    <x v="213"/>
    <n v="1"/>
    <n v="999.99"/>
    <s v="Surly Wednesday Frameset - 2016"/>
    <s v="Mountain Bikes"/>
    <n v="2"/>
    <s v="Venita Daniel"/>
  </r>
  <r>
    <n v="437"/>
    <s v="Adam Thornton"/>
    <s v="Central Islip"/>
    <s v="NY"/>
    <x v="213"/>
    <n v="2"/>
    <n v="3599.98"/>
    <s v="Trek Remedy 29 Carbon Frameset - 2016"/>
    <s v="Mountain Bikes"/>
    <n v="2"/>
    <s v="Venita Daniel"/>
  </r>
  <r>
    <n v="438"/>
    <s v="Javier Nichols"/>
    <s v="Rowlett"/>
    <s v="TX"/>
    <x v="213"/>
    <n v="2"/>
    <n v="539.98"/>
    <s v="Electra Cruiser 1 (24-Inch) - 2016"/>
    <s v="Cruisers Bicycles"/>
    <n v="3"/>
    <s v="Kali Vargas"/>
  </r>
  <r>
    <n v="438"/>
    <s v="Javier Nichols"/>
    <s v="Rowlett"/>
    <s v="TX"/>
    <x v="213"/>
    <n v="1"/>
    <n v="269.99"/>
    <s v="Electra Girl's Hawaii 1 (16-inch) - 2015/2016"/>
    <s v="Children Bicycles"/>
    <n v="3"/>
    <s v="Kali Vargas"/>
  </r>
  <r>
    <n v="438"/>
    <s v="Javier Nichols"/>
    <s v="Rowlett"/>
    <s v="TX"/>
    <x v="213"/>
    <n v="1"/>
    <n v="2899.99"/>
    <s v="Trek Fuel EX 8 29 - 2016"/>
    <s v="Mountain Bikes"/>
    <n v="3"/>
    <s v="Kali Vargas"/>
  </r>
  <r>
    <n v="438"/>
    <s v="Javier Nichols"/>
    <s v="Rowlett"/>
    <s v="TX"/>
    <x v="213"/>
    <n v="2"/>
    <n v="3599.98"/>
    <s v="Trek Remedy 29 Carbon Frameset - 2016"/>
    <s v="Mountain Bikes"/>
    <n v="3"/>
    <s v="Kali Vargas"/>
  </r>
  <r>
    <n v="439"/>
    <s v="Meredith Bryan"/>
    <s v="Spring Valley"/>
    <s v="NY"/>
    <x v="214"/>
    <n v="2"/>
    <n v="939.98"/>
    <s v="Surly Ice Cream Truck Frameset - 2016"/>
    <s v="Mountain Bikes"/>
    <n v="2"/>
    <s v="Marcelene Boyer"/>
  </r>
  <r>
    <n v="439"/>
    <s v="Meredith Bryan"/>
    <s v="Spring Valley"/>
    <s v="NY"/>
    <x v="214"/>
    <n v="2"/>
    <n v="7999.98"/>
    <s v="Trek Slash 8 27.5 - 2016"/>
    <s v="Mountain Bikes"/>
    <n v="2"/>
    <s v="Marcelene Boyer"/>
  </r>
  <r>
    <n v="440"/>
    <s v="Hilda Harvey"/>
    <s v="Ballston Spa"/>
    <s v="NY"/>
    <x v="214"/>
    <n v="2"/>
    <n v="898"/>
    <s v="Pure Cycles William 3-Speed - 2016"/>
    <s v="Cruisers Bicycles"/>
    <n v="2"/>
    <s v="Venita Daniel"/>
  </r>
  <r>
    <n v="440"/>
    <s v="Hilda Harvey"/>
    <s v="Ballston Spa"/>
    <s v="NY"/>
    <x v="214"/>
    <n v="2"/>
    <n v="5799.98"/>
    <s v="Trek Fuel EX 8 29 - 2016"/>
    <s v="Mountain Bikes"/>
    <n v="2"/>
    <s v="Venita Daniel"/>
  </r>
  <r>
    <n v="441"/>
    <s v="Morton Barron"/>
    <s v="Bakersfield"/>
    <s v="CA"/>
    <x v="215"/>
    <n v="1"/>
    <n v="529.99"/>
    <s v="Electra Moto 1 - 2016"/>
    <s v="Cruisers Bicycles"/>
    <n v="1"/>
    <s v="Mireya Copeland"/>
  </r>
  <r>
    <n v="441"/>
    <s v="Morton Barron"/>
    <s v="Bakersfield"/>
    <s v="CA"/>
    <x v="215"/>
    <n v="1"/>
    <n v="549.99"/>
    <s v="Electra Townie Original 21D - 2016"/>
    <s v="Cruisers Bicycles"/>
    <n v="1"/>
    <s v="Mireya Copeland"/>
  </r>
  <r>
    <n v="442"/>
    <s v="Etsuko Garrison"/>
    <s v="Richmond Hill"/>
    <s v="NY"/>
    <x v="215"/>
    <n v="2"/>
    <n v="1199.98"/>
    <s v="Electra Townie Original 7D EQ - 2016"/>
    <s v="Comfort Bicycles"/>
    <n v="2"/>
    <s v="Venita Daniel"/>
  </r>
  <r>
    <n v="442"/>
    <s v="Etsuko Garrison"/>
    <s v="Richmond Hill"/>
    <s v="NY"/>
    <x v="215"/>
    <n v="2"/>
    <n v="1199.98"/>
    <s v="Electra Townie Original 7D EQ - 2016"/>
    <s v="Cruisers Bicycles"/>
    <n v="2"/>
    <s v="Venita Daniel"/>
  </r>
  <r>
    <n v="442"/>
    <s v="Etsuko Garrison"/>
    <s v="Richmond Hill"/>
    <s v="NY"/>
    <x v="215"/>
    <n v="2"/>
    <n v="939.98"/>
    <s v="Surly Ice Cream Truck Frameset - 2016"/>
    <s v="Mountain Bikes"/>
    <n v="2"/>
    <s v="Venita Daniel"/>
  </r>
  <r>
    <n v="443"/>
    <s v="Pandora Estes"/>
    <s v="New Hyde Park"/>
    <s v="NY"/>
    <x v="215"/>
    <n v="1"/>
    <n v="599.99"/>
    <s v="Electra Townie Original 7D EQ - 2016"/>
    <s v="Comfort Bicycles"/>
    <n v="2"/>
    <s v="Marcelene Boyer"/>
  </r>
  <r>
    <n v="443"/>
    <s v="Pandora Estes"/>
    <s v="New Hyde Park"/>
    <s v="NY"/>
    <x v="215"/>
    <n v="1"/>
    <n v="1320.99"/>
    <s v="Heller Shagamaw Frame - 2016"/>
    <s v="Mountain Bikes"/>
    <n v="2"/>
    <s v="Marcelene Boyer"/>
  </r>
  <r>
    <n v="444"/>
    <s v="Jamaal Albert"/>
    <s v="Torrance"/>
    <s v="CA"/>
    <x v="216"/>
    <n v="1"/>
    <n v="269.99"/>
    <s v="Electra Girl's Hawaii 1 (16-inch) - 2015/2016"/>
    <s v="Children Bicycles"/>
    <n v="1"/>
    <s v="Mireya Copeland"/>
  </r>
  <r>
    <n v="444"/>
    <s v="Jamaal Albert"/>
    <s v="Torrance"/>
    <s v="CA"/>
    <x v="216"/>
    <n v="2"/>
    <n v="1059.98"/>
    <s v="Electra Moto 1 - 2016"/>
    <s v="Cruisers Bicycles"/>
    <n v="1"/>
    <s v="Mireya Copeland"/>
  </r>
  <r>
    <n v="444"/>
    <s v="Jamaal Albert"/>
    <s v="Torrance"/>
    <s v="CA"/>
    <x v="216"/>
    <n v="1"/>
    <n v="599.99"/>
    <s v="Electra Townie Original 7D EQ - 2016"/>
    <s v="Cruisers Bicycles"/>
    <n v="1"/>
    <s v="Mireya Copeland"/>
  </r>
  <r>
    <n v="444"/>
    <s v="Jamaal Albert"/>
    <s v="Torrance"/>
    <s v="CA"/>
    <x v="216"/>
    <n v="2"/>
    <n v="1199.98"/>
    <s v="Electra Townie Original 7D EQ - Women's - 2016"/>
    <s v="Cruisers Bicycles"/>
    <n v="1"/>
    <s v="Mireya Copeland"/>
  </r>
  <r>
    <n v="444"/>
    <s v="Jamaal Albert"/>
    <s v="Torrance"/>
    <s v="CA"/>
    <x v="216"/>
    <n v="2"/>
    <n v="3098"/>
    <s v="Surly Straggler - 2016"/>
    <s v="Cyclocross Bicycles"/>
    <n v="1"/>
    <s v="Mireya Copeland"/>
  </r>
  <r>
    <n v="445"/>
    <s v="Olevia Noel"/>
    <s v="Kingston"/>
    <s v="NY"/>
    <x v="216"/>
    <n v="1"/>
    <n v="299.99"/>
    <s v="Electra Girl's Hawaii 1 (20-inch) - 2015/2016"/>
    <s v="Children Bicycles"/>
    <n v="2"/>
    <s v="Marcelene Boyer"/>
  </r>
  <r>
    <n v="445"/>
    <s v="Olevia Noel"/>
    <s v="Kingston"/>
    <s v="NY"/>
    <x v="216"/>
    <n v="1"/>
    <n v="599.99"/>
    <s v="Electra Townie Original 7D EQ - 2016"/>
    <s v="Cruisers Bicycles"/>
    <n v="2"/>
    <s v="Marcelene Boyer"/>
  </r>
  <r>
    <n v="445"/>
    <s v="Olevia Noel"/>
    <s v="Kingston"/>
    <s v="NY"/>
    <x v="216"/>
    <n v="1"/>
    <n v="3999.99"/>
    <s v="Trek Slash 8 27.5 - 2016"/>
    <s v="Mountain Bikes"/>
    <n v="2"/>
    <s v="Marcelene Boyer"/>
  </r>
  <r>
    <n v="446"/>
    <s v="Bart Hess"/>
    <s v="Kingston"/>
    <s v="NY"/>
    <x v="216"/>
    <n v="1"/>
    <n v="269.99"/>
    <s v="Electra Girl's Hawaii 1 (16-inch) - 2015/2016"/>
    <s v="Children Bicycles"/>
    <n v="2"/>
    <s v="Venita Daniel"/>
  </r>
  <r>
    <n v="446"/>
    <s v="Bart Hess"/>
    <s v="Kingston"/>
    <s v="NY"/>
    <x v="216"/>
    <n v="2"/>
    <n v="1199.98"/>
    <s v="Electra Townie Original 7D EQ - 2016"/>
    <s v="Cruisers Bicycles"/>
    <n v="2"/>
    <s v="Venita Daniel"/>
  </r>
  <r>
    <n v="447"/>
    <s v="Vallie Dixon"/>
    <s v="Rowlett"/>
    <s v="TX"/>
    <x v="217"/>
    <n v="1"/>
    <n v="999.99"/>
    <s v="Surly Wednesday Frameset - 2016"/>
    <s v="Mountain Bikes"/>
    <n v="3"/>
    <s v="Kali Vargas"/>
  </r>
  <r>
    <n v="447"/>
    <s v="Vallie Dixon"/>
    <s v="Rowlett"/>
    <s v="TX"/>
    <x v="217"/>
    <n v="2"/>
    <n v="5799.98"/>
    <s v="Trek Fuel EX 8 29 - 2016"/>
    <s v="Mountain Bikes"/>
    <n v="3"/>
    <s v="Kali Vargas"/>
  </r>
  <r>
    <n v="447"/>
    <s v="Vallie Dixon"/>
    <s v="Rowlett"/>
    <s v="TX"/>
    <x v="217"/>
    <n v="1"/>
    <n v="1799.99"/>
    <s v="Trek Remedy 29 Carbon Frameset - 2016"/>
    <s v="Mountain Bikes"/>
    <n v="3"/>
    <s v="Kali Vargas"/>
  </r>
  <r>
    <n v="448"/>
    <s v="Nichelle Howell"/>
    <s v="Scarsdale"/>
    <s v="NY"/>
    <x v="218"/>
    <n v="2"/>
    <n v="539.98"/>
    <s v="Electra Cruiser 1 (24-Inch) - 2016"/>
    <s v="Cruisers Bicycles"/>
    <n v="2"/>
    <s v="Marcelene Boyer"/>
  </r>
  <r>
    <n v="448"/>
    <s v="Nichelle Howell"/>
    <s v="Scarsdale"/>
    <s v="NY"/>
    <x v="218"/>
    <n v="2"/>
    <n v="939.98"/>
    <s v="Surly Ice Cream Truck Frameset - 2016"/>
    <s v="Mountain Bikes"/>
    <n v="2"/>
    <s v="Marcelene Boyer"/>
  </r>
  <r>
    <n v="449"/>
    <s v="Justa Thompson"/>
    <s v="Corona"/>
    <s v="NY"/>
    <x v="218"/>
    <n v="2"/>
    <n v="1199.98"/>
    <s v="Electra Townie Original 7D EQ - 2016"/>
    <s v="Comfort Bicycles"/>
    <n v="2"/>
    <s v="Venita Daniel"/>
  </r>
  <r>
    <n v="449"/>
    <s v="Justa Thompson"/>
    <s v="Corona"/>
    <s v="NY"/>
    <x v="218"/>
    <n v="2"/>
    <n v="858"/>
    <s v="Pure Cycles Vine 8-Speed - 2016"/>
    <s v="Cruisers Bicycles"/>
    <n v="2"/>
    <s v="Venita Daniel"/>
  </r>
  <r>
    <n v="449"/>
    <s v="Justa Thompson"/>
    <s v="Corona"/>
    <s v="NY"/>
    <x v="218"/>
    <n v="1"/>
    <n v="749.99"/>
    <s v="Ritchey Timberwolf Frameset - 2016"/>
    <s v="Mountain Bikes"/>
    <n v="2"/>
    <s v="Venita Daniel"/>
  </r>
  <r>
    <n v="449"/>
    <s v="Justa Thompson"/>
    <s v="Corona"/>
    <s v="NY"/>
    <x v="218"/>
    <n v="2"/>
    <n v="7999.98"/>
    <s v="Trek Slash 8 27.5 - 2016"/>
    <s v="Mountain Bikes"/>
    <n v="2"/>
    <s v="Venita Daniel"/>
  </r>
  <r>
    <n v="450"/>
    <s v="Laurence Christian"/>
    <s v="Jamaica"/>
    <s v="NY"/>
    <x v="218"/>
    <n v="1"/>
    <n v="549.99"/>
    <s v="Electra Townie Original 21D - 2016"/>
    <s v="Comfort Bicycles"/>
    <n v="2"/>
    <s v="Venita Daniel"/>
  </r>
  <r>
    <n v="450"/>
    <s v="Laurence Christian"/>
    <s v="Jamaica"/>
    <s v="NY"/>
    <x v="218"/>
    <n v="1"/>
    <n v="549.99"/>
    <s v="Electra Townie Original 21D - 2016"/>
    <s v="Cruisers Bicycles"/>
    <n v="2"/>
    <s v="Venita Daniel"/>
  </r>
  <r>
    <n v="450"/>
    <s v="Laurence Christian"/>
    <s v="Jamaica"/>
    <s v="NY"/>
    <x v="218"/>
    <n v="1"/>
    <n v="1320.99"/>
    <s v="Heller Shagamaw Frame - 2016"/>
    <s v="Mountain Bikes"/>
    <n v="2"/>
    <s v="Venita Daniel"/>
  </r>
  <r>
    <n v="451"/>
    <s v="Charlsie Carson"/>
    <s v="Saint Albans"/>
    <s v="NY"/>
    <x v="218"/>
    <n v="2"/>
    <n v="539.98"/>
    <s v="Electra Girl's Hawaii 1 (16-inch) - 2015/2016"/>
    <s v="Cruisers Bicycles"/>
    <n v="2"/>
    <s v="Venita Daniel"/>
  </r>
  <r>
    <n v="452"/>
    <s v="Trinidad Mcclain"/>
    <s v="Baldwin"/>
    <s v="NY"/>
    <x v="219"/>
    <n v="1"/>
    <n v="599.99"/>
    <s v="Electra Townie Original 7D EQ - 2016"/>
    <s v="Cruisers Bicycles"/>
    <n v="2"/>
    <s v="Venita Daniel"/>
  </r>
  <r>
    <n v="452"/>
    <s v="Trinidad Mcclain"/>
    <s v="Baldwin"/>
    <s v="NY"/>
    <x v="219"/>
    <n v="1"/>
    <n v="1680.99"/>
    <s v="Surly Straggler 650b - 2016"/>
    <s v="Cyclocross Bicycles"/>
    <n v="2"/>
    <s v="Venita Daniel"/>
  </r>
  <r>
    <n v="452"/>
    <s v="Trinidad Mcclain"/>
    <s v="Baldwin"/>
    <s v="NY"/>
    <x v="219"/>
    <n v="1"/>
    <n v="1799.99"/>
    <s v="Trek Remedy 29 Carbon Frameset - 2016"/>
    <s v="Mountain Bikes"/>
    <n v="2"/>
    <s v="Venita Daniel"/>
  </r>
  <r>
    <n v="452"/>
    <s v="Trinidad Mcclain"/>
    <s v="Baldwin"/>
    <s v="NY"/>
    <x v="219"/>
    <n v="2"/>
    <n v="7999.98"/>
    <s v="Trek Slash 8 27.5 - 2016"/>
    <s v="Mountain Bikes"/>
    <n v="2"/>
    <s v="Venita Daniel"/>
  </r>
  <r>
    <n v="453"/>
    <s v="Shanna Bonner"/>
    <s v="Canandaigua"/>
    <s v="NY"/>
    <x v="219"/>
    <n v="1"/>
    <n v="299.99"/>
    <s v="Electra Girl's Hawaii 1 (20-inch) - 2015/2016"/>
    <s v="Children Bicycles"/>
    <n v="2"/>
    <s v="Venita Daniel"/>
  </r>
  <r>
    <n v="453"/>
    <s v="Shanna Bonner"/>
    <s v="Canandaigua"/>
    <s v="NY"/>
    <x v="219"/>
    <n v="2"/>
    <n v="1199.98"/>
    <s v="Electra Townie Original 7D EQ - Women's - 2016"/>
    <s v="Cruisers Bicycles"/>
    <n v="2"/>
    <s v="Venita Daniel"/>
  </r>
  <r>
    <n v="453"/>
    <s v="Shanna Bonner"/>
    <s v="Canandaigua"/>
    <s v="NY"/>
    <x v="219"/>
    <n v="1"/>
    <n v="2899.99"/>
    <s v="Trek Fuel EX 8 29 - 2016"/>
    <s v="Mountain Bikes"/>
    <n v="2"/>
    <s v="Venita Daniel"/>
  </r>
  <r>
    <n v="454"/>
    <s v="Vanda Holmes"/>
    <s v="Syosset"/>
    <s v="NY"/>
    <x v="220"/>
    <n v="2"/>
    <n v="539.98"/>
    <s v="Electra Cruiser 1 (24-Inch) - 2016"/>
    <s v="Cruisers Bicycles"/>
    <n v="2"/>
    <s v="Marcelene Boyer"/>
  </r>
  <r>
    <n v="454"/>
    <s v="Vanda Holmes"/>
    <s v="Syosset"/>
    <s v="NY"/>
    <x v="220"/>
    <n v="2"/>
    <n v="1099.98"/>
    <s v="Electra Townie Original 21D - 2016"/>
    <s v="Comfort Bicycles"/>
    <n v="2"/>
    <s v="Marcelene Boyer"/>
  </r>
  <r>
    <n v="454"/>
    <s v="Vanda Holmes"/>
    <s v="Syosset"/>
    <s v="NY"/>
    <x v="220"/>
    <n v="2"/>
    <n v="999.98"/>
    <s v="Electra Townie Original 7D - 2015/2016"/>
    <s v="Comfort Bicycles"/>
    <n v="2"/>
    <s v="Marcelene Boyer"/>
  </r>
  <r>
    <n v="455"/>
    <s v="Hildegarde Christensen"/>
    <s v="Maspeth"/>
    <s v="NY"/>
    <x v="220"/>
    <n v="1"/>
    <n v="2999.99"/>
    <s v="Trek Conduit+ - 2016"/>
    <s v="Electric Bikes"/>
    <n v="2"/>
    <s v="Venita Daniel"/>
  </r>
  <r>
    <n v="456"/>
    <s v="Alanna Barry"/>
    <s v="Euless"/>
    <s v="TX"/>
    <x v="220"/>
    <n v="1"/>
    <n v="299.99"/>
    <s v="Electra Girl's Hawaii 1 (20-inch) - 2015/2016"/>
    <s v="Children Bicycles"/>
    <n v="3"/>
    <s v="Layla Terrell"/>
  </r>
  <r>
    <n v="456"/>
    <s v="Alanna Barry"/>
    <s v="Euless"/>
    <s v="TX"/>
    <x v="220"/>
    <n v="2"/>
    <n v="858"/>
    <s v="Pure Cycles Vine 8-Speed - 2016"/>
    <s v="Cruisers Bicycles"/>
    <n v="3"/>
    <s v="Layla Terrell"/>
  </r>
  <r>
    <n v="457"/>
    <s v="Kami Rios"/>
    <s v="Encino"/>
    <s v="CA"/>
    <x v="221"/>
    <n v="2"/>
    <n v="1099.98"/>
    <s v="Electra Townie Original 21D - 2016"/>
    <s v="Comfort Bicycles"/>
    <n v="1"/>
    <s v="Genna Serrano"/>
  </r>
  <r>
    <n v="457"/>
    <s v="Kami Rios"/>
    <s v="Encino"/>
    <s v="CA"/>
    <x v="221"/>
    <n v="1"/>
    <n v="429"/>
    <s v="Pure Cycles Vine 8-Speed - 2016"/>
    <s v="Cruisers Bicycles"/>
    <n v="1"/>
    <s v="Genna Serrano"/>
  </r>
  <r>
    <n v="457"/>
    <s v="Kami Rios"/>
    <s v="Encino"/>
    <s v="CA"/>
    <x v="221"/>
    <n v="1"/>
    <n v="749.99"/>
    <s v="Ritchey Timberwolf Frameset - 2016"/>
    <s v="Mountain Bikes"/>
    <n v="1"/>
    <s v="Genna Serrano"/>
  </r>
  <r>
    <n v="457"/>
    <s v="Kami Rios"/>
    <s v="Encino"/>
    <s v="CA"/>
    <x v="221"/>
    <n v="2"/>
    <n v="7999.98"/>
    <s v="Trek Slash 8 27.5 - 2016"/>
    <s v="Mountain Bikes"/>
    <n v="1"/>
    <s v="Genna Serrano"/>
  </r>
  <r>
    <n v="458"/>
    <s v="Andy O'neill"/>
    <s v="Rego Park"/>
    <s v="NY"/>
    <x v="222"/>
    <n v="2"/>
    <n v="539.98"/>
    <s v="Electra Cruiser 1 (24-Inch) - 2016"/>
    <s v="Children Bicycles"/>
    <n v="2"/>
    <s v="Marcelene Boyer"/>
  </r>
  <r>
    <n v="458"/>
    <s v="Andy O'neill"/>
    <s v="Rego Park"/>
    <s v="NY"/>
    <x v="222"/>
    <n v="1"/>
    <n v="549.99"/>
    <s v="Electra Townie Original 21D - 2016"/>
    <s v="Comfort Bicycles"/>
    <n v="2"/>
    <s v="Marcelene Boyer"/>
  </r>
  <r>
    <n v="458"/>
    <s v="Andy O'neill"/>
    <s v="Rego Park"/>
    <s v="NY"/>
    <x v="222"/>
    <n v="1"/>
    <n v="749.99"/>
    <s v="Ritchey Timberwolf Frameset - 2016"/>
    <s v="Mountain Bikes"/>
    <n v="2"/>
    <s v="Marcelene Boyer"/>
  </r>
  <r>
    <n v="458"/>
    <s v="Andy O'neill"/>
    <s v="Rego Park"/>
    <s v="NY"/>
    <x v="222"/>
    <n v="1"/>
    <n v="1680.99"/>
    <s v="Surly Straggler 650b - 2016"/>
    <s v="Cyclocross Bicycles"/>
    <n v="2"/>
    <s v="Marcelene Boyer"/>
  </r>
  <r>
    <n v="458"/>
    <s v="Andy O'neill"/>
    <s v="Rego Park"/>
    <s v="NY"/>
    <x v="222"/>
    <n v="2"/>
    <n v="1999.98"/>
    <s v="Surly Wednesday Frameset - 2016"/>
    <s v="Mountain Bikes"/>
    <n v="2"/>
    <s v="Marcelene Boyer"/>
  </r>
  <r>
    <n v="459"/>
    <s v="Mila Good"/>
    <s v="Plattsburgh"/>
    <s v="NY"/>
    <x v="222"/>
    <n v="1"/>
    <n v="1680.99"/>
    <s v="Surly Straggler 650b - 2016"/>
    <s v="Cyclocross Bicycles"/>
    <n v="2"/>
    <s v="Marcelene Boyer"/>
  </r>
  <r>
    <n v="460"/>
    <s v="Ladawn Downs"/>
    <s v="Houston"/>
    <s v="TX"/>
    <x v="222"/>
    <n v="2"/>
    <n v="539.98"/>
    <s v="Electra Girl's Hawaii 1 (16-inch) - 2015/2016"/>
    <s v="Children Bicycles"/>
    <n v="3"/>
    <s v="Kali Vargas"/>
  </r>
  <r>
    <n v="460"/>
    <s v="Ladawn Downs"/>
    <s v="Houston"/>
    <s v="TX"/>
    <x v="222"/>
    <n v="2"/>
    <n v="898"/>
    <s v="Pure Cycles Western 3-Speed - Women's - 2015/2016"/>
    <s v="Cruisers Bicycles"/>
    <n v="3"/>
    <s v="Kali Vargas"/>
  </r>
  <r>
    <n v="460"/>
    <s v="Ladawn Downs"/>
    <s v="Houston"/>
    <s v="TX"/>
    <x v="222"/>
    <n v="1"/>
    <n v="449"/>
    <s v="Pure Cycles William 3-Speed - 2016"/>
    <s v="Cruisers Bicycles"/>
    <n v="3"/>
    <s v="Kali Vargas"/>
  </r>
  <r>
    <n v="460"/>
    <s v="Ladawn Downs"/>
    <s v="Houston"/>
    <s v="TX"/>
    <x v="222"/>
    <n v="1"/>
    <n v="2899.99"/>
    <s v="Trek Fuel EX 8 29 - 2016"/>
    <s v="Mountain Bikes"/>
    <n v="3"/>
    <s v="Kali Vargas"/>
  </r>
  <r>
    <n v="461"/>
    <s v="Brittney Rojas"/>
    <s v="Kingston"/>
    <s v="NY"/>
    <x v="223"/>
    <n v="1"/>
    <n v="549.99"/>
    <s v="Electra Townie Original 21D - 2016"/>
    <s v="Comfort Bicycles"/>
    <n v="2"/>
    <s v="Venita Daniel"/>
  </r>
  <r>
    <n v="461"/>
    <s v="Brittney Rojas"/>
    <s v="Kingston"/>
    <s v="NY"/>
    <x v="223"/>
    <n v="1"/>
    <n v="599.99"/>
    <s v="Electra Townie Original 7D EQ - 2016"/>
    <s v="Cruisers Bicycles"/>
    <n v="2"/>
    <s v="Venita Daniel"/>
  </r>
  <r>
    <n v="461"/>
    <s v="Brittney Rojas"/>
    <s v="Kingston"/>
    <s v="NY"/>
    <x v="223"/>
    <n v="2"/>
    <n v="898"/>
    <s v="Pure Cycles Western 3-Speed - Women's - 2015/2016"/>
    <s v="Cruisers Bicycles"/>
    <n v="2"/>
    <s v="Venita Daniel"/>
  </r>
  <r>
    <n v="461"/>
    <s v="Brittney Rojas"/>
    <s v="Kingston"/>
    <s v="NY"/>
    <x v="223"/>
    <n v="1"/>
    <n v="2899.99"/>
    <s v="Trek Fuel EX 8 29 - 2016"/>
    <s v="Mountain Bikes"/>
    <n v="2"/>
    <s v="Venita Daniel"/>
  </r>
  <r>
    <n v="461"/>
    <s v="Brittney Rojas"/>
    <s v="Kingston"/>
    <s v="NY"/>
    <x v="223"/>
    <n v="2"/>
    <n v="3599.98"/>
    <s v="Trek Remedy 29 Carbon Frameset - 2016"/>
    <s v="Mountain Bikes"/>
    <n v="2"/>
    <s v="Venita Daniel"/>
  </r>
  <r>
    <n v="462"/>
    <s v="Lezlie Thompson"/>
    <s v="Freeport"/>
    <s v="NY"/>
    <x v="224"/>
    <n v="2"/>
    <n v="1099.98"/>
    <s v="Electra Townie Original 21D - 2016"/>
    <s v="Cruisers Bicycles"/>
    <n v="2"/>
    <s v="Marcelene Boyer"/>
  </r>
  <r>
    <n v="463"/>
    <s v="Brent Calderon"/>
    <s v="Corpus Christi"/>
    <s v="TX"/>
    <x v="224"/>
    <n v="2"/>
    <n v="539.98"/>
    <s v="Electra Cruiser 1 (24-Inch) - 2016"/>
    <s v="Cruisers Bicycles"/>
    <n v="3"/>
    <s v="Kali Vargas"/>
  </r>
  <r>
    <n v="464"/>
    <s v="Georgeann Waller"/>
    <s v="North Tonawanda"/>
    <s v="NY"/>
    <x v="225"/>
    <n v="1"/>
    <n v="3999.99"/>
    <s v="Trek Slash 8 27.5 - 2016"/>
    <s v="Mountain Bikes"/>
    <n v="2"/>
    <s v="Venita Daniel"/>
  </r>
  <r>
    <n v="465"/>
    <s v="Cheryll Snyder"/>
    <s v="Brooklyn"/>
    <s v="NY"/>
    <x v="225"/>
    <n v="2"/>
    <n v="999.98"/>
    <s v="Electra Townie Original 7D - 2015/2016"/>
    <s v="Comfort Bicycles"/>
    <n v="2"/>
    <s v="Marcelene Boyer"/>
  </r>
  <r>
    <n v="465"/>
    <s v="Cheryll Snyder"/>
    <s v="Brooklyn"/>
    <s v="NY"/>
    <x v="225"/>
    <n v="2"/>
    <n v="939.98"/>
    <s v="Surly Ice Cream Truck Frameset - 2016"/>
    <s v="Mountain Bikes"/>
    <n v="2"/>
    <s v="Marcelene Boyer"/>
  </r>
  <r>
    <n v="466"/>
    <s v="Ernest Rollins"/>
    <s v="Oakland Gardens"/>
    <s v="NY"/>
    <x v="225"/>
    <n v="1"/>
    <n v="529.99"/>
    <s v="Electra Moto 1 - 2016"/>
    <s v="Cruisers Bicycles"/>
    <n v="2"/>
    <s v="Venita Daniel"/>
  </r>
  <r>
    <n v="466"/>
    <s v="Ernest Rollins"/>
    <s v="Oakland Gardens"/>
    <s v="NY"/>
    <x v="225"/>
    <n v="1"/>
    <n v="1320.99"/>
    <s v="Heller Shagamaw Frame - 2016"/>
    <s v="Mountain Bikes"/>
    <n v="2"/>
    <s v="Venita Daniel"/>
  </r>
  <r>
    <n v="466"/>
    <s v="Ernest Rollins"/>
    <s v="Oakland Gardens"/>
    <s v="NY"/>
    <x v="225"/>
    <n v="2"/>
    <n v="898"/>
    <s v="Pure Cycles William 3-Speed - 2016"/>
    <s v="Cruisers Bicycles"/>
    <n v="2"/>
    <s v="Venita Daniel"/>
  </r>
  <r>
    <n v="466"/>
    <s v="Ernest Rollins"/>
    <s v="Oakland Gardens"/>
    <s v="NY"/>
    <x v="225"/>
    <n v="1"/>
    <n v="469.99"/>
    <s v="Surly Ice Cream Truck Frameset - 2016"/>
    <s v="Mountain Bikes"/>
    <n v="2"/>
    <s v="Venita Daniel"/>
  </r>
  <r>
    <n v="466"/>
    <s v="Ernest Rollins"/>
    <s v="Oakland Gardens"/>
    <s v="NY"/>
    <x v="225"/>
    <n v="2"/>
    <n v="7999.98"/>
    <s v="Trek Slash 8 27.5 - 2016"/>
    <s v="Mountain Bikes"/>
    <n v="2"/>
    <s v="Venita Daniel"/>
  </r>
  <r>
    <n v="467"/>
    <s v="Marry Benjamin"/>
    <s v="Forney"/>
    <s v="TX"/>
    <x v="225"/>
    <n v="2"/>
    <n v="539.98"/>
    <s v="Electra Girl's Hawaii 1 (16-inch) - 2015/2016"/>
    <s v="Children Bicycles"/>
    <n v="3"/>
    <s v="Kali Vargas"/>
  </r>
  <r>
    <n v="467"/>
    <s v="Marry Benjamin"/>
    <s v="Forney"/>
    <s v="TX"/>
    <x v="225"/>
    <n v="2"/>
    <n v="858"/>
    <s v="Pure Cycles Vine 8-Speed - 2016"/>
    <s v="Cruisers Bicycles"/>
    <n v="3"/>
    <s v="Kali Vargas"/>
  </r>
  <r>
    <n v="467"/>
    <s v="Marry Benjamin"/>
    <s v="Forney"/>
    <s v="TX"/>
    <x v="225"/>
    <n v="1"/>
    <n v="449"/>
    <s v="Pure Cycles William 3-Speed - 2016"/>
    <s v="Cruisers Bicycles"/>
    <n v="3"/>
    <s v="Kali Vargas"/>
  </r>
  <r>
    <n v="467"/>
    <s v="Marry Benjamin"/>
    <s v="Forney"/>
    <s v="TX"/>
    <x v="225"/>
    <n v="1"/>
    <n v="1549"/>
    <s v="Surly Straggler - 2016"/>
    <s v="Cyclocross Bicycles"/>
    <n v="3"/>
    <s v="Kali Vargas"/>
  </r>
  <r>
    <n v="467"/>
    <s v="Marry Benjamin"/>
    <s v="Forney"/>
    <s v="TX"/>
    <x v="225"/>
    <n v="1"/>
    <n v="1680.99"/>
    <s v="Surly Straggler 650b - 2016"/>
    <s v="Cyclocross Bicycles"/>
    <n v="3"/>
    <s v="Kali Vargas"/>
  </r>
  <r>
    <n v="468"/>
    <s v="Adelaida Hancock"/>
    <s v="San Pablo"/>
    <s v="CA"/>
    <x v="226"/>
    <n v="1"/>
    <n v="499.99"/>
    <s v="Electra Townie Original 7D - 2015/2016"/>
    <s v="Comfort Bicycles"/>
    <n v="1"/>
    <s v="Genna Serrano"/>
  </r>
  <r>
    <n v="468"/>
    <s v="Adelaida Hancock"/>
    <s v="San Pablo"/>
    <s v="CA"/>
    <x v="226"/>
    <n v="1"/>
    <n v="449"/>
    <s v="Pure Cycles William 3-Speed - 2016"/>
    <s v="Cruisers Bicycles"/>
    <n v="1"/>
    <s v="Genna Serrano"/>
  </r>
  <r>
    <n v="468"/>
    <s v="Adelaida Hancock"/>
    <s v="San Pablo"/>
    <s v="CA"/>
    <x v="226"/>
    <n v="2"/>
    <n v="3098"/>
    <s v="Surly Straggler - 2016"/>
    <s v="Cyclocross Bicycles"/>
    <n v="1"/>
    <s v="Genna Serrano"/>
  </r>
  <r>
    <n v="468"/>
    <s v="Adelaida Hancock"/>
    <s v="San Pablo"/>
    <s v="CA"/>
    <x v="226"/>
    <n v="2"/>
    <n v="5999.98"/>
    <s v="Trek Conduit+ - 2016"/>
    <s v="Electric Bikes"/>
    <n v="1"/>
    <s v="Genna Serrano"/>
  </r>
  <r>
    <n v="469"/>
    <s v="Chere Mcfadden"/>
    <s v="Orchard Park"/>
    <s v="NY"/>
    <x v="226"/>
    <n v="2"/>
    <n v="1059.98"/>
    <s v="Electra Moto 1 - 2016"/>
    <s v="Cruisers Bicycles"/>
    <n v="2"/>
    <s v="Venita Daniel"/>
  </r>
  <r>
    <n v="469"/>
    <s v="Chere Mcfadden"/>
    <s v="Orchard Park"/>
    <s v="NY"/>
    <x v="226"/>
    <n v="1"/>
    <n v="2899.99"/>
    <s v="Trek Fuel EX 8 29 - 2016"/>
    <s v="Mountain Bikes"/>
    <n v="2"/>
    <s v="Venita Daniel"/>
  </r>
  <r>
    <n v="469"/>
    <s v="Chere Mcfadden"/>
    <s v="Orchard Park"/>
    <s v="NY"/>
    <x v="226"/>
    <n v="2"/>
    <n v="3599.98"/>
    <s v="Trek Remedy 29 Carbon Frameset - 2016"/>
    <s v="Mountain Bikes"/>
    <n v="2"/>
    <s v="Venita Daniel"/>
  </r>
  <r>
    <n v="470"/>
    <s v="Derrick Marks"/>
    <s v="Glendora"/>
    <s v="CA"/>
    <x v="227"/>
    <n v="1"/>
    <n v="269.99"/>
    <s v="Electra Cruiser 1 (24-Inch) - 2016"/>
    <s v="Cruisers Bicycles"/>
    <n v="1"/>
    <s v="Genna Serrano"/>
  </r>
  <r>
    <n v="470"/>
    <s v="Derrick Marks"/>
    <s v="Glendora"/>
    <s v="CA"/>
    <x v="227"/>
    <n v="1"/>
    <n v="449"/>
    <s v="Pure Cycles Western 3-Speed - Women's - 2015/2016"/>
    <s v="Cruisers Bicycles"/>
    <n v="1"/>
    <s v="Genna Serrano"/>
  </r>
  <r>
    <n v="470"/>
    <s v="Derrick Marks"/>
    <s v="Glendora"/>
    <s v="CA"/>
    <x v="227"/>
    <n v="2"/>
    <n v="3599.98"/>
    <s v="Trek Remedy 29 Carbon Frameset - 2016"/>
    <s v="Mountain Bikes"/>
    <n v="1"/>
    <s v="Genna Serrano"/>
  </r>
  <r>
    <n v="471"/>
    <s v="Alane Mccarty"/>
    <s v="San Diego"/>
    <s v="CA"/>
    <x v="227"/>
    <n v="2"/>
    <n v="539.98"/>
    <s v="Electra Cruiser 1 (24-Inch) - 2016"/>
    <s v="Cruisers Bicycles"/>
    <n v="1"/>
    <s v="Genna Serrano"/>
  </r>
  <r>
    <n v="471"/>
    <s v="Alane Mccarty"/>
    <s v="San Diego"/>
    <s v="CA"/>
    <x v="227"/>
    <n v="1"/>
    <n v="269.99"/>
    <s v="Electra Girl's Hawaii 1 (16-inch) - 2015/2016"/>
    <s v="Cruisers Bicycles"/>
    <n v="1"/>
    <s v="Genna Serrano"/>
  </r>
  <r>
    <n v="472"/>
    <s v="Jeanett Herman"/>
    <s v="Lindenhurst"/>
    <s v="NY"/>
    <x v="227"/>
    <n v="2"/>
    <n v="539.98"/>
    <s v="Electra Cruiser 1 (24-Inch) - 2016"/>
    <s v="Children Bicycles"/>
    <n v="2"/>
    <s v="Venita Daniel"/>
  </r>
  <r>
    <n v="472"/>
    <s v="Jeanett Herman"/>
    <s v="Lindenhurst"/>
    <s v="NY"/>
    <x v="227"/>
    <n v="1"/>
    <n v="529.99"/>
    <s v="Electra Moto 1 - 2016"/>
    <s v="Cruisers Bicycles"/>
    <n v="2"/>
    <s v="Venita Daniel"/>
  </r>
  <r>
    <n v="473"/>
    <s v="Elmo Arnold"/>
    <s v="Long Beach"/>
    <s v="NY"/>
    <x v="227"/>
    <n v="1"/>
    <n v="599.99"/>
    <s v="Electra Townie Original 7D EQ - 2016"/>
    <s v="Comfort Bicycles"/>
    <n v="2"/>
    <s v="Venita Daniel"/>
  </r>
  <r>
    <n v="474"/>
    <s v="Rory Cooper"/>
    <s v="Rocklin"/>
    <s v="CA"/>
    <x v="228"/>
    <n v="2"/>
    <n v="898"/>
    <s v="Pure Cycles William 3-Speed - 2016"/>
    <s v="Cruisers Bicycles"/>
    <n v="1"/>
    <s v="Genna Serrano"/>
  </r>
  <r>
    <n v="474"/>
    <s v="Rory Cooper"/>
    <s v="Rocklin"/>
    <s v="CA"/>
    <x v="228"/>
    <n v="1"/>
    <n v="1680.99"/>
    <s v="Surly Straggler 650b - 2016"/>
    <s v="Cyclocross Bicycles"/>
    <n v="1"/>
    <s v="Genna Serrano"/>
  </r>
  <r>
    <n v="475"/>
    <s v="Manie Sanchez"/>
    <s v="Queensbury"/>
    <s v="NY"/>
    <x v="228"/>
    <n v="1"/>
    <n v="499.99"/>
    <s v="Electra Townie Original 7D - 2015/2016"/>
    <s v="Comfort Bicycles"/>
    <n v="2"/>
    <s v="Venita Daniel"/>
  </r>
  <r>
    <n v="475"/>
    <s v="Manie Sanchez"/>
    <s v="Queensbury"/>
    <s v="NY"/>
    <x v="228"/>
    <n v="2"/>
    <n v="1199.98"/>
    <s v="Electra Townie Original 7D EQ - 2016"/>
    <s v="Comfort Bicycles"/>
    <n v="2"/>
    <s v="Venita Daniel"/>
  </r>
  <r>
    <n v="475"/>
    <s v="Manie Sanchez"/>
    <s v="Queensbury"/>
    <s v="NY"/>
    <x v="228"/>
    <n v="2"/>
    <n v="858"/>
    <s v="Pure Cycles Vine 8-Speed - 2016"/>
    <s v="Cruisers Bicycles"/>
    <n v="2"/>
    <s v="Venita Daniel"/>
  </r>
  <r>
    <n v="476"/>
    <s v="Basilia Thornton"/>
    <s v="Brentwood"/>
    <s v="NY"/>
    <x v="228"/>
    <n v="2"/>
    <n v="539.98"/>
    <s v="Electra Girl's Hawaii 1 (16-inch) - 2015/2016"/>
    <s v="Children Bicycles"/>
    <n v="2"/>
    <s v="Marcelene Boyer"/>
  </r>
  <r>
    <n v="476"/>
    <s v="Basilia Thornton"/>
    <s v="Brentwood"/>
    <s v="NY"/>
    <x v="228"/>
    <n v="2"/>
    <n v="1199.98"/>
    <s v="Electra Townie Original 7D EQ - Women's - 2016"/>
    <s v="Cruisers Bicycles"/>
    <n v="2"/>
    <s v="Marcelene Boyer"/>
  </r>
  <r>
    <n v="476"/>
    <s v="Basilia Thornton"/>
    <s v="Brentwood"/>
    <s v="NY"/>
    <x v="228"/>
    <n v="2"/>
    <n v="3361.98"/>
    <s v="Surly Straggler 650b - 2016"/>
    <s v="Cyclocross Bicycles"/>
    <n v="2"/>
    <s v="Marcelene Boyer"/>
  </r>
  <r>
    <n v="476"/>
    <s v="Basilia Thornton"/>
    <s v="Brentwood"/>
    <s v="NY"/>
    <x v="228"/>
    <n v="2"/>
    <n v="5799.98"/>
    <s v="Trek Fuel EX 8 29 - 2016"/>
    <s v="Mountain Bikes"/>
    <n v="2"/>
    <s v="Marcelene Boyer"/>
  </r>
  <r>
    <n v="477"/>
    <s v="Josie Schultz"/>
    <s v="Canyon Country"/>
    <s v="CA"/>
    <x v="229"/>
    <n v="1"/>
    <n v="469.99"/>
    <s v="Surly Ice Cream Truck Frameset - 2016"/>
    <s v="Mountain Bikes"/>
    <n v="1"/>
    <s v="Mireya Copeland"/>
  </r>
  <r>
    <n v="477"/>
    <s v="Josie Schultz"/>
    <s v="Canyon Country"/>
    <s v="CA"/>
    <x v="229"/>
    <n v="1"/>
    <n v="1549"/>
    <s v="Surly Straggler - 2016"/>
    <s v="Cyclocross Bicycles"/>
    <n v="1"/>
    <s v="Mireya Copeland"/>
  </r>
  <r>
    <n v="478"/>
    <s v="Jayme Zamora"/>
    <s v="Springfield Gardens"/>
    <s v="NY"/>
    <x v="229"/>
    <n v="2"/>
    <n v="539.98"/>
    <s v="Electra Cruiser 1 (24-Inch) - 2016"/>
    <s v="Children Bicycles"/>
    <n v="2"/>
    <s v="Venita Daniel"/>
  </r>
  <r>
    <n v="479"/>
    <s v="Ivette Warren"/>
    <s v="Franklin Square"/>
    <s v="NY"/>
    <x v="230"/>
    <n v="1"/>
    <n v="269.99"/>
    <s v="Electra Cruiser 1 (24-Inch) - 2016"/>
    <s v="Children Bicycles"/>
    <n v="2"/>
    <s v="Marcelene Boyer"/>
  </r>
  <r>
    <n v="479"/>
    <s v="Ivette Warren"/>
    <s v="Franklin Square"/>
    <s v="NY"/>
    <x v="230"/>
    <n v="1"/>
    <n v="549.99"/>
    <s v="Electra Townie Original 21D - 2016"/>
    <s v="Cruisers Bicycles"/>
    <n v="2"/>
    <s v="Marcelene Boyer"/>
  </r>
  <r>
    <n v="479"/>
    <s v="Ivette Warren"/>
    <s v="Franklin Square"/>
    <s v="NY"/>
    <x v="230"/>
    <n v="1"/>
    <n v="599.99"/>
    <s v="Electra Townie Original 7D EQ - 2016"/>
    <s v="Comfort Bicycles"/>
    <n v="2"/>
    <s v="Marcelene Boyer"/>
  </r>
  <r>
    <n v="479"/>
    <s v="Ivette Warren"/>
    <s v="Franklin Square"/>
    <s v="NY"/>
    <x v="230"/>
    <n v="1"/>
    <n v="1549"/>
    <s v="Surly Straggler - 2016"/>
    <s v="Cyclocross Bicycles"/>
    <n v="2"/>
    <s v="Marcelene Boyer"/>
  </r>
  <r>
    <n v="479"/>
    <s v="Ivette Warren"/>
    <s v="Franklin Square"/>
    <s v="NY"/>
    <x v="230"/>
    <n v="1"/>
    <n v="3999.99"/>
    <s v="Trek Slash 8 27.5 - 2016"/>
    <s v="Mountain Bikes"/>
    <n v="2"/>
    <s v="Marcelene Boyer"/>
  </r>
  <r>
    <n v="480"/>
    <s v="Darcel Harmon"/>
    <s v="Santa Clara"/>
    <s v="CA"/>
    <x v="231"/>
    <n v="2"/>
    <n v="599.98"/>
    <s v="Electra Girl's Hawaii 1 (20-inch) - 2015/2016"/>
    <s v="Children Bicycles"/>
    <n v="1"/>
    <s v="Genna Serrano"/>
  </r>
  <r>
    <n v="480"/>
    <s v="Darcel Harmon"/>
    <s v="Santa Clara"/>
    <s v="CA"/>
    <x v="231"/>
    <n v="1"/>
    <n v="529.99"/>
    <s v="Electra Moto 1 - 2016"/>
    <s v="Cruisers Bicycles"/>
    <n v="1"/>
    <s v="Genna Serrano"/>
  </r>
  <r>
    <n v="480"/>
    <s v="Darcel Harmon"/>
    <s v="Santa Clara"/>
    <s v="CA"/>
    <x v="231"/>
    <n v="1"/>
    <n v="2899.99"/>
    <s v="Trek Fuel EX 8 29 - 2016"/>
    <s v="Mountain Bikes"/>
    <n v="1"/>
    <s v="Genna Serrano"/>
  </r>
  <r>
    <n v="481"/>
    <s v="Jayson Rutledge"/>
    <s v="Lake Jackson"/>
    <s v="TX"/>
    <x v="231"/>
    <n v="2"/>
    <n v="539.98"/>
    <s v="Electra Cruiser 1 (24-Inch) - 2016"/>
    <s v="Cruisers Bicycles"/>
    <n v="3"/>
    <s v="Layla Terrell"/>
  </r>
  <r>
    <n v="481"/>
    <s v="Jayson Rutledge"/>
    <s v="Lake Jackson"/>
    <s v="TX"/>
    <x v="231"/>
    <n v="2"/>
    <n v="1199.98"/>
    <s v="Electra Townie Original 7D EQ - 2016"/>
    <s v="Cruisers Bicycles"/>
    <n v="3"/>
    <s v="Layla Terrell"/>
  </r>
  <r>
    <n v="481"/>
    <s v="Jayson Rutledge"/>
    <s v="Lake Jackson"/>
    <s v="TX"/>
    <x v="231"/>
    <n v="2"/>
    <n v="5999.98"/>
    <s v="Trek Conduit+ - 2016"/>
    <s v="Electric Bikes"/>
    <n v="3"/>
    <s v="Layla Terrell"/>
  </r>
  <r>
    <n v="482"/>
    <s v="Whitney Cash"/>
    <s v="Hamburg"/>
    <s v="NY"/>
    <x v="232"/>
    <n v="1"/>
    <n v="269.99"/>
    <s v="Electra Cruiser 1 (24-Inch) - 2016"/>
    <s v="Cruisers Bicycles"/>
    <n v="2"/>
    <s v="Marcelene Boyer"/>
  </r>
  <r>
    <n v="482"/>
    <s v="Whitney Cash"/>
    <s v="Hamburg"/>
    <s v="NY"/>
    <x v="232"/>
    <n v="1"/>
    <n v="269.99"/>
    <s v="Electra Girl's Hawaii 1 (16-inch) - 2015/2016"/>
    <s v="Cruisers Bicycles"/>
    <n v="2"/>
    <s v="Marcelene Boyer"/>
  </r>
  <r>
    <n v="483"/>
    <s v="Diana Cobb"/>
    <s v="Fullerton"/>
    <s v="CA"/>
    <x v="233"/>
    <n v="1"/>
    <n v="429"/>
    <s v="Pure Cycles Vine 8-Speed - 2016"/>
    <s v="Cruisers Bicycles"/>
    <n v="1"/>
    <s v="Mireya Copeland"/>
  </r>
  <r>
    <n v="484"/>
    <s v="Iola Rasmussen"/>
    <s v="Monroe"/>
    <s v="NY"/>
    <x v="233"/>
    <n v="1"/>
    <n v="549.99"/>
    <s v="Electra Townie Original 21D - 2016"/>
    <s v="Comfort Bicycles"/>
    <n v="2"/>
    <s v="Venita Daniel"/>
  </r>
  <r>
    <n v="484"/>
    <s v="Iola Rasmussen"/>
    <s v="Monroe"/>
    <s v="NY"/>
    <x v="233"/>
    <n v="1"/>
    <n v="469.99"/>
    <s v="Surly Ice Cream Truck Frameset - 2016"/>
    <s v="Mountain Bikes"/>
    <n v="2"/>
    <s v="Venita Daniel"/>
  </r>
  <r>
    <n v="484"/>
    <s v="Iola Rasmussen"/>
    <s v="Monroe"/>
    <s v="NY"/>
    <x v="233"/>
    <n v="2"/>
    <n v="5999.98"/>
    <s v="Trek Conduit+ - 2016"/>
    <s v="Electric Bikes"/>
    <n v="2"/>
    <s v="Venita Daniel"/>
  </r>
  <r>
    <n v="484"/>
    <s v="Iola Rasmussen"/>
    <s v="Monroe"/>
    <s v="NY"/>
    <x v="233"/>
    <n v="2"/>
    <n v="3599.98"/>
    <s v="Trek Remedy 29 Carbon Frameset - 2016"/>
    <s v="Mountain Bikes"/>
    <n v="2"/>
    <s v="Venita Daniel"/>
  </r>
  <r>
    <n v="485"/>
    <s v="Birdie Kramer"/>
    <s v="Troy"/>
    <s v="NY"/>
    <x v="233"/>
    <n v="1"/>
    <n v="269.99"/>
    <s v="Electra Cruiser 1 (24-Inch) - 2016"/>
    <s v="Cruisers Bicycles"/>
    <n v="2"/>
    <s v="Venita Daniel"/>
  </r>
  <r>
    <n v="485"/>
    <s v="Birdie Kramer"/>
    <s v="Troy"/>
    <s v="NY"/>
    <x v="233"/>
    <n v="2"/>
    <n v="1199.98"/>
    <s v="Electra Townie Original 7D EQ - 2016"/>
    <s v="Comfort Bicycles"/>
    <n v="2"/>
    <s v="Venita Daniel"/>
  </r>
  <r>
    <n v="486"/>
    <s v="Vinnie Chan"/>
    <s v="Forest Hills"/>
    <s v="NY"/>
    <x v="233"/>
    <n v="2"/>
    <n v="599.98"/>
    <s v="Electra Girl's Hawaii 1 (20-inch) - 2015/2016"/>
    <s v="Children Bicycles"/>
    <n v="2"/>
    <s v="Venita Daniel"/>
  </r>
  <r>
    <n v="486"/>
    <s v="Vinnie Chan"/>
    <s v="Forest Hills"/>
    <s v="NY"/>
    <x v="233"/>
    <n v="1"/>
    <n v="2999.99"/>
    <s v="Trek Conduit+ - 2016"/>
    <s v="Electric Bikes"/>
    <n v="2"/>
    <s v="Venita Daniel"/>
  </r>
  <r>
    <n v="487"/>
    <s v="George Pickett"/>
    <s v="Sunnyside"/>
    <s v="NY"/>
    <x v="233"/>
    <n v="1"/>
    <n v="469.99"/>
    <s v="Surly Ice Cream Truck Frameset - 2016"/>
    <s v="Mountain Bikes"/>
    <n v="2"/>
    <s v="Marcelene Boyer"/>
  </r>
  <r>
    <n v="488"/>
    <s v="Evelin Vargas"/>
    <s v="Webster"/>
    <s v="NY"/>
    <x v="233"/>
    <n v="2"/>
    <n v="539.98"/>
    <s v="Electra Cruiser 1 (24-Inch) - 2016"/>
    <s v="Cruisers Bicycles"/>
    <n v="2"/>
    <s v="Marcelene Boyer"/>
  </r>
  <r>
    <n v="488"/>
    <s v="Evelin Vargas"/>
    <s v="Webster"/>
    <s v="NY"/>
    <x v="233"/>
    <n v="1"/>
    <n v="269.99"/>
    <s v="Electra Girl's Hawaii 1 (16-inch) - 2015/2016"/>
    <s v="Children Bicycles"/>
    <n v="2"/>
    <s v="Marcelene Boyer"/>
  </r>
  <r>
    <n v="488"/>
    <s v="Evelin Vargas"/>
    <s v="Webster"/>
    <s v="NY"/>
    <x v="233"/>
    <n v="2"/>
    <n v="599.98"/>
    <s v="Electra Girl's Hawaii 1 (20-inch) - 2015/2016"/>
    <s v="Children Bicycles"/>
    <n v="2"/>
    <s v="Marcelene Boyer"/>
  </r>
  <r>
    <n v="489"/>
    <s v="Carisa Carpenter"/>
    <s v="Victoria"/>
    <s v="TX"/>
    <x v="233"/>
    <n v="2"/>
    <n v="3599.98"/>
    <s v="Trek Remedy 29 Carbon Frameset - 2016"/>
    <s v="Mountain Bikes"/>
    <n v="3"/>
    <s v="Kali Vargas"/>
  </r>
  <r>
    <n v="490"/>
    <s v="Onita Macdonald"/>
    <s v="Glen Cove"/>
    <s v="NY"/>
    <x v="234"/>
    <n v="2"/>
    <n v="539.98"/>
    <s v="Electra Cruiser 1 (24-Inch) - 2016"/>
    <s v="Cruisers Bicycles"/>
    <n v="2"/>
    <s v="Marcelene Boyer"/>
  </r>
  <r>
    <n v="490"/>
    <s v="Onita Macdonald"/>
    <s v="Glen Cove"/>
    <s v="NY"/>
    <x v="234"/>
    <n v="1"/>
    <n v="269.99"/>
    <s v="Electra Girl's Hawaii 1 (16-inch) - 2015/2016"/>
    <s v="Cruisers Bicycles"/>
    <n v="2"/>
    <s v="Marcelene Boyer"/>
  </r>
  <r>
    <n v="490"/>
    <s v="Onita Macdonald"/>
    <s v="Glen Cove"/>
    <s v="NY"/>
    <x v="234"/>
    <n v="1"/>
    <n v="299.99"/>
    <s v="Electra Girl's Hawaii 1 (20-inch) - 2015/2016"/>
    <s v="Children Bicycles"/>
    <n v="2"/>
    <s v="Marcelene Boyer"/>
  </r>
  <r>
    <n v="490"/>
    <s v="Onita Macdonald"/>
    <s v="Glen Cove"/>
    <s v="NY"/>
    <x v="234"/>
    <n v="1"/>
    <n v="549.99"/>
    <s v="Electra Townie Original 21D - 2016"/>
    <s v="Cruisers Bicycles"/>
    <n v="2"/>
    <s v="Marcelene Boyer"/>
  </r>
  <r>
    <n v="491"/>
    <s v="Ji Burt"/>
    <s v="Apple Valley"/>
    <s v="CA"/>
    <x v="235"/>
    <n v="2"/>
    <n v="539.98"/>
    <s v="Electra Cruiser 1 (24-Inch) - 2016"/>
    <s v="Children Bicycles"/>
    <n v="1"/>
    <s v="Mireya Copeland"/>
  </r>
  <r>
    <n v="491"/>
    <s v="Ji Burt"/>
    <s v="Apple Valley"/>
    <s v="CA"/>
    <x v="235"/>
    <n v="2"/>
    <n v="1059.98"/>
    <s v="Electra Moto 1 - 2016"/>
    <s v="Cruisers Bicycles"/>
    <n v="1"/>
    <s v="Mireya Copeland"/>
  </r>
  <r>
    <n v="491"/>
    <s v="Ji Burt"/>
    <s v="Apple Valley"/>
    <s v="CA"/>
    <x v="235"/>
    <n v="2"/>
    <n v="5999.98"/>
    <s v="Trek Conduit+ - 2016"/>
    <s v="Electric Bikes"/>
    <n v="1"/>
    <s v="Mireya Copeland"/>
  </r>
  <r>
    <n v="492"/>
    <s v="Graciela Barber"/>
    <s v="Oxnard"/>
    <s v="CA"/>
    <x v="236"/>
    <n v="2"/>
    <n v="539.98"/>
    <s v="Electra Girl's Hawaii 1 (16-inch) - 2015/2016"/>
    <s v="Children Bicycles"/>
    <n v="1"/>
    <s v="Mireya Copeland"/>
  </r>
  <r>
    <n v="492"/>
    <s v="Graciela Barber"/>
    <s v="Oxnard"/>
    <s v="CA"/>
    <x v="236"/>
    <n v="1"/>
    <n v="599.99"/>
    <s v="Electra Townie Original 7D EQ - 2016"/>
    <s v="Comfort Bicycles"/>
    <n v="1"/>
    <s v="Mireya Copeland"/>
  </r>
  <r>
    <n v="492"/>
    <s v="Graciela Barber"/>
    <s v="Oxnard"/>
    <s v="CA"/>
    <x v="236"/>
    <n v="1"/>
    <n v="469.99"/>
    <s v="Surly Ice Cream Truck Frameset - 2016"/>
    <s v="Mountain Bikes"/>
    <n v="1"/>
    <s v="Mireya Copeland"/>
  </r>
  <r>
    <n v="493"/>
    <s v="Rosalie Coffey"/>
    <s v="Upland"/>
    <s v="CA"/>
    <x v="236"/>
    <n v="1"/>
    <n v="529.99"/>
    <s v="Electra Moto 1 - 2016"/>
    <s v="Cruisers Bicycles"/>
    <n v="1"/>
    <s v="Genna Serrano"/>
  </r>
  <r>
    <n v="493"/>
    <s v="Rosalie Coffey"/>
    <s v="Upland"/>
    <s v="CA"/>
    <x v="236"/>
    <n v="1"/>
    <n v="599.99"/>
    <s v="Electra Townie Original 7D EQ - 2016"/>
    <s v="Comfort Bicycles"/>
    <n v="1"/>
    <s v="Genna Serrano"/>
  </r>
  <r>
    <n v="493"/>
    <s v="Rosalie Coffey"/>
    <s v="Upland"/>
    <s v="CA"/>
    <x v="236"/>
    <n v="2"/>
    <n v="898"/>
    <s v="Pure Cycles Western 3-Speed - Women's - 2015/2016"/>
    <s v="Cruisers Bicycles"/>
    <n v="1"/>
    <s v="Genna Serrano"/>
  </r>
  <r>
    <n v="494"/>
    <s v="Tanesha Sawyer"/>
    <s v="Rosedale"/>
    <s v="NY"/>
    <x v="236"/>
    <n v="1"/>
    <n v="299.99"/>
    <s v="Electra Girl's Hawaii 1 (20-inch) - 2015/2016"/>
    <s v="Children Bicycles"/>
    <n v="2"/>
    <s v="Marcelene Boyer"/>
  </r>
  <r>
    <n v="495"/>
    <s v="Kecia Olsen"/>
    <s v="Santa Cruz"/>
    <s v="CA"/>
    <x v="237"/>
    <n v="1"/>
    <n v="269.99"/>
    <s v="Electra Girl's Hawaii 1 (16-inch) - 2015/2016"/>
    <s v="Children Bicycles"/>
    <n v="1"/>
    <s v="Genna Serrano"/>
  </r>
  <r>
    <n v="495"/>
    <s v="Kecia Olsen"/>
    <s v="Santa Cruz"/>
    <s v="CA"/>
    <x v="237"/>
    <n v="1"/>
    <n v="2999.99"/>
    <s v="Trek Conduit+ - 2016"/>
    <s v="Electric Bikes"/>
    <n v="1"/>
    <s v="Genna Serrano"/>
  </r>
  <r>
    <n v="496"/>
    <s v="Ayanna Rhodes"/>
    <s v="Hicksville"/>
    <s v="NY"/>
    <x v="237"/>
    <n v="2"/>
    <n v="539.98"/>
    <s v="Electra Cruiser 1 (24-Inch) - 2016"/>
    <s v="Children Bicycles"/>
    <n v="2"/>
    <s v="Marcelene Boyer"/>
  </r>
  <r>
    <n v="496"/>
    <s v="Ayanna Rhodes"/>
    <s v="Hicksville"/>
    <s v="NY"/>
    <x v="237"/>
    <n v="1"/>
    <n v="269.99"/>
    <s v="Electra Cruiser 1 (24-Inch) - 2016"/>
    <s v="Cruisers Bicycles"/>
    <n v="2"/>
    <s v="Marcelene Boyer"/>
  </r>
  <r>
    <n v="496"/>
    <s v="Ayanna Rhodes"/>
    <s v="Hicksville"/>
    <s v="NY"/>
    <x v="237"/>
    <n v="1"/>
    <n v="299.99"/>
    <s v="Electra Girl's Hawaii 1 (20-inch) - 2015/2016"/>
    <s v="Children Bicycles"/>
    <n v="2"/>
    <s v="Marcelene Boyer"/>
  </r>
  <r>
    <n v="497"/>
    <s v="Kandis Mills"/>
    <s v="Hamburg"/>
    <s v="NY"/>
    <x v="237"/>
    <n v="2"/>
    <n v="999.98"/>
    <s v="Electra Townie Original 7D - 2015/2016"/>
    <s v="Comfort Bicycles"/>
    <n v="2"/>
    <s v="Marcelene Boyer"/>
  </r>
  <r>
    <n v="498"/>
    <s v="Divina Reeves"/>
    <s v="Newburgh"/>
    <s v="NY"/>
    <x v="237"/>
    <n v="1"/>
    <n v="269.99"/>
    <s v="Electra Cruiser 1 (24-Inch) - 2016"/>
    <s v="Children Bicycles"/>
    <n v="2"/>
    <s v="Marcelene Boyer"/>
  </r>
  <r>
    <n v="498"/>
    <s v="Divina Reeves"/>
    <s v="Newburgh"/>
    <s v="NY"/>
    <x v="237"/>
    <n v="1"/>
    <n v="549.99"/>
    <s v="Electra Townie Original 21D - 2016"/>
    <s v="Comfort Bicycles"/>
    <n v="2"/>
    <s v="Marcelene Boyer"/>
  </r>
  <r>
    <n v="498"/>
    <s v="Divina Reeves"/>
    <s v="Newburgh"/>
    <s v="NY"/>
    <x v="237"/>
    <n v="1"/>
    <n v="1549"/>
    <s v="Surly Straggler - 2016"/>
    <s v="Cyclocross Bicycles"/>
    <n v="2"/>
    <s v="Marcelene Boyer"/>
  </r>
  <r>
    <n v="499"/>
    <s v="Rodrick Shelton"/>
    <s v="Canyon Country"/>
    <s v="CA"/>
    <x v="238"/>
    <n v="2"/>
    <n v="539.98"/>
    <s v="Electra Girl's Hawaii 1 (16-inch) - 2015/2016"/>
    <s v="Cruisers Bicycles"/>
    <n v="1"/>
    <s v="Mireya Copeland"/>
  </r>
  <r>
    <n v="499"/>
    <s v="Rodrick Shelton"/>
    <s v="Canyon Country"/>
    <s v="CA"/>
    <x v="238"/>
    <n v="1"/>
    <n v="529.99"/>
    <s v="Electra Moto 1 - 2016"/>
    <s v="Cruisers Bicycles"/>
    <n v="1"/>
    <s v="Mireya Copeland"/>
  </r>
  <r>
    <n v="499"/>
    <s v="Rodrick Shelton"/>
    <s v="Canyon Country"/>
    <s v="CA"/>
    <x v="238"/>
    <n v="2"/>
    <n v="1199.98"/>
    <s v="Electra Townie Original 7D EQ - Women's - 2016"/>
    <s v="Cruisers Bicycles"/>
    <n v="1"/>
    <s v="Mireya Copeland"/>
  </r>
  <r>
    <n v="499"/>
    <s v="Rodrick Shelton"/>
    <s v="Canyon Country"/>
    <s v="CA"/>
    <x v="238"/>
    <n v="1"/>
    <n v="1680.99"/>
    <s v="Surly Straggler 650b - 2016"/>
    <s v="Cyclocross Bicycles"/>
    <n v="1"/>
    <s v="Mireya Copeland"/>
  </r>
  <r>
    <n v="500"/>
    <s v="Julee Woodard"/>
    <s v="Richmond Hill"/>
    <s v="NY"/>
    <x v="238"/>
    <n v="1"/>
    <n v="269.99"/>
    <s v="Electra Girl's Hawaii 1 (16-inch) - 2015/2016"/>
    <s v="Cruisers Bicycles"/>
    <n v="2"/>
    <s v="Marcelene Boyer"/>
  </r>
  <r>
    <n v="500"/>
    <s v="Julee Woodard"/>
    <s v="Richmond Hill"/>
    <s v="NY"/>
    <x v="238"/>
    <n v="2"/>
    <n v="1099.98"/>
    <s v="Electra Townie Original 21D - 2016"/>
    <s v="Cruisers Bicycles"/>
    <n v="2"/>
    <s v="Marcelene Boyer"/>
  </r>
  <r>
    <n v="501"/>
    <s v="Barton Cox"/>
    <s v="Amityville"/>
    <s v="NY"/>
    <x v="238"/>
    <n v="1"/>
    <n v="269.99"/>
    <s v="Electra Girl's Hawaii 1 (16-inch) - 2015/2016"/>
    <s v="Cruisers Bicycles"/>
    <n v="2"/>
    <s v="Venita Daniel"/>
  </r>
  <r>
    <n v="501"/>
    <s v="Barton Cox"/>
    <s v="Amityville"/>
    <s v="NY"/>
    <x v="238"/>
    <n v="2"/>
    <n v="599.98"/>
    <s v="Electra Girl's Hawaii 1 (20-inch) - 2015/2016"/>
    <s v="Children Bicycles"/>
    <n v="2"/>
    <s v="Venita Daniel"/>
  </r>
  <r>
    <n v="501"/>
    <s v="Barton Cox"/>
    <s v="Amityville"/>
    <s v="NY"/>
    <x v="238"/>
    <n v="2"/>
    <n v="898"/>
    <s v="Pure Cycles William 3-Speed - 2016"/>
    <s v="Cruisers Bicycles"/>
    <n v="2"/>
    <s v="Venita Daniel"/>
  </r>
  <r>
    <n v="501"/>
    <s v="Barton Cox"/>
    <s v="Amityville"/>
    <s v="NY"/>
    <x v="238"/>
    <n v="1"/>
    <n v="1799.99"/>
    <s v="Trek Remedy 29 Carbon Frameset - 2016"/>
    <s v="Mountain Bikes"/>
    <n v="2"/>
    <s v="Venita Daniel"/>
  </r>
  <r>
    <n v="502"/>
    <s v="Shaunda Barnett"/>
    <s v="Longview"/>
    <s v="TX"/>
    <x v="239"/>
    <n v="1"/>
    <n v="269.99"/>
    <s v="Electra Cruiser 1 (24-Inch) - 2016"/>
    <s v="Cruisers Bicycles"/>
    <n v="3"/>
    <s v="Layla Terrell"/>
  </r>
  <r>
    <n v="503"/>
    <s v="Yvonne Bean"/>
    <s v="Wappingers Falls"/>
    <s v="NY"/>
    <x v="240"/>
    <n v="2"/>
    <n v="539.98"/>
    <s v="Electra Cruiser 1 (24-Inch) - 2016"/>
    <s v="Cruisers Bicycles"/>
    <n v="2"/>
    <s v="Marcelene Boyer"/>
  </r>
  <r>
    <n v="503"/>
    <s v="Yvonne Bean"/>
    <s v="Wappingers Falls"/>
    <s v="NY"/>
    <x v="240"/>
    <n v="1"/>
    <n v="1549"/>
    <s v="Surly Straggler - 2016"/>
    <s v="Cyclocross Bicycles"/>
    <n v="2"/>
    <s v="Marcelene Boyer"/>
  </r>
  <r>
    <n v="504"/>
    <s v="Mercedez Brooks"/>
    <s v="Duarte"/>
    <s v="CA"/>
    <x v="241"/>
    <n v="2"/>
    <n v="1099.98"/>
    <s v="Electra Townie Original 21D - 2016"/>
    <s v="Comfort Bicycles"/>
    <n v="1"/>
    <s v="Mireya Copeland"/>
  </r>
  <r>
    <n v="504"/>
    <s v="Mercedez Brooks"/>
    <s v="Duarte"/>
    <s v="CA"/>
    <x v="241"/>
    <n v="2"/>
    <n v="1499.98"/>
    <s v="Ritchey Timberwolf Frameset - 2016"/>
    <s v="Mountain Bikes"/>
    <n v="1"/>
    <s v="Mireya Copeland"/>
  </r>
  <r>
    <n v="505"/>
    <s v="Erlinda Osborne"/>
    <s v="West Islip"/>
    <s v="NY"/>
    <x v="241"/>
    <n v="1"/>
    <n v="599.99"/>
    <s v="Electra Townie Original 7D EQ - 2016"/>
    <s v="Comfort Bicycles"/>
    <n v="2"/>
    <s v="Marcelene Boyer"/>
  </r>
  <r>
    <n v="506"/>
    <s v="Lory Berg"/>
    <s v="Oswego"/>
    <s v="NY"/>
    <x v="241"/>
    <n v="1"/>
    <n v="499.99"/>
    <s v="Electra Townie Original 7D - 2015/2016"/>
    <s v="Comfort Bicycles"/>
    <n v="2"/>
    <s v="Marcelene Boyer"/>
  </r>
  <r>
    <n v="506"/>
    <s v="Lory Berg"/>
    <s v="Oswego"/>
    <s v="NY"/>
    <x v="241"/>
    <n v="1"/>
    <n v="3999.99"/>
    <s v="Trek Slash 8 27.5 - 2016"/>
    <s v="Mountain Bikes"/>
    <n v="2"/>
    <s v="Marcelene Boyer"/>
  </r>
  <r>
    <n v="507"/>
    <s v="Enoch Rosario"/>
    <s v="Fresno"/>
    <s v="CA"/>
    <x v="242"/>
    <n v="2"/>
    <n v="539.98"/>
    <s v="Electra Cruiser 1 (24-Inch) - 2016"/>
    <s v="Cruisers Bicycles"/>
    <n v="1"/>
    <s v="Genna Serrano"/>
  </r>
  <r>
    <n v="507"/>
    <s v="Enoch Rosario"/>
    <s v="Fresno"/>
    <s v="CA"/>
    <x v="242"/>
    <n v="2"/>
    <n v="1199.98"/>
    <s v="Electra Townie Original 7D EQ - Women's - 2016"/>
    <s v="Cruisers Bicycles"/>
    <n v="1"/>
    <s v="Genna Serrano"/>
  </r>
  <r>
    <n v="507"/>
    <s v="Enoch Rosario"/>
    <s v="Fresno"/>
    <s v="CA"/>
    <x v="242"/>
    <n v="2"/>
    <n v="3361.98"/>
    <s v="Surly Straggler 650b - 2016"/>
    <s v="Cyclocross Bicycles"/>
    <n v="1"/>
    <s v="Genna Serrano"/>
  </r>
  <r>
    <n v="508"/>
    <s v="Octavia Donaldson"/>
    <s v="Levittown"/>
    <s v="NY"/>
    <x v="242"/>
    <n v="1"/>
    <n v="499.99"/>
    <s v="Electra Townie Original 7D - 2015/2016"/>
    <s v="Comfort Bicycles"/>
    <n v="2"/>
    <s v="Marcelene Boyer"/>
  </r>
  <r>
    <n v="508"/>
    <s v="Octavia Donaldson"/>
    <s v="Levittown"/>
    <s v="NY"/>
    <x v="242"/>
    <n v="2"/>
    <n v="1499.98"/>
    <s v="Ritchey Timberwolf Frameset - 2016"/>
    <s v="Mountain Bikes"/>
    <n v="2"/>
    <s v="Marcelene Boyer"/>
  </r>
  <r>
    <n v="508"/>
    <s v="Octavia Donaldson"/>
    <s v="Levittown"/>
    <s v="NY"/>
    <x v="242"/>
    <n v="2"/>
    <n v="3098"/>
    <s v="Surly Straggler - 2016"/>
    <s v="Cyclocross Bicycles"/>
    <n v="2"/>
    <s v="Marcelene Boyer"/>
  </r>
  <r>
    <n v="508"/>
    <s v="Octavia Donaldson"/>
    <s v="Levittown"/>
    <s v="NY"/>
    <x v="242"/>
    <n v="1"/>
    <n v="1799.99"/>
    <s v="Trek Remedy 29 Carbon Frameset - 2016"/>
    <s v="Mountain Bikes"/>
    <n v="2"/>
    <s v="Marcelene Boyer"/>
  </r>
  <r>
    <n v="509"/>
    <s v="Jeromy Elliott"/>
    <s v="Bay Shore"/>
    <s v="NY"/>
    <x v="243"/>
    <n v="2"/>
    <n v="599.98"/>
    <s v="Electra Girl's Hawaii 1 (20-inch) - 2015/2016"/>
    <s v="Children Bicycles"/>
    <n v="2"/>
    <s v="Venita Daniel"/>
  </r>
  <r>
    <n v="509"/>
    <s v="Jeromy Elliott"/>
    <s v="Bay Shore"/>
    <s v="NY"/>
    <x v="243"/>
    <n v="2"/>
    <n v="5799.98"/>
    <s v="Trek Fuel EX 8 29 - 2016"/>
    <s v="Mountain Bikes"/>
    <n v="2"/>
    <s v="Venita Daniel"/>
  </r>
  <r>
    <n v="510"/>
    <s v="Ulysses Gaines"/>
    <s v="Monsey"/>
    <s v="NY"/>
    <x v="244"/>
    <n v="1"/>
    <n v="429"/>
    <s v="Pure Cycles Vine 8-Speed - 2016"/>
    <s v="Cruisers Bicycles"/>
    <n v="2"/>
    <s v="Venita Daniel"/>
  </r>
  <r>
    <n v="511"/>
    <s v="Klara Mosley"/>
    <s v="Port Chester"/>
    <s v="NY"/>
    <x v="245"/>
    <n v="1"/>
    <n v="269.99"/>
    <s v="Electra Cruiser 1 (24-Inch) - 2016"/>
    <s v="Cruisers Bicycles"/>
    <n v="2"/>
    <s v="Venita Daniel"/>
  </r>
  <r>
    <n v="511"/>
    <s v="Klara Mosley"/>
    <s v="Port Chester"/>
    <s v="NY"/>
    <x v="245"/>
    <n v="2"/>
    <n v="539.98"/>
    <s v="Electra Girl's Hawaii 1 (16-inch) - 2015/2016"/>
    <s v="Children Bicycles"/>
    <n v="2"/>
    <s v="Venita Daniel"/>
  </r>
  <r>
    <n v="512"/>
    <s v="Jacquline Duncan"/>
    <s v="Jackson Heights"/>
    <s v="NY"/>
    <x v="246"/>
    <n v="1"/>
    <n v="269.99"/>
    <s v="Electra Cruiser 1 (24-Inch) - 2016"/>
    <s v="Children Bicycles"/>
    <n v="2"/>
    <s v="Venita Daniel"/>
  </r>
  <r>
    <n v="513"/>
    <s v="Lory Page"/>
    <s v="Bay Shore"/>
    <s v="NY"/>
    <x v="246"/>
    <n v="1"/>
    <n v="269.99"/>
    <s v="Electra Cruiser 1 (24-Inch) - 2016"/>
    <s v="Cruisers Bicycles"/>
    <n v="2"/>
    <s v="Marcelene Boyer"/>
  </r>
  <r>
    <n v="513"/>
    <s v="Lory Page"/>
    <s v="Bay Shore"/>
    <s v="NY"/>
    <x v="246"/>
    <n v="1"/>
    <n v="299.99"/>
    <s v="Electra Girl's Hawaii 1 (20-inch) - 2015/2016"/>
    <s v="Children Bicycles"/>
    <n v="2"/>
    <s v="Marcelene Boyer"/>
  </r>
  <r>
    <n v="513"/>
    <s v="Lory Page"/>
    <s v="Bay Shore"/>
    <s v="NY"/>
    <x v="246"/>
    <n v="1"/>
    <n v="3999.99"/>
    <s v="Trek Slash 8 27.5 - 2016"/>
    <s v="Mountain Bikes"/>
    <n v="2"/>
    <s v="Marcelene Boyer"/>
  </r>
  <r>
    <n v="514"/>
    <s v="Guillermo Hart"/>
    <s v="New York"/>
    <s v="NY"/>
    <x v="246"/>
    <n v="2"/>
    <n v="858"/>
    <s v="Pure Cycles Vine 8-Speed - 2016"/>
    <s v="Cruisers Bicycles"/>
    <n v="2"/>
    <s v="Venita Daniel"/>
  </r>
  <r>
    <n v="514"/>
    <s v="Guillermo Hart"/>
    <s v="New York"/>
    <s v="NY"/>
    <x v="246"/>
    <n v="2"/>
    <n v="898"/>
    <s v="Pure Cycles Western 3-Speed - Women's - 2015/2016"/>
    <s v="Cruisers Bicycles"/>
    <n v="2"/>
    <s v="Venita Daniel"/>
  </r>
  <r>
    <n v="515"/>
    <s v="Marcel Lindsay"/>
    <s v="Ossining"/>
    <s v="NY"/>
    <x v="246"/>
    <n v="2"/>
    <n v="999.98"/>
    <s v="Electra Townie Original 7D - 2015/2016"/>
    <s v="Comfort Bicycles"/>
    <n v="2"/>
    <s v="Marcelene Boyer"/>
  </r>
  <r>
    <n v="515"/>
    <s v="Marcel Lindsay"/>
    <s v="Ossining"/>
    <s v="NY"/>
    <x v="246"/>
    <n v="1"/>
    <n v="1320.99"/>
    <s v="Heller Shagamaw Frame - 2016"/>
    <s v="Mountain Bikes"/>
    <n v="2"/>
    <s v="Marcelene Boyer"/>
  </r>
  <r>
    <n v="515"/>
    <s v="Marcel Lindsay"/>
    <s v="Ossining"/>
    <s v="NY"/>
    <x v="246"/>
    <n v="2"/>
    <n v="939.98"/>
    <s v="Surly Ice Cream Truck Frameset - 2016"/>
    <s v="Mountain Bikes"/>
    <n v="2"/>
    <s v="Marcelene Boyer"/>
  </r>
  <r>
    <n v="515"/>
    <s v="Marcel Lindsay"/>
    <s v="Ossining"/>
    <s v="NY"/>
    <x v="246"/>
    <n v="1"/>
    <n v="1799.99"/>
    <s v="Trek Remedy 29 Carbon Frameset - 2016"/>
    <s v="Mountain Bikes"/>
    <n v="2"/>
    <s v="Marcelene Boyer"/>
  </r>
  <r>
    <n v="516"/>
    <s v="Shila White"/>
    <s v="Orchard Park"/>
    <s v="NY"/>
    <x v="247"/>
    <n v="2"/>
    <n v="2641.98"/>
    <s v="Heller Shagamaw Frame - 2016"/>
    <s v="Mountain Bikes"/>
    <n v="2"/>
    <s v="Marcelene Boyer"/>
  </r>
  <r>
    <n v="516"/>
    <s v="Shila White"/>
    <s v="Orchard Park"/>
    <s v="NY"/>
    <x v="247"/>
    <n v="1"/>
    <n v="3999.99"/>
    <s v="Trek Slash 8 27.5 - 2016"/>
    <s v="Mountain Bikes"/>
    <n v="2"/>
    <s v="Marcelene Boyer"/>
  </r>
  <r>
    <n v="517"/>
    <s v="Margene Eaton"/>
    <s v="Wantagh"/>
    <s v="NY"/>
    <x v="247"/>
    <n v="2"/>
    <n v="539.98"/>
    <s v="Electra Cruiser 1 (24-Inch) - 2016"/>
    <s v="Children Bicycles"/>
    <n v="2"/>
    <s v="Marcelene Boyer"/>
  </r>
  <r>
    <n v="518"/>
    <s v="Juliane Dillard"/>
    <s v="Glendora"/>
    <s v="CA"/>
    <x v="248"/>
    <n v="2"/>
    <n v="1059.98"/>
    <s v="Electra Moto 1 - 2016"/>
    <s v="Cruisers Bicycles"/>
    <n v="1"/>
    <s v="Mireya Copeland"/>
  </r>
  <r>
    <n v="518"/>
    <s v="Juliane Dillard"/>
    <s v="Glendora"/>
    <s v="CA"/>
    <x v="248"/>
    <n v="2"/>
    <n v="999.98"/>
    <s v="Electra Townie Original 7D - 2015/2016"/>
    <s v="Comfort Bicycles"/>
    <n v="1"/>
    <s v="Mireya Copeland"/>
  </r>
  <r>
    <n v="518"/>
    <s v="Juliane Dillard"/>
    <s v="Glendora"/>
    <s v="CA"/>
    <x v="248"/>
    <n v="2"/>
    <n v="1199.98"/>
    <s v="Electra Townie Original 7D EQ - 2016"/>
    <s v="Cruisers Bicycles"/>
    <n v="1"/>
    <s v="Mireya Copeland"/>
  </r>
  <r>
    <n v="518"/>
    <s v="Juliane Dillard"/>
    <s v="Glendora"/>
    <s v="CA"/>
    <x v="248"/>
    <n v="2"/>
    <n v="2641.98"/>
    <s v="Heller Shagamaw Frame - 2016"/>
    <s v="Mountain Bikes"/>
    <n v="1"/>
    <s v="Mireya Copeland"/>
  </r>
  <r>
    <n v="518"/>
    <s v="Juliane Dillard"/>
    <s v="Glendora"/>
    <s v="CA"/>
    <x v="248"/>
    <n v="2"/>
    <n v="3361.98"/>
    <s v="Surly Straggler 650b - 2016"/>
    <s v="Cyclocross Bicycles"/>
    <n v="1"/>
    <s v="Mireya Copeland"/>
  </r>
  <r>
    <n v="519"/>
    <s v="Fran Yang"/>
    <s v="Utica"/>
    <s v="NY"/>
    <x v="248"/>
    <n v="2"/>
    <n v="599.98"/>
    <s v="Electra Girl's Hawaii 1 (20-inch) - 2015/2016"/>
    <s v="Children Bicycles"/>
    <n v="2"/>
    <s v="Venita Daniel"/>
  </r>
  <r>
    <n v="519"/>
    <s v="Fran Yang"/>
    <s v="Utica"/>
    <s v="NY"/>
    <x v="248"/>
    <n v="1"/>
    <n v="599.99"/>
    <s v="Electra Townie Original 7D EQ - 2016"/>
    <s v="Cruisers Bicycles"/>
    <n v="2"/>
    <s v="Venita Daniel"/>
  </r>
  <r>
    <n v="519"/>
    <s v="Fran Yang"/>
    <s v="Utica"/>
    <s v="NY"/>
    <x v="248"/>
    <n v="2"/>
    <n v="898"/>
    <s v="Pure Cycles Western 3-Speed - Women's - 2015/2016"/>
    <s v="Cruisers Bicycles"/>
    <n v="2"/>
    <s v="Venita Daniel"/>
  </r>
  <r>
    <n v="519"/>
    <s v="Fran Yang"/>
    <s v="Utica"/>
    <s v="NY"/>
    <x v="248"/>
    <n v="1"/>
    <n v="469.99"/>
    <s v="Surly Ice Cream Truck Frameset - 2016"/>
    <s v="Mountain Bikes"/>
    <n v="2"/>
    <s v="Venita Daniel"/>
  </r>
  <r>
    <n v="519"/>
    <s v="Fran Yang"/>
    <s v="Utica"/>
    <s v="NY"/>
    <x v="248"/>
    <n v="1"/>
    <n v="3999.99"/>
    <s v="Trek Slash 8 27.5 - 2016"/>
    <s v="Mountain Bikes"/>
    <n v="2"/>
    <s v="Venita Daniel"/>
  </r>
  <r>
    <n v="520"/>
    <s v="Ronald Parsons"/>
    <s v="Maspeth"/>
    <s v="NY"/>
    <x v="249"/>
    <n v="1"/>
    <n v="549.99"/>
    <s v="Electra Townie Original 21D - 2016"/>
    <s v="Comfort Bicycles"/>
    <n v="2"/>
    <s v="Venita Daniel"/>
  </r>
  <r>
    <n v="520"/>
    <s v="Ronald Parsons"/>
    <s v="Maspeth"/>
    <s v="NY"/>
    <x v="249"/>
    <n v="1"/>
    <n v="599.99"/>
    <s v="Electra Townie Original 7D EQ - 2016"/>
    <s v="Comfort Bicycles"/>
    <n v="2"/>
    <s v="Venita Daniel"/>
  </r>
  <r>
    <n v="520"/>
    <s v="Ronald Parsons"/>
    <s v="Maspeth"/>
    <s v="NY"/>
    <x v="249"/>
    <n v="1"/>
    <n v="1549"/>
    <s v="Surly Straggler - 2016"/>
    <s v="Cyclocross Bicycles"/>
    <n v="2"/>
    <s v="Venita Daniel"/>
  </r>
  <r>
    <n v="521"/>
    <s v="Augustus Schmidt"/>
    <s v="Corona"/>
    <s v="NY"/>
    <x v="249"/>
    <n v="1"/>
    <n v="269.99"/>
    <s v="Electra Girl's Hawaii 1 (16-inch) - 2015/2016"/>
    <s v="Cruisers Bicycles"/>
    <n v="2"/>
    <s v="Marcelene Boyer"/>
  </r>
  <r>
    <n v="521"/>
    <s v="Augustus Schmidt"/>
    <s v="Corona"/>
    <s v="NY"/>
    <x v="249"/>
    <n v="1"/>
    <n v="1320.99"/>
    <s v="Heller Shagamaw Frame - 2016"/>
    <s v="Mountain Bikes"/>
    <n v="2"/>
    <s v="Marcelene Boyer"/>
  </r>
  <r>
    <n v="522"/>
    <s v="Lois Steele"/>
    <s v="Ossining"/>
    <s v="NY"/>
    <x v="249"/>
    <n v="1"/>
    <n v="269.99"/>
    <s v="Electra Cruiser 1 (24-Inch) - 2016"/>
    <s v="Children Bicycles"/>
    <n v="2"/>
    <s v="Venita Daniel"/>
  </r>
  <r>
    <n v="522"/>
    <s v="Lois Steele"/>
    <s v="Ossining"/>
    <s v="NY"/>
    <x v="249"/>
    <n v="2"/>
    <n v="539.98"/>
    <s v="Electra Girl's Hawaii 1 (16-inch) - 2015/2016"/>
    <s v="Children Bicycles"/>
    <n v="2"/>
    <s v="Venita Daniel"/>
  </r>
  <r>
    <n v="522"/>
    <s v="Lois Steele"/>
    <s v="Ossining"/>
    <s v="NY"/>
    <x v="249"/>
    <n v="2"/>
    <n v="5799.98"/>
    <s v="Trek Fuel EX 8 29 - 2016"/>
    <s v="Mountain Bikes"/>
    <n v="2"/>
    <s v="Venita Daniel"/>
  </r>
  <r>
    <n v="523"/>
    <s v="Rebbecca Espinoza"/>
    <s v="Mount Vernon"/>
    <s v="NY"/>
    <x v="250"/>
    <n v="1"/>
    <n v="549.99"/>
    <s v="Electra Townie Original 21D - 2016"/>
    <s v="Cruisers Bicycles"/>
    <n v="2"/>
    <s v="Marcelene Boyer"/>
  </r>
  <r>
    <n v="523"/>
    <s v="Rebbecca Espinoza"/>
    <s v="Mount Vernon"/>
    <s v="NY"/>
    <x v="250"/>
    <n v="2"/>
    <n v="1199.98"/>
    <s v="Electra Townie Original 7D EQ - 2016"/>
    <s v="Cruisers Bicycles"/>
    <n v="2"/>
    <s v="Marcelene Boyer"/>
  </r>
  <r>
    <n v="523"/>
    <s v="Rebbecca Espinoza"/>
    <s v="Mount Vernon"/>
    <s v="NY"/>
    <x v="250"/>
    <n v="1"/>
    <n v="599.99"/>
    <s v="Electra Townie Original 7D EQ - Women's - 2016"/>
    <s v="Cruisers Bicycles"/>
    <n v="2"/>
    <s v="Marcelene Boyer"/>
  </r>
  <r>
    <n v="523"/>
    <s v="Rebbecca Espinoza"/>
    <s v="Mount Vernon"/>
    <s v="NY"/>
    <x v="250"/>
    <n v="2"/>
    <n v="2641.98"/>
    <s v="Heller Shagamaw Frame - 2016"/>
    <s v="Mountain Bikes"/>
    <n v="2"/>
    <s v="Marcelene Boyer"/>
  </r>
  <r>
    <n v="524"/>
    <s v="Lucas Estes"/>
    <s v="Santa Monica"/>
    <s v="CA"/>
    <x v="251"/>
    <n v="1"/>
    <n v="599.99"/>
    <s v="Electra Townie Original 7D EQ - 2016"/>
    <s v="Comfort Bicycles"/>
    <n v="1"/>
    <s v="Mireya Copeland"/>
  </r>
  <r>
    <n v="524"/>
    <s v="Lucas Estes"/>
    <s v="Santa Monica"/>
    <s v="CA"/>
    <x v="251"/>
    <n v="1"/>
    <n v="749.99"/>
    <s v="Ritchey Timberwolf Frameset - 2016"/>
    <s v="Mountain Bikes"/>
    <n v="1"/>
    <s v="Mireya Copeland"/>
  </r>
  <r>
    <n v="524"/>
    <s v="Lucas Estes"/>
    <s v="Santa Monica"/>
    <s v="CA"/>
    <x v="251"/>
    <n v="1"/>
    <n v="1680.99"/>
    <s v="Surly Straggler 650b - 2016"/>
    <s v="Cyclocross Bicycles"/>
    <n v="1"/>
    <s v="Mireya Copeland"/>
  </r>
  <r>
    <n v="524"/>
    <s v="Lucas Estes"/>
    <s v="Santa Monica"/>
    <s v="CA"/>
    <x v="251"/>
    <n v="2"/>
    <n v="1999.98"/>
    <s v="Surly Wednesday Frameset - 2016"/>
    <s v="Mountain Bikes"/>
    <n v="1"/>
    <s v="Mireya Copeland"/>
  </r>
  <r>
    <n v="524"/>
    <s v="Lucas Estes"/>
    <s v="Santa Monica"/>
    <s v="CA"/>
    <x v="251"/>
    <n v="1"/>
    <n v="2999.99"/>
    <s v="Trek Conduit+ - 2016"/>
    <s v="Electric Bikes"/>
    <n v="1"/>
    <s v="Mireya Copeland"/>
  </r>
  <r>
    <n v="525"/>
    <s v="Omega Johnston"/>
    <s v="Canyon Country"/>
    <s v="CA"/>
    <x v="252"/>
    <n v="2"/>
    <n v="939.98"/>
    <s v="Surly Ice Cream Truck Frameset - 2016"/>
    <s v="Mountain Bikes"/>
    <n v="1"/>
    <s v="Genna Serrano"/>
  </r>
  <r>
    <n v="525"/>
    <s v="Omega Johnston"/>
    <s v="Canyon Country"/>
    <s v="CA"/>
    <x v="252"/>
    <n v="1"/>
    <n v="1549"/>
    <s v="Surly Straggler - 2016"/>
    <s v="Cyclocross Bicycles"/>
    <n v="1"/>
    <s v="Genna Serrano"/>
  </r>
  <r>
    <n v="525"/>
    <s v="Omega Johnston"/>
    <s v="Canyon Country"/>
    <s v="CA"/>
    <x v="252"/>
    <n v="2"/>
    <n v="5999.98"/>
    <s v="Trek Conduit+ - 2016"/>
    <s v="Electric Bikes"/>
    <n v="1"/>
    <s v="Genna Serrano"/>
  </r>
  <r>
    <n v="526"/>
    <s v="Tonda Webb"/>
    <s v="Baldwinsville"/>
    <s v="NY"/>
    <x v="252"/>
    <n v="1"/>
    <n v="269.99"/>
    <s v="Electra Cruiser 1 (24-Inch) - 2016"/>
    <s v="Children Bicycles"/>
    <n v="2"/>
    <s v="Marcelene Boyer"/>
  </r>
  <r>
    <n v="526"/>
    <s v="Tonda Webb"/>
    <s v="Baldwinsville"/>
    <s v="NY"/>
    <x v="252"/>
    <n v="1"/>
    <n v="529.99"/>
    <s v="Electra Moto 1 - 2016"/>
    <s v="Cruisers Bicycles"/>
    <n v="2"/>
    <s v="Marcelene Boyer"/>
  </r>
  <r>
    <n v="526"/>
    <s v="Tonda Webb"/>
    <s v="Baldwinsville"/>
    <s v="NY"/>
    <x v="252"/>
    <n v="2"/>
    <n v="1999.98"/>
    <s v="Surly Wednesday Frameset - 2016"/>
    <s v="Mountain Bikes"/>
    <n v="2"/>
    <s v="Marcelene Boyer"/>
  </r>
  <r>
    <n v="526"/>
    <s v="Tonda Webb"/>
    <s v="Baldwinsville"/>
    <s v="NY"/>
    <x v="252"/>
    <n v="1"/>
    <n v="1799.99"/>
    <s v="Trek Remedy 29 Carbon Frameset - 2016"/>
    <s v="Mountain Bikes"/>
    <n v="2"/>
    <s v="Marcelene Boyer"/>
  </r>
  <r>
    <n v="527"/>
    <s v="Irving Pitts"/>
    <s v="Torrance"/>
    <s v="CA"/>
    <x v="253"/>
    <n v="2"/>
    <n v="898"/>
    <s v="Pure Cycles Western 3-Speed - Women's - 2015/2016"/>
    <s v="Cruisers Bicycles"/>
    <n v="1"/>
    <s v="Mireya Copeland"/>
  </r>
  <r>
    <n v="527"/>
    <s v="Irving Pitts"/>
    <s v="Torrance"/>
    <s v="CA"/>
    <x v="253"/>
    <n v="1"/>
    <n v="449"/>
    <s v="Pure Cycles William 3-Speed - 2016"/>
    <s v="Cruisers Bicycles"/>
    <n v="1"/>
    <s v="Mireya Copeland"/>
  </r>
  <r>
    <n v="527"/>
    <s v="Irving Pitts"/>
    <s v="Torrance"/>
    <s v="CA"/>
    <x v="253"/>
    <n v="2"/>
    <n v="5999.98"/>
    <s v="Trek Conduit+ - 2016"/>
    <s v="Electric Bikes"/>
    <n v="1"/>
    <s v="Mireya Copeland"/>
  </r>
  <r>
    <n v="527"/>
    <s v="Irving Pitts"/>
    <s v="Torrance"/>
    <s v="CA"/>
    <x v="253"/>
    <n v="1"/>
    <n v="2899.99"/>
    <s v="Trek Fuel EX 8 29 - 2016"/>
    <s v="Mountain Bikes"/>
    <n v="1"/>
    <s v="Mireya Copeland"/>
  </r>
  <r>
    <n v="528"/>
    <s v="Gayle Wilkinson"/>
    <s v="Lindenhurst"/>
    <s v="NY"/>
    <x v="254"/>
    <n v="2"/>
    <n v="539.98"/>
    <s v="Electra Cruiser 1 (24-Inch) - 2016"/>
    <s v="Children Bicycles"/>
    <n v="2"/>
    <s v="Venita Daniel"/>
  </r>
  <r>
    <n v="529"/>
    <s v="Mandi Gibbs"/>
    <s v="East Elmhurst"/>
    <s v="NY"/>
    <x v="254"/>
    <n v="2"/>
    <n v="1099.98"/>
    <s v="Electra Townie Original 21D - 2016"/>
    <s v="Cruisers Bicycles"/>
    <n v="2"/>
    <s v="Venita Daniel"/>
  </r>
  <r>
    <n v="530"/>
    <s v="Yolando Wade"/>
    <s v="Massapequa"/>
    <s v="NY"/>
    <x v="254"/>
    <n v="2"/>
    <n v="1499.98"/>
    <s v="Ritchey Timberwolf Frameset - 2016"/>
    <s v="Mountain Bikes"/>
    <n v="2"/>
    <s v="Marcelene Boyer"/>
  </r>
  <r>
    <n v="530"/>
    <s v="Yolando Wade"/>
    <s v="Massapequa"/>
    <s v="NY"/>
    <x v="254"/>
    <n v="2"/>
    <n v="939.98"/>
    <s v="Surly Ice Cream Truck Frameset - 2016"/>
    <s v="Mountain Bikes"/>
    <n v="2"/>
    <s v="Marcelene Boyer"/>
  </r>
  <r>
    <n v="530"/>
    <s v="Yolando Wade"/>
    <s v="Massapequa"/>
    <s v="NY"/>
    <x v="254"/>
    <n v="1"/>
    <n v="2899.99"/>
    <s v="Trek Fuel EX 8 29 - 2016"/>
    <s v="Mountain Bikes"/>
    <n v="2"/>
    <s v="Marcelene Boyer"/>
  </r>
  <r>
    <n v="531"/>
    <s v="Merlene Vinson"/>
    <s v="Euless"/>
    <s v="TX"/>
    <x v="254"/>
    <n v="2"/>
    <n v="1099.98"/>
    <s v="Electra Townie Original 21D - 2016"/>
    <s v="Cruisers Bicycles"/>
    <n v="3"/>
    <s v="Kali Vargas"/>
  </r>
  <r>
    <n v="531"/>
    <s v="Merlene Vinson"/>
    <s v="Euless"/>
    <s v="TX"/>
    <x v="254"/>
    <n v="1"/>
    <n v="499.99"/>
    <s v="Electra Townie Original 7D - 2015/2016"/>
    <s v="Comfort Bicycles"/>
    <n v="3"/>
    <s v="Kali Vargas"/>
  </r>
  <r>
    <n v="531"/>
    <s v="Merlene Vinson"/>
    <s v="Euless"/>
    <s v="TX"/>
    <x v="254"/>
    <n v="1"/>
    <n v="469.99"/>
    <s v="Surly Ice Cream Truck Frameset - 2016"/>
    <s v="Mountain Bikes"/>
    <n v="3"/>
    <s v="Kali Vargas"/>
  </r>
  <r>
    <n v="532"/>
    <s v="Zelda Pratt"/>
    <s v="Lancaster"/>
    <s v="NY"/>
    <x v="255"/>
    <n v="1"/>
    <n v="549.99"/>
    <s v="Electra Townie Original 21D - 2016"/>
    <s v="Cruisers Bicycles"/>
    <n v="2"/>
    <s v="Venita Daniel"/>
  </r>
  <r>
    <n v="532"/>
    <s v="Zelda Pratt"/>
    <s v="Lancaster"/>
    <s v="NY"/>
    <x v="255"/>
    <n v="2"/>
    <n v="1199.98"/>
    <s v="Electra Townie Original 7D EQ - 2016"/>
    <s v="Cruisers Bicycles"/>
    <n v="2"/>
    <s v="Venita Daniel"/>
  </r>
  <r>
    <n v="532"/>
    <s v="Zelda Pratt"/>
    <s v="Lancaster"/>
    <s v="NY"/>
    <x v="255"/>
    <n v="2"/>
    <n v="858"/>
    <s v="Pure Cycles Vine 8-Speed - 2016"/>
    <s v="Cruisers Bicycles"/>
    <n v="2"/>
    <s v="Venita Daniel"/>
  </r>
  <r>
    <n v="533"/>
    <s v="Ashleigh Finch"/>
    <s v="Newburgh"/>
    <s v="NY"/>
    <x v="255"/>
    <n v="2"/>
    <n v="1099.98"/>
    <s v="Electra Townie Original 21D - 2016"/>
    <s v="Cruisers Bicycles"/>
    <n v="2"/>
    <s v="Marcelene Boyer"/>
  </r>
  <r>
    <n v="533"/>
    <s v="Ashleigh Finch"/>
    <s v="Newburgh"/>
    <s v="NY"/>
    <x v="255"/>
    <n v="1"/>
    <n v="499.99"/>
    <s v="Electra Townie Original 7D - 2015/2016"/>
    <s v="Comfort Bicycles"/>
    <n v="2"/>
    <s v="Marcelene Boyer"/>
  </r>
  <r>
    <n v="533"/>
    <s v="Ashleigh Finch"/>
    <s v="Newburgh"/>
    <s v="NY"/>
    <x v="255"/>
    <n v="1"/>
    <n v="1549"/>
    <s v="Surly Straggler - 2016"/>
    <s v="Cyclocross Bicycles"/>
    <n v="2"/>
    <s v="Marcelene Boyer"/>
  </r>
  <r>
    <n v="533"/>
    <s v="Ashleigh Finch"/>
    <s v="Newburgh"/>
    <s v="NY"/>
    <x v="255"/>
    <n v="1"/>
    <n v="2899.99"/>
    <s v="Trek Fuel EX 8 29 - 2016"/>
    <s v="Mountain Bikes"/>
    <n v="2"/>
    <s v="Marcelene Boyer"/>
  </r>
  <r>
    <n v="534"/>
    <s v="Farrah Orr"/>
    <s v="New Hyde Park"/>
    <s v="NY"/>
    <x v="255"/>
    <n v="2"/>
    <n v="539.98"/>
    <s v="Electra Cruiser 1 (24-Inch) - 2016"/>
    <s v="Children Bicycles"/>
    <n v="2"/>
    <s v="Venita Daniel"/>
  </r>
  <r>
    <n v="534"/>
    <s v="Farrah Orr"/>
    <s v="New Hyde Park"/>
    <s v="NY"/>
    <x v="255"/>
    <n v="2"/>
    <n v="1099.98"/>
    <s v="Electra Townie Original 21D - 2016"/>
    <s v="Comfort Bicycles"/>
    <n v="2"/>
    <s v="Venita Daniel"/>
  </r>
  <r>
    <n v="534"/>
    <s v="Farrah Orr"/>
    <s v="New Hyde Park"/>
    <s v="NY"/>
    <x v="255"/>
    <n v="1"/>
    <n v="749.99"/>
    <s v="Ritchey Timberwolf Frameset - 2016"/>
    <s v="Mountain Bikes"/>
    <n v="2"/>
    <s v="Venita Daniel"/>
  </r>
  <r>
    <n v="534"/>
    <s v="Farrah Orr"/>
    <s v="New Hyde Park"/>
    <s v="NY"/>
    <x v="255"/>
    <n v="2"/>
    <n v="5999.98"/>
    <s v="Trek Conduit+ - 2016"/>
    <s v="Electric Bikes"/>
    <n v="2"/>
    <s v="Venita Daniel"/>
  </r>
  <r>
    <n v="535"/>
    <s v="Roseanne Maynard"/>
    <s v="Euless"/>
    <s v="TX"/>
    <x v="255"/>
    <n v="2"/>
    <n v="539.98"/>
    <s v="Electra Girl's Hawaii 1 (16-inch) - 2015/2016"/>
    <s v="Children Bicycles"/>
    <n v="3"/>
    <s v="Layla Terrell"/>
  </r>
  <r>
    <n v="535"/>
    <s v="Roseanne Maynard"/>
    <s v="Euless"/>
    <s v="TX"/>
    <x v="255"/>
    <n v="1"/>
    <n v="529.99"/>
    <s v="Electra Moto 1 - 2016"/>
    <s v="Cruisers Bicycles"/>
    <n v="3"/>
    <s v="Layla Terrell"/>
  </r>
  <r>
    <n v="535"/>
    <s v="Roseanne Maynard"/>
    <s v="Euless"/>
    <s v="TX"/>
    <x v="255"/>
    <n v="1"/>
    <n v="549.99"/>
    <s v="Electra Townie Original 21D - 2016"/>
    <s v="Comfort Bicycles"/>
    <n v="3"/>
    <s v="Layla Terrell"/>
  </r>
  <r>
    <n v="536"/>
    <s v="Cira Downs"/>
    <s v="Oakland"/>
    <s v="CA"/>
    <x v="256"/>
    <n v="1"/>
    <n v="269.99"/>
    <s v="Electra Girl's Hawaii 1 (16-inch) - 2015/2016"/>
    <s v="Children Bicycles"/>
    <n v="1"/>
    <s v="Genna Serrano"/>
  </r>
  <r>
    <n v="536"/>
    <s v="Cira Downs"/>
    <s v="Oakland"/>
    <s v="CA"/>
    <x v="256"/>
    <n v="1"/>
    <n v="269.99"/>
    <s v="Electra Girl's Hawaii 1 (16-inch) - 2015/2016"/>
    <s v="Cruisers Bicycles"/>
    <n v="1"/>
    <s v="Genna Serrano"/>
  </r>
  <r>
    <n v="536"/>
    <s v="Cira Downs"/>
    <s v="Oakland"/>
    <s v="CA"/>
    <x v="256"/>
    <n v="2"/>
    <n v="1099.98"/>
    <s v="Electra Townie Original 21D - 2016"/>
    <s v="Cruisers Bicycles"/>
    <n v="1"/>
    <s v="Genna Serrano"/>
  </r>
  <r>
    <n v="536"/>
    <s v="Cira Downs"/>
    <s v="Oakland"/>
    <s v="CA"/>
    <x v="256"/>
    <n v="1"/>
    <n v="749.99"/>
    <s v="Ritchey Timberwolf Frameset - 2016"/>
    <s v="Mountain Bikes"/>
    <n v="1"/>
    <s v="Genna Serrano"/>
  </r>
  <r>
    <n v="537"/>
    <s v="Agatha Daniels"/>
    <s v="South El Monte"/>
    <s v="CA"/>
    <x v="256"/>
    <n v="2"/>
    <n v="999.98"/>
    <s v="Electra Townie Original 7D - 2015/2016"/>
    <s v="Comfort Bicycles"/>
    <n v="1"/>
    <s v="Mireya Copeland"/>
  </r>
  <r>
    <n v="537"/>
    <s v="Agatha Daniels"/>
    <s v="South El Monte"/>
    <s v="CA"/>
    <x v="256"/>
    <n v="1"/>
    <n v="599.99"/>
    <s v="Electra Townie Original 7D EQ - 2016"/>
    <s v="Comfort Bicycles"/>
    <n v="1"/>
    <s v="Mireya Copeland"/>
  </r>
  <r>
    <n v="537"/>
    <s v="Agatha Daniels"/>
    <s v="South El Monte"/>
    <s v="CA"/>
    <x v="256"/>
    <n v="2"/>
    <n v="858"/>
    <s v="Pure Cycles Vine 8-Speed - 2016"/>
    <s v="Cruisers Bicycles"/>
    <n v="1"/>
    <s v="Mireya Copeland"/>
  </r>
  <r>
    <n v="537"/>
    <s v="Agatha Daniels"/>
    <s v="South El Monte"/>
    <s v="CA"/>
    <x v="256"/>
    <n v="1"/>
    <n v="1549"/>
    <s v="Surly Straggler - 2016"/>
    <s v="Cyclocross Bicycles"/>
    <n v="1"/>
    <s v="Mireya Copeland"/>
  </r>
  <r>
    <n v="538"/>
    <s v="Delana Scott"/>
    <s v="Mount Vernon"/>
    <s v="NY"/>
    <x v="257"/>
    <n v="2"/>
    <n v="1499.98"/>
    <s v="Ritchey Timberwolf Frameset - 2016"/>
    <s v="Mountain Bikes"/>
    <n v="2"/>
    <s v="Marcelene Boyer"/>
  </r>
  <r>
    <n v="539"/>
    <s v="Jewel Sparks"/>
    <s v="Oakland Gardens"/>
    <s v="NY"/>
    <x v="257"/>
    <n v="2"/>
    <n v="539.98"/>
    <s v="Electra Cruiser 1 (24-Inch) - 2016"/>
    <s v="Children Bicycles"/>
    <n v="2"/>
    <s v="Venita Daniel"/>
  </r>
  <r>
    <n v="539"/>
    <s v="Jewel Sparks"/>
    <s v="Oakland Gardens"/>
    <s v="NY"/>
    <x v="257"/>
    <n v="1"/>
    <n v="299.99"/>
    <s v="Electra Girl's Hawaii 1 (20-inch) - 2015/2016"/>
    <s v="Children Bicycles"/>
    <n v="2"/>
    <s v="Venita Daniel"/>
  </r>
  <r>
    <n v="539"/>
    <s v="Jewel Sparks"/>
    <s v="Oakland Gardens"/>
    <s v="NY"/>
    <x v="257"/>
    <n v="2"/>
    <n v="5999.98"/>
    <s v="Trek Conduit+ - 2016"/>
    <s v="Electric Bikes"/>
    <n v="2"/>
    <s v="Venita Daniel"/>
  </r>
  <r>
    <n v="540"/>
    <s v="Lorrie Justice"/>
    <s v="Pomona"/>
    <s v="CA"/>
    <x v="258"/>
    <n v="2"/>
    <n v="599.98"/>
    <s v="Electra Girl's Hawaii 1 (20-inch) - 2015/2016"/>
    <s v="Children Bicycles"/>
    <n v="1"/>
    <s v="Genna Serrano"/>
  </r>
  <r>
    <n v="540"/>
    <s v="Lorrie Justice"/>
    <s v="Pomona"/>
    <s v="CA"/>
    <x v="258"/>
    <n v="2"/>
    <n v="1199.98"/>
    <s v="Electra Townie Original 7D EQ - 2016"/>
    <s v="Comfort Bicycles"/>
    <n v="1"/>
    <s v="Genna Serrano"/>
  </r>
  <r>
    <n v="540"/>
    <s v="Lorrie Justice"/>
    <s v="Pomona"/>
    <s v="CA"/>
    <x v="258"/>
    <n v="1"/>
    <n v="449"/>
    <s v="Pure Cycles William 3-Speed - 2016"/>
    <s v="Cruisers Bicycles"/>
    <n v="1"/>
    <s v="Genna Serrano"/>
  </r>
  <r>
    <n v="541"/>
    <s v="Zulema Clemons"/>
    <s v="Oakland"/>
    <s v="CA"/>
    <x v="259"/>
    <n v="2"/>
    <n v="539.98"/>
    <s v="Electra Girl's Hawaii 1 (16-inch) - 2015/2016"/>
    <s v="Children Bicycles"/>
    <n v="1"/>
    <s v="Genna Serrano"/>
  </r>
  <r>
    <n v="542"/>
    <s v="Melani Jarvis"/>
    <s v="Maspeth"/>
    <s v="NY"/>
    <x v="259"/>
    <n v="2"/>
    <n v="1199.98"/>
    <s v="Electra Townie Original 7D EQ - 2016"/>
    <s v="Cruisers Bicycles"/>
    <n v="2"/>
    <s v="Venita Daniel"/>
  </r>
  <r>
    <n v="542"/>
    <s v="Melani Jarvis"/>
    <s v="Maspeth"/>
    <s v="NY"/>
    <x v="259"/>
    <n v="1"/>
    <n v="599.99"/>
    <s v="Electra Townie Original 7D EQ - Women's - 2016"/>
    <s v="Cruisers Bicycles"/>
    <n v="2"/>
    <s v="Venita Daniel"/>
  </r>
  <r>
    <n v="542"/>
    <s v="Melani Jarvis"/>
    <s v="Maspeth"/>
    <s v="NY"/>
    <x v="259"/>
    <n v="2"/>
    <n v="898"/>
    <s v="Pure Cycles William 3-Speed - 2016"/>
    <s v="Cruisers Bicycles"/>
    <n v="2"/>
    <s v="Venita Daniel"/>
  </r>
  <r>
    <n v="542"/>
    <s v="Melani Jarvis"/>
    <s v="Maspeth"/>
    <s v="NY"/>
    <x v="259"/>
    <n v="1"/>
    <n v="2999.99"/>
    <s v="Trek Conduit+ - 2016"/>
    <s v="Electric Bikes"/>
    <n v="2"/>
    <s v="Venita Daniel"/>
  </r>
  <r>
    <n v="543"/>
    <s v="Alica Hunter"/>
    <s v="East Elmhurst"/>
    <s v="NY"/>
    <x v="260"/>
    <n v="1"/>
    <n v="499.99"/>
    <s v="Electra Townie Original 7D - 2015/2016"/>
    <s v="Comfort Bicycles"/>
    <n v="2"/>
    <s v="Marcelene Boyer"/>
  </r>
  <r>
    <n v="543"/>
    <s v="Alica Hunter"/>
    <s v="East Elmhurst"/>
    <s v="NY"/>
    <x v="260"/>
    <n v="2"/>
    <n v="1199.98"/>
    <s v="Electra Townie Original 7D EQ - 2016"/>
    <s v="Comfort Bicycles"/>
    <n v="2"/>
    <s v="Marcelene Boyer"/>
  </r>
  <r>
    <n v="543"/>
    <s v="Alica Hunter"/>
    <s v="East Elmhurst"/>
    <s v="NY"/>
    <x v="260"/>
    <n v="1"/>
    <n v="449"/>
    <s v="Pure Cycles Western 3-Speed - Women's - 2015/2016"/>
    <s v="Cruisers Bicycles"/>
    <n v="2"/>
    <s v="Marcelene Boyer"/>
  </r>
  <r>
    <n v="544"/>
    <s v="Chere Hardin"/>
    <s v="Brooklyn"/>
    <s v="NY"/>
    <x v="260"/>
    <n v="1"/>
    <n v="269.99"/>
    <s v="Electra Cruiser 1 (24-Inch) - 2016"/>
    <s v="Children Bicycles"/>
    <n v="2"/>
    <s v="Venita Daniel"/>
  </r>
  <r>
    <n v="544"/>
    <s v="Chere Hardin"/>
    <s v="Brooklyn"/>
    <s v="NY"/>
    <x v="260"/>
    <n v="1"/>
    <n v="549.99"/>
    <s v="Electra Townie Original 21D - 2016"/>
    <s v="Cruisers Bicycles"/>
    <n v="2"/>
    <s v="Venita Daniel"/>
  </r>
  <r>
    <n v="544"/>
    <s v="Chere Hardin"/>
    <s v="Brooklyn"/>
    <s v="NY"/>
    <x v="260"/>
    <n v="1"/>
    <n v="429"/>
    <s v="Pure Cycles Vine 8-Speed - 2016"/>
    <s v="Cruisers Bicycles"/>
    <n v="2"/>
    <s v="Venita Daniel"/>
  </r>
  <r>
    <n v="545"/>
    <s v="Bao Wade"/>
    <s v="Desoto"/>
    <s v="TX"/>
    <x v="261"/>
    <n v="1"/>
    <n v="549.99"/>
    <s v="Electra Townie Original 21D - 2016"/>
    <s v="Comfort Bicycles"/>
    <n v="3"/>
    <s v="Layla Terrell"/>
  </r>
  <r>
    <n v="545"/>
    <s v="Bao Wade"/>
    <s v="Desoto"/>
    <s v="TX"/>
    <x v="261"/>
    <n v="2"/>
    <n v="999.98"/>
    <s v="Electra Townie Original 7D - 2015/2016"/>
    <s v="Comfort Bicycles"/>
    <n v="3"/>
    <s v="Layla Terrell"/>
  </r>
  <r>
    <n v="545"/>
    <s v="Bao Wade"/>
    <s v="Desoto"/>
    <s v="TX"/>
    <x v="261"/>
    <n v="2"/>
    <n v="1199.98"/>
    <s v="Electra Townie Original 7D EQ - Women's - 2016"/>
    <s v="Cruisers Bicycles"/>
    <n v="3"/>
    <s v="Layla Terrell"/>
  </r>
  <r>
    <n v="545"/>
    <s v="Bao Wade"/>
    <s v="Desoto"/>
    <s v="TX"/>
    <x v="261"/>
    <n v="1"/>
    <n v="469.99"/>
    <s v="Surly Ice Cream Truck Frameset - 2016"/>
    <s v="Mountain Bikes"/>
    <n v="3"/>
    <s v="Layla Terrell"/>
  </r>
  <r>
    <n v="546"/>
    <s v="Loise Walker"/>
    <s v="Shirley"/>
    <s v="NY"/>
    <x v="262"/>
    <n v="2"/>
    <n v="858"/>
    <s v="Pure Cycles Vine 8-Speed - 2016"/>
    <s v="Cruisers Bicycles"/>
    <n v="2"/>
    <s v="Venita Daniel"/>
  </r>
  <r>
    <n v="546"/>
    <s v="Loise Walker"/>
    <s v="Shirley"/>
    <s v="NY"/>
    <x v="262"/>
    <n v="2"/>
    <n v="898"/>
    <s v="Pure Cycles Western 3-Speed - Women's - 2015/2016"/>
    <s v="Cruisers Bicycles"/>
    <n v="2"/>
    <s v="Venita Daniel"/>
  </r>
  <r>
    <n v="546"/>
    <s v="Loise Walker"/>
    <s v="Shirley"/>
    <s v="NY"/>
    <x v="262"/>
    <n v="1"/>
    <n v="1799.99"/>
    <s v="Trek Remedy 29 Carbon Frameset - 2016"/>
    <s v="Mountain Bikes"/>
    <n v="2"/>
    <s v="Venita Daniel"/>
  </r>
  <r>
    <n v="547"/>
    <s v="Aleta Shepard"/>
    <s v="Sugar Land"/>
    <s v="TX"/>
    <x v="262"/>
    <n v="1"/>
    <n v="1320.99"/>
    <s v="Heller Shagamaw Frame - 2016"/>
    <s v="Mountain Bikes"/>
    <n v="3"/>
    <s v="Kali Vargas"/>
  </r>
  <r>
    <n v="547"/>
    <s v="Aleta Shepard"/>
    <s v="Sugar Land"/>
    <s v="TX"/>
    <x v="262"/>
    <n v="2"/>
    <n v="3361.98"/>
    <s v="Surly Straggler 650b - 2016"/>
    <s v="Cyclocross Bicycles"/>
    <n v="3"/>
    <s v="Kali Vargas"/>
  </r>
  <r>
    <n v="547"/>
    <s v="Aleta Shepard"/>
    <s v="Sugar Land"/>
    <s v="TX"/>
    <x v="262"/>
    <n v="1"/>
    <n v="2999.99"/>
    <s v="Trek Conduit+ - 2016"/>
    <s v="Electric Bikes"/>
    <n v="3"/>
    <s v="Kali Vargas"/>
  </r>
  <r>
    <n v="548"/>
    <s v="Bobbi Banks"/>
    <s v="Bayside"/>
    <s v="NY"/>
    <x v="263"/>
    <n v="2"/>
    <n v="3361.98"/>
    <s v="Surly Straggler 650b - 2016"/>
    <s v="Cyclocross Bicycles"/>
    <n v="2"/>
    <s v="Venita Daniel"/>
  </r>
  <r>
    <n v="548"/>
    <s v="Bobbi Banks"/>
    <s v="Bayside"/>
    <s v="NY"/>
    <x v="263"/>
    <n v="1"/>
    <n v="1799.99"/>
    <s v="Trek Remedy 29 Carbon Frameset - 2016"/>
    <s v="Mountain Bikes"/>
    <n v="2"/>
    <s v="Venita Daniel"/>
  </r>
  <r>
    <n v="549"/>
    <s v="Bobbie Foster"/>
    <s v="Desoto"/>
    <s v="TX"/>
    <x v="264"/>
    <n v="2"/>
    <n v="539.98"/>
    <s v="Electra Cruiser 1 (24-Inch) - 2016"/>
    <s v="Cruisers Bicycles"/>
    <n v="3"/>
    <s v="Layla Terrell"/>
  </r>
  <r>
    <n v="549"/>
    <s v="Bobbie Foster"/>
    <s v="Desoto"/>
    <s v="TX"/>
    <x v="264"/>
    <n v="1"/>
    <n v="529.99"/>
    <s v="Electra Moto 1 - 2016"/>
    <s v="Cruisers Bicycles"/>
    <n v="3"/>
    <s v="Layla Terrell"/>
  </r>
  <r>
    <n v="549"/>
    <s v="Bobbie Foster"/>
    <s v="Desoto"/>
    <s v="TX"/>
    <x v="264"/>
    <n v="1"/>
    <n v="599.99"/>
    <s v="Electra Townie Original 7D EQ - 2016"/>
    <s v="Cruisers Bicycles"/>
    <n v="3"/>
    <s v="Layla Terrell"/>
  </r>
  <r>
    <n v="549"/>
    <s v="Bobbie Foster"/>
    <s v="Desoto"/>
    <s v="TX"/>
    <x v="264"/>
    <n v="1"/>
    <n v="999.99"/>
    <s v="Surly Wednesday Frameset - 2016"/>
    <s v="Mountain Bikes"/>
    <n v="3"/>
    <s v="Layla Terrell"/>
  </r>
  <r>
    <n v="549"/>
    <s v="Bobbie Foster"/>
    <s v="Desoto"/>
    <s v="TX"/>
    <x v="264"/>
    <n v="1"/>
    <n v="3999.99"/>
    <s v="Trek Slash 8 27.5 - 2016"/>
    <s v="Mountain Bikes"/>
    <n v="3"/>
    <s v="Layla Terrell"/>
  </r>
  <r>
    <n v="550"/>
    <s v="Alissa Craft"/>
    <s v="Ossining"/>
    <s v="NY"/>
    <x v="264"/>
    <n v="1"/>
    <n v="2899.99"/>
    <s v="Trek Fuel EX 8 29 - 2016"/>
    <s v="Mountain Bikes"/>
    <n v="2"/>
    <s v="Venita Daniel"/>
  </r>
  <r>
    <n v="551"/>
    <s v="Beatris Joyner"/>
    <s v="Spring Valley"/>
    <s v="NY"/>
    <x v="264"/>
    <n v="2"/>
    <n v="1059.98"/>
    <s v="Electra Moto 1 - 2016"/>
    <s v="Cruisers Bicycles"/>
    <n v="2"/>
    <s v="Marcelene Boyer"/>
  </r>
  <r>
    <n v="551"/>
    <s v="Beatris Joyner"/>
    <s v="Spring Valley"/>
    <s v="NY"/>
    <x v="264"/>
    <n v="1"/>
    <n v="599.99"/>
    <s v="Electra Townie Original 7D EQ - 2016"/>
    <s v="Comfort Bicycles"/>
    <n v="2"/>
    <s v="Marcelene Boyer"/>
  </r>
  <r>
    <n v="551"/>
    <s v="Beatris Joyner"/>
    <s v="Spring Valley"/>
    <s v="NY"/>
    <x v="264"/>
    <n v="1"/>
    <n v="599.99"/>
    <s v="Electra Townie Original 7D EQ - 2016"/>
    <s v="Cruisers Bicycles"/>
    <n v="2"/>
    <s v="Marcelene Boyer"/>
  </r>
  <r>
    <n v="551"/>
    <s v="Beatris Joyner"/>
    <s v="Spring Valley"/>
    <s v="NY"/>
    <x v="264"/>
    <n v="2"/>
    <n v="3361.98"/>
    <s v="Surly Straggler 650b - 2016"/>
    <s v="Cyclocross Bicycles"/>
    <n v="2"/>
    <s v="Marcelene Boyer"/>
  </r>
  <r>
    <n v="552"/>
    <s v="Alexis Mack"/>
    <s v="New City"/>
    <s v="NY"/>
    <x v="264"/>
    <n v="1"/>
    <n v="299.99"/>
    <s v="Electra Girl's Hawaii 1 (20-inch) - 2015/2016"/>
    <s v="Children Bicycles"/>
    <n v="2"/>
    <s v="Venita Daniel"/>
  </r>
  <r>
    <n v="552"/>
    <s v="Alexis Mack"/>
    <s v="New City"/>
    <s v="NY"/>
    <x v="264"/>
    <n v="1"/>
    <n v="549.99"/>
    <s v="Electra Townie Original 21D - 2016"/>
    <s v="Comfort Bicycles"/>
    <n v="2"/>
    <s v="Venita Daniel"/>
  </r>
  <r>
    <n v="552"/>
    <s v="Alexis Mack"/>
    <s v="New City"/>
    <s v="NY"/>
    <x v="264"/>
    <n v="1"/>
    <n v="449"/>
    <s v="Pure Cycles Western 3-Speed - Women's - 2015/2016"/>
    <s v="Cruisers Bicycles"/>
    <n v="2"/>
    <s v="Venita Daniel"/>
  </r>
  <r>
    <n v="552"/>
    <s v="Alexis Mack"/>
    <s v="New City"/>
    <s v="NY"/>
    <x v="264"/>
    <n v="2"/>
    <n v="898"/>
    <s v="Pure Cycles William 3-Speed - 2016"/>
    <s v="Cruisers Bicycles"/>
    <n v="2"/>
    <s v="Venita Daniel"/>
  </r>
  <r>
    <n v="552"/>
    <s v="Alexis Mack"/>
    <s v="New City"/>
    <s v="NY"/>
    <x v="264"/>
    <n v="1"/>
    <n v="749.99"/>
    <s v="Ritchey Timberwolf Frameset - 2016"/>
    <s v="Mountain Bikes"/>
    <n v="2"/>
    <s v="Venita Daniel"/>
  </r>
  <r>
    <n v="553"/>
    <s v="Liliana Kerr"/>
    <s v="Desoto"/>
    <s v="TX"/>
    <x v="264"/>
    <n v="1"/>
    <n v="549.99"/>
    <s v="Electra Townie Original 21D - 2016"/>
    <s v="Comfort Bicycles"/>
    <n v="3"/>
    <s v="Layla Terrell"/>
  </r>
  <r>
    <n v="553"/>
    <s v="Liliana Kerr"/>
    <s v="Desoto"/>
    <s v="TX"/>
    <x v="264"/>
    <n v="1"/>
    <n v="549.99"/>
    <s v="Electra Townie Original 21D - 2016"/>
    <s v="Cruisers Bicycles"/>
    <n v="3"/>
    <s v="Layla Terrell"/>
  </r>
  <r>
    <n v="553"/>
    <s v="Liliana Kerr"/>
    <s v="Desoto"/>
    <s v="TX"/>
    <x v="264"/>
    <n v="2"/>
    <n v="898"/>
    <s v="Pure Cycles Western 3-Speed - Women's - 2015/2016"/>
    <s v="Cruisers Bicycles"/>
    <n v="3"/>
    <s v="Layla Terrell"/>
  </r>
  <r>
    <n v="554"/>
    <s v="Katharina Bates"/>
    <s v="Campbell"/>
    <s v="CA"/>
    <x v="265"/>
    <n v="1"/>
    <n v="269.99"/>
    <s v="Electra Girl's Hawaii 1 (16-inch) - 2015/2016"/>
    <s v="Children Bicycles"/>
    <n v="1"/>
    <s v="Genna Serrano"/>
  </r>
  <r>
    <n v="554"/>
    <s v="Katharina Bates"/>
    <s v="Campbell"/>
    <s v="CA"/>
    <x v="265"/>
    <n v="2"/>
    <n v="1999.98"/>
    <s v="Surly Wednesday Frameset - 2016"/>
    <s v="Mountain Bikes"/>
    <n v="1"/>
    <s v="Genna Serrano"/>
  </r>
  <r>
    <n v="554"/>
    <s v="Katharina Bates"/>
    <s v="Campbell"/>
    <s v="CA"/>
    <x v="265"/>
    <n v="2"/>
    <n v="5799.98"/>
    <s v="Trek Fuel EX 8 29 - 2016"/>
    <s v="Mountain Bikes"/>
    <n v="1"/>
    <s v="Genna Serrano"/>
  </r>
  <r>
    <n v="555"/>
    <s v="Buford Bridges"/>
    <s v="Troy"/>
    <s v="NY"/>
    <x v="265"/>
    <n v="2"/>
    <n v="1199.98"/>
    <s v="Electra Townie Original 7D EQ - Women's - 2016"/>
    <s v="Cruisers Bicycles"/>
    <n v="2"/>
    <s v="Venita Daniel"/>
  </r>
  <r>
    <n v="555"/>
    <s v="Buford Bridges"/>
    <s v="Troy"/>
    <s v="NY"/>
    <x v="265"/>
    <n v="1"/>
    <n v="1799.99"/>
    <s v="Trek Remedy 29 Carbon Frameset - 2016"/>
    <s v="Mountain Bikes"/>
    <n v="2"/>
    <s v="Venita Daniel"/>
  </r>
  <r>
    <n v="555"/>
    <s v="Buford Bridges"/>
    <s v="Troy"/>
    <s v="NY"/>
    <x v="265"/>
    <n v="1"/>
    <n v="3999.99"/>
    <s v="Trek Slash 8 27.5 - 2016"/>
    <s v="Mountain Bikes"/>
    <n v="2"/>
    <s v="Venita Daniel"/>
  </r>
  <r>
    <n v="556"/>
    <s v="Elinore Aguilar"/>
    <s v="San Angelo"/>
    <s v="TX"/>
    <x v="265"/>
    <n v="1"/>
    <n v="599.99"/>
    <s v="Electra Townie Original 7D EQ - 2016"/>
    <s v="Cruisers Bicycles"/>
    <n v="3"/>
    <s v="Layla Terrell"/>
  </r>
  <r>
    <n v="556"/>
    <s v="Elinore Aguilar"/>
    <s v="San Angelo"/>
    <s v="TX"/>
    <x v="265"/>
    <n v="2"/>
    <n v="5799.98"/>
    <s v="Trek Fuel EX 8 29 - 2016"/>
    <s v="Mountain Bikes"/>
    <n v="3"/>
    <s v="Layla Terrell"/>
  </r>
  <r>
    <n v="557"/>
    <s v="Bethany Herring"/>
    <s v="Port Jefferson Station"/>
    <s v="NY"/>
    <x v="266"/>
    <n v="1"/>
    <n v="1549"/>
    <s v="Surly Straggler - 2016"/>
    <s v="Cyclocross Bicycles"/>
    <n v="2"/>
    <s v="Marcelene Boyer"/>
  </r>
  <r>
    <n v="557"/>
    <s v="Bethany Herring"/>
    <s v="Port Jefferson Station"/>
    <s v="NY"/>
    <x v="266"/>
    <n v="2"/>
    <n v="5999.98"/>
    <s v="Trek Conduit+ - 2016"/>
    <s v="Electric Bikes"/>
    <n v="2"/>
    <s v="Marcelene Boyer"/>
  </r>
  <r>
    <n v="558"/>
    <s v="Lezlie Lamb"/>
    <s v="Central Islip"/>
    <s v="NY"/>
    <x v="267"/>
    <n v="2"/>
    <n v="539.98"/>
    <s v="Electra Cruiser 1 (24-Inch) - 2016"/>
    <s v="Children Bicycles"/>
    <n v="2"/>
    <s v="Venita Daniel"/>
  </r>
  <r>
    <n v="558"/>
    <s v="Lezlie Lamb"/>
    <s v="Central Islip"/>
    <s v="NY"/>
    <x v="267"/>
    <n v="1"/>
    <n v="599.99"/>
    <s v="Electra Townie Original 7D EQ - 2016"/>
    <s v="Cruisers Bicycles"/>
    <n v="2"/>
    <s v="Venita Daniel"/>
  </r>
  <r>
    <n v="558"/>
    <s v="Lezlie Lamb"/>
    <s v="Central Islip"/>
    <s v="NY"/>
    <x v="267"/>
    <n v="2"/>
    <n v="3098"/>
    <s v="Surly Straggler - 2016"/>
    <s v="Cyclocross Bicycles"/>
    <n v="2"/>
    <s v="Venita Daniel"/>
  </r>
  <r>
    <n v="558"/>
    <s v="Lezlie Lamb"/>
    <s v="Central Islip"/>
    <s v="NY"/>
    <x v="267"/>
    <n v="1"/>
    <n v="2999.99"/>
    <s v="Trek Conduit+ - 2016"/>
    <s v="Electric Bikes"/>
    <n v="2"/>
    <s v="Venita Daniel"/>
  </r>
  <r>
    <n v="558"/>
    <s v="Lezlie Lamb"/>
    <s v="Central Islip"/>
    <s v="NY"/>
    <x v="267"/>
    <n v="1"/>
    <n v="3999.99"/>
    <s v="Trek Slash 8 27.5 - 2016"/>
    <s v="Mountain Bikes"/>
    <n v="2"/>
    <s v="Venita Daniel"/>
  </r>
  <r>
    <n v="559"/>
    <s v="Christel Barber"/>
    <s v="Sacramento"/>
    <s v="CA"/>
    <x v="268"/>
    <n v="2"/>
    <n v="1059.98"/>
    <s v="Electra Moto 1 - 2016"/>
    <s v="Cruisers Bicycles"/>
    <n v="1"/>
    <s v="Mireya Copeland"/>
  </r>
  <r>
    <n v="559"/>
    <s v="Christel Barber"/>
    <s v="Sacramento"/>
    <s v="CA"/>
    <x v="268"/>
    <n v="1"/>
    <n v="469.99"/>
    <s v="Surly Ice Cream Truck Frameset - 2016"/>
    <s v="Mountain Bikes"/>
    <n v="1"/>
    <s v="Mireya Copeland"/>
  </r>
  <r>
    <n v="559"/>
    <s v="Christel Barber"/>
    <s v="Sacramento"/>
    <s v="CA"/>
    <x v="268"/>
    <n v="2"/>
    <n v="7999.98"/>
    <s v="Trek Slash 8 27.5 - 2016"/>
    <s v="Mountain Bikes"/>
    <n v="1"/>
    <s v="Mireya Copeland"/>
  </r>
  <r>
    <n v="560"/>
    <s v="Thanh Figueroa"/>
    <s v="Mount Vernon"/>
    <s v="NY"/>
    <x v="269"/>
    <n v="2"/>
    <n v="1199.98"/>
    <s v="Electra Townie Original 7D EQ - 2016"/>
    <s v="Comfort Bicycles"/>
    <n v="2"/>
    <s v="Marcelene Boyer"/>
  </r>
  <r>
    <n v="560"/>
    <s v="Thanh Figueroa"/>
    <s v="Mount Vernon"/>
    <s v="NY"/>
    <x v="269"/>
    <n v="1"/>
    <n v="599.99"/>
    <s v="Electra Townie Original 7D EQ - 2016"/>
    <s v="Cruisers Bicycles"/>
    <n v="2"/>
    <s v="Marcelene Boyer"/>
  </r>
  <r>
    <n v="561"/>
    <s v="Marjorie Logan"/>
    <s v="Franklin Square"/>
    <s v="NY"/>
    <x v="270"/>
    <n v="2"/>
    <n v="1059.98"/>
    <s v="Electra Moto 1 - 2016"/>
    <s v="Cruisers Bicycles"/>
    <n v="2"/>
    <s v="Marcelene Boyer"/>
  </r>
  <r>
    <n v="561"/>
    <s v="Marjorie Logan"/>
    <s v="Franklin Square"/>
    <s v="NY"/>
    <x v="270"/>
    <n v="1"/>
    <n v="1320.99"/>
    <s v="Heller Shagamaw Frame - 2016"/>
    <s v="Mountain Bikes"/>
    <n v="2"/>
    <s v="Marcelene Boyer"/>
  </r>
  <r>
    <n v="561"/>
    <s v="Marjorie Logan"/>
    <s v="Franklin Square"/>
    <s v="NY"/>
    <x v="270"/>
    <n v="2"/>
    <n v="858"/>
    <s v="Pure Cycles Vine 8-Speed - 2016"/>
    <s v="Cruisers Bicycles"/>
    <n v="2"/>
    <s v="Marcelene Boyer"/>
  </r>
  <r>
    <n v="561"/>
    <s v="Marjorie Logan"/>
    <s v="Franklin Square"/>
    <s v="NY"/>
    <x v="270"/>
    <n v="1"/>
    <n v="449"/>
    <s v="Pure Cycles Western 3-Speed - Women's - 2015/2016"/>
    <s v="Cruisers Bicycles"/>
    <n v="2"/>
    <s v="Marcelene Boyer"/>
  </r>
  <r>
    <n v="562"/>
    <s v="Davis Long"/>
    <s v="Lancaster"/>
    <s v="NY"/>
    <x v="270"/>
    <n v="2"/>
    <n v="999.98"/>
    <s v="Electra Townie Original 7D - 2015/2016"/>
    <s v="Comfort Bicycles"/>
    <n v="2"/>
    <s v="Venita Daniel"/>
  </r>
  <r>
    <n v="562"/>
    <s v="Davis Long"/>
    <s v="Lancaster"/>
    <s v="NY"/>
    <x v="270"/>
    <n v="1"/>
    <n v="599.99"/>
    <s v="Electra Townie Original 7D EQ - 2016"/>
    <s v="Comfort Bicycles"/>
    <n v="2"/>
    <s v="Venita Daniel"/>
  </r>
  <r>
    <n v="563"/>
    <s v="Rodger Rojas"/>
    <s v="Bayside"/>
    <s v="NY"/>
    <x v="271"/>
    <n v="2"/>
    <n v="539.98"/>
    <s v="Electra Cruiser 1 (24-Inch) - 2016"/>
    <s v="Cruisers Bicycles"/>
    <n v="2"/>
    <s v="Marcelene Boyer"/>
  </r>
  <r>
    <n v="563"/>
    <s v="Rodger Rojas"/>
    <s v="Bayside"/>
    <s v="NY"/>
    <x v="271"/>
    <n v="1"/>
    <n v="449"/>
    <s v="Pure Cycles William 3-Speed - 2016"/>
    <s v="Cruisers Bicycles"/>
    <n v="2"/>
    <s v="Marcelene Boyer"/>
  </r>
  <r>
    <n v="563"/>
    <s v="Rodger Rojas"/>
    <s v="Bayside"/>
    <s v="NY"/>
    <x v="271"/>
    <n v="2"/>
    <n v="939.98"/>
    <s v="Surly Ice Cream Truck Frameset - 2016"/>
    <s v="Mountain Bikes"/>
    <n v="2"/>
    <s v="Marcelene Boyer"/>
  </r>
  <r>
    <n v="564"/>
    <s v="Aisha Woods"/>
    <s v="Webster"/>
    <s v="NY"/>
    <x v="271"/>
    <n v="1"/>
    <n v="529.99"/>
    <s v="Electra Moto 1 - 2016"/>
    <s v="Cruisers Bicycles"/>
    <n v="2"/>
    <s v="Venita Daniel"/>
  </r>
  <r>
    <n v="564"/>
    <s v="Aisha Woods"/>
    <s v="Webster"/>
    <s v="NY"/>
    <x v="271"/>
    <n v="1"/>
    <n v="2899.99"/>
    <s v="Trek Fuel EX 8 29 - 2016"/>
    <s v="Mountain Bikes"/>
    <n v="2"/>
    <s v="Venita Daniel"/>
  </r>
  <r>
    <n v="565"/>
    <s v="Nathaniel Richard"/>
    <s v="New Windsor"/>
    <s v="NY"/>
    <x v="272"/>
    <n v="2"/>
    <n v="999.98"/>
    <s v="Electra Townie Original 7D - 2015/2016"/>
    <s v="Comfort Bicycles"/>
    <n v="2"/>
    <s v="Venita Daniel"/>
  </r>
  <r>
    <n v="565"/>
    <s v="Nathaniel Richard"/>
    <s v="New Windsor"/>
    <s v="NY"/>
    <x v="272"/>
    <n v="1"/>
    <n v="429"/>
    <s v="Pure Cycles Vine 8-Speed - 2016"/>
    <s v="Cruisers Bicycles"/>
    <n v="2"/>
    <s v="Venita Daniel"/>
  </r>
  <r>
    <n v="565"/>
    <s v="Nathaniel Richard"/>
    <s v="New Windsor"/>
    <s v="NY"/>
    <x v="272"/>
    <n v="1"/>
    <n v="449"/>
    <s v="Pure Cycles Western 3-Speed - Women's - 2015/2016"/>
    <s v="Cruisers Bicycles"/>
    <n v="2"/>
    <s v="Venita Daniel"/>
  </r>
  <r>
    <n v="565"/>
    <s v="Nathaniel Richard"/>
    <s v="New Windsor"/>
    <s v="NY"/>
    <x v="272"/>
    <n v="1"/>
    <n v="2999.99"/>
    <s v="Trek Conduit+ - 2016"/>
    <s v="Electric Bikes"/>
    <n v="2"/>
    <s v="Venita Daniel"/>
  </r>
  <r>
    <n v="566"/>
    <s v="Jennie Middleton"/>
    <s v="Upland"/>
    <s v="CA"/>
    <x v="273"/>
    <n v="2"/>
    <n v="539.98"/>
    <s v="Electra Cruiser 1 (24-Inch) - 2016"/>
    <s v="Children Bicycles"/>
    <n v="1"/>
    <s v="Genna Serrano"/>
  </r>
  <r>
    <n v="566"/>
    <s v="Jennie Middleton"/>
    <s v="Upland"/>
    <s v="CA"/>
    <x v="273"/>
    <n v="2"/>
    <n v="1099.98"/>
    <s v="Electra Townie Original 21D - 2016"/>
    <s v="Comfort Bicycles"/>
    <n v="1"/>
    <s v="Genna Serrano"/>
  </r>
  <r>
    <n v="566"/>
    <s v="Jennie Middleton"/>
    <s v="Upland"/>
    <s v="CA"/>
    <x v="273"/>
    <n v="1"/>
    <n v="1799.99"/>
    <s v="Trek Remedy 29 Carbon Frameset - 2016"/>
    <s v="Mountain Bikes"/>
    <n v="1"/>
    <s v="Genna Serrano"/>
  </r>
  <r>
    <n v="566"/>
    <s v="Jennie Middleton"/>
    <s v="Upland"/>
    <s v="CA"/>
    <x v="273"/>
    <n v="2"/>
    <n v="7999.98"/>
    <s v="Trek Slash 8 27.5 - 2016"/>
    <s v="Mountain Bikes"/>
    <n v="1"/>
    <s v="Genna Serrano"/>
  </r>
  <r>
    <n v="567"/>
    <s v="Tayna Wade"/>
    <s v="Bakersfield"/>
    <s v="CA"/>
    <x v="273"/>
    <n v="1"/>
    <n v="1320.99"/>
    <s v="Heller Shagamaw Frame - 2016"/>
    <s v="Mountain Bikes"/>
    <n v="1"/>
    <s v="Mireya Copeland"/>
  </r>
  <r>
    <n v="567"/>
    <s v="Tayna Wade"/>
    <s v="Bakersfield"/>
    <s v="CA"/>
    <x v="273"/>
    <n v="1"/>
    <n v="2999.99"/>
    <s v="Trek Conduit+ - 2016"/>
    <s v="Electric Bikes"/>
    <n v="1"/>
    <s v="Mireya Copeland"/>
  </r>
  <r>
    <n v="568"/>
    <s v="Lenita Bonner"/>
    <s v="Los Banos"/>
    <s v="CA"/>
    <x v="274"/>
    <n v="1"/>
    <n v="1320.99"/>
    <s v="Heller Shagamaw Frame - 2016"/>
    <s v="Mountain Bikes"/>
    <n v="1"/>
    <s v="Genna Serrano"/>
  </r>
  <r>
    <n v="568"/>
    <s v="Lenita Bonner"/>
    <s v="Los Banos"/>
    <s v="CA"/>
    <x v="274"/>
    <n v="1"/>
    <n v="1549"/>
    <s v="Surly Straggler - 2016"/>
    <s v="Cyclocross Bicycles"/>
    <n v="1"/>
    <s v="Genna Serrano"/>
  </r>
  <r>
    <n v="569"/>
    <s v="Terese Briggs"/>
    <s v="Woodside"/>
    <s v="NY"/>
    <x v="274"/>
    <n v="2"/>
    <n v="1099.98"/>
    <s v="Electra Townie Original 21D - 2016"/>
    <s v="Comfort Bicycles"/>
    <n v="2"/>
    <s v="Marcelene Boyer"/>
  </r>
  <r>
    <n v="569"/>
    <s v="Terese Briggs"/>
    <s v="Woodside"/>
    <s v="NY"/>
    <x v="274"/>
    <n v="1"/>
    <n v="599.99"/>
    <s v="Electra Townie Original 7D EQ - 2016"/>
    <s v="Cruisers Bicycles"/>
    <n v="2"/>
    <s v="Marcelene Boyer"/>
  </r>
  <r>
    <n v="570"/>
    <s v="Loreen Byers"/>
    <s v="South Ozone Park"/>
    <s v="NY"/>
    <x v="274"/>
    <n v="2"/>
    <n v="1099.98"/>
    <s v="Electra Townie Original 21D - 2016"/>
    <s v="Comfort Bicycles"/>
    <n v="2"/>
    <s v="Marcelene Boyer"/>
  </r>
  <r>
    <n v="570"/>
    <s v="Loreen Byers"/>
    <s v="South Ozone Park"/>
    <s v="NY"/>
    <x v="274"/>
    <n v="1"/>
    <n v="599.99"/>
    <s v="Electra Townie Original 7D EQ - 2016"/>
    <s v="Cruisers Bicycles"/>
    <n v="2"/>
    <s v="Marcelene Boyer"/>
  </r>
  <r>
    <n v="570"/>
    <s v="Loreen Byers"/>
    <s v="South Ozone Park"/>
    <s v="NY"/>
    <x v="274"/>
    <n v="1"/>
    <n v="449"/>
    <s v="Pure Cycles Western 3-Speed - Women's - 2015/2016"/>
    <s v="Cruisers Bicycles"/>
    <n v="2"/>
    <s v="Marcelene Boyer"/>
  </r>
  <r>
    <n v="570"/>
    <s v="Loreen Byers"/>
    <s v="South Ozone Park"/>
    <s v="NY"/>
    <x v="274"/>
    <n v="1"/>
    <n v="1680.99"/>
    <s v="Surly Straggler 650b - 2016"/>
    <s v="Cyclocross Bicycles"/>
    <n v="2"/>
    <s v="Marcelene Boyer"/>
  </r>
  <r>
    <n v="570"/>
    <s v="Loreen Byers"/>
    <s v="South Ozone Park"/>
    <s v="NY"/>
    <x v="274"/>
    <n v="2"/>
    <n v="1999.98"/>
    <s v="Surly Wednesday Frameset - 2016"/>
    <s v="Mountain Bikes"/>
    <n v="2"/>
    <s v="Marcelene Boyer"/>
  </r>
  <r>
    <n v="571"/>
    <s v="Charolette Rice"/>
    <s v="Sacramento"/>
    <s v="CA"/>
    <x v="275"/>
    <n v="1"/>
    <n v="2999.99"/>
    <s v="Trek Conduit+ - 2016"/>
    <s v="Electric Bikes"/>
    <n v="1"/>
    <s v="Mireya Copeland"/>
  </r>
  <r>
    <n v="571"/>
    <s v="Charolette Rice"/>
    <s v="Sacramento"/>
    <s v="CA"/>
    <x v="275"/>
    <n v="1"/>
    <n v="2899.99"/>
    <s v="Trek Fuel EX 8 29 - 2016"/>
    <s v="Mountain Bikes"/>
    <n v="1"/>
    <s v="Mireya Copeland"/>
  </r>
  <r>
    <n v="572"/>
    <s v="Genoveva Tyler"/>
    <s v="New York"/>
    <s v="NY"/>
    <x v="275"/>
    <n v="2"/>
    <n v="539.98"/>
    <s v="Electra Cruiser 1 (24-Inch) - 2016"/>
    <s v="Cruisers Bicycles"/>
    <n v="2"/>
    <s v="Marcelene Boyer"/>
  </r>
  <r>
    <n v="572"/>
    <s v="Genoveva Tyler"/>
    <s v="New York"/>
    <s v="NY"/>
    <x v="275"/>
    <n v="2"/>
    <n v="3361.98"/>
    <s v="Surly Straggler 650b - 2016"/>
    <s v="Cyclocross Bicycles"/>
    <n v="2"/>
    <s v="Marcelene Boyer"/>
  </r>
  <r>
    <n v="572"/>
    <s v="Genoveva Tyler"/>
    <s v="New York"/>
    <s v="NY"/>
    <x v="275"/>
    <n v="1"/>
    <n v="999.99"/>
    <s v="Surly Wednesday Frameset - 2016"/>
    <s v="Mountain Bikes"/>
    <n v="2"/>
    <s v="Marcelene Boyer"/>
  </r>
  <r>
    <n v="573"/>
    <s v="Johna Powers"/>
    <s v="Deer Park"/>
    <s v="NY"/>
    <x v="275"/>
    <n v="1"/>
    <n v="749.99"/>
    <s v="Ritchey Timberwolf Frameset - 2016"/>
    <s v="Mountain Bikes"/>
    <n v="2"/>
    <s v="Marcelene Boyer"/>
  </r>
  <r>
    <n v="574"/>
    <s v="Leone Emerson"/>
    <s v="Whitestone"/>
    <s v="NY"/>
    <x v="276"/>
    <n v="2"/>
    <n v="539.98"/>
    <s v="Electra Cruiser 1 (24-Inch) - 2016"/>
    <s v="Cruisers Bicycles"/>
    <n v="2"/>
    <s v="Venita Daniel"/>
  </r>
  <r>
    <n v="574"/>
    <s v="Leone Emerson"/>
    <s v="Whitestone"/>
    <s v="NY"/>
    <x v="276"/>
    <n v="2"/>
    <n v="599.98"/>
    <s v="Electra Girl's Hawaii 1 (20-inch) - 2015/2016"/>
    <s v="Children Bicycles"/>
    <n v="2"/>
    <s v="Venita Daniel"/>
  </r>
  <r>
    <n v="574"/>
    <s v="Leone Emerson"/>
    <s v="Whitestone"/>
    <s v="NY"/>
    <x v="276"/>
    <n v="2"/>
    <n v="1099.98"/>
    <s v="Electra Townie Original 21D - 2016"/>
    <s v="Cruisers Bicycles"/>
    <n v="2"/>
    <s v="Venita Daniel"/>
  </r>
  <r>
    <n v="574"/>
    <s v="Leone Emerson"/>
    <s v="Whitestone"/>
    <s v="NY"/>
    <x v="276"/>
    <n v="1"/>
    <n v="599.99"/>
    <s v="Electra Townie Original 7D EQ - 2016"/>
    <s v="Comfort Bicycles"/>
    <n v="2"/>
    <s v="Venita Daniel"/>
  </r>
  <r>
    <n v="574"/>
    <s v="Leone Emerson"/>
    <s v="Whitestone"/>
    <s v="NY"/>
    <x v="276"/>
    <n v="2"/>
    <n v="3361.98"/>
    <s v="Surly Straggler 650b - 2016"/>
    <s v="Cyclocross Bicycles"/>
    <n v="2"/>
    <s v="Venita Daniel"/>
  </r>
  <r>
    <n v="575"/>
    <s v="Deloris Burke"/>
    <s v="Palos Verdes Peninsula"/>
    <s v="CA"/>
    <x v="277"/>
    <n v="1"/>
    <n v="549.99"/>
    <s v="Electra Townie Original 21D - 2016"/>
    <s v="Cruisers Bicycles"/>
    <n v="1"/>
    <s v="Genna Serrano"/>
  </r>
  <r>
    <n v="575"/>
    <s v="Deloris Burke"/>
    <s v="Palos Verdes Peninsula"/>
    <s v="CA"/>
    <x v="277"/>
    <n v="2"/>
    <n v="5799.98"/>
    <s v="Trek Fuel EX 8 29 - 2016"/>
    <s v="Mountain Bikes"/>
    <n v="1"/>
    <s v="Genna Serrano"/>
  </r>
  <r>
    <n v="576"/>
    <s v="Houston Vasquez"/>
    <s v="Fullerton"/>
    <s v="CA"/>
    <x v="277"/>
    <n v="1"/>
    <n v="2999.99"/>
    <s v="Trek Conduit+ - 2016"/>
    <s v="Electric Bikes"/>
    <n v="1"/>
    <s v="Genna Serrano"/>
  </r>
  <r>
    <n v="577"/>
    <s v="Earline Ballard"/>
    <s v="Mount Vernon"/>
    <s v="NY"/>
    <x v="277"/>
    <n v="2"/>
    <n v="1999.98"/>
    <s v="Surly Wednesday Frameset - 2016"/>
    <s v="Mountain Bikes"/>
    <n v="2"/>
    <s v="Marcelene Boyer"/>
  </r>
  <r>
    <n v="578"/>
    <s v="Yahaira Robertson"/>
    <s v="Endicott"/>
    <s v="NY"/>
    <x v="277"/>
    <n v="1"/>
    <n v="269.99"/>
    <s v="Electra Cruiser 1 (24-Inch) - 2016"/>
    <s v="Children Bicycles"/>
    <n v="2"/>
    <s v="Venita Daniel"/>
  </r>
  <r>
    <n v="578"/>
    <s v="Yahaira Robertson"/>
    <s v="Endicott"/>
    <s v="NY"/>
    <x v="277"/>
    <n v="2"/>
    <n v="999.98"/>
    <s v="Electra Townie Original 7D - 2015/2016"/>
    <s v="Comfort Bicycles"/>
    <n v="2"/>
    <s v="Venita Daniel"/>
  </r>
  <r>
    <n v="578"/>
    <s v="Yahaira Robertson"/>
    <s v="Endicott"/>
    <s v="NY"/>
    <x v="277"/>
    <n v="2"/>
    <n v="898"/>
    <s v="Pure Cycles Western 3-Speed - Women's - 2015/2016"/>
    <s v="Cruisers Bicycles"/>
    <n v="2"/>
    <s v="Venita Daniel"/>
  </r>
  <r>
    <n v="578"/>
    <s v="Yahaira Robertson"/>
    <s v="Endicott"/>
    <s v="NY"/>
    <x v="277"/>
    <n v="2"/>
    <n v="3599.98"/>
    <s v="Trek Remedy 29 Carbon Frameset - 2016"/>
    <s v="Mountain Bikes"/>
    <n v="2"/>
    <s v="Venita Daniel"/>
  </r>
  <r>
    <n v="579"/>
    <s v="Omer Estrada"/>
    <s v="Rowlett"/>
    <s v="TX"/>
    <x v="277"/>
    <n v="1"/>
    <n v="469.99"/>
    <s v="Surly Ice Cream Truck Frameset - 2016"/>
    <s v="Mountain Bikes"/>
    <n v="3"/>
    <s v="Kali Vargas"/>
  </r>
  <r>
    <n v="579"/>
    <s v="Omer Estrada"/>
    <s v="Rowlett"/>
    <s v="TX"/>
    <x v="277"/>
    <n v="2"/>
    <n v="7999.98"/>
    <s v="Trek Slash 8 27.5 - 2016"/>
    <s v="Mountain Bikes"/>
    <n v="3"/>
    <s v="Kali Vargas"/>
  </r>
  <r>
    <n v="580"/>
    <s v="Vonda Berger"/>
    <s v="Santa Clara"/>
    <s v="CA"/>
    <x v="278"/>
    <n v="2"/>
    <n v="539.98"/>
    <s v="Electra Cruiser 1 (24-Inch) - 2016"/>
    <s v="Children Bicycles"/>
    <n v="1"/>
    <s v="Genna Serrano"/>
  </r>
  <r>
    <n v="580"/>
    <s v="Vonda Berger"/>
    <s v="Santa Clara"/>
    <s v="CA"/>
    <x v="278"/>
    <n v="1"/>
    <n v="529.99"/>
    <s v="Electra Moto 1 - 2016"/>
    <s v="Cruisers Bicycles"/>
    <n v="1"/>
    <s v="Genna Serrano"/>
  </r>
  <r>
    <n v="580"/>
    <s v="Vonda Berger"/>
    <s v="Santa Clara"/>
    <s v="CA"/>
    <x v="278"/>
    <n v="2"/>
    <n v="1199.98"/>
    <s v="Electra Townie Original 7D EQ - 2016"/>
    <s v="Cruisers Bicycles"/>
    <n v="1"/>
    <s v="Genna Serrano"/>
  </r>
  <r>
    <n v="580"/>
    <s v="Vonda Berger"/>
    <s v="Santa Clara"/>
    <s v="CA"/>
    <x v="278"/>
    <n v="1"/>
    <n v="449"/>
    <s v="Pure Cycles William 3-Speed - 2016"/>
    <s v="Cruisers Bicycles"/>
    <n v="1"/>
    <s v="Genna Serrano"/>
  </r>
  <r>
    <n v="580"/>
    <s v="Vonda Berger"/>
    <s v="Santa Clara"/>
    <s v="CA"/>
    <x v="278"/>
    <n v="2"/>
    <n v="5999.98"/>
    <s v="Trek Conduit+ - 2016"/>
    <s v="Electric Bikes"/>
    <n v="1"/>
    <s v="Genna Serrano"/>
  </r>
  <r>
    <n v="581"/>
    <s v="Pearlie Cochran"/>
    <s v="Campbell"/>
    <s v="CA"/>
    <x v="279"/>
    <n v="2"/>
    <n v="3599.98"/>
    <s v="Trek Remedy 29 Carbon Frameset - 2016"/>
    <s v="Mountain Bikes"/>
    <n v="1"/>
    <s v="Genna Serrano"/>
  </r>
  <r>
    <n v="582"/>
    <s v="Araceli Golden"/>
    <s v="Fullerton"/>
    <s v="CA"/>
    <x v="280"/>
    <n v="2"/>
    <n v="858"/>
    <s v="Pure Cycles Vine 8-Speed - 2016"/>
    <s v="Cruisers Bicycles"/>
    <n v="1"/>
    <s v="Mireya Copeland"/>
  </r>
  <r>
    <n v="582"/>
    <s v="Araceli Golden"/>
    <s v="Fullerton"/>
    <s v="CA"/>
    <x v="280"/>
    <n v="2"/>
    <n v="3098"/>
    <s v="Surly Straggler - 2016"/>
    <s v="Cyclocross Bicycles"/>
    <n v="1"/>
    <s v="Mireya Copeland"/>
  </r>
  <r>
    <n v="583"/>
    <s v="Edgar Horn"/>
    <s v="West Babylon"/>
    <s v="NY"/>
    <x v="280"/>
    <n v="2"/>
    <n v="1059.98"/>
    <s v="Electra Moto 1 - 2016"/>
    <s v="Cruisers Bicycles"/>
    <n v="2"/>
    <s v="Venita Daniel"/>
  </r>
  <r>
    <n v="584"/>
    <s v="Deandrea Cox"/>
    <s v="Huntington"/>
    <s v="NY"/>
    <x v="280"/>
    <n v="1"/>
    <n v="269.99"/>
    <s v="Electra Girl's Hawaii 1 (16-inch) - 2015/2016"/>
    <s v="Children Bicycles"/>
    <n v="2"/>
    <s v="Venita Daniel"/>
  </r>
  <r>
    <n v="584"/>
    <s v="Deandrea Cox"/>
    <s v="Huntington"/>
    <s v="NY"/>
    <x v="280"/>
    <n v="1"/>
    <n v="299.99"/>
    <s v="Electra Girl's Hawaii 1 (20-inch) - 2015/2016"/>
    <s v="Children Bicycles"/>
    <n v="2"/>
    <s v="Venita Daniel"/>
  </r>
  <r>
    <n v="584"/>
    <s v="Deandrea Cox"/>
    <s v="Huntington"/>
    <s v="NY"/>
    <x v="280"/>
    <n v="1"/>
    <n v="529.99"/>
    <s v="Electra Moto 1 - 2016"/>
    <s v="Cruisers Bicycles"/>
    <n v="2"/>
    <s v="Venita Daniel"/>
  </r>
  <r>
    <n v="584"/>
    <s v="Deandrea Cox"/>
    <s v="Huntington"/>
    <s v="NY"/>
    <x v="280"/>
    <n v="1"/>
    <n v="449"/>
    <s v="Pure Cycles William 3-Speed - 2016"/>
    <s v="Cruisers Bicycles"/>
    <n v="2"/>
    <s v="Venita Daniel"/>
  </r>
  <r>
    <n v="584"/>
    <s v="Deandrea Cox"/>
    <s v="Huntington"/>
    <s v="NY"/>
    <x v="280"/>
    <n v="2"/>
    <n v="3599.98"/>
    <s v="Trek Remedy 29 Carbon Frameset - 2016"/>
    <s v="Mountain Bikes"/>
    <n v="2"/>
    <s v="Venita Daniel"/>
  </r>
  <r>
    <n v="585"/>
    <s v="Alden Atkinson"/>
    <s v="Shirley"/>
    <s v="NY"/>
    <x v="280"/>
    <n v="1"/>
    <n v="529.99"/>
    <s v="Electra Moto 1 - 2016"/>
    <s v="Cruisers Bicycles"/>
    <n v="2"/>
    <s v="Venita Daniel"/>
  </r>
  <r>
    <n v="585"/>
    <s v="Alden Atkinson"/>
    <s v="Shirley"/>
    <s v="NY"/>
    <x v="280"/>
    <n v="2"/>
    <n v="1099.98"/>
    <s v="Electra Townie Original 21D - 2016"/>
    <s v="Cruisers Bicycles"/>
    <n v="2"/>
    <s v="Venita Daniel"/>
  </r>
  <r>
    <n v="585"/>
    <s v="Alden Atkinson"/>
    <s v="Shirley"/>
    <s v="NY"/>
    <x v="280"/>
    <n v="2"/>
    <n v="898"/>
    <s v="Pure Cycles Western 3-Speed - Women's - 2015/2016"/>
    <s v="Cruisers Bicycles"/>
    <n v="2"/>
    <s v="Venita Daniel"/>
  </r>
  <r>
    <n v="585"/>
    <s v="Alden Atkinson"/>
    <s v="Shirley"/>
    <s v="NY"/>
    <x v="280"/>
    <n v="1"/>
    <n v="1549"/>
    <s v="Surly Straggler - 2016"/>
    <s v="Cyclocross Bicycles"/>
    <n v="2"/>
    <s v="Venita Daniel"/>
  </r>
  <r>
    <n v="586"/>
    <s v="America Swanson"/>
    <s v="Webster"/>
    <s v="NY"/>
    <x v="280"/>
    <n v="2"/>
    <n v="599.98"/>
    <s v="Electra Girl's Hawaii 1 (20-inch) - 2015/2016"/>
    <s v="Children Bicycles"/>
    <n v="2"/>
    <s v="Marcelene Boyer"/>
  </r>
  <r>
    <n v="586"/>
    <s v="America Swanson"/>
    <s v="Webster"/>
    <s v="NY"/>
    <x v="280"/>
    <n v="2"/>
    <n v="3361.98"/>
    <s v="Surly Straggler 650b - 2016"/>
    <s v="Cyclocross Bicycles"/>
    <n v="2"/>
    <s v="Marcelene Boyer"/>
  </r>
  <r>
    <n v="587"/>
    <s v="Grace Madden"/>
    <s v="San Pablo"/>
    <s v="CA"/>
    <x v="281"/>
    <n v="1"/>
    <n v="269.99"/>
    <s v="Electra Cruiser 1 (24-Inch) - 2016"/>
    <s v="Children Bicycles"/>
    <n v="1"/>
    <s v="Mireya Copeland"/>
  </r>
  <r>
    <n v="587"/>
    <s v="Grace Madden"/>
    <s v="San Pablo"/>
    <s v="CA"/>
    <x v="281"/>
    <n v="1"/>
    <n v="299.99"/>
    <s v="Electra Girl's Hawaii 1 (20-inch) - 2015/2016"/>
    <s v="Children Bicycles"/>
    <n v="1"/>
    <s v="Mireya Copeland"/>
  </r>
  <r>
    <n v="587"/>
    <s v="Grace Madden"/>
    <s v="San Pablo"/>
    <s v="CA"/>
    <x v="281"/>
    <n v="1"/>
    <n v="549.99"/>
    <s v="Electra Townie Original 21D - 2016"/>
    <s v="Comfort Bicycles"/>
    <n v="1"/>
    <s v="Mireya Copeland"/>
  </r>
  <r>
    <n v="587"/>
    <s v="Grace Madden"/>
    <s v="San Pablo"/>
    <s v="CA"/>
    <x v="281"/>
    <n v="1"/>
    <n v="449"/>
    <s v="Pure Cycles Western 3-Speed - Women's - 2015/2016"/>
    <s v="Cruisers Bicycles"/>
    <n v="1"/>
    <s v="Mireya Copeland"/>
  </r>
  <r>
    <n v="588"/>
    <s v="Marisol Goodman"/>
    <s v="Canandaigua"/>
    <s v="NY"/>
    <x v="281"/>
    <n v="1"/>
    <n v="299.99"/>
    <s v="Electra Girl's Hawaii 1 (20-inch) - 2015/2016"/>
    <s v="Children Bicycles"/>
    <n v="2"/>
    <s v="Venita Daniel"/>
  </r>
  <r>
    <n v="588"/>
    <s v="Marisol Goodman"/>
    <s v="Canandaigua"/>
    <s v="NY"/>
    <x v="281"/>
    <n v="2"/>
    <n v="3098"/>
    <s v="Surly Straggler - 2016"/>
    <s v="Cyclocross Bicycles"/>
    <n v="2"/>
    <s v="Venita Daniel"/>
  </r>
  <r>
    <n v="589"/>
    <s v="Nicki Fry"/>
    <s v="Endicott"/>
    <s v="NY"/>
    <x v="281"/>
    <n v="2"/>
    <n v="1059.98"/>
    <s v="Electra Moto 1 - 2016"/>
    <s v="Cruisers Bicycles"/>
    <n v="2"/>
    <s v="Venita Daniel"/>
  </r>
  <r>
    <n v="590"/>
    <s v="Casimira Chapman"/>
    <s v="Monroe"/>
    <s v="NY"/>
    <x v="281"/>
    <n v="1"/>
    <n v="549.99"/>
    <s v="Electra Townie Original 21D - 2016"/>
    <s v="Comfort Bicycles"/>
    <n v="2"/>
    <s v="Venita Daniel"/>
  </r>
  <r>
    <n v="590"/>
    <s v="Casimira Chapman"/>
    <s v="Monroe"/>
    <s v="NY"/>
    <x v="281"/>
    <n v="1"/>
    <n v="599.99"/>
    <s v="Electra Townie Original 7D EQ - Women's - 2016"/>
    <s v="Cruisers Bicycles"/>
    <n v="2"/>
    <s v="Venita Daniel"/>
  </r>
  <r>
    <n v="590"/>
    <s v="Casimira Chapman"/>
    <s v="Monroe"/>
    <s v="NY"/>
    <x v="281"/>
    <n v="2"/>
    <n v="2641.98"/>
    <s v="Heller Shagamaw Frame - 2016"/>
    <s v="Mountain Bikes"/>
    <n v="2"/>
    <s v="Venita Daniel"/>
  </r>
  <r>
    <n v="590"/>
    <s v="Casimira Chapman"/>
    <s v="Monroe"/>
    <s v="NY"/>
    <x v="281"/>
    <n v="2"/>
    <n v="1499.98"/>
    <s v="Ritchey Timberwolf Frameset - 2016"/>
    <s v="Mountain Bikes"/>
    <n v="2"/>
    <s v="Venita Daniel"/>
  </r>
  <r>
    <n v="590"/>
    <s v="Casimira Chapman"/>
    <s v="Monroe"/>
    <s v="NY"/>
    <x v="281"/>
    <n v="2"/>
    <n v="3599.98"/>
    <s v="Trek Remedy 29 Carbon Frameset - 2016"/>
    <s v="Mountain Bikes"/>
    <n v="2"/>
    <s v="Venita Daniel"/>
  </r>
  <r>
    <n v="591"/>
    <s v="Brenton Whitaker"/>
    <s v="Niagara Falls"/>
    <s v="NY"/>
    <x v="281"/>
    <n v="2"/>
    <n v="999.98"/>
    <s v="Electra Townie Original 7D - 2015/2016"/>
    <s v="Comfort Bicycles"/>
    <n v="2"/>
    <s v="Venita Daniel"/>
  </r>
  <r>
    <n v="591"/>
    <s v="Brenton Whitaker"/>
    <s v="Niagara Falls"/>
    <s v="NY"/>
    <x v="281"/>
    <n v="2"/>
    <n v="1199.98"/>
    <s v="Electra Townie Original 7D EQ - 2016"/>
    <s v="Cruisers Bicycles"/>
    <n v="2"/>
    <s v="Venita Daniel"/>
  </r>
  <r>
    <n v="591"/>
    <s v="Brenton Whitaker"/>
    <s v="Niagara Falls"/>
    <s v="NY"/>
    <x v="281"/>
    <n v="2"/>
    <n v="1499.98"/>
    <s v="Ritchey Timberwolf Frameset - 2016"/>
    <s v="Mountain Bikes"/>
    <n v="2"/>
    <s v="Venita Daniel"/>
  </r>
  <r>
    <n v="592"/>
    <s v="Jong Guthrie"/>
    <s v="Bethpage"/>
    <s v="NY"/>
    <x v="281"/>
    <n v="2"/>
    <n v="539.98"/>
    <s v="Electra Cruiser 1 (24-Inch) - 2016"/>
    <s v="Children Bicycles"/>
    <n v="2"/>
    <s v="Venita Daniel"/>
  </r>
  <r>
    <n v="592"/>
    <s v="Jong Guthrie"/>
    <s v="Bethpage"/>
    <s v="NY"/>
    <x v="281"/>
    <n v="1"/>
    <n v="599.99"/>
    <s v="Electra Townie Original 7D EQ - 2016"/>
    <s v="Cruisers Bicycles"/>
    <n v="2"/>
    <s v="Venita Daniel"/>
  </r>
  <r>
    <n v="592"/>
    <s v="Jong Guthrie"/>
    <s v="Bethpage"/>
    <s v="NY"/>
    <x v="281"/>
    <n v="2"/>
    <n v="898"/>
    <s v="Pure Cycles Western 3-Speed - Women's - 2015/2016"/>
    <s v="Cruisers Bicycles"/>
    <n v="2"/>
    <s v="Venita Daniel"/>
  </r>
  <r>
    <n v="593"/>
    <s v="Cleotilde Booth"/>
    <s v="Sugar Land"/>
    <s v="TX"/>
    <x v="282"/>
    <n v="1"/>
    <n v="499.99"/>
    <s v="Electra Townie Original 7D - 2015/2016"/>
    <s v="Comfort Bicycles"/>
    <n v="3"/>
    <s v="Kali Vargas"/>
  </r>
  <r>
    <n v="593"/>
    <s v="Cleotilde Booth"/>
    <s v="Sugar Land"/>
    <s v="TX"/>
    <x v="282"/>
    <n v="2"/>
    <n v="1999.98"/>
    <s v="Surly Wednesday Frameset - 2016"/>
    <s v="Mountain Bikes"/>
    <n v="3"/>
    <s v="Kali Vargas"/>
  </r>
  <r>
    <n v="594"/>
    <s v="Tisha Petty"/>
    <s v="San Antonio"/>
    <s v="TX"/>
    <x v="282"/>
    <n v="2"/>
    <n v="539.98"/>
    <s v="Electra Cruiser 1 (24-Inch) - 2016"/>
    <s v="Children Bicycles"/>
    <n v="3"/>
    <s v="Kali Vargas"/>
  </r>
  <r>
    <n v="594"/>
    <s v="Tisha Petty"/>
    <s v="San Antonio"/>
    <s v="TX"/>
    <x v="282"/>
    <n v="1"/>
    <n v="599.99"/>
    <s v="Electra Townie Original 7D EQ - 2016"/>
    <s v="Comfort Bicycles"/>
    <n v="3"/>
    <s v="Kali Vargas"/>
  </r>
  <r>
    <n v="595"/>
    <s v="Sherie Ayala"/>
    <s v="South El Monte"/>
    <s v="CA"/>
    <x v="283"/>
    <n v="2"/>
    <n v="1199.98"/>
    <s v="Electra Townie Original 7D EQ - 2016"/>
    <s v="Comfort Bicycles"/>
    <n v="1"/>
    <s v="Mireya Copeland"/>
  </r>
  <r>
    <n v="595"/>
    <s v="Sherie Ayala"/>
    <s v="South El Monte"/>
    <s v="CA"/>
    <x v="283"/>
    <n v="2"/>
    <n v="898"/>
    <s v="Pure Cycles William 3-Speed - 2016"/>
    <s v="Cruisers Bicycles"/>
    <n v="1"/>
    <s v="Mireya Copeland"/>
  </r>
  <r>
    <n v="595"/>
    <s v="Sherie Ayala"/>
    <s v="South El Monte"/>
    <s v="CA"/>
    <x v="283"/>
    <n v="1"/>
    <n v="1549"/>
    <s v="Surly Straggler - 2016"/>
    <s v="Cyclocross Bicycles"/>
    <n v="1"/>
    <s v="Mireya Copeland"/>
  </r>
  <r>
    <n v="595"/>
    <s v="Sherie Ayala"/>
    <s v="South El Monte"/>
    <s v="CA"/>
    <x v="283"/>
    <n v="1"/>
    <n v="999.99"/>
    <s v="Surly Wednesday Frameset - 2016"/>
    <s v="Mountain Bikes"/>
    <n v="1"/>
    <s v="Mireya Copeland"/>
  </r>
  <r>
    <n v="595"/>
    <s v="Sherie Ayala"/>
    <s v="South El Monte"/>
    <s v="CA"/>
    <x v="283"/>
    <n v="1"/>
    <n v="2899.99"/>
    <s v="Trek Fuel EX 8 29 - 2016"/>
    <s v="Mountain Bikes"/>
    <n v="1"/>
    <s v="Mireya Copeland"/>
  </r>
  <r>
    <n v="596"/>
    <s v="Aileen Marquez"/>
    <s v="Torrance"/>
    <s v="CA"/>
    <x v="283"/>
    <n v="2"/>
    <n v="599.98"/>
    <s v="Electra Girl's Hawaii 1 (20-inch) - 2015/2016"/>
    <s v="Children Bicycles"/>
    <n v="1"/>
    <s v="Genna Serrano"/>
  </r>
  <r>
    <n v="596"/>
    <s v="Aileen Marquez"/>
    <s v="Torrance"/>
    <s v="CA"/>
    <x v="283"/>
    <n v="1"/>
    <n v="1320.99"/>
    <s v="Heller Shagamaw Frame - 2016"/>
    <s v="Mountain Bikes"/>
    <n v="1"/>
    <s v="Genna Serrano"/>
  </r>
  <r>
    <n v="596"/>
    <s v="Aileen Marquez"/>
    <s v="Torrance"/>
    <s v="CA"/>
    <x v="283"/>
    <n v="1"/>
    <n v="2999.99"/>
    <s v="Trek Conduit+ - 2016"/>
    <s v="Electric Bikes"/>
    <n v="1"/>
    <s v="Genna Serrano"/>
  </r>
  <r>
    <n v="597"/>
    <s v="Shasta Combs"/>
    <s v="Yorktown Heights"/>
    <s v="NY"/>
    <x v="283"/>
    <n v="2"/>
    <n v="858"/>
    <s v="Pure Cycles Vine 8-Speed - 2016"/>
    <s v="Cruisers Bicycles"/>
    <n v="2"/>
    <s v="Marcelene Boyer"/>
  </r>
  <r>
    <n v="597"/>
    <s v="Shasta Combs"/>
    <s v="Yorktown Heights"/>
    <s v="NY"/>
    <x v="283"/>
    <n v="1"/>
    <n v="1799.99"/>
    <s v="Trek Remedy 29 Carbon Frameset - 2016"/>
    <s v="Mountain Bikes"/>
    <n v="2"/>
    <s v="Marcelene Boyer"/>
  </r>
  <r>
    <n v="598"/>
    <s v="Ronna Butler"/>
    <s v="Encino"/>
    <s v="CA"/>
    <x v="284"/>
    <n v="1"/>
    <n v="269.99"/>
    <s v="Electra Girl's Hawaii 1 (16-inch) - 2015/2016"/>
    <s v="Cruisers Bicycles"/>
    <n v="1"/>
    <s v="Genna Serrano"/>
  </r>
  <r>
    <n v="598"/>
    <s v="Ronna Butler"/>
    <s v="Encino"/>
    <s v="CA"/>
    <x v="284"/>
    <n v="2"/>
    <n v="1199.98"/>
    <s v="Electra Townie Original 7D EQ - 2016"/>
    <s v="Cruisers Bicycles"/>
    <n v="1"/>
    <s v="Genna Serrano"/>
  </r>
  <r>
    <n v="598"/>
    <s v="Ronna Butler"/>
    <s v="Encino"/>
    <s v="CA"/>
    <x v="284"/>
    <n v="2"/>
    <n v="5799.98"/>
    <s v="Trek Fuel EX 8 29 - 2016"/>
    <s v="Mountain Bikes"/>
    <n v="1"/>
    <s v="Genna Serrano"/>
  </r>
  <r>
    <n v="599"/>
    <s v="Debra Burks"/>
    <s v="Orchard Park"/>
    <s v="NY"/>
    <x v="284"/>
    <n v="2"/>
    <n v="539.98"/>
    <s v="Electra Girl's Hawaii 1 (16-inch) - 2015/2016"/>
    <s v="Children Bicycles"/>
    <n v="2"/>
    <s v="Marcelene Boyer"/>
  </r>
  <r>
    <n v="599"/>
    <s v="Debra Burks"/>
    <s v="Orchard Park"/>
    <s v="NY"/>
    <x v="284"/>
    <n v="1"/>
    <n v="299.99"/>
    <s v="Electra Girl's Hawaii 1 (20-inch) - 2015/2016"/>
    <s v="Children Bicycles"/>
    <n v="2"/>
    <s v="Marcelene Boyer"/>
  </r>
  <r>
    <n v="599"/>
    <s v="Debra Burks"/>
    <s v="Orchard Park"/>
    <s v="NY"/>
    <x v="284"/>
    <n v="2"/>
    <n v="3098"/>
    <s v="Surly Straggler - 2016"/>
    <s v="Cyclocross Bicycles"/>
    <n v="2"/>
    <s v="Marcelene Boyer"/>
  </r>
  <r>
    <n v="599"/>
    <s v="Debra Burks"/>
    <s v="Orchard Park"/>
    <s v="NY"/>
    <x v="284"/>
    <n v="2"/>
    <n v="5999.98"/>
    <s v="Trek Conduit+ - 2016"/>
    <s v="Electric Bikes"/>
    <n v="2"/>
    <s v="Marcelene Boyer"/>
  </r>
  <r>
    <n v="600"/>
    <s v="Sharika Colon"/>
    <s v="Long Beach"/>
    <s v="NY"/>
    <x v="284"/>
    <n v="2"/>
    <n v="1199.98"/>
    <s v="Electra Townie Original 7D EQ - 2016"/>
    <s v="Comfort Bicycles"/>
    <n v="2"/>
    <s v="Venita Daniel"/>
  </r>
  <r>
    <n v="600"/>
    <s v="Sharika Colon"/>
    <s v="Long Beach"/>
    <s v="NY"/>
    <x v="284"/>
    <n v="2"/>
    <n v="898"/>
    <s v="Pure Cycles Western 3-Speed - Women's - 2015/2016"/>
    <s v="Cruisers Bicycles"/>
    <n v="2"/>
    <s v="Venita Daniel"/>
  </r>
  <r>
    <n v="600"/>
    <s v="Sharika Colon"/>
    <s v="Long Beach"/>
    <s v="NY"/>
    <x v="284"/>
    <n v="1"/>
    <n v="2899.99"/>
    <s v="Trek Fuel EX 8 29 - 2016"/>
    <s v="Mountain Bikes"/>
    <n v="2"/>
    <s v="Venita Daniel"/>
  </r>
  <r>
    <n v="601"/>
    <s v="Amparo Burks"/>
    <s v="Merrick"/>
    <s v="NY"/>
    <x v="284"/>
    <n v="2"/>
    <n v="1099.98"/>
    <s v="Electra Townie Original 21D - 2016"/>
    <s v="Cruisers Bicycles"/>
    <n v="2"/>
    <s v="Marcelene Boyer"/>
  </r>
  <r>
    <n v="602"/>
    <s v="Tina Bush"/>
    <s v="Maspeth"/>
    <s v="NY"/>
    <x v="284"/>
    <n v="2"/>
    <n v="1059.98"/>
    <s v="Electra Moto 1 - 2016"/>
    <s v="Cruisers Bicycles"/>
    <n v="2"/>
    <s v="Marcelene Boyer"/>
  </r>
  <r>
    <n v="602"/>
    <s v="Tina Bush"/>
    <s v="Maspeth"/>
    <s v="NY"/>
    <x v="284"/>
    <n v="2"/>
    <n v="2641.98"/>
    <s v="Heller Shagamaw Frame - 2016"/>
    <s v="Mountain Bikes"/>
    <n v="2"/>
    <s v="Marcelene Boyer"/>
  </r>
  <r>
    <n v="603"/>
    <s v="Vernon Knowles"/>
    <s v="Huntington Station"/>
    <s v="NY"/>
    <x v="284"/>
    <n v="1"/>
    <n v="549.99"/>
    <s v="Electra Townie Original 21D - 2016"/>
    <s v="Cruisers Bicycles"/>
    <n v="2"/>
    <s v="Venita Daniel"/>
  </r>
  <r>
    <n v="603"/>
    <s v="Vernon Knowles"/>
    <s v="Huntington Station"/>
    <s v="NY"/>
    <x v="284"/>
    <n v="1"/>
    <n v="2899.99"/>
    <s v="Trek Fuel EX 8 29 - 2016"/>
    <s v="Mountain Bikes"/>
    <n v="2"/>
    <s v="Venita Daniel"/>
  </r>
  <r>
    <n v="604"/>
    <s v="Floretta Higgins"/>
    <s v="Bayside"/>
    <s v="NY"/>
    <x v="285"/>
    <n v="2"/>
    <n v="3098"/>
    <s v="Surly Straggler - 2016"/>
    <s v="Cyclocross Bicycles"/>
    <n v="2"/>
    <s v="Venita Daniel"/>
  </r>
  <r>
    <n v="604"/>
    <s v="Floretta Higgins"/>
    <s v="Bayside"/>
    <s v="NY"/>
    <x v="285"/>
    <n v="2"/>
    <n v="5999.98"/>
    <s v="Trek Conduit+ - 2016"/>
    <s v="Electric Bikes"/>
    <n v="2"/>
    <s v="Venita Daniel"/>
  </r>
  <r>
    <n v="605"/>
    <s v="Leila Barr"/>
    <s v="Carmel"/>
    <s v="NY"/>
    <x v="285"/>
    <n v="2"/>
    <n v="539.98"/>
    <s v="Electra Cruiser 1 (24-Inch) - 2016"/>
    <s v="Cruisers Bicycles"/>
    <n v="2"/>
    <s v="Marcelene Boyer"/>
  </r>
  <r>
    <n v="605"/>
    <s v="Leila Barr"/>
    <s v="Carmel"/>
    <s v="NY"/>
    <x v="285"/>
    <n v="2"/>
    <n v="999.98"/>
    <s v="Electra Townie Original 7D - 2015/2016"/>
    <s v="Comfort Bicycles"/>
    <n v="2"/>
    <s v="Marcelene Boyer"/>
  </r>
  <r>
    <n v="605"/>
    <s v="Leila Barr"/>
    <s v="Carmel"/>
    <s v="NY"/>
    <x v="285"/>
    <n v="1"/>
    <n v="449"/>
    <s v="Pure Cycles William 3-Speed - 2016"/>
    <s v="Cruisers Bicycles"/>
    <n v="2"/>
    <s v="Marcelene Boyer"/>
  </r>
  <r>
    <n v="605"/>
    <s v="Leila Barr"/>
    <s v="Carmel"/>
    <s v="NY"/>
    <x v="285"/>
    <n v="1"/>
    <n v="1680.99"/>
    <s v="Surly Straggler 650b - 2016"/>
    <s v="Cyclocross Bicycles"/>
    <n v="2"/>
    <s v="Marcelene Boyer"/>
  </r>
  <r>
    <n v="606"/>
    <s v="Georgetta Hardin"/>
    <s v="Canandaigua"/>
    <s v="NY"/>
    <x v="286"/>
    <n v="2"/>
    <n v="898"/>
    <s v="Pure Cycles Western 3-Speed - Women's - 2015/2016"/>
    <s v="Cruisers Bicycles"/>
    <n v="2"/>
    <s v="Venita Daniel"/>
  </r>
  <r>
    <n v="606"/>
    <s v="Georgetta Hardin"/>
    <s v="Canandaigua"/>
    <s v="NY"/>
    <x v="286"/>
    <n v="2"/>
    <n v="939.98"/>
    <s v="Surly Ice Cream Truck Frameset - 2016"/>
    <s v="Mountain Bikes"/>
    <n v="2"/>
    <s v="Venita Daniel"/>
  </r>
  <r>
    <n v="607"/>
    <s v="Anderson Martin"/>
    <s v="Canandaigua"/>
    <s v="NY"/>
    <x v="286"/>
    <n v="1"/>
    <n v="269.99"/>
    <s v="Electra Girl's Hawaii 1 (16-inch) - 2015/2016"/>
    <s v="Cruisers Bicycles"/>
    <n v="2"/>
    <s v="Marcelene Boyer"/>
  </r>
  <r>
    <n v="607"/>
    <s v="Anderson Martin"/>
    <s v="Canandaigua"/>
    <s v="NY"/>
    <x v="286"/>
    <n v="2"/>
    <n v="1199.98"/>
    <s v="Electra Townie Original 7D EQ - 2016"/>
    <s v="Comfort Bicycles"/>
    <n v="2"/>
    <s v="Marcelene Boyer"/>
  </r>
  <r>
    <n v="607"/>
    <s v="Anderson Martin"/>
    <s v="Canandaigua"/>
    <s v="NY"/>
    <x v="286"/>
    <n v="2"/>
    <n v="3361.98"/>
    <s v="Surly Straggler 650b - 2016"/>
    <s v="Cyclocross Bicycles"/>
    <n v="2"/>
    <s v="Marcelene Boyer"/>
  </r>
  <r>
    <n v="608"/>
    <s v="Ardelia Cooley"/>
    <s v="Canyon Country"/>
    <s v="CA"/>
    <x v="287"/>
    <n v="1"/>
    <n v="549.99"/>
    <s v="Electra Townie Original 21D - 2016"/>
    <s v="Comfort Bicycles"/>
    <n v="1"/>
    <s v="Genna Serrano"/>
  </r>
  <r>
    <n v="608"/>
    <s v="Ardelia Cooley"/>
    <s v="Canyon Country"/>
    <s v="CA"/>
    <x v="287"/>
    <n v="2"/>
    <n v="5799.98"/>
    <s v="Trek Fuel EX 8 29 - 2016"/>
    <s v="Mountain Bikes"/>
    <n v="1"/>
    <s v="Genna Serrano"/>
  </r>
  <r>
    <n v="608"/>
    <s v="Ardelia Cooley"/>
    <s v="Canyon Country"/>
    <s v="CA"/>
    <x v="287"/>
    <n v="2"/>
    <n v="7999.98"/>
    <s v="Trek Slash 8 27.5 - 2016"/>
    <s v="Mountain Bikes"/>
    <n v="1"/>
    <s v="Genna Serrano"/>
  </r>
  <r>
    <n v="609"/>
    <s v="Stefani Gamble"/>
    <s v="New City"/>
    <s v="NY"/>
    <x v="287"/>
    <n v="2"/>
    <n v="539.98"/>
    <s v="Electra Girl's Hawaii 1 (16-inch) - 2015/2016"/>
    <s v="Children Bicycles"/>
    <n v="2"/>
    <s v="Venita Daniel"/>
  </r>
  <r>
    <n v="609"/>
    <s v="Stefani Gamble"/>
    <s v="New City"/>
    <s v="NY"/>
    <x v="287"/>
    <n v="1"/>
    <n v="1320.99"/>
    <s v="Heller Shagamaw Frame - 2016"/>
    <s v="Mountain Bikes"/>
    <n v="2"/>
    <s v="Venita Daniel"/>
  </r>
  <r>
    <n v="609"/>
    <s v="Stefani Gamble"/>
    <s v="New City"/>
    <s v="NY"/>
    <x v="287"/>
    <n v="1"/>
    <n v="1549"/>
    <s v="Surly Straggler - 2016"/>
    <s v="Cyclocross Bicycles"/>
    <n v="2"/>
    <s v="Venita Daniel"/>
  </r>
  <r>
    <n v="609"/>
    <s v="Stefani Gamble"/>
    <s v="New City"/>
    <s v="NY"/>
    <x v="287"/>
    <n v="1"/>
    <n v="3999.99"/>
    <s v="Trek Slash 8 27.5 - 2016"/>
    <s v="Mountain Bikes"/>
    <n v="2"/>
    <s v="Venita Daniel"/>
  </r>
  <r>
    <n v="610"/>
    <s v="Jovita Bishop"/>
    <s v="Staten Island"/>
    <s v="NY"/>
    <x v="288"/>
    <n v="1"/>
    <n v="549.99"/>
    <s v="Electra Townie Original 21D - 2016"/>
    <s v="Comfort Bicycles"/>
    <n v="2"/>
    <s v="Marcelene Boyer"/>
  </r>
  <r>
    <n v="610"/>
    <s v="Jovita Bishop"/>
    <s v="Staten Island"/>
    <s v="NY"/>
    <x v="288"/>
    <n v="1"/>
    <n v="599.99"/>
    <s v="Electra Townie Original 7D EQ - 2016"/>
    <s v="Comfort Bicycles"/>
    <n v="2"/>
    <s v="Marcelene Boyer"/>
  </r>
  <r>
    <n v="610"/>
    <s v="Jovita Bishop"/>
    <s v="Staten Island"/>
    <s v="NY"/>
    <x v="288"/>
    <n v="2"/>
    <n v="898"/>
    <s v="Pure Cycles Western 3-Speed - Women's - 2015/2016"/>
    <s v="Cruisers Bicycles"/>
    <n v="2"/>
    <s v="Marcelene Boyer"/>
  </r>
  <r>
    <n v="610"/>
    <s v="Jovita Bishop"/>
    <s v="Staten Island"/>
    <s v="NY"/>
    <x v="288"/>
    <n v="1"/>
    <n v="999.99"/>
    <s v="Surly Wednesday Frameset - 2016"/>
    <s v="Mountain Bikes"/>
    <n v="2"/>
    <s v="Marcelene Boyer"/>
  </r>
  <r>
    <n v="610"/>
    <s v="Jovita Bishop"/>
    <s v="Staten Island"/>
    <s v="NY"/>
    <x v="288"/>
    <n v="1"/>
    <n v="1799.99"/>
    <s v="Trek Remedy 29 Carbon Frameset - 2016"/>
    <s v="Mountain Bikes"/>
    <n v="2"/>
    <s v="Marcelene Boyer"/>
  </r>
  <r>
    <n v="611"/>
    <s v="Leeanne Cross"/>
    <s v="Bayside"/>
    <s v="NY"/>
    <x v="289"/>
    <n v="2"/>
    <n v="1199.98"/>
    <s v="Electra Townie Original 7D EQ - 2016"/>
    <s v="Cruisers Bicycles"/>
    <n v="2"/>
    <s v="Venita Daniel"/>
  </r>
  <r>
    <n v="612"/>
    <s v="Taylor Cole"/>
    <s v="Carmel"/>
    <s v="NY"/>
    <x v="290"/>
    <n v="1"/>
    <n v="269.99"/>
    <s v="Electra Cruiser 1 (24-Inch) - 2016"/>
    <s v="Cruisers Bicycles"/>
    <n v="2"/>
    <s v="Venita Daniel"/>
  </r>
  <r>
    <n v="612"/>
    <s v="Taylor Cole"/>
    <s v="Carmel"/>
    <s v="NY"/>
    <x v="290"/>
    <n v="1"/>
    <n v="269.99"/>
    <s v="Electra Girl's Hawaii 1 (16-inch) - 2015/2016"/>
    <s v="Cruisers Bicycles"/>
    <n v="2"/>
    <s v="Venita Daniel"/>
  </r>
  <r>
    <n v="612"/>
    <s v="Taylor Cole"/>
    <s v="Carmel"/>
    <s v="NY"/>
    <x v="290"/>
    <n v="1"/>
    <n v="599.99"/>
    <s v="Electra Townie Original 7D EQ - Women's - 2016"/>
    <s v="Cruisers Bicycles"/>
    <n v="2"/>
    <s v="Venita Daniel"/>
  </r>
  <r>
    <n v="612"/>
    <s v="Taylor Cole"/>
    <s v="Carmel"/>
    <s v="NY"/>
    <x v="290"/>
    <n v="1"/>
    <n v="429"/>
    <s v="Pure Cycles Vine 8-Speed - 2016"/>
    <s v="Cruisers Bicycles"/>
    <n v="2"/>
    <s v="Venita Daniel"/>
  </r>
  <r>
    <n v="613"/>
    <s v="Charlene Norris"/>
    <s v="Syosset"/>
    <s v="NY"/>
    <x v="291"/>
    <n v="1"/>
    <n v="549.99"/>
    <s v="Electra Townie Original 21D - 2016"/>
    <s v="Cruisers Bicycles"/>
    <n v="2"/>
    <s v="Venita Daniel"/>
  </r>
  <r>
    <n v="613"/>
    <s v="Charlene Norris"/>
    <s v="Syosset"/>
    <s v="NY"/>
    <x v="291"/>
    <n v="2"/>
    <n v="898"/>
    <s v="Pure Cycles Western 3-Speed - Women's - 2015/2016"/>
    <s v="Cruisers Bicycles"/>
    <n v="2"/>
    <s v="Venita Daniel"/>
  </r>
  <r>
    <n v="613"/>
    <s v="Charlene Norris"/>
    <s v="Syosset"/>
    <s v="NY"/>
    <x v="291"/>
    <n v="2"/>
    <n v="5999.98"/>
    <s v="Trek Conduit+ - 2016"/>
    <s v="Electric Bikes"/>
    <n v="2"/>
    <s v="Venita Daniel"/>
  </r>
  <r>
    <n v="614"/>
    <s v="Eun Harris"/>
    <s v="San Diego"/>
    <s v="CA"/>
    <x v="292"/>
    <n v="1"/>
    <n v="269.99"/>
    <s v="Electra Cruiser 1 (24-Inch) - 2016"/>
    <s v="Children Bicycles"/>
    <n v="1"/>
    <s v="Mireya Copeland"/>
  </r>
  <r>
    <n v="614"/>
    <s v="Eun Harris"/>
    <s v="San Diego"/>
    <s v="CA"/>
    <x v="292"/>
    <n v="1"/>
    <n v="449"/>
    <s v="Pure Cycles Western 3-Speed - Women's - 2015/2016"/>
    <s v="Cruisers Bicycles"/>
    <n v="1"/>
    <s v="Mireya Copeland"/>
  </r>
  <r>
    <n v="615"/>
    <s v="Tricia Daniels"/>
    <s v="Forney"/>
    <s v="TX"/>
    <x v="293"/>
    <n v="1"/>
    <n v="299.99"/>
    <s v="Electra Girl's Hawaii 1 (20-inch) - 2015/2016"/>
    <s v="Children Bicycles"/>
    <n v="3"/>
    <s v="Layla Terrell"/>
  </r>
  <r>
    <n v="615"/>
    <s v="Tricia Daniels"/>
    <s v="Forney"/>
    <s v="TX"/>
    <x v="293"/>
    <n v="2"/>
    <n v="898"/>
    <s v="Pure Cycles William 3-Speed - 2016"/>
    <s v="Cruisers Bicycles"/>
    <n v="3"/>
    <s v="Layla Terrell"/>
  </r>
  <r>
    <n v="615"/>
    <s v="Tricia Daniels"/>
    <s v="Forney"/>
    <s v="TX"/>
    <x v="293"/>
    <n v="2"/>
    <n v="939.98"/>
    <s v="Surly Ice Cream Truck Frameset - 2016"/>
    <s v="Mountain Bikes"/>
    <n v="3"/>
    <s v="Layla Terrell"/>
  </r>
  <r>
    <n v="615"/>
    <s v="Tricia Daniels"/>
    <s v="Forney"/>
    <s v="TX"/>
    <x v="293"/>
    <n v="1"/>
    <n v="1680.99"/>
    <s v="Surly Straggler 650b - 2016"/>
    <s v="Cyclocross Bicycles"/>
    <n v="3"/>
    <s v="Layla Terrell"/>
  </r>
  <r>
    <n v="616"/>
    <s v="Ivette Estes"/>
    <s v="Canandaigua"/>
    <s v="NY"/>
    <x v="294"/>
    <n v="1"/>
    <n v="549.99"/>
    <s v="Electra Townie Original 21D - 2016"/>
    <s v="Comfort Bicycles"/>
    <n v="2"/>
    <s v="Marcelene Boyer"/>
  </r>
  <r>
    <n v="616"/>
    <s v="Ivette Estes"/>
    <s v="Canandaigua"/>
    <s v="NY"/>
    <x v="294"/>
    <n v="2"/>
    <n v="1199.98"/>
    <s v="Electra Townie Original 7D EQ - 2016"/>
    <s v="Cruisers Bicycles"/>
    <n v="2"/>
    <s v="Marcelene Boyer"/>
  </r>
  <r>
    <n v="617"/>
    <s v="Le Wood"/>
    <s v="Pittsford"/>
    <s v="NY"/>
    <x v="295"/>
    <n v="2"/>
    <n v="1059.98"/>
    <s v="Electra Moto 1 - 2016"/>
    <s v="Cruisers Bicycles"/>
    <n v="2"/>
    <s v="Venita Daniel"/>
  </r>
  <r>
    <n v="617"/>
    <s v="Le Wood"/>
    <s v="Pittsford"/>
    <s v="NY"/>
    <x v="295"/>
    <n v="2"/>
    <n v="3361.98"/>
    <s v="Surly Straggler 650b - 2016"/>
    <s v="Cyclocross Bicycles"/>
    <n v="2"/>
    <s v="Venita Daniel"/>
  </r>
  <r>
    <n v="618"/>
    <s v="Tanesha Hampton"/>
    <s v="Syosset"/>
    <s v="NY"/>
    <x v="295"/>
    <n v="2"/>
    <n v="858"/>
    <s v="Pure Cycles Vine 8-Speed - 2016"/>
    <s v="Cruisers Bicycles"/>
    <n v="2"/>
    <s v="Marcelene Boyer"/>
  </r>
  <r>
    <n v="618"/>
    <s v="Tanesha Hampton"/>
    <s v="Syosset"/>
    <s v="NY"/>
    <x v="295"/>
    <n v="1"/>
    <n v="1680.99"/>
    <s v="Surly Straggler 650b - 2016"/>
    <s v="Cyclocross Bicycles"/>
    <n v="2"/>
    <s v="Marcelene Boyer"/>
  </r>
  <r>
    <n v="619"/>
    <s v="Terese Palmer"/>
    <s v="Bay Shore"/>
    <s v="NY"/>
    <x v="296"/>
    <n v="1"/>
    <n v="499.99"/>
    <s v="Electra Townie Original 7D - 2015/2016"/>
    <s v="Comfort Bicycles"/>
    <n v="2"/>
    <s v="Venita Daniel"/>
  </r>
  <r>
    <n v="620"/>
    <s v="Collen Hayes"/>
    <s v="Smithtown"/>
    <s v="NY"/>
    <x v="296"/>
    <n v="2"/>
    <n v="2641.98"/>
    <s v="Heller Shagamaw Frame - 2016"/>
    <s v="Mountain Bikes"/>
    <n v="2"/>
    <s v="Marcelene Boyer"/>
  </r>
  <r>
    <n v="621"/>
    <s v="Anton Barton"/>
    <s v="Buffalo"/>
    <s v="NY"/>
    <x v="297"/>
    <n v="2"/>
    <n v="858"/>
    <s v="Pure Cycles Vine 8-Speed - 2016"/>
    <s v="Cruisers Bicycles"/>
    <n v="2"/>
    <s v="Marcelene Boyer"/>
  </r>
  <r>
    <n v="622"/>
    <s v="Nevada Hood"/>
    <s v="Hopewell Junction"/>
    <s v="NY"/>
    <x v="297"/>
    <n v="1"/>
    <n v="499.99"/>
    <s v="Electra Townie Original 7D - 2015/2016"/>
    <s v="Comfort Bicycles"/>
    <n v="2"/>
    <s v="Venita Daniel"/>
  </r>
  <r>
    <n v="622"/>
    <s v="Nevada Hood"/>
    <s v="Hopewell Junction"/>
    <s v="NY"/>
    <x v="297"/>
    <n v="1"/>
    <n v="449"/>
    <s v="Pure Cycles Western 3-Speed - Women's - 2015/2016"/>
    <s v="Cruisers Bicycles"/>
    <n v="2"/>
    <s v="Venita Daniel"/>
  </r>
  <r>
    <n v="622"/>
    <s v="Nevada Hood"/>
    <s v="Hopewell Junction"/>
    <s v="NY"/>
    <x v="297"/>
    <n v="1"/>
    <n v="1549"/>
    <s v="Surly Straggler - 2016"/>
    <s v="Cyclocross Bicycles"/>
    <n v="2"/>
    <s v="Venita Daniel"/>
  </r>
  <r>
    <n v="622"/>
    <s v="Nevada Hood"/>
    <s v="Hopewell Junction"/>
    <s v="NY"/>
    <x v="297"/>
    <n v="2"/>
    <n v="5999.98"/>
    <s v="Trek Conduit+ - 2016"/>
    <s v="Electric Bikes"/>
    <n v="2"/>
    <s v="Venita Daniel"/>
  </r>
  <r>
    <n v="623"/>
    <s v="Myron Johns"/>
    <s v="Whitestone"/>
    <s v="NY"/>
    <x v="298"/>
    <n v="1"/>
    <n v="1799.99"/>
    <s v="Trek Remedy 29 Carbon Frameset - 2016"/>
    <s v="Mountain Bikes"/>
    <n v="2"/>
    <s v="Marcelene Boyer"/>
  </r>
  <r>
    <n v="624"/>
    <s v="Ghislaine Compton"/>
    <s v="Lindenhurst"/>
    <s v="NY"/>
    <x v="298"/>
    <n v="2"/>
    <n v="539.98"/>
    <s v="Electra Cruiser 1 (24-Inch) - 2016"/>
    <s v="Children Bicycles"/>
    <n v="2"/>
    <s v="Marcelene Boyer"/>
  </r>
  <r>
    <n v="624"/>
    <s v="Ghislaine Compton"/>
    <s v="Lindenhurst"/>
    <s v="NY"/>
    <x v="298"/>
    <n v="1"/>
    <n v="269.99"/>
    <s v="Electra Girl's Hawaii 1 (16-inch) - 2015/2016"/>
    <s v="Children Bicycles"/>
    <n v="2"/>
    <s v="Marcelene Boyer"/>
  </r>
  <r>
    <n v="624"/>
    <s v="Ghislaine Compton"/>
    <s v="Lindenhurst"/>
    <s v="NY"/>
    <x v="298"/>
    <n v="2"/>
    <n v="539.98"/>
    <s v="Electra Girl's Hawaii 1 (16-inch) - 2015/2016"/>
    <s v="Cruisers Bicycles"/>
    <n v="2"/>
    <s v="Marcelene Boyer"/>
  </r>
  <r>
    <n v="624"/>
    <s v="Ghislaine Compton"/>
    <s v="Lindenhurst"/>
    <s v="NY"/>
    <x v="298"/>
    <n v="1"/>
    <n v="599.99"/>
    <s v="Electra Townie Original 7D EQ - 2016"/>
    <s v="Cruisers Bicycles"/>
    <n v="2"/>
    <s v="Marcelene Boyer"/>
  </r>
  <r>
    <n v="625"/>
    <s v="Carmela Hays"/>
    <s v="Lawndale"/>
    <s v="CA"/>
    <x v="299"/>
    <n v="2"/>
    <n v="599.98"/>
    <s v="Electra Girl's Hawaii 1 (20-inch) - 2015/2016"/>
    <s v="Children Bicycles"/>
    <n v="1"/>
    <s v="Mireya Copeland"/>
  </r>
  <r>
    <n v="625"/>
    <s v="Carmela Hays"/>
    <s v="Lawndale"/>
    <s v="CA"/>
    <x v="299"/>
    <n v="1"/>
    <n v="599.99"/>
    <s v="Electra Townie Original 7D EQ - 2016"/>
    <s v="Comfort Bicycles"/>
    <n v="1"/>
    <s v="Mireya Copeland"/>
  </r>
  <r>
    <n v="625"/>
    <s v="Carmela Hays"/>
    <s v="Lawndale"/>
    <s v="CA"/>
    <x v="299"/>
    <n v="1"/>
    <n v="429"/>
    <s v="Pure Cycles Vine 8-Speed - 2016"/>
    <s v="Cruisers Bicycles"/>
    <n v="1"/>
    <s v="Mireya Copeland"/>
  </r>
  <r>
    <n v="625"/>
    <s v="Carmela Hays"/>
    <s v="Lawndale"/>
    <s v="CA"/>
    <x v="299"/>
    <n v="2"/>
    <n v="3361.98"/>
    <s v="Surly Straggler 650b - 2016"/>
    <s v="Cyclocross Bicycles"/>
    <n v="1"/>
    <s v="Mireya Copeland"/>
  </r>
  <r>
    <n v="626"/>
    <s v="Wes Stanton"/>
    <s v="Troy"/>
    <s v="NY"/>
    <x v="299"/>
    <n v="1"/>
    <n v="529.99"/>
    <s v="Electra Moto 1 - 2016"/>
    <s v="Cruisers Bicycles"/>
    <n v="2"/>
    <s v="Venita Daniel"/>
  </r>
  <r>
    <n v="627"/>
    <s v="Tora Dunlap"/>
    <s v="Monsey"/>
    <s v="NY"/>
    <x v="299"/>
    <n v="1"/>
    <n v="599.99"/>
    <s v="Electra Townie Original 7D EQ - 2016"/>
    <s v="Comfort Bicycles"/>
    <n v="2"/>
    <s v="Marcelene Boyer"/>
  </r>
  <r>
    <n v="627"/>
    <s v="Tora Dunlap"/>
    <s v="Monsey"/>
    <s v="NY"/>
    <x v="299"/>
    <n v="1"/>
    <n v="449"/>
    <s v="Pure Cycles William 3-Speed - 2016"/>
    <s v="Cruisers Bicycles"/>
    <n v="2"/>
    <s v="Marcelene Boyer"/>
  </r>
  <r>
    <n v="627"/>
    <s v="Tora Dunlap"/>
    <s v="Monsey"/>
    <s v="NY"/>
    <x v="299"/>
    <n v="2"/>
    <n v="5999.98"/>
    <s v="Trek Conduit+ - 2016"/>
    <s v="Electric Bikes"/>
    <n v="2"/>
    <s v="Marcelene Boyer"/>
  </r>
  <r>
    <n v="628"/>
    <s v="Kandace Hughes"/>
    <s v="San Lorenzo"/>
    <s v="CA"/>
    <x v="300"/>
    <n v="2"/>
    <n v="1059.98"/>
    <s v="Electra Moto 1 - 2016"/>
    <s v="Cruisers Bicycles"/>
    <n v="1"/>
    <s v="Genna Serrano"/>
  </r>
  <r>
    <n v="629"/>
    <s v="Margaretta Clayton"/>
    <s v="Ridgecrest"/>
    <s v="CA"/>
    <x v="300"/>
    <n v="2"/>
    <n v="539.98"/>
    <s v="Electra Girl's Hawaii 1 (16-inch) - 2015/2016"/>
    <s v="Cruisers Bicycles"/>
    <n v="1"/>
    <s v="Mireya Copeland"/>
  </r>
  <r>
    <n v="629"/>
    <s v="Margaretta Clayton"/>
    <s v="Ridgecrest"/>
    <s v="CA"/>
    <x v="300"/>
    <n v="2"/>
    <n v="599.98"/>
    <s v="Electra Girl's Hawaii 1 (20-inch) - 2015/2016"/>
    <s v="Children Bicycles"/>
    <n v="1"/>
    <s v="Mireya Copeland"/>
  </r>
  <r>
    <n v="629"/>
    <s v="Margaretta Clayton"/>
    <s v="Ridgecrest"/>
    <s v="CA"/>
    <x v="300"/>
    <n v="2"/>
    <n v="2641.98"/>
    <s v="Heller Shagamaw Frame - 2016"/>
    <s v="Mountain Bikes"/>
    <n v="1"/>
    <s v="Mireya Copeland"/>
  </r>
  <r>
    <n v="629"/>
    <s v="Margaretta Clayton"/>
    <s v="Ridgecrest"/>
    <s v="CA"/>
    <x v="300"/>
    <n v="1"/>
    <n v="449"/>
    <s v="Pure Cycles William 3-Speed - 2016"/>
    <s v="Cruisers Bicycles"/>
    <n v="1"/>
    <s v="Mireya Copeland"/>
  </r>
  <r>
    <n v="629"/>
    <s v="Margaretta Clayton"/>
    <s v="Ridgecrest"/>
    <s v="CA"/>
    <x v="300"/>
    <n v="2"/>
    <n v="939.98"/>
    <s v="Surly Ice Cream Truck Frameset - 2016"/>
    <s v="Mountain Bikes"/>
    <n v="1"/>
    <s v="Mireya Copeland"/>
  </r>
  <r>
    <n v="630"/>
    <s v="Loyce Conway"/>
    <s v="Central Islip"/>
    <s v="NY"/>
    <x v="300"/>
    <n v="2"/>
    <n v="539.98"/>
    <s v="Electra Cruiser 1 (24-Inch) - 2016"/>
    <s v="Children Bicycles"/>
    <n v="2"/>
    <s v="Marcelene Boyer"/>
  </r>
  <r>
    <n v="630"/>
    <s v="Loyce Conway"/>
    <s v="Central Islip"/>
    <s v="NY"/>
    <x v="300"/>
    <n v="1"/>
    <n v="499.99"/>
    <s v="Electra Townie Original 7D - 2015/2016"/>
    <s v="Comfort Bicycles"/>
    <n v="2"/>
    <s v="Marcelene Boyer"/>
  </r>
  <r>
    <n v="630"/>
    <s v="Loyce Conway"/>
    <s v="Central Islip"/>
    <s v="NY"/>
    <x v="300"/>
    <n v="1"/>
    <n v="1320.99"/>
    <s v="Heller Shagamaw Frame - 2016"/>
    <s v="Mountain Bikes"/>
    <n v="2"/>
    <s v="Marcelene Boyer"/>
  </r>
  <r>
    <n v="630"/>
    <s v="Loyce Conway"/>
    <s v="Central Islip"/>
    <s v="NY"/>
    <x v="300"/>
    <n v="2"/>
    <n v="898"/>
    <s v="Pure Cycles Western 3-Speed - Women's - 2015/2016"/>
    <s v="Cruisers Bicycles"/>
    <n v="2"/>
    <s v="Marcelene Boyer"/>
  </r>
  <r>
    <n v="631"/>
    <s v="Lean Stark"/>
    <s v="Upland"/>
    <s v="CA"/>
    <x v="301"/>
    <n v="2"/>
    <n v="1059.98"/>
    <s v="Electra Moto 1 - 2016"/>
    <s v="Cruisers Bicycles"/>
    <n v="1"/>
    <s v="Genna Serrano"/>
  </r>
  <r>
    <n v="631"/>
    <s v="Lean Stark"/>
    <s v="Upland"/>
    <s v="CA"/>
    <x v="301"/>
    <n v="2"/>
    <n v="1099.98"/>
    <s v="Electra Townie Original 21D - 2016"/>
    <s v="Comfort Bicycles"/>
    <n v="1"/>
    <s v="Genna Serrano"/>
  </r>
  <r>
    <n v="632"/>
    <s v="Margert Stevens"/>
    <s v="Rome"/>
    <s v="NY"/>
    <x v="301"/>
    <n v="2"/>
    <n v="539.98"/>
    <s v="Electra Girl's Hawaii 1 (16-inch) - 2015/2016"/>
    <s v="Children Bicycles"/>
    <n v="2"/>
    <s v="Venita Daniel"/>
  </r>
  <r>
    <n v="632"/>
    <s v="Margert Stevens"/>
    <s v="Rome"/>
    <s v="NY"/>
    <x v="301"/>
    <n v="1"/>
    <n v="529.99"/>
    <s v="Electra Moto 1 - 2016"/>
    <s v="Cruisers Bicycles"/>
    <n v="2"/>
    <s v="Venita Daniel"/>
  </r>
  <r>
    <n v="632"/>
    <s v="Margert Stevens"/>
    <s v="Rome"/>
    <s v="NY"/>
    <x v="301"/>
    <n v="1"/>
    <n v="499.99"/>
    <s v="Electra Townie Original 7D - 2015/2016"/>
    <s v="Comfort Bicycles"/>
    <n v="2"/>
    <s v="Venita Daniel"/>
  </r>
  <r>
    <n v="632"/>
    <s v="Margert Stevens"/>
    <s v="Rome"/>
    <s v="NY"/>
    <x v="301"/>
    <n v="1"/>
    <n v="469.99"/>
    <s v="Surly Ice Cream Truck Frameset - 2016"/>
    <s v="Mountain Bikes"/>
    <n v="2"/>
    <s v="Venita Daniel"/>
  </r>
  <r>
    <n v="632"/>
    <s v="Margert Stevens"/>
    <s v="Rome"/>
    <s v="NY"/>
    <x v="301"/>
    <n v="2"/>
    <n v="3361.98"/>
    <s v="Surly Straggler 650b - 2016"/>
    <s v="Cyclocross Bicycles"/>
    <n v="2"/>
    <s v="Venita Daniel"/>
  </r>
  <r>
    <n v="633"/>
    <s v="Shantae Hammond"/>
    <s v="Victoria"/>
    <s v="TX"/>
    <x v="302"/>
    <n v="2"/>
    <n v="539.98"/>
    <s v="Electra Cruiser 1 (24-Inch) - 2016"/>
    <s v="Cruisers Bicycles"/>
    <n v="3"/>
    <s v="Kali Vargas"/>
  </r>
  <r>
    <n v="633"/>
    <s v="Shantae Hammond"/>
    <s v="Victoria"/>
    <s v="TX"/>
    <x v="302"/>
    <n v="2"/>
    <n v="1099.98"/>
    <s v="Electra Townie Original 21D - 2016"/>
    <s v="Cruisers Bicycles"/>
    <n v="3"/>
    <s v="Kali Vargas"/>
  </r>
  <r>
    <n v="633"/>
    <s v="Shantae Hammond"/>
    <s v="Victoria"/>
    <s v="TX"/>
    <x v="302"/>
    <n v="2"/>
    <n v="2641.98"/>
    <s v="Heller Shagamaw Frame - 2016"/>
    <s v="Mountain Bikes"/>
    <n v="3"/>
    <s v="Kali Vargas"/>
  </r>
  <r>
    <n v="633"/>
    <s v="Shantae Hammond"/>
    <s v="Victoria"/>
    <s v="TX"/>
    <x v="302"/>
    <n v="2"/>
    <n v="3098"/>
    <s v="Surly Straggler - 2016"/>
    <s v="Cyclocross Bicycles"/>
    <n v="3"/>
    <s v="Kali Vargas"/>
  </r>
  <r>
    <n v="634"/>
    <s v="Santos Valencia"/>
    <s v="Sunnyside"/>
    <s v="NY"/>
    <x v="303"/>
    <n v="1"/>
    <n v="549.99"/>
    <s v="Electra Townie Original 21D - 2016"/>
    <s v="Cruisers Bicycles"/>
    <n v="2"/>
    <s v="Marcelene Boyer"/>
  </r>
  <r>
    <n v="634"/>
    <s v="Santos Valencia"/>
    <s v="Sunnyside"/>
    <s v="NY"/>
    <x v="303"/>
    <n v="2"/>
    <n v="5799.98"/>
    <s v="Trek Fuel EX 8 29 - 2016"/>
    <s v="Mountain Bikes"/>
    <n v="2"/>
    <s v="Marcelene Boyer"/>
  </r>
  <r>
    <n v="635"/>
    <s v="Andreas Herman"/>
    <s v="Mount Vernon"/>
    <s v="NY"/>
    <x v="304"/>
    <n v="1"/>
    <n v="2899.99"/>
    <s v="Trek Fuel EX 8 29 - 2016"/>
    <s v="Mountain Bikes"/>
    <n v="2"/>
    <s v="Marcelene Boyer"/>
  </r>
  <r>
    <n v="636"/>
    <s v="Mia Delgado"/>
    <s v="Coachella"/>
    <s v="CA"/>
    <x v="305"/>
    <n v="2"/>
    <n v="659.98"/>
    <s v="Haro Downtown 16 - 2017"/>
    <s v="Children Bicycles"/>
    <n v="1"/>
    <s v="Mireya Copeland"/>
  </r>
  <r>
    <n v="637"/>
    <s v="Hee Greer"/>
    <s v="Selden"/>
    <s v="NY"/>
    <x v="305"/>
    <n v="2"/>
    <n v="899.98"/>
    <s v="Sun Bicycles Cruz 3 - 2017"/>
    <s v="Comfort Bicycles"/>
    <n v="2"/>
    <s v="Marcelene Boyer"/>
  </r>
  <r>
    <n v="637"/>
    <s v="Hee Greer"/>
    <s v="Selden"/>
    <s v="NY"/>
    <x v="305"/>
    <n v="1"/>
    <n v="2999.99"/>
    <s v="Trek Conduit+ - 2016"/>
    <s v="Electric Bikes"/>
    <n v="2"/>
    <s v="Marcelene Boyer"/>
  </r>
  <r>
    <n v="638"/>
    <s v="Verda Gilbert"/>
    <s v="East Northport"/>
    <s v="NY"/>
    <x v="306"/>
    <n v="1"/>
    <n v="551.99"/>
    <s v="Sun Bicycles Streamway 3 - 2017"/>
    <s v="Comfort Bicycles"/>
    <n v="2"/>
    <s v="Venita Daniel"/>
  </r>
  <r>
    <n v="638"/>
    <s v="Verda Gilbert"/>
    <s v="East Northport"/>
    <s v="NY"/>
    <x v="306"/>
    <n v="2"/>
    <n v="1499.98"/>
    <s v="Surly Ogre Frameset - 2017"/>
    <s v="Road Bikes"/>
    <n v="2"/>
    <s v="Venita Daniel"/>
  </r>
  <r>
    <n v="638"/>
    <s v="Verda Gilbert"/>
    <s v="East Northport"/>
    <s v="NY"/>
    <x v="306"/>
    <n v="1"/>
    <n v="5499.99"/>
    <s v="Trek Domane SLR 6 Disc - 2017"/>
    <s v="Road Bikes"/>
    <n v="2"/>
    <s v="Venita Daniel"/>
  </r>
  <r>
    <n v="639"/>
    <s v="Felicidad Golden"/>
    <s v="Lockport"/>
    <s v="NY"/>
    <x v="307"/>
    <n v="1"/>
    <n v="529.99"/>
    <s v="Electra Moto 1 - 2016"/>
    <s v="Cruisers Bicycles"/>
    <n v="2"/>
    <s v="Marcelene Boyer"/>
  </r>
  <r>
    <n v="639"/>
    <s v="Felicidad Golden"/>
    <s v="Lockport"/>
    <s v="NY"/>
    <x v="307"/>
    <n v="1"/>
    <n v="619.99"/>
    <s v="Sun Bicycles Biscayne Tandem 7 - 2017"/>
    <s v="Cruisers Bicycles"/>
    <n v="2"/>
    <s v="Marcelene Boyer"/>
  </r>
  <r>
    <n v="639"/>
    <s v="Felicidad Golden"/>
    <s v="Lockport"/>
    <s v="NY"/>
    <x v="307"/>
    <n v="1"/>
    <n v="749.99"/>
    <s v="Sun Bicycles Brickell Tandem 7 - 2017"/>
    <s v="Cruisers Bicycles"/>
    <n v="2"/>
    <s v="Marcelene Boyer"/>
  </r>
  <r>
    <n v="639"/>
    <s v="Felicidad Golden"/>
    <s v="Lockport"/>
    <s v="NY"/>
    <x v="307"/>
    <n v="2"/>
    <n v="9999.98"/>
    <s v="Trek Powerfly 8 FS Plus - 2017"/>
    <s v="Electric Bikes"/>
    <n v="2"/>
    <s v="Marcelene Boyer"/>
  </r>
  <r>
    <n v="640"/>
    <s v="Alejandrina Hodges"/>
    <s v="Deer Park"/>
    <s v="NY"/>
    <x v="307"/>
    <n v="2"/>
    <n v="599.98"/>
    <s v="Electra Girl's Hawaii 1 16&quot; - 2017"/>
    <s v="Cruisers Bicycles"/>
    <n v="2"/>
    <s v="Marcelene Boyer"/>
  </r>
  <r>
    <n v="640"/>
    <s v="Alejandrina Hodges"/>
    <s v="Deer Park"/>
    <s v="NY"/>
    <x v="307"/>
    <n v="2"/>
    <n v="899.98"/>
    <s v="Sun Bicycles Cruz 3 - 2017"/>
    <s v="Comfort Bicycles"/>
    <n v="2"/>
    <s v="Marcelene Boyer"/>
  </r>
  <r>
    <n v="640"/>
    <s v="Alejandrina Hodges"/>
    <s v="Deer Park"/>
    <s v="NY"/>
    <x v="307"/>
    <n v="2"/>
    <n v="833.98"/>
    <s v="Sun Bicycles Cruz 7 - Women's - 2017"/>
    <s v="Comfort Bicycles"/>
    <n v="2"/>
    <s v="Marcelene Boyer"/>
  </r>
  <r>
    <n v="640"/>
    <s v="Alejandrina Hodges"/>
    <s v="Deer Park"/>
    <s v="NY"/>
    <x v="307"/>
    <n v="1"/>
    <n v="999.99"/>
    <s v="Surly Ice Cream Truck Frameset - 2017"/>
    <s v="Mountain Bikes"/>
    <n v="2"/>
    <s v="Marcelene Boyer"/>
  </r>
  <r>
    <n v="640"/>
    <s v="Alejandrina Hodges"/>
    <s v="Deer Park"/>
    <s v="NY"/>
    <x v="307"/>
    <n v="1"/>
    <n v="469.99"/>
    <s v="Trek Farley Alloy Frameset - 2017"/>
    <s v="Mountain Bikes"/>
    <n v="2"/>
    <s v="Marcelene Boyer"/>
  </r>
  <r>
    <n v="641"/>
    <s v="Adam Henderson"/>
    <s v="Los Banos"/>
    <s v="CA"/>
    <x v="308"/>
    <n v="1"/>
    <n v="529.99"/>
    <s v="Electra Moto 1 - 2016"/>
    <s v="Cruisers Bicycles"/>
    <n v="1"/>
    <s v="Genna Serrano"/>
  </r>
  <r>
    <n v="641"/>
    <s v="Adam Henderson"/>
    <s v="Los Banos"/>
    <s v="CA"/>
    <x v="308"/>
    <n v="1"/>
    <n v="489.99"/>
    <s v="Electra Townie Original 7D - 2017"/>
    <s v="Cruisers Bicycles"/>
    <n v="1"/>
    <s v="Genna Serrano"/>
  </r>
  <r>
    <n v="641"/>
    <s v="Adam Henderson"/>
    <s v="Los Banos"/>
    <s v="CA"/>
    <x v="308"/>
    <n v="1"/>
    <n v="3499.99"/>
    <s v="Trek Boone 7 - 2017"/>
    <s v="Cyclocross Bicycles"/>
    <n v="1"/>
    <s v="Genna Serrano"/>
  </r>
  <r>
    <n v="642"/>
    <s v="Lizette Ellison"/>
    <s v="Port Washington"/>
    <s v="NY"/>
    <x v="308"/>
    <n v="2"/>
    <n v="899.98"/>
    <s v="Sun Bicycles Cruz 3 - 2017"/>
    <s v="Cruisers Bicycles"/>
    <n v="2"/>
    <s v="Venita Daniel"/>
  </r>
  <r>
    <n v="643"/>
    <s v="Lonna Franks"/>
    <s v="Ontario"/>
    <s v="CA"/>
    <x v="309"/>
    <n v="1"/>
    <n v="749.99"/>
    <s v="Surly Ogre Frameset - 2017"/>
    <s v="Road Bikes"/>
    <n v="1"/>
    <s v="Genna Serrano"/>
  </r>
  <r>
    <n v="644"/>
    <s v="Sunshine Rosario"/>
    <s v="Jamaica"/>
    <s v="NY"/>
    <x v="309"/>
    <n v="1"/>
    <n v="2999.99"/>
    <s v="Trek Conduit+ - 2016"/>
    <s v="Electric Bikes"/>
    <n v="2"/>
    <s v="Marcelene Boyer"/>
  </r>
  <r>
    <n v="645"/>
    <s v="Consuela Collier"/>
    <s v="North Tonawanda"/>
    <s v="NY"/>
    <x v="309"/>
    <n v="2"/>
    <n v="539.98"/>
    <s v="Electra Cruiser 1 (24-Inch) - 2016"/>
    <s v="Children Bicycles"/>
    <n v="2"/>
    <s v="Marcelene Boyer"/>
  </r>
  <r>
    <n v="645"/>
    <s v="Consuela Collier"/>
    <s v="North Tonawanda"/>
    <s v="NY"/>
    <x v="309"/>
    <n v="1"/>
    <n v="299.99"/>
    <s v="Electra Sugar Skulls 1 (20-inch) - Girl's - 2017"/>
    <s v="Children Bicycles"/>
    <n v="2"/>
    <s v="Marcelene Boyer"/>
  </r>
  <r>
    <n v="645"/>
    <s v="Consuela Collier"/>
    <s v="North Tonawanda"/>
    <s v="NY"/>
    <x v="309"/>
    <n v="1"/>
    <n v="469.99"/>
    <s v="Surly Ice Cream Truck Frameset - 2016"/>
    <s v="Mountain Bikes"/>
    <n v="2"/>
    <s v="Marcelene Boyer"/>
  </r>
  <r>
    <n v="645"/>
    <s v="Consuela Collier"/>
    <s v="North Tonawanda"/>
    <s v="NY"/>
    <x v="309"/>
    <n v="2"/>
    <n v="4599.9799999999996"/>
    <s v="Trek Fuel EX 5 27.5 Plus - 2017"/>
    <s v="Mountain Bikes"/>
    <n v="2"/>
    <s v="Marcelene Boyer"/>
  </r>
  <r>
    <n v="645"/>
    <s v="Consuela Collier"/>
    <s v="North Tonawanda"/>
    <s v="NY"/>
    <x v="309"/>
    <n v="2"/>
    <n v="10599.98"/>
    <s v="Trek Remedy 9.8 - 2017"/>
    <s v="Mountain Bikes"/>
    <n v="2"/>
    <s v="Marcelene Boyer"/>
  </r>
  <r>
    <n v="646"/>
    <s v="Annis Sanchez"/>
    <s v="Los Angeles"/>
    <s v="CA"/>
    <x v="310"/>
    <n v="1"/>
    <n v="299.99"/>
    <s v="Electra Girl's Hawaii 1 16&quot; - 2017"/>
    <s v="Children Bicycles"/>
    <n v="1"/>
    <s v="Mireya Copeland"/>
  </r>
  <r>
    <n v="646"/>
    <s v="Annis Sanchez"/>
    <s v="Los Angeles"/>
    <s v="CA"/>
    <x v="310"/>
    <n v="2"/>
    <n v="1059.98"/>
    <s v="Electra Moto 1 - 2016"/>
    <s v="Cruisers Bicycles"/>
    <n v="1"/>
    <s v="Mireya Copeland"/>
  </r>
  <r>
    <n v="646"/>
    <s v="Annis Sanchez"/>
    <s v="Los Angeles"/>
    <s v="CA"/>
    <x v="310"/>
    <n v="1"/>
    <n v="549.99"/>
    <s v="Electra Townie Original 21D - 2016"/>
    <s v="Cruisers Bicycles"/>
    <n v="1"/>
    <s v="Mireya Copeland"/>
  </r>
  <r>
    <n v="646"/>
    <s v="Annis Sanchez"/>
    <s v="Los Angeles"/>
    <s v="CA"/>
    <x v="310"/>
    <n v="1"/>
    <n v="2899.99"/>
    <s v="Trek Fuel EX 8 29 - 2016"/>
    <s v="Mountain Bikes"/>
    <n v="1"/>
    <s v="Mireya Copeland"/>
  </r>
  <r>
    <n v="647"/>
    <s v="Jaimee Day"/>
    <s v="Poughkeepsie"/>
    <s v="NY"/>
    <x v="310"/>
    <n v="1"/>
    <n v="269.99"/>
    <s v="Electra Cruiser 1 (24-Inch) - 2016"/>
    <s v="Cruisers Bicycles"/>
    <n v="2"/>
    <s v="Venita Daniel"/>
  </r>
  <r>
    <n v="647"/>
    <s v="Jaimee Day"/>
    <s v="Poughkeepsie"/>
    <s v="NY"/>
    <x v="310"/>
    <n v="2"/>
    <n v="999.98"/>
    <s v="Electra Townie Original 7D - 2015/2016"/>
    <s v="Comfort Bicycles"/>
    <n v="2"/>
    <s v="Venita Daniel"/>
  </r>
  <r>
    <n v="648"/>
    <s v="Jenny Bell"/>
    <s v="Niagara Falls"/>
    <s v="NY"/>
    <x v="310"/>
    <n v="1"/>
    <n v="549.99"/>
    <s v="Electra Townie Original 21D - 2016"/>
    <s v="Comfort Bicycles"/>
    <n v="2"/>
    <s v="Marcelene Boyer"/>
  </r>
  <r>
    <n v="649"/>
    <s v="Ara Vazquez"/>
    <s v="San Carlos"/>
    <s v="CA"/>
    <x v="311"/>
    <n v="2"/>
    <n v="699.98"/>
    <s v="Electra Savannah 3i (20-inch) - Girl's - 2017"/>
    <s v="Children Bicycles"/>
    <n v="1"/>
    <s v="Genna Serrano"/>
  </r>
  <r>
    <n v="649"/>
    <s v="Ara Vazquez"/>
    <s v="San Carlos"/>
    <s v="CA"/>
    <x v="311"/>
    <n v="1"/>
    <n v="647.99"/>
    <s v="Sun Bicycles Biscayne Tandem CB - 2017"/>
    <s v="Cruisers Bicycles"/>
    <n v="1"/>
    <s v="Genna Serrano"/>
  </r>
  <r>
    <n v="649"/>
    <s v="Ara Vazquez"/>
    <s v="San Carlos"/>
    <s v="CA"/>
    <x v="311"/>
    <n v="2"/>
    <n v="3361.98"/>
    <s v="Surly Straggler 650b - 2016"/>
    <s v="Cyclocross Bicycles"/>
    <n v="1"/>
    <s v="Genna Serrano"/>
  </r>
  <r>
    <n v="649"/>
    <s v="Ara Vazquez"/>
    <s v="San Carlos"/>
    <s v="CA"/>
    <x v="311"/>
    <n v="1"/>
    <n v="209.99"/>
    <s v="Trek Precaliber 16 Girls - 2017"/>
    <s v="Children Bicycles"/>
    <n v="1"/>
    <s v="Genna Serrano"/>
  </r>
  <r>
    <n v="650"/>
    <s v="Hue Dalton"/>
    <s v="Apple Valley"/>
    <s v="CA"/>
    <x v="312"/>
    <n v="1"/>
    <n v="999.99"/>
    <s v="Surly Wednesday Frameset - 2016"/>
    <s v="Mountain Bikes"/>
    <n v="1"/>
    <s v="Mireya Copeland"/>
  </r>
  <r>
    <n v="651"/>
    <s v="Toya Pratt"/>
    <s v="Long Beach"/>
    <s v="NY"/>
    <x v="312"/>
    <n v="2"/>
    <n v="979.98"/>
    <s v="Electra Townie Original 7D - 2017"/>
    <s v="Comfort Bicycles"/>
    <n v="2"/>
    <s v="Venita Daniel"/>
  </r>
  <r>
    <n v="651"/>
    <s v="Toya Pratt"/>
    <s v="Long Beach"/>
    <s v="NY"/>
    <x v="312"/>
    <n v="1"/>
    <n v="329.99"/>
    <s v="Haro Downtown 16 - 2017"/>
    <s v="Children Bicycles"/>
    <n v="2"/>
    <s v="Venita Daniel"/>
  </r>
  <r>
    <n v="651"/>
    <s v="Toya Pratt"/>
    <s v="Long Beach"/>
    <s v="NY"/>
    <x v="312"/>
    <n v="2"/>
    <n v="499.98"/>
    <s v="Haro Shredder Pro 20 - 2017"/>
    <s v="Children Bicycles"/>
    <n v="2"/>
    <s v="Venita Daniel"/>
  </r>
  <r>
    <n v="651"/>
    <s v="Toya Pratt"/>
    <s v="Long Beach"/>
    <s v="NY"/>
    <x v="312"/>
    <n v="1"/>
    <n v="402.99"/>
    <s v="Sun Bicycles Boardwalk (24-inch Wheels) - 2017"/>
    <s v="Cruisers Bicycles"/>
    <n v="2"/>
    <s v="Venita Daniel"/>
  </r>
  <r>
    <n v="652"/>
    <s v="Milagros Weber"/>
    <s v="Harlingen"/>
    <s v="TX"/>
    <x v="313"/>
    <n v="1"/>
    <n v="439.99"/>
    <s v="Electra Cruiser Lux 1 - 2017"/>
    <s v="Cruisers Bicycles"/>
    <n v="3"/>
    <s v="Layla Terrell"/>
  </r>
  <r>
    <n v="652"/>
    <s v="Milagros Weber"/>
    <s v="Harlingen"/>
    <s v="TX"/>
    <x v="313"/>
    <n v="1"/>
    <n v="299.99"/>
    <s v="Electra Girl's Hawaii 1 (20-inch) - 2015/2016"/>
    <s v="Children Bicycles"/>
    <n v="3"/>
    <s v="Layla Terrell"/>
  </r>
  <r>
    <n v="652"/>
    <s v="Milagros Weber"/>
    <s v="Harlingen"/>
    <s v="TX"/>
    <x v="313"/>
    <n v="1"/>
    <n v="489.99"/>
    <s v="Electra Townie Original 7D - 2017"/>
    <s v="Comfort Bicycles"/>
    <n v="3"/>
    <s v="Layla Terrell"/>
  </r>
  <r>
    <n v="652"/>
    <s v="Milagros Weber"/>
    <s v="Harlingen"/>
    <s v="TX"/>
    <x v="313"/>
    <n v="2"/>
    <n v="501.98"/>
    <s v="Sun Bicycles Revolutions 24 - Girl's - 2017"/>
    <s v="Cruisers Bicycles"/>
    <n v="3"/>
    <s v="Layla Terrell"/>
  </r>
  <r>
    <n v="652"/>
    <s v="Milagros Weber"/>
    <s v="Harlingen"/>
    <s v="TX"/>
    <x v="313"/>
    <n v="2"/>
    <n v="6999.98"/>
    <s v="Trek Boone 7 - 2017"/>
    <s v="Cyclocross Bicycles"/>
    <n v="3"/>
    <s v="Layla Terrell"/>
  </r>
  <r>
    <n v="653"/>
    <s v="Barbra Dickerson"/>
    <s v="Ridgecrest"/>
    <s v="CA"/>
    <x v="314"/>
    <n v="2"/>
    <n v="1499.98"/>
    <s v="Ritchey Timberwolf Frameset - 2016"/>
    <s v="Mountain Bikes"/>
    <n v="1"/>
    <s v="Mireya Copeland"/>
  </r>
  <r>
    <n v="653"/>
    <s v="Barbra Dickerson"/>
    <s v="Ridgecrest"/>
    <s v="CA"/>
    <x v="314"/>
    <n v="1"/>
    <n v="761.99"/>
    <s v="Sun Bicycles Brickell Tandem CB - 2017"/>
    <s v="Cruisers Bicycles"/>
    <n v="1"/>
    <s v="Mireya Copeland"/>
  </r>
  <r>
    <n v="653"/>
    <s v="Barbra Dickerson"/>
    <s v="Ridgecrest"/>
    <s v="CA"/>
    <x v="314"/>
    <n v="1"/>
    <n v="469.99"/>
    <s v="Surly Ice Cream Truck Frameset - 2016"/>
    <s v="Mountain Bikes"/>
    <n v="1"/>
    <s v="Mireya Copeland"/>
  </r>
  <r>
    <n v="653"/>
    <s v="Barbra Dickerson"/>
    <s v="Ridgecrest"/>
    <s v="CA"/>
    <x v="314"/>
    <n v="1"/>
    <n v="5299.99"/>
    <s v="Trek Fuel EX 9.8 27.5 Plus - 2017"/>
    <s v="Mountain Bikes"/>
    <n v="1"/>
    <s v="Mireya Copeland"/>
  </r>
  <r>
    <n v="653"/>
    <s v="Barbra Dickerson"/>
    <s v="Ridgecrest"/>
    <s v="CA"/>
    <x v="314"/>
    <n v="2"/>
    <n v="379.98"/>
    <s v="Trek Precaliber 12 Girls - 2017"/>
    <s v="Children Bicycles"/>
    <n v="1"/>
    <s v="Mireya Copeland"/>
  </r>
  <r>
    <n v="654"/>
    <s v="Gilberto Sanders"/>
    <s v="Woodside"/>
    <s v="NY"/>
    <x v="314"/>
    <n v="1"/>
    <n v="299.99"/>
    <s v="Electra Girl's Hawaii 1 16&quot; - 2017"/>
    <s v="Children Bicycles"/>
    <n v="2"/>
    <s v="Venita Daniel"/>
  </r>
  <r>
    <n v="654"/>
    <s v="Gilberto Sanders"/>
    <s v="Woodside"/>
    <s v="NY"/>
    <x v="314"/>
    <n v="2"/>
    <n v="699.98"/>
    <s v="Electra Savannah 3i (20-inch) - Girl's - 2017"/>
    <s v="Children Bicycles"/>
    <n v="2"/>
    <s v="Venita Daniel"/>
  </r>
  <r>
    <n v="654"/>
    <s v="Gilberto Sanders"/>
    <s v="Woodside"/>
    <s v="NY"/>
    <x v="314"/>
    <n v="2"/>
    <n v="941.98"/>
    <s v="Sun Bicycles Drifter 7 - 2017"/>
    <s v="Comfort Bicycles"/>
    <n v="2"/>
    <s v="Venita Daniel"/>
  </r>
  <r>
    <n v="654"/>
    <s v="Gilberto Sanders"/>
    <s v="Woodside"/>
    <s v="NY"/>
    <x v="314"/>
    <n v="1"/>
    <n v="2999.99"/>
    <s v="Trek Conduit+ - 2016"/>
    <s v="Electric Bikes"/>
    <n v="2"/>
    <s v="Venita Daniel"/>
  </r>
  <r>
    <n v="655"/>
    <s v="Kanesha Hudson"/>
    <s v="Oakland"/>
    <s v="CA"/>
    <x v="315"/>
    <n v="1"/>
    <n v="250.99"/>
    <s v="Sun Bicycles Revolutions 24 - Girl's - 2017"/>
    <s v="Cruisers Bicycles"/>
    <n v="1"/>
    <s v="Genna Serrano"/>
  </r>
  <r>
    <n v="656"/>
    <s v="Venessa Frost"/>
    <s v="Scarsdale"/>
    <s v="NY"/>
    <x v="315"/>
    <n v="1"/>
    <n v="269.99"/>
    <s v="Electra Girl's Hawaii 1 (16-inch) - 2015/2016"/>
    <s v="Children Bicycles"/>
    <n v="2"/>
    <s v="Venita Daniel"/>
  </r>
  <r>
    <n v="656"/>
    <s v="Venessa Frost"/>
    <s v="Scarsdale"/>
    <s v="NY"/>
    <x v="315"/>
    <n v="2"/>
    <n v="939.98"/>
    <s v="Surly Wednesday Frameset - 2017"/>
    <s v="Mountain Bikes"/>
    <n v="2"/>
    <s v="Venita Daniel"/>
  </r>
  <r>
    <n v="656"/>
    <s v="Venessa Frost"/>
    <s v="Scarsdale"/>
    <s v="NY"/>
    <x v="315"/>
    <n v="1"/>
    <n v="149.99"/>
    <s v="Trek Boy's Kickster - 2015/2017"/>
    <s v="Children Bicycles"/>
    <n v="2"/>
    <s v="Venita Daniel"/>
  </r>
  <r>
    <n v="657"/>
    <s v="Mable Pratt"/>
    <s v="Coachella"/>
    <s v="CA"/>
    <x v="316"/>
    <n v="1"/>
    <n v="875.99"/>
    <s v="Surly Steamroller - 2017"/>
    <s v="Road Bikes"/>
    <n v="1"/>
    <s v="Mireya Copeland"/>
  </r>
  <r>
    <n v="657"/>
    <s v="Mable Pratt"/>
    <s v="Coachella"/>
    <s v="CA"/>
    <x v="316"/>
    <n v="2"/>
    <n v="6399.98"/>
    <s v="Trek Domane SL Disc Frameset - 2017"/>
    <s v="Road Bikes"/>
    <n v="1"/>
    <s v="Mireya Copeland"/>
  </r>
  <r>
    <n v="658"/>
    <s v="Tonisha Fowler"/>
    <s v="Huntington Station"/>
    <s v="NY"/>
    <x v="316"/>
    <n v="1"/>
    <n v="2999.99"/>
    <s v="Trek Conduit+ - 2016"/>
    <s v="Electric Bikes"/>
    <n v="2"/>
    <s v="Venita Daniel"/>
  </r>
  <r>
    <n v="658"/>
    <s v="Tonisha Fowler"/>
    <s v="Huntington Station"/>
    <s v="NY"/>
    <x v="316"/>
    <n v="2"/>
    <n v="6999.98"/>
    <s v="Trek Domane SL 6 - 2017"/>
    <s v="Road Bikes"/>
    <n v="2"/>
    <s v="Venita Daniel"/>
  </r>
  <r>
    <n v="658"/>
    <s v="Tonisha Fowler"/>
    <s v="Huntington Station"/>
    <s v="NY"/>
    <x v="316"/>
    <n v="1"/>
    <n v="999.99"/>
    <s v="Trek X-Caliber 8 - 2017"/>
    <s v="Mountain Bikes"/>
    <n v="2"/>
    <s v="Venita Daniel"/>
  </r>
  <r>
    <n v="659"/>
    <s v="Sheryl Chase"/>
    <s v="Floral Park"/>
    <s v="NY"/>
    <x v="316"/>
    <n v="1"/>
    <n v="659.99"/>
    <s v="Electra Amsterdam Original 3i - 2015/2017"/>
    <s v="Cruisers Bicycles"/>
    <n v="2"/>
    <s v="Venita Daniel"/>
  </r>
  <r>
    <n v="659"/>
    <s v="Sheryl Chase"/>
    <s v="Floral Park"/>
    <s v="NY"/>
    <x v="316"/>
    <n v="2"/>
    <n v="4599.9799999999996"/>
    <s v="Trek Fuel EX 5 27.5 Plus - 2017"/>
    <s v="Mountain Bikes"/>
    <n v="2"/>
    <s v="Venita Daniel"/>
  </r>
  <r>
    <n v="659"/>
    <s v="Sheryl Chase"/>
    <s v="Floral Park"/>
    <s v="NY"/>
    <x v="316"/>
    <n v="2"/>
    <n v="9999.98"/>
    <s v="Trek Powerfly 8 FS Plus - 2017"/>
    <s v="Electric Bikes"/>
    <n v="2"/>
    <s v="Venita Daniel"/>
  </r>
  <r>
    <n v="659"/>
    <s v="Sheryl Chase"/>
    <s v="Floral Park"/>
    <s v="NY"/>
    <x v="316"/>
    <n v="2"/>
    <n v="2999.98"/>
    <s v="Trek Stache 5 - 2017"/>
    <s v="Mountain Bikes"/>
    <n v="2"/>
    <s v="Venita Daniel"/>
  </r>
  <r>
    <n v="660"/>
    <s v="Ashlee Pena"/>
    <s v="Whitestone"/>
    <s v="NY"/>
    <x v="317"/>
    <n v="1"/>
    <n v="999.99"/>
    <s v="Surly Ice Cream Truck Frameset - 2017"/>
    <s v="Mountain Bikes"/>
    <n v="2"/>
    <s v="Venita Daniel"/>
  </r>
  <r>
    <n v="660"/>
    <s v="Ashlee Pena"/>
    <s v="Whitestone"/>
    <s v="NY"/>
    <x v="317"/>
    <n v="2"/>
    <n v="5199.9799999999996"/>
    <s v="Trek Domane S 5 Disc - 2017"/>
    <s v="Road Bikes"/>
    <n v="2"/>
    <s v="Venita Daniel"/>
  </r>
  <r>
    <n v="660"/>
    <s v="Ashlee Pena"/>
    <s v="Whitestone"/>
    <s v="NY"/>
    <x v="317"/>
    <n v="2"/>
    <n v="10599.98"/>
    <s v="Trek Remedy 9.8 - 2017"/>
    <s v="Mountain Bikes"/>
    <n v="2"/>
    <s v="Venita Daniel"/>
  </r>
  <r>
    <n v="660"/>
    <s v="Ashlee Pena"/>
    <s v="Whitestone"/>
    <s v="NY"/>
    <x v="317"/>
    <n v="2"/>
    <n v="1999.98"/>
    <s v="Trek X-Caliber 8 - 2017"/>
    <s v="Mountain Bikes"/>
    <n v="2"/>
    <s v="Venita Daniel"/>
  </r>
  <r>
    <n v="661"/>
    <s v="Leigh Burke"/>
    <s v="Schenectady"/>
    <s v="NY"/>
    <x v="317"/>
    <n v="2"/>
    <n v="539.98"/>
    <s v="Electra Girl's Hawaii 1 (16-inch) - 2015/2016"/>
    <s v="Children Bicycles"/>
    <n v="2"/>
    <s v="Marcelene Boyer"/>
  </r>
  <r>
    <n v="661"/>
    <s v="Leigh Burke"/>
    <s v="Schenectady"/>
    <s v="NY"/>
    <x v="317"/>
    <n v="2"/>
    <n v="6999.98"/>
    <s v="Trek Boone Race Shop Limited - 2017"/>
    <s v="Cyclocross Bicycles"/>
    <n v="2"/>
    <s v="Marcelene Boyer"/>
  </r>
  <r>
    <n v="662"/>
    <s v="Caleb England"/>
    <s v="Pleasanton"/>
    <s v="CA"/>
    <x v="318"/>
    <n v="1"/>
    <n v="269.99"/>
    <s v="Electra Girl's Hawaii 1 (16-inch) - 2015/2016"/>
    <s v="Children Bicycles"/>
    <n v="1"/>
    <s v="Genna Serrano"/>
  </r>
  <r>
    <n v="662"/>
    <s v="Caleb England"/>
    <s v="Pleasanton"/>
    <s v="CA"/>
    <x v="318"/>
    <n v="2"/>
    <n v="599.98"/>
    <s v="Electra Girl's Hawaii 1 16&quot; - 2017"/>
    <s v="Children Bicycles"/>
    <n v="1"/>
    <s v="Genna Serrano"/>
  </r>
  <r>
    <n v="662"/>
    <s v="Caleb England"/>
    <s v="Pleasanton"/>
    <s v="CA"/>
    <x v="318"/>
    <n v="2"/>
    <n v="979.98"/>
    <s v="Electra Townie Original 7D - 2017"/>
    <s v="Comfort Bicycles"/>
    <n v="1"/>
    <s v="Genna Serrano"/>
  </r>
  <r>
    <n v="662"/>
    <s v="Caleb England"/>
    <s v="Pleasanton"/>
    <s v="CA"/>
    <x v="318"/>
    <n v="2"/>
    <n v="899.98"/>
    <s v="Sun Bicycles Cruz 3 - 2017"/>
    <s v="Comfort Bicycles"/>
    <n v="1"/>
    <s v="Genna Serrano"/>
  </r>
  <r>
    <n v="662"/>
    <s v="Caleb England"/>
    <s v="Pleasanton"/>
    <s v="CA"/>
    <x v="318"/>
    <n v="2"/>
    <n v="5399.98"/>
    <s v="Trek Domane S 6 - 2017"/>
    <s v="Road Bikes"/>
    <n v="1"/>
    <s v="Genna Serrano"/>
  </r>
  <r>
    <n v="663"/>
    <s v="Herta Rollins"/>
    <s v="Mountain View"/>
    <s v="CA"/>
    <x v="319"/>
    <n v="2"/>
    <n v="2939.98"/>
    <s v="Haro Shift R3 - 2017"/>
    <s v="Mountain Bikes"/>
    <n v="1"/>
    <s v="Genna Serrano"/>
  </r>
  <r>
    <n v="663"/>
    <s v="Herta Rollins"/>
    <s v="Mountain View"/>
    <s v="CA"/>
    <x v="319"/>
    <n v="1"/>
    <n v="249.99"/>
    <s v="Haro Shredder Pro 20 - 2017"/>
    <s v="Children Bicycles"/>
    <n v="1"/>
    <s v="Genna Serrano"/>
  </r>
  <r>
    <n v="663"/>
    <s v="Herta Rollins"/>
    <s v="Mountain View"/>
    <s v="CA"/>
    <x v="319"/>
    <n v="2"/>
    <n v="858"/>
    <s v="Pure Cycles Vine 8-Speed - 2016"/>
    <s v="Cruisers Bicycles"/>
    <n v="1"/>
    <s v="Genna Serrano"/>
  </r>
  <r>
    <n v="663"/>
    <s v="Herta Rollins"/>
    <s v="Mountain View"/>
    <s v="CA"/>
    <x v="319"/>
    <n v="1"/>
    <n v="416.99"/>
    <s v="Sun Bicycles Atlas X-Type - 2017"/>
    <s v="Cruisers Bicycles"/>
    <n v="1"/>
    <s v="Genna Serrano"/>
  </r>
  <r>
    <n v="663"/>
    <s v="Herta Rollins"/>
    <s v="Mountain View"/>
    <s v="CA"/>
    <x v="319"/>
    <n v="1"/>
    <n v="449.99"/>
    <s v="Sun Bicycles Cruz 3 - 2017"/>
    <s v="Comfort Bicycles"/>
    <n v="1"/>
    <s v="Genna Serrano"/>
  </r>
  <r>
    <n v="664"/>
    <s v="Reatha Perez"/>
    <s v="Holbrook"/>
    <s v="NY"/>
    <x v="319"/>
    <n v="2"/>
    <n v="679.98"/>
    <s v="Electra Townie 7D (20-inch) - Boys' - 2017"/>
    <s v="Children Bicycles"/>
    <n v="2"/>
    <s v="Venita Daniel"/>
  </r>
  <r>
    <n v="664"/>
    <s v="Reatha Perez"/>
    <s v="Holbrook"/>
    <s v="NY"/>
    <x v="319"/>
    <n v="1"/>
    <n v="1320.99"/>
    <s v="Heller Shagamaw Frame - 2016"/>
    <s v="Mountain Bikes"/>
    <n v="2"/>
    <s v="Venita Daniel"/>
  </r>
  <r>
    <n v="664"/>
    <s v="Reatha Perez"/>
    <s v="Holbrook"/>
    <s v="NY"/>
    <x v="319"/>
    <n v="2"/>
    <n v="1751.98"/>
    <s v="Surly Steamroller - 2017"/>
    <s v="Road Bikes"/>
    <n v="2"/>
    <s v="Venita Daniel"/>
  </r>
  <r>
    <n v="664"/>
    <s v="Reatha Perez"/>
    <s v="Holbrook"/>
    <s v="NY"/>
    <x v="319"/>
    <n v="1"/>
    <n v="5299.99"/>
    <s v="Trek Remedy 9.8 - 2017"/>
    <s v="Mountain Bikes"/>
    <n v="2"/>
    <s v="Venita Daniel"/>
  </r>
  <r>
    <n v="664"/>
    <s v="Reatha Perez"/>
    <s v="Holbrook"/>
    <s v="NY"/>
    <x v="319"/>
    <n v="1"/>
    <n v="5999.99"/>
    <s v="Trek Silque SLR 7 Women's - 2017"/>
    <s v="Road Bikes"/>
    <n v="2"/>
    <s v="Venita Daniel"/>
  </r>
  <r>
    <n v="665"/>
    <s v="Syreeta Hendricks"/>
    <s v="Mahopac"/>
    <s v="NY"/>
    <x v="320"/>
    <n v="2"/>
    <n v="999.98"/>
    <s v="Electra Townie Original 7D - 2015/2016"/>
    <s v="Comfort Bicycles"/>
    <n v="2"/>
    <s v="Marcelene Boyer"/>
  </r>
  <r>
    <n v="665"/>
    <s v="Syreeta Hendricks"/>
    <s v="Mahopac"/>
    <s v="NY"/>
    <x v="320"/>
    <n v="2"/>
    <n v="4599.9799999999996"/>
    <s v="Trek Fuel EX 5 27.5 Plus - 2017"/>
    <s v="Mountain Bikes"/>
    <n v="2"/>
    <s v="Marcelene Boyer"/>
  </r>
  <r>
    <n v="665"/>
    <s v="Syreeta Hendricks"/>
    <s v="Mahopac"/>
    <s v="NY"/>
    <x v="320"/>
    <n v="1"/>
    <n v="4999.99"/>
    <s v="Trek Madone 9.2 - 2017"/>
    <s v="Road Bikes"/>
    <n v="2"/>
    <s v="Marcelene Boyer"/>
  </r>
  <r>
    <n v="666"/>
    <s v="Lavonda Stephenson"/>
    <s v="Bay Shore"/>
    <s v="NY"/>
    <x v="320"/>
    <n v="2"/>
    <n v="979.98"/>
    <s v="Electra Straight 8 3i (20-inch) - Boy's - 2017"/>
    <s v="Children Bicycles"/>
    <n v="2"/>
    <s v="Venita Daniel"/>
  </r>
  <r>
    <n v="666"/>
    <s v="Lavonda Stephenson"/>
    <s v="Bay Shore"/>
    <s v="NY"/>
    <x v="320"/>
    <n v="1"/>
    <n v="1499.99"/>
    <s v="Trek Stache 5 - 2017"/>
    <s v="Mountain Bikes"/>
    <n v="2"/>
    <s v="Venita Daniel"/>
  </r>
  <r>
    <n v="667"/>
    <s v="Klara Kim"/>
    <s v="Rome"/>
    <s v="NY"/>
    <x v="321"/>
    <n v="1"/>
    <n v="299.99"/>
    <s v="Electra Sugar Skulls 1 (20-inch) - Girl's - 2017"/>
    <s v="Children Bicycles"/>
    <n v="2"/>
    <s v="Venita Daniel"/>
  </r>
  <r>
    <n v="667"/>
    <s v="Klara Kim"/>
    <s v="Rome"/>
    <s v="NY"/>
    <x v="321"/>
    <n v="1"/>
    <n v="329.99"/>
    <s v="Haro Downtown 16 - 2017"/>
    <s v="Children Bicycles"/>
    <n v="2"/>
    <s v="Venita Daniel"/>
  </r>
  <r>
    <n v="667"/>
    <s v="Klara Kim"/>
    <s v="Rome"/>
    <s v="NY"/>
    <x v="321"/>
    <n v="1"/>
    <n v="402.99"/>
    <s v="Sun Bicycles Boardwalk (24-inch Wheels) - 2017"/>
    <s v="Cruisers Bicycles"/>
    <n v="2"/>
    <s v="Venita Daniel"/>
  </r>
  <r>
    <n v="667"/>
    <s v="Klara Kim"/>
    <s v="Rome"/>
    <s v="NY"/>
    <x v="321"/>
    <n v="1"/>
    <n v="109.99"/>
    <s v="Sun Bicycles Lil Kitt'n - 2017"/>
    <s v="Children Bicycles"/>
    <n v="2"/>
    <s v="Venita Daniel"/>
  </r>
  <r>
    <n v="667"/>
    <s v="Klara Kim"/>
    <s v="Rome"/>
    <s v="NY"/>
    <x v="321"/>
    <n v="1"/>
    <n v="999.99"/>
    <s v="Surly Wednesday Frameset - 2016"/>
    <s v="Mountain Bikes"/>
    <n v="2"/>
    <s v="Venita Daniel"/>
  </r>
  <r>
    <n v="668"/>
    <s v="Christia Carson"/>
    <s v="Helotes"/>
    <s v="TX"/>
    <x v="321"/>
    <n v="2"/>
    <n v="898"/>
    <s v="Pure Cycles William 3-Speed - 2016"/>
    <s v="Cruisers Bicycles"/>
    <n v="3"/>
    <s v="Kali Vargas"/>
  </r>
  <r>
    <n v="668"/>
    <s v="Christia Carson"/>
    <s v="Helotes"/>
    <s v="TX"/>
    <x v="321"/>
    <n v="2"/>
    <n v="2999.98"/>
    <s v="Trek Emonda S 4 - 2017"/>
    <s v="Road Bikes"/>
    <n v="3"/>
    <s v="Kali Vargas"/>
  </r>
  <r>
    <n v="669"/>
    <s v="Carolyne Conley"/>
    <s v="Floral Park"/>
    <s v="NY"/>
    <x v="322"/>
    <n v="2"/>
    <n v="1199.98"/>
    <s v="Electra Townie Original 7D EQ - 2016"/>
    <s v="Cruisers Bicycles"/>
    <n v="2"/>
    <s v="Venita Daniel"/>
  </r>
  <r>
    <n v="669"/>
    <s v="Carolyne Conley"/>
    <s v="Floral Park"/>
    <s v="NY"/>
    <x v="322"/>
    <n v="1"/>
    <n v="619.99"/>
    <s v="Sun Bicycles Biscayne Tandem 7 - 2017"/>
    <s v="Cruisers Bicycles"/>
    <n v="2"/>
    <s v="Venita Daniel"/>
  </r>
  <r>
    <n v="670"/>
    <s v="Virgina Berg"/>
    <s v="Valley Stream"/>
    <s v="NY"/>
    <x v="323"/>
    <n v="2"/>
    <n v="1739.98"/>
    <s v="Haro SR 1.2 - 2017"/>
    <s v="Mountain Bikes"/>
    <n v="2"/>
    <s v="Marcelene Boyer"/>
  </r>
  <r>
    <n v="670"/>
    <s v="Virgina Berg"/>
    <s v="Valley Stream"/>
    <s v="NY"/>
    <x v="323"/>
    <n v="1"/>
    <n v="449.99"/>
    <s v="Sun Bicycles Cruz 3 - Women's - 2017"/>
    <s v="Comfort Bicycles"/>
    <n v="2"/>
    <s v="Marcelene Boyer"/>
  </r>
  <r>
    <n v="670"/>
    <s v="Virgina Berg"/>
    <s v="Valley Stream"/>
    <s v="NY"/>
    <x v="323"/>
    <n v="2"/>
    <n v="963.98"/>
    <s v="Sun Bicycles Streamway - 2017"/>
    <s v="Comfort Bicycles"/>
    <n v="2"/>
    <s v="Marcelene Boyer"/>
  </r>
  <r>
    <n v="670"/>
    <s v="Virgina Berg"/>
    <s v="Valley Stream"/>
    <s v="NY"/>
    <x v="323"/>
    <n v="1"/>
    <n v="2499.9899999999998"/>
    <s v="Surly Karate Monkey 27.5+ Frameset - 2017"/>
    <s v="Mountain Bikes"/>
    <n v="2"/>
    <s v="Marcelene Boyer"/>
  </r>
  <r>
    <n v="671"/>
    <s v="Elvia Cardenas"/>
    <s v="Massapequa"/>
    <s v="NY"/>
    <x v="324"/>
    <n v="1"/>
    <n v="416.99"/>
    <s v="Sun Bicycles Cruz 7 - 2017"/>
    <s v="Cruisers Bicycles"/>
    <n v="2"/>
    <s v="Venita Daniel"/>
  </r>
  <r>
    <n v="671"/>
    <s v="Elvia Cardenas"/>
    <s v="Massapequa"/>
    <s v="NY"/>
    <x v="324"/>
    <n v="2"/>
    <n v="833.98"/>
    <s v="Sun Bicycles Cruz 7 - Women's - 2017"/>
    <s v="Comfort Bicycles"/>
    <n v="2"/>
    <s v="Venita Daniel"/>
  </r>
  <r>
    <n v="671"/>
    <s v="Elvia Cardenas"/>
    <s v="Massapequa"/>
    <s v="NY"/>
    <x v="324"/>
    <n v="1"/>
    <n v="999.99"/>
    <s v="Surly Ice Cream Truck Frameset - 2017"/>
    <s v="Mountain Bikes"/>
    <n v="2"/>
    <s v="Venita Daniel"/>
  </r>
  <r>
    <n v="671"/>
    <s v="Elvia Cardenas"/>
    <s v="Massapequa"/>
    <s v="NY"/>
    <x v="324"/>
    <n v="1"/>
    <n v="2699.99"/>
    <s v="Trek Domane S 6 - 2017"/>
    <s v="Road Bikes"/>
    <n v="2"/>
    <s v="Venita Daniel"/>
  </r>
  <r>
    <n v="671"/>
    <s v="Elvia Cardenas"/>
    <s v="Massapequa"/>
    <s v="NY"/>
    <x v="324"/>
    <n v="1"/>
    <n v="2899.99"/>
    <s v="Trek Fuel EX 8 29 - 2016"/>
    <s v="Mountain Bikes"/>
    <n v="2"/>
    <s v="Venita Daniel"/>
  </r>
  <r>
    <n v="672"/>
    <s v="Delmar Wise"/>
    <s v="Lockport"/>
    <s v="NY"/>
    <x v="325"/>
    <n v="2"/>
    <n v="699.98"/>
    <s v="Electra Moto 3i (20-inch) - Boy's - 2017"/>
    <s v="Children Bicycles"/>
    <n v="2"/>
    <s v="Marcelene Boyer"/>
  </r>
  <r>
    <n v="672"/>
    <s v="Delmar Wise"/>
    <s v="Lockport"/>
    <s v="NY"/>
    <x v="325"/>
    <n v="2"/>
    <n v="2999.98"/>
    <s v="Trek Emonda S 4 - 2017"/>
    <s v="Road Bikes"/>
    <n v="2"/>
    <s v="Marcelene Boyer"/>
  </r>
  <r>
    <n v="672"/>
    <s v="Delmar Wise"/>
    <s v="Lockport"/>
    <s v="NY"/>
    <x v="325"/>
    <n v="2"/>
    <n v="12999.98"/>
    <s v="Trek Silque SLR 8 Women's - 2017"/>
    <s v="Road Bikes"/>
    <n v="2"/>
    <s v="Marcelene Boyer"/>
  </r>
  <r>
    <n v="673"/>
    <s v="Bobbie Foster"/>
    <s v="Desoto"/>
    <s v="TX"/>
    <x v="325"/>
    <n v="1"/>
    <n v="269.99"/>
    <s v="Electra Cruiser 1 (24-Inch) - 2016"/>
    <s v="Cruisers Bicycles"/>
    <n v="3"/>
    <s v="Layla Terrell"/>
  </r>
  <r>
    <n v="673"/>
    <s v="Bobbie Foster"/>
    <s v="Desoto"/>
    <s v="TX"/>
    <x v="325"/>
    <n v="1"/>
    <n v="549.99"/>
    <s v="Haro Flightline Two 26 Plus - 2017"/>
    <s v="Mountain Bikes"/>
    <n v="3"/>
    <s v="Layla Terrell"/>
  </r>
  <r>
    <n v="673"/>
    <s v="Bobbie Foster"/>
    <s v="Desoto"/>
    <s v="TX"/>
    <x v="325"/>
    <n v="1"/>
    <n v="1320.99"/>
    <s v="Heller Shagamaw Frame - 2016"/>
    <s v="Mountain Bikes"/>
    <n v="3"/>
    <s v="Layla Terrell"/>
  </r>
  <r>
    <n v="673"/>
    <s v="Bobbie Foster"/>
    <s v="Desoto"/>
    <s v="TX"/>
    <x v="325"/>
    <n v="1"/>
    <n v="250.99"/>
    <s v="Sun Bicycles Revolutions 24 - 2017"/>
    <s v="Cruisers Bicycles"/>
    <n v="3"/>
    <s v="Layla Terrell"/>
  </r>
  <r>
    <n v="674"/>
    <s v="Doreatha Ford"/>
    <s v="Huntington"/>
    <s v="NY"/>
    <x v="326"/>
    <n v="2"/>
    <n v="1199.98"/>
    <s v="Electra Townie Original 7D EQ - 2016"/>
    <s v="Comfort Bicycles"/>
    <n v="2"/>
    <s v="Marcelene Boyer"/>
  </r>
  <r>
    <n v="675"/>
    <s v="Boyce Burks"/>
    <s v="Sunnyside"/>
    <s v="NY"/>
    <x v="327"/>
    <n v="1"/>
    <n v="429"/>
    <s v="Pure Cycles Vine 8-Speed - 2016"/>
    <s v="Cruisers Bicycles"/>
    <n v="2"/>
    <s v="Venita Daniel"/>
  </r>
  <r>
    <n v="675"/>
    <s v="Boyce Burks"/>
    <s v="Sunnyside"/>
    <s v="NY"/>
    <x v="327"/>
    <n v="1"/>
    <n v="449"/>
    <s v="Pure Cycles William 3-Speed - 2016"/>
    <s v="Cruisers Bicycles"/>
    <n v="2"/>
    <s v="Venita Daniel"/>
  </r>
  <r>
    <n v="675"/>
    <s v="Boyce Burks"/>
    <s v="Sunnyside"/>
    <s v="NY"/>
    <x v="327"/>
    <n v="1"/>
    <n v="469.99"/>
    <s v="Trek Farley Alloy Frameset - 2017"/>
    <s v="Mountain Bikes"/>
    <n v="2"/>
    <s v="Venita Daniel"/>
  </r>
  <r>
    <n v="675"/>
    <s v="Boyce Burks"/>
    <s v="Sunnyside"/>
    <s v="NY"/>
    <x v="327"/>
    <n v="2"/>
    <n v="419.98"/>
    <s v="Trek Precaliber 16 Boys - 2017"/>
    <s v="Children Bicycles"/>
    <n v="2"/>
    <s v="Venita Daniel"/>
  </r>
  <r>
    <n v="676"/>
    <s v="Petronila Gallegos"/>
    <s v="Howard Beach"/>
    <s v="NY"/>
    <x v="327"/>
    <n v="1"/>
    <n v="659.99"/>
    <s v="Electra Amsterdam Original 3i - 2015/2017"/>
    <s v="Cruisers Bicycles"/>
    <n v="2"/>
    <s v="Venita Daniel"/>
  </r>
  <r>
    <n v="676"/>
    <s v="Petronila Gallegos"/>
    <s v="Howard Beach"/>
    <s v="NY"/>
    <x v="327"/>
    <n v="1"/>
    <n v="549.99"/>
    <s v="Electra Townie Original 21D - 2016"/>
    <s v="Comfort Bicycles"/>
    <n v="2"/>
    <s v="Venita Daniel"/>
  </r>
  <r>
    <n v="676"/>
    <s v="Petronila Gallegos"/>
    <s v="Howard Beach"/>
    <s v="NY"/>
    <x v="327"/>
    <n v="2"/>
    <n v="963.98"/>
    <s v="Sun Bicycles Streamway - 2017"/>
    <s v="Comfort Bicycles"/>
    <n v="2"/>
    <s v="Venita Daniel"/>
  </r>
  <r>
    <n v="676"/>
    <s v="Petronila Gallegos"/>
    <s v="Howard Beach"/>
    <s v="NY"/>
    <x v="327"/>
    <n v="1"/>
    <n v="999.99"/>
    <s v="Trek X-Caliber 8 - 2017"/>
    <s v="Mountain Bikes"/>
    <n v="2"/>
    <s v="Venita Daniel"/>
  </r>
  <r>
    <n v="677"/>
    <s v="Elnora Simpson"/>
    <s v="Bellmore"/>
    <s v="NY"/>
    <x v="327"/>
    <n v="1"/>
    <n v="599.99"/>
    <s v="Electra Cruiser Lux Fat Tire 1 Ladies - 2017"/>
    <s v="Cruisers Bicycles"/>
    <n v="2"/>
    <s v="Venita Daniel"/>
  </r>
  <r>
    <n v="677"/>
    <s v="Elnora Simpson"/>
    <s v="Bellmore"/>
    <s v="NY"/>
    <x v="327"/>
    <n v="2"/>
    <n v="1067.98"/>
    <s v="Sun Bicycles Streamway 7 - 2017"/>
    <s v="Comfort Bicycles"/>
    <n v="2"/>
    <s v="Venita Daniel"/>
  </r>
  <r>
    <n v="677"/>
    <s v="Elnora Simpson"/>
    <s v="Bellmore"/>
    <s v="NY"/>
    <x v="327"/>
    <n v="2"/>
    <n v="6399.98"/>
    <s v="Trek Domane SL Disc Frameset - 2017"/>
    <s v="Road Bikes"/>
    <n v="2"/>
    <s v="Venita Daniel"/>
  </r>
  <r>
    <n v="677"/>
    <s v="Elnora Simpson"/>
    <s v="Bellmore"/>
    <s v="NY"/>
    <x v="327"/>
    <n v="2"/>
    <n v="699.98"/>
    <s v="Trek Precaliber 24 (21-Speed) - Girls - 2017"/>
    <s v="Children Bicycles"/>
    <n v="2"/>
    <s v="Venita Daniel"/>
  </r>
  <r>
    <n v="677"/>
    <s v="Elnora Simpson"/>
    <s v="Bellmore"/>
    <s v="NY"/>
    <x v="327"/>
    <n v="2"/>
    <n v="7999.98"/>
    <s v="Trek Slash 8 27.5 - 2016"/>
    <s v="Mountain Bikes"/>
    <n v="2"/>
    <s v="Venita Daniel"/>
  </r>
  <r>
    <n v="678"/>
    <s v="Ivonne Yang"/>
    <s v="El Paso"/>
    <s v="TX"/>
    <x v="327"/>
    <n v="2"/>
    <n v="759.98"/>
    <s v="Haro Flightline One ST - 2017"/>
    <s v="Mountain Bikes"/>
    <n v="3"/>
    <s v="Layla Terrell"/>
  </r>
  <r>
    <n v="678"/>
    <s v="Ivonne Yang"/>
    <s v="El Paso"/>
    <s v="TX"/>
    <x v="327"/>
    <n v="2"/>
    <n v="1751.98"/>
    <s v="Surly Steamroller - 2017"/>
    <s v="Road Bikes"/>
    <n v="3"/>
    <s v="Layla Terrell"/>
  </r>
  <r>
    <n v="679"/>
    <s v="Zina Bonner"/>
    <s v="San Lorenzo"/>
    <s v="CA"/>
    <x v="328"/>
    <n v="2"/>
    <n v="1059.98"/>
    <s v="Electra Moto 1 - 2016"/>
    <s v="Cruisers Bicycles"/>
    <n v="1"/>
    <s v="Genna Serrano"/>
  </r>
  <r>
    <n v="679"/>
    <s v="Zina Bonner"/>
    <s v="San Lorenzo"/>
    <s v="CA"/>
    <x v="328"/>
    <n v="2"/>
    <n v="299.98"/>
    <s v="Trek Boy's Kickster - 2015/2017"/>
    <s v="Children Bicycles"/>
    <n v="1"/>
    <s v="Genna Serrano"/>
  </r>
  <r>
    <n v="680"/>
    <s v="Delila Hamilton"/>
    <s v="Palos Verdes Peninsula"/>
    <s v="CA"/>
    <x v="328"/>
    <n v="2"/>
    <n v="2199.98"/>
    <s v="Electra Amsterdam Fashion 7i Ladies' - 2017"/>
    <s v="Cruisers Bicycles"/>
    <n v="1"/>
    <s v="Genna Serrano"/>
  </r>
  <r>
    <n v="680"/>
    <s v="Delila Hamilton"/>
    <s v="Palos Verdes Peninsula"/>
    <s v="CA"/>
    <x v="328"/>
    <n v="1"/>
    <n v="5999.99"/>
    <s v="Trek Silque SLR 7 Women's - 2017"/>
    <s v="Road Bikes"/>
    <n v="1"/>
    <s v="Genna Serrano"/>
  </r>
  <r>
    <n v="680"/>
    <s v="Delila Hamilton"/>
    <s v="Palos Verdes Peninsula"/>
    <s v="CA"/>
    <x v="328"/>
    <n v="1"/>
    <n v="3999.99"/>
    <s v="Trek Slash 8 27.5 - 2016"/>
    <s v="Mountain Bikes"/>
    <n v="1"/>
    <s v="Genna Serrano"/>
  </r>
  <r>
    <n v="681"/>
    <s v="Lidia Ashley"/>
    <s v="Baldwinsville"/>
    <s v="NY"/>
    <x v="328"/>
    <n v="1"/>
    <n v="659.99"/>
    <s v="Electra Amsterdam Original 3i Ladies' - 2017"/>
    <s v="Cruisers Bicycles"/>
    <n v="2"/>
    <s v="Venita Daniel"/>
  </r>
  <r>
    <n v="681"/>
    <s v="Lidia Ashley"/>
    <s v="Baldwinsville"/>
    <s v="NY"/>
    <x v="328"/>
    <n v="2"/>
    <n v="939.98"/>
    <s v="Surly Ice Cream Truck Frameset - 2016"/>
    <s v="Mountain Bikes"/>
    <n v="2"/>
    <s v="Venita Daniel"/>
  </r>
  <r>
    <n v="681"/>
    <s v="Lidia Ashley"/>
    <s v="Baldwinsville"/>
    <s v="NY"/>
    <x v="328"/>
    <n v="1"/>
    <n v="999.99"/>
    <s v="Surly Ice Cream Truck Frameset - 2017"/>
    <s v="Mountain Bikes"/>
    <n v="2"/>
    <s v="Venita Daniel"/>
  </r>
  <r>
    <n v="681"/>
    <s v="Lidia Ashley"/>
    <s v="Baldwinsville"/>
    <s v="NY"/>
    <x v="328"/>
    <n v="1"/>
    <n v="3499.99"/>
    <s v="Trek Boone Race Shop Limited - 2017"/>
    <s v="Cyclocross Bicycles"/>
    <n v="2"/>
    <s v="Venita Daniel"/>
  </r>
  <r>
    <n v="681"/>
    <s v="Lidia Ashley"/>
    <s v="Baldwinsville"/>
    <s v="NY"/>
    <x v="328"/>
    <n v="1"/>
    <n v="4999.99"/>
    <s v="Trek Powerfly 8 FS Plus - 2017"/>
    <s v="Electric Bikes"/>
    <n v="2"/>
    <s v="Venita Daniel"/>
  </r>
  <r>
    <n v="682"/>
    <s v="Toshia Cardenas"/>
    <s v="Amsterdam"/>
    <s v="NY"/>
    <x v="328"/>
    <n v="1"/>
    <n v="299.99"/>
    <s v="Electra Sugar Skulls 1 (20-inch) - Girl's - 2017"/>
    <s v="Children Bicycles"/>
    <n v="2"/>
    <s v="Marcelene Boyer"/>
  </r>
  <r>
    <n v="682"/>
    <s v="Toshia Cardenas"/>
    <s v="Amsterdam"/>
    <s v="NY"/>
    <x v="328"/>
    <n v="2"/>
    <n v="3119.98"/>
    <s v="Sun Bicycles ElectroLite - 2017"/>
    <s v="Electric Bikes"/>
    <n v="2"/>
    <s v="Marcelene Boyer"/>
  </r>
  <r>
    <n v="682"/>
    <s v="Toshia Cardenas"/>
    <s v="Amsterdam"/>
    <s v="NY"/>
    <x v="328"/>
    <n v="1"/>
    <n v="1499.99"/>
    <s v="Trek Stache 5 - 2017"/>
    <s v="Mountain Bikes"/>
    <n v="2"/>
    <s v="Marcelene Boyer"/>
  </r>
  <r>
    <n v="683"/>
    <s v="Laci Castro"/>
    <s v="Saint Albans"/>
    <s v="NY"/>
    <x v="328"/>
    <n v="2"/>
    <n v="1499.98"/>
    <s v="Ritchey Timberwolf Frameset - 2016"/>
    <s v="Mountain Bikes"/>
    <n v="2"/>
    <s v="Marcelene Boyer"/>
  </r>
  <r>
    <n v="684"/>
    <s v="Quyen Houston"/>
    <s v="Central Islip"/>
    <s v="NY"/>
    <x v="329"/>
    <n v="1"/>
    <n v="469.99"/>
    <s v="Surly Wednesday Frameset - 2017"/>
    <s v="Mountain Bikes"/>
    <n v="2"/>
    <s v="Marcelene Boyer"/>
  </r>
  <r>
    <n v="684"/>
    <s v="Quyen Houston"/>
    <s v="Central Islip"/>
    <s v="NY"/>
    <x v="329"/>
    <n v="1"/>
    <n v="5499.99"/>
    <s v="Trek Domane SLR 6 Disc - 2017"/>
    <s v="Road Bikes"/>
    <n v="2"/>
    <s v="Marcelene Boyer"/>
  </r>
  <r>
    <n v="685"/>
    <s v="Ayanna Cherry"/>
    <s v="Smithtown"/>
    <s v="NY"/>
    <x v="329"/>
    <n v="2"/>
    <n v="979.98"/>
    <s v="Electra Straight 8 3i (20-inch) - Boy's - 2017"/>
    <s v="Children Bicycles"/>
    <n v="2"/>
    <s v="Venita Daniel"/>
  </r>
  <r>
    <n v="685"/>
    <s v="Ayanna Cherry"/>
    <s v="Smithtown"/>
    <s v="NY"/>
    <x v="329"/>
    <n v="1"/>
    <n v="416.99"/>
    <s v="Sun Bicycles Cruz 7 - 2017"/>
    <s v="Comfort Bicycles"/>
    <n v="2"/>
    <s v="Venita Daniel"/>
  </r>
  <r>
    <n v="685"/>
    <s v="Ayanna Cherry"/>
    <s v="Smithtown"/>
    <s v="NY"/>
    <x v="329"/>
    <n v="1"/>
    <n v="2599.9899999999998"/>
    <s v="Trek Domane S 5 Disc - 2017"/>
    <s v="Road Bikes"/>
    <n v="2"/>
    <s v="Venita Daniel"/>
  </r>
  <r>
    <n v="685"/>
    <s v="Ayanna Cherry"/>
    <s v="Smithtown"/>
    <s v="NY"/>
    <x v="329"/>
    <n v="2"/>
    <n v="10999.98"/>
    <s v="Trek Domane SLR 6 Disc - 2017"/>
    <s v="Road Bikes"/>
    <n v="2"/>
    <s v="Venita Daniel"/>
  </r>
  <r>
    <n v="685"/>
    <s v="Ayanna Cherry"/>
    <s v="Smithtown"/>
    <s v="NY"/>
    <x v="329"/>
    <n v="2"/>
    <n v="2999.98"/>
    <s v="Trek Emonda S 4 - 2017"/>
    <s v="Road Bikes"/>
    <n v="2"/>
    <s v="Venita Daniel"/>
  </r>
  <r>
    <n v="686"/>
    <s v="Alesia Horne"/>
    <s v="Selden"/>
    <s v="NY"/>
    <x v="330"/>
    <n v="1"/>
    <n v="599.99"/>
    <s v="Electra Townie Original 7D EQ - 2016"/>
    <s v="Cruisers Bicycles"/>
    <n v="2"/>
    <s v="Venita Daniel"/>
  </r>
  <r>
    <n v="686"/>
    <s v="Alesia Horne"/>
    <s v="Selden"/>
    <s v="NY"/>
    <x v="330"/>
    <n v="2"/>
    <n v="898"/>
    <s v="Pure Cycles William 3-Speed - 2016"/>
    <s v="Cruisers Bicycles"/>
    <n v="2"/>
    <s v="Venita Daniel"/>
  </r>
  <r>
    <n v="686"/>
    <s v="Alesia Horne"/>
    <s v="Selden"/>
    <s v="NY"/>
    <x v="330"/>
    <n v="1"/>
    <n v="481.99"/>
    <s v="Sun Bicycles Streamway - 2017"/>
    <s v="Comfort Bicycles"/>
    <n v="2"/>
    <s v="Venita Daniel"/>
  </r>
  <r>
    <n v="686"/>
    <s v="Alesia Horne"/>
    <s v="Selden"/>
    <s v="NY"/>
    <x v="330"/>
    <n v="1"/>
    <n v="999.99"/>
    <s v="Surly Ice Cream Truck Frameset - 2017"/>
    <s v="Mountain Bikes"/>
    <n v="2"/>
    <s v="Venita Daniel"/>
  </r>
  <r>
    <n v="686"/>
    <s v="Alesia Horne"/>
    <s v="Selden"/>
    <s v="NY"/>
    <x v="330"/>
    <n v="2"/>
    <n v="379.98"/>
    <s v="Trek Precaliber 12 Girls - 2017"/>
    <s v="Children Bicycles"/>
    <n v="2"/>
    <s v="Venita Daniel"/>
  </r>
  <r>
    <n v="687"/>
    <s v="Selene Austin"/>
    <s v="Duarte"/>
    <s v="CA"/>
    <x v="331"/>
    <n v="1"/>
    <n v="299.99"/>
    <s v="Electra Girl's Hawaii 1 16&quot; - 2017"/>
    <s v="Children Bicycles"/>
    <n v="1"/>
    <s v="Genna Serrano"/>
  </r>
  <r>
    <n v="687"/>
    <s v="Selene Austin"/>
    <s v="Duarte"/>
    <s v="CA"/>
    <x v="331"/>
    <n v="2"/>
    <n v="2641.98"/>
    <s v="Heller Shagamaw Frame - 2016"/>
    <s v="Mountain Bikes"/>
    <n v="1"/>
    <s v="Genna Serrano"/>
  </r>
  <r>
    <n v="687"/>
    <s v="Selene Austin"/>
    <s v="Duarte"/>
    <s v="CA"/>
    <x v="331"/>
    <n v="1"/>
    <n v="149.99"/>
    <s v="Trek Boy's Kickster - 2015/2017"/>
    <s v="Children Bicycles"/>
    <n v="1"/>
    <s v="Genna Serrano"/>
  </r>
  <r>
    <n v="687"/>
    <s v="Selene Austin"/>
    <s v="Duarte"/>
    <s v="CA"/>
    <x v="331"/>
    <n v="2"/>
    <n v="2999.98"/>
    <s v="Trek Emonda S 4 - 2017"/>
    <s v="Road Bikes"/>
    <n v="1"/>
    <s v="Genna Serrano"/>
  </r>
  <r>
    <n v="688"/>
    <s v="Jesica Fields"/>
    <s v="Commack"/>
    <s v="NY"/>
    <x v="331"/>
    <n v="1"/>
    <n v="189.99"/>
    <s v="Trek Precaliber 12 Girls - 2017"/>
    <s v="Children Bicycles"/>
    <n v="2"/>
    <s v="Venita Daniel"/>
  </r>
  <r>
    <n v="688"/>
    <s v="Jesica Fields"/>
    <s v="Commack"/>
    <s v="NY"/>
    <x v="331"/>
    <n v="1"/>
    <n v="1799.99"/>
    <s v="Trek Remedy 29 Carbon Frameset - 2016"/>
    <s v="Mountain Bikes"/>
    <n v="2"/>
    <s v="Venita Daniel"/>
  </r>
  <r>
    <n v="689"/>
    <s v="Willian Hardin"/>
    <s v="Oswego"/>
    <s v="NY"/>
    <x v="331"/>
    <n v="2"/>
    <n v="939.98"/>
    <s v="Surly Wednesday Frameset - 2017"/>
    <s v="Mountain Bikes"/>
    <n v="2"/>
    <s v="Venita Daniel"/>
  </r>
  <r>
    <n v="690"/>
    <s v="Collen Dennis"/>
    <s v="San Pablo"/>
    <s v="CA"/>
    <x v="332"/>
    <n v="1"/>
    <n v="329.99"/>
    <s v="Haro Downtown 16 - 2017"/>
    <s v="Children Bicycles"/>
    <n v="1"/>
    <s v="Mireya Copeland"/>
  </r>
  <r>
    <n v="690"/>
    <s v="Collen Dennis"/>
    <s v="San Pablo"/>
    <s v="CA"/>
    <x v="332"/>
    <n v="2"/>
    <n v="833.98"/>
    <s v="Sun Bicycles Cruz 7 - Women's - 2017"/>
    <s v="Comfort Bicycles"/>
    <n v="1"/>
    <s v="Mireya Copeland"/>
  </r>
  <r>
    <n v="690"/>
    <s v="Collen Dennis"/>
    <s v="San Pablo"/>
    <s v="CA"/>
    <x v="332"/>
    <n v="1"/>
    <n v="109.99"/>
    <s v="Sun Bicycles Lil Kitt'n - 2017"/>
    <s v="Children Bicycles"/>
    <n v="1"/>
    <s v="Mireya Copeland"/>
  </r>
  <r>
    <n v="690"/>
    <s v="Collen Dennis"/>
    <s v="San Pablo"/>
    <s v="CA"/>
    <x v="332"/>
    <n v="2"/>
    <n v="3361.98"/>
    <s v="Surly Straggler 650b - 2016"/>
    <s v="Cyclocross Bicycles"/>
    <n v="1"/>
    <s v="Mireya Copeland"/>
  </r>
  <r>
    <n v="691"/>
    <s v="Carson Macias"/>
    <s v="New Rochelle"/>
    <s v="NY"/>
    <x v="333"/>
    <n v="2"/>
    <n v="599.98"/>
    <s v="Electra Girl's Hawaii 1 (20-inch) - 2015/2016"/>
    <s v="Children Bicycles"/>
    <n v="2"/>
    <s v="Venita Daniel"/>
  </r>
  <r>
    <n v="691"/>
    <s v="Carson Macias"/>
    <s v="New Rochelle"/>
    <s v="NY"/>
    <x v="333"/>
    <n v="1"/>
    <n v="599.99"/>
    <s v="Electra Townie Original 7D EQ - Women's - 2016"/>
    <s v="Cruisers Bicycles"/>
    <n v="2"/>
    <s v="Venita Daniel"/>
  </r>
  <r>
    <n v="691"/>
    <s v="Carson Macias"/>
    <s v="New Rochelle"/>
    <s v="NY"/>
    <x v="333"/>
    <n v="2"/>
    <n v="2641.98"/>
    <s v="Heller Shagamaw Frame - 2016"/>
    <s v="Mountain Bikes"/>
    <n v="2"/>
    <s v="Venita Daniel"/>
  </r>
  <r>
    <n v="691"/>
    <s v="Carson Macias"/>
    <s v="New Rochelle"/>
    <s v="NY"/>
    <x v="333"/>
    <n v="2"/>
    <n v="5399.98"/>
    <s v="Trek Domane S 6 - 2017"/>
    <s v="Road Bikes"/>
    <n v="2"/>
    <s v="Venita Daniel"/>
  </r>
  <r>
    <n v="692"/>
    <s v="Kasha Todd"/>
    <s v="Campbell"/>
    <s v="CA"/>
    <x v="334"/>
    <n v="1"/>
    <n v="599.99"/>
    <s v="Electra Cruiser Lux Fat Tire 1 Ladies - 2017"/>
    <s v="Cruisers Bicycles"/>
    <n v="1"/>
    <s v="Genna Serrano"/>
  </r>
  <r>
    <n v="692"/>
    <s v="Kasha Todd"/>
    <s v="Campbell"/>
    <s v="CA"/>
    <x v="334"/>
    <n v="2"/>
    <n v="1059.98"/>
    <s v="Electra Moto 1 - 2016"/>
    <s v="Cruisers Bicycles"/>
    <n v="1"/>
    <s v="Genna Serrano"/>
  </r>
  <r>
    <n v="692"/>
    <s v="Kasha Todd"/>
    <s v="Campbell"/>
    <s v="CA"/>
    <x v="334"/>
    <n v="1"/>
    <n v="2599.9899999999998"/>
    <s v="Trek Domane S 5 Disc - 2017"/>
    <s v="Road Bikes"/>
    <n v="1"/>
    <s v="Genna Serrano"/>
  </r>
  <r>
    <n v="692"/>
    <s v="Kasha Todd"/>
    <s v="Campbell"/>
    <s v="CA"/>
    <x v="334"/>
    <n v="2"/>
    <n v="10999.98"/>
    <s v="Trek Domane SLR 6 Disc - 2017"/>
    <s v="Road Bikes"/>
    <n v="1"/>
    <s v="Genna Serrano"/>
  </r>
  <r>
    <n v="693"/>
    <s v="Lise Hebert"/>
    <s v="Vista"/>
    <s v="CA"/>
    <x v="334"/>
    <n v="1"/>
    <n v="269.99"/>
    <s v="Electra Cruiser 1 (24-Inch) - 2016"/>
    <s v="Cruisers Bicycles"/>
    <n v="1"/>
    <s v="Genna Serrano"/>
  </r>
  <r>
    <n v="693"/>
    <s v="Lise Hebert"/>
    <s v="Vista"/>
    <s v="CA"/>
    <x v="334"/>
    <n v="2"/>
    <n v="2641.98"/>
    <s v="Heller Shagamaw Frame - 2016"/>
    <s v="Mountain Bikes"/>
    <n v="1"/>
    <s v="Genna Serrano"/>
  </r>
  <r>
    <n v="693"/>
    <s v="Lise Hebert"/>
    <s v="Vista"/>
    <s v="CA"/>
    <x v="334"/>
    <n v="2"/>
    <n v="963.98"/>
    <s v="Sun Bicycles Streamway - 2017"/>
    <s v="Comfort Bicycles"/>
    <n v="1"/>
    <s v="Genna Serrano"/>
  </r>
  <r>
    <n v="693"/>
    <s v="Lise Hebert"/>
    <s v="Vista"/>
    <s v="CA"/>
    <x v="334"/>
    <n v="1"/>
    <n v="1632.99"/>
    <s v="Surly Wednesday - 2017"/>
    <s v="Mountain Bikes"/>
    <n v="1"/>
    <s v="Genna Serrano"/>
  </r>
  <r>
    <n v="694"/>
    <s v="Damien Dorsey"/>
    <s v="Central Islip"/>
    <s v="NY"/>
    <x v="334"/>
    <n v="2"/>
    <n v="1739.98"/>
    <s v="Haro SR 1.2 - 2017"/>
    <s v="Mountain Bikes"/>
    <n v="2"/>
    <s v="Venita Daniel"/>
  </r>
  <r>
    <n v="694"/>
    <s v="Damien Dorsey"/>
    <s v="Central Islip"/>
    <s v="NY"/>
    <x v="334"/>
    <n v="2"/>
    <n v="1103.98"/>
    <s v="Sun Bicycles Streamway 3 - 2017"/>
    <s v="Comfort Bicycles"/>
    <n v="2"/>
    <s v="Venita Daniel"/>
  </r>
  <r>
    <n v="694"/>
    <s v="Damien Dorsey"/>
    <s v="Central Islip"/>
    <s v="NY"/>
    <x v="334"/>
    <n v="2"/>
    <n v="5399.98"/>
    <s v="Trek Domane S 6 - 2017"/>
    <s v="Road Bikes"/>
    <n v="2"/>
    <s v="Venita Daniel"/>
  </r>
  <r>
    <n v="694"/>
    <s v="Damien Dorsey"/>
    <s v="Central Islip"/>
    <s v="NY"/>
    <x v="334"/>
    <n v="1"/>
    <n v="1499.99"/>
    <s v="Trek Emonda S 4 - 2017"/>
    <s v="Road Bikes"/>
    <n v="2"/>
    <s v="Venita Daniel"/>
  </r>
  <r>
    <n v="694"/>
    <s v="Damien Dorsey"/>
    <s v="Central Islip"/>
    <s v="NY"/>
    <x v="334"/>
    <n v="1"/>
    <n v="1499.99"/>
    <s v="Trek Stache 5 - 2017"/>
    <s v="Mountain Bikes"/>
    <n v="2"/>
    <s v="Venita Daniel"/>
  </r>
  <r>
    <n v="695"/>
    <s v="Sarah Kirkland"/>
    <s v="Wappingers Falls"/>
    <s v="NY"/>
    <x v="334"/>
    <n v="2"/>
    <n v="1319.98"/>
    <s v="Electra Amsterdam Original 3i Ladies' - 2017"/>
    <s v="Cruisers Bicycles"/>
    <n v="2"/>
    <s v="Venita Daniel"/>
  </r>
  <r>
    <n v="695"/>
    <s v="Sarah Kirkland"/>
    <s v="Wappingers Falls"/>
    <s v="NY"/>
    <x v="334"/>
    <n v="2"/>
    <n v="3999.98"/>
    <s v="Trek Emonda S 5 - 2017"/>
    <s v="Road Bikes"/>
    <n v="2"/>
    <s v="Venita Daniel"/>
  </r>
  <r>
    <n v="696"/>
    <s v="Chauncey Donaldson"/>
    <s v="Franklin Square"/>
    <s v="NY"/>
    <x v="334"/>
    <n v="1"/>
    <n v="869.99"/>
    <s v="Haro SR 1.2 - 2017"/>
    <s v="Mountain Bikes"/>
    <n v="2"/>
    <s v="Venita Daniel"/>
  </r>
  <r>
    <n v="696"/>
    <s v="Chauncey Donaldson"/>
    <s v="Franklin Square"/>
    <s v="NY"/>
    <x v="334"/>
    <n v="2"/>
    <n v="379.98"/>
    <s v="Trek Precaliber 12 Girls - 2017"/>
    <s v="Children Bicycles"/>
    <n v="2"/>
    <s v="Venita Daniel"/>
  </r>
  <r>
    <n v="696"/>
    <s v="Chauncey Donaldson"/>
    <s v="Franklin Square"/>
    <s v="NY"/>
    <x v="334"/>
    <n v="1"/>
    <n v="3999.99"/>
    <s v="Trek Slash 8 27.5 - 2016"/>
    <s v="Mountain Bikes"/>
    <n v="2"/>
    <s v="Venita Daniel"/>
  </r>
  <r>
    <n v="697"/>
    <s v="Alejandro Norman"/>
    <s v="Upland"/>
    <s v="CA"/>
    <x v="335"/>
    <n v="2"/>
    <n v="2641.98"/>
    <s v="Heller Shagamaw Frame - 2016"/>
    <s v="Mountain Bikes"/>
    <n v="1"/>
    <s v="Mireya Copeland"/>
  </r>
  <r>
    <n v="698"/>
    <s v="Jasmin Young"/>
    <s v="Helotes"/>
    <s v="TX"/>
    <x v="335"/>
    <n v="1"/>
    <n v="349.99"/>
    <s v="Electra Moto 3i (20-inch) - Boy's - 2017"/>
    <s v="Children Bicycles"/>
    <n v="3"/>
    <s v="Kali Vargas"/>
  </r>
  <r>
    <n v="698"/>
    <s v="Jasmin Young"/>
    <s v="Helotes"/>
    <s v="TX"/>
    <x v="335"/>
    <n v="1"/>
    <n v="549.99"/>
    <s v="Electra Townie Original 21D - 2016"/>
    <s v="Cruisers Bicycles"/>
    <n v="3"/>
    <s v="Kali Vargas"/>
  </r>
  <r>
    <n v="698"/>
    <s v="Jasmin Young"/>
    <s v="Helotes"/>
    <s v="TX"/>
    <x v="335"/>
    <n v="2"/>
    <n v="9999.98"/>
    <s v="Trek Fuel EX 9.8 29 - 2017"/>
    <s v="Mountain Bikes"/>
    <n v="3"/>
    <s v="Kali Vargas"/>
  </r>
  <r>
    <n v="699"/>
    <s v="Ciera Koch"/>
    <s v="Euless"/>
    <s v="TX"/>
    <x v="335"/>
    <n v="2"/>
    <n v="1319.98"/>
    <s v="Electra Amsterdam Original 3i Ladies' - 2017"/>
    <s v="Cruisers Bicycles"/>
    <n v="3"/>
    <s v="Layla Terrell"/>
  </r>
  <r>
    <n v="699"/>
    <s v="Ciera Koch"/>
    <s v="Euless"/>
    <s v="TX"/>
    <x v="335"/>
    <n v="2"/>
    <n v="1099.98"/>
    <s v="Electra Townie Original 21D - 2016"/>
    <s v="Comfort Bicycles"/>
    <n v="3"/>
    <s v="Layla Terrell"/>
  </r>
  <r>
    <n v="699"/>
    <s v="Ciera Koch"/>
    <s v="Euless"/>
    <s v="TX"/>
    <x v="335"/>
    <n v="2"/>
    <n v="899.98"/>
    <s v="Sun Bicycles Cruz 3 - 2017"/>
    <s v="Comfort Bicycles"/>
    <n v="3"/>
    <s v="Layla Terrell"/>
  </r>
  <r>
    <n v="699"/>
    <s v="Ciera Koch"/>
    <s v="Euless"/>
    <s v="TX"/>
    <x v="335"/>
    <n v="1"/>
    <n v="1632.99"/>
    <s v="Surly Wednesday - 2017"/>
    <s v="Mountain Bikes"/>
    <n v="3"/>
    <s v="Layla Terrell"/>
  </r>
  <r>
    <n v="699"/>
    <s v="Ciera Koch"/>
    <s v="Euless"/>
    <s v="TX"/>
    <x v="335"/>
    <n v="1"/>
    <n v="1499.99"/>
    <s v="Trek Emonda S 4 - 2017"/>
    <s v="Road Bikes"/>
    <n v="3"/>
    <s v="Layla Terrell"/>
  </r>
  <r>
    <n v="700"/>
    <s v="Daryl Spence"/>
    <s v="Uniondale"/>
    <s v="NY"/>
    <x v="336"/>
    <n v="1"/>
    <n v="3499.99"/>
    <s v="Trek Boone Race Shop Limited - 2017"/>
    <s v="Cyclocross Bicycles"/>
    <n v="2"/>
    <s v="Marcelene Boyer"/>
  </r>
  <r>
    <n v="700"/>
    <s v="Daryl Spence"/>
    <s v="Uniondale"/>
    <s v="NY"/>
    <x v="336"/>
    <n v="2"/>
    <n v="7999.98"/>
    <s v="Trek Slash 8 27.5 - 2016"/>
    <s v="Mountain Bikes"/>
    <n v="2"/>
    <s v="Marcelene Boyer"/>
  </r>
  <r>
    <n v="701"/>
    <s v="Stephanie Browning"/>
    <s v="Rowlett"/>
    <s v="TX"/>
    <x v="336"/>
    <n v="1"/>
    <n v="109.99"/>
    <s v="Sun Bicycles Lil Kitt'n - 2017"/>
    <s v="Children Bicycles"/>
    <n v="3"/>
    <s v="Layla Terrell"/>
  </r>
  <r>
    <n v="702"/>
    <s v="Dorothea Miranda"/>
    <s v="Upland"/>
    <s v="CA"/>
    <x v="337"/>
    <n v="2"/>
    <n v="999.98"/>
    <s v="Electra Townie Original 7D - 2015/2016"/>
    <s v="Comfort Bicycles"/>
    <n v="1"/>
    <s v="Genna Serrano"/>
  </r>
  <r>
    <n v="702"/>
    <s v="Dorothea Miranda"/>
    <s v="Upland"/>
    <s v="CA"/>
    <x v="337"/>
    <n v="1"/>
    <n v="481.99"/>
    <s v="Sun Bicycles Streamway - 2017"/>
    <s v="Comfort Bicycles"/>
    <n v="1"/>
    <s v="Genna Serrano"/>
  </r>
  <r>
    <n v="702"/>
    <s v="Dorothea Miranda"/>
    <s v="Upland"/>
    <s v="CA"/>
    <x v="337"/>
    <n v="2"/>
    <n v="1999.98"/>
    <s v="Surly Wednesday Frameset - 2016"/>
    <s v="Mountain Bikes"/>
    <n v="1"/>
    <s v="Genna Serrano"/>
  </r>
  <r>
    <n v="703"/>
    <s v="Zoraida Patton"/>
    <s v="Huntington Station"/>
    <s v="NY"/>
    <x v="337"/>
    <n v="2"/>
    <n v="1739.98"/>
    <s v="Haro SR 1.2 - 2017"/>
    <s v="Mountain Bikes"/>
    <n v="2"/>
    <s v="Venita Daniel"/>
  </r>
  <r>
    <n v="703"/>
    <s v="Zoraida Patton"/>
    <s v="Huntington Station"/>
    <s v="NY"/>
    <x v="337"/>
    <n v="1"/>
    <n v="619.99"/>
    <s v="Sun Bicycles Biscayne Tandem 7 - 2017"/>
    <s v="Cruisers Bicycles"/>
    <n v="2"/>
    <s v="Venita Daniel"/>
  </r>
  <r>
    <n v="703"/>
    <s v="Zoraida Patton"/>
    <s v="Huntington Station"/>
    <s v="NY"/>
    <x v="337"/>
    <n v="2"/>
    <n v="501.98"/>
    <s v="Sun Bicycles Revolutions 24 - 2017"/>
    <s v="Cruisers Bicycles"/>
    <n v="2"/>
    <s v="Venita Daniel"/>
  </r>
  <r>
    <n v="703"/>
    <s v="Zoraida Patton"/>
    <s v="Huntington Station"/>
    <s v="NY"/>
    <x v="337"/>
    <n v="2"/>
    <n v="5799.98"/>
    <s v="Trek Fuel EX 8 29 - 2016"/>
    <s v="Mountain Bikes"/>
    <n v="2"/>
    <s v="Venita Daniel"/>
  </r>
  <r>
    <n v="704"/>
    <s v="Dottie Roberts"/>
    <s v="Port Washington"/>
    <s v="NY"/>
    <x v="337"/>
    <n v="2"/>
    <n v="979.98"/>
    <s v="Electra Townie 3i EQ (20-inch) - Boys' - 2017"/>
    <s v="Children Bicycles"/>
    <n v="2"/>
    <s v="Marcelene Boyer"/>
  </r>
  <r>
    <n v="704"/>
    <s v="Dottie Roberts"/>
    <s v="Port Washington"/>
    <s v="NY"/>
    <x v="337"/>
    <n v="2"/>
    <n v="3098"/>
    <s v="Surly Straggler - 2016"/>
    <s v="Cyclocross Bicycles"/>
    <n v="2"/>
    <s v="Marcelene Boyer"/>
  </r>
  <r>
    <n v="704"/>
    <s v="Dottie Roberts"/>
    <s v="Port Washington"/>
    <s v="NY"/>
    <x v="337"/>
    <n v="1"/>
    <n v="3499.99"/>
    <s v="Trek Boone 7 - 2017"/>
    <s v="Cyclocross Bicycles"/>
    <n v="2"/>
    <s v="Marcelene Boyer"/>
  </r>
  <r>
    <n v="705"/>
    <s v="Ileana Holt"/>
    <s v="Patchogue"/>
    <s v="NY"/>
    <x v="337"/>
    <n v="1"/>
    <n v="4999.99"/>
    <s v="Trek Powerfly 8 FS Plus - 2017"/>
    <s v="Electric Bikes"/>
    <n v="2"/>
    <s v="Venita Daniel"/>
  </r>
  <r>
    <n v="706"/>
    <s v="Roy Chan"/>
    <s v="Pomona"/>
    <s v="CA"/>
    <x v="338"/>
    <n v="2"/>
    <n v="599.98"/>
    <s v="Electra Girl's Hawaii 1 (20-inch) - 2015/2016"/>
    <s v="Children Bicycles"/>
    <n v="1"/>
    <s v="Mireya Copeland"/>
  </r>
  <r>
    <n v="706"/>
    <s v="Roy Chan"/>
    <s v="Pomona"/>
    <s v="CA"/>
    <x v="338"/>
    <n v="1"/>
    <n v="1559.99"/>
    <s v="Sun Bicycles ElectroLite - 2017"/>
    <s v="Electric Bikes"/>
    <n v="1"/>
    <s v="Mireya Copeland"/>
  </r>
  <r>
    <n v="706"/>
    <s v="Roy Chan"/>
    <s v="Pomona"/>
    <s v="CA"/>
    <x v="338"/>
    <n v="1"/>
    <n v="999.99"/>
    <s v="Surly Big Dummy Frameset - 2017"/>
    <s v="Mountain Bikes"/>
    <n v="1"/>
    <s v="Mireya Copeland"/>
  </r>
  <r>
    <n v="707"/>
    <s v="Ashanti Parks"/>
    <s v="Baldwin"/>
    <s v="NY"/>
    <x v="338"/>
    <n v="1"/>
    <n v="489.99"/>
    <s v="Electra Townie 3i EQ (20-inch) - Boys' - 2017"/>
    <s v="Children Bicycles"/>
    <n v="2"/>
    <s v="Venita Daniel"/>
  </r>
  <r>
    <n v="707"/>
    <s v="Ashanti Parks"/>
    <s v="Baldwin"/>
    <s v="NY"/>
    <x v="338"/>
    <n v="2"/>
    <n v="1199.98"/>
    <s v="Electra Townie Original 7D EQ - 2016"/>
    <s v="Comfort Bicycles"/>
    <n v="2"/>
    <s v="Venita Daniel"/>
  </r>
  <r>
    <n v="707"/>
    <s v="Ashanti Parks"/>
    <s v="Baldwin"/>
    <s v="NY"/>
    <x v="338"/>
    <n v="2"/>
    <n v="899.98"/>
    <s v="Sun Bicycles Cruz 3 - 2017"/>
    <s v="Comfort Bicycles"/>
    <n v="2"/>
    <s v="Venita Daniel"/>
  </r>
  <r>
    <n v="707"/>
    <s v="Ashanti Parks"/>
    <s v="Baldwin"/>
    <s v="NY"/>
    <x v="338"/>
    <n v="2"/>
    <n v="3361.98"/>
    <s v="Surly Straggler 650b - 2016"/>
    <s v="Cyclocross Bicycles"/>
    <n v="2"/>
    <s v="Venita Daniel"/>
  </r>
  <r>
    <n v="708"/>
    <s v="Shara Pope"/>
    <s v="Ridgecrest"/>
    <s v="CA"/>
    <x v="339"/>
    <n v="1"/>
    <n v="469.99"/>
    <s v="Surly Ice Cream Truck Frameset - 2016"/>
    <s v="Mountain Bikes"/>
    <n v="1"/>
    <s v="Mireya Copeland"/>
  </r>
  <r>
    <n v="708"/>
    <s v="Shara Pope"/>
    <s v="Ridgecrest"/>
    <s v="CA"/>
    <x v="339"/>
    <n v="1"/>
    <n v="5299.99"/>
    <s v="Trek Remedy 9.8 - 2017"/>
    <s v="Mountain Bikes"/>
    <n v="1"/>
    <s v="Mireya Copeland"/>
  </r>
  <r>
    <n v="708"/>
    <s v="Shara Pope"/>
    <s v="Ridgecrest"/>
    <s v="CA"/>
    <x v="339"/>
    <n v="2"/>
    <n v="939.98"/>
    <s v="Trek Session DH 27.5 Carbon Frameset - 2017"/>
    <s v="Mountain Bikes"/>
    <n v="1"/>
    <s v="Mireya Copeland"/>
  </r>
  <r>
    <n v="709"/>
    <s v="Carmelina Sellers"/>
    <s v="Ithaca"/>
    <s v="NY"/>
    <x v="340"/>
    <n v="2"/>
    <n v="679.98"/>
    <s v="Electra Townie 7D (20-inch) - Boys' - 2017"/>
    <s v="Children Bicycles"/>
    <n v="2"/>
    <s v="Marcelene Boyer"/>
  </r>
  <r>
    <n v="709"/>
    <s v="Carmelina Sellers"/>
    <s v="Ithaca"/>
    <s v="NY"/>
    <x v="340"/>
    <n v="2"/>
    <n v="5399.98"/>
    <s v="Trek Domane S 6 - 2017"/>
    <s v="Road Bikes"/>
    <n v="2"/>
    <s v="Marcelene Boyer"/>
  </r>
  <r>
    <n v="709"/>
    <s v="Carmelina Sellers"/>
    <s v="Ithaca"/>
    <s v="NY"/>
    <x v="340"/>
    <n v="1"/>
    <n v="1499.99"/>
    <s v="Trek Emonda S 4 - 2017"/>
    <s v="Road Bikes"/>
    <n v="2"/>
    <s v="Marcelene Boyer"/>
  </r>
  <r>
    <n v="710"/>
    <s v="Danny Kim"/>
    <s v="South Ozone Park"/>
    <s v="NY"/>
    <x v="341"/>
    <n v="2"/>
    <n v="3119.98"/>
    <s v="Sun Bicycles ElectroLite - 2017"/>
    <s v="Electric Bikes"/>
    <n v="2"/>
    <s v="Marcelene Boyer"/>
  </r>
  <r>
    <n v="710"/>
    <s v="Danny Kim"/>
    <s v="South Ozone Park"/>
    <s v="NY"/>
    <x v="341"/>
    <n v="1"/>
    <n v="2499.9899999999998"/>
    <s v="Surly Karate Monkey 27.5+ Frameset - 2017"/>
    <s v="Mountain Bikes"/>
    <n v="2"/>
    <s v="Marcelene Boyer"/>
  </r>
  <r>
    <n v="710"/>
    <s v="Danny Kim"/>
    <s v="South Ozone Park"/>
    <s v="NY"/>
    <x v="341"/>
    <n v="1"/>
    <n v="1999.99"/>
    <s v="Trek Emonda S 5 - 2017"/>
    <s v="Road Bikes"/>
    <n v="2"/>
    <s v="Marcelene Boyer"/>
  </r>
  <r>
    <n v="710"/>
    <s v="Danny Kim"/>
    <s v="South Ozone Park"/>
    <s v="NY"/>
    <x v="341"/>
    <n v="1"/>
    <n v="2299.9899999999998"/>
    <s v="Trek Fuel EX 5 27.5 Plus - 2017"/>
    <s v="Mountain Bikes"/>
    <n v="2"/>
    <s v="Marcelene Boyer"/>
  </r>
  <r>
    <n v="710"/>
    <s v="Danny Kim"/>
    <s v="South Ozone Park"/>
    <s v="NY"/>
    <x v="341"/>
    <n v="2"/>
    <n v="2999.98"/>
    <s v="Trek Stache 5 - 2017"/>
    <s v="Mountain Bikes"/>
    <n v="2"/>
    <s v="Marcelene Boyer"/>
  </r>
  <r>
    <n v="711"/>
    <s v="Dale Rasmussen"/>
    <s v="Kingston"/>
    <s v="NY"/>
    <x v="341"/>
    <n v="2"/>
    <n v="599.98"/>
    <s v="Electra Girl's Hawaii 1 16&quot; - 2017"/>
    <s v="Children Bicycles"/>
    <n v="2"/>
    <s v="Marcelene Boyer"/>
  </r>
  <r>
    <n v="711"/>
    <s v="Dale Rasmussen"/>
    <s v="Kingston"/>
    <s v="NY"/>
    <x v="341"/>
    <n v="2"/>
    <n v="2641.98"/>
    <s v="Heller Shagamaw Frame - 2016"/>
    <s v="Mountain Bikes"/>
    <n v="2"/>
    <s v="Marcelene Boyer"/>
  </r>
  <r>
    <n v="711"/>
    <s v="Dale Rasmussen"/>
    <s v="Kingston"/>
    <s v="NY"/>
    <x v="341"/>
    <n v="2"/>
    <n v="1239.98"/>
    <s v="Sun Bicycles Biscayne Tandem 7 - 2017"/>
    <s v="Cruisers Bicycles"/>
    <n v="2"/>
    <s v="Marcelene Boyer"/>
  </r>
  <r>
    <n v="712"/>
    <s v="Marquerite Dawson"/>
    <s v="Garland"/>
    <s v="TX"/>
    <x v="341"/>
    <n v="2"/>
    <n v="879.98"/>
    <s v="Electra Cruiser Lux 1 - 2017"/>
    <s v="Cruisers Bicycles"/>
    <n v="3"/>
    <s v="Layla Terrell"/>
  </r>
  <r>
    <n v="712"/>
    <s v="Marquerite Dawson"/>
    <s v="Garland"/>
    <s v="TX"/>
    <x v="341"/>
    <n v="1"/>
    <n v="299.99"/>
    <s v="Electra Girl's Hawaii 1 16&quot; - 2017"/>
    <s v="Cruisers Bicycles"/>
    <n v="3"/>
    <s v="Layla Terrell"/>
  </r>
  <r>
    <n v="712"/>
    <s v="Marquerite Dawson"/>
    <s v="Garland"/>
    <s v="TX"/>
    <x v="341"/>
    <n v="2"/>
    <n v="1079.98"/>
    <s v="Haro SR 1.1 - 2017"/>
    <s v="Mountain Bikes"/>
    <n v="3"/>
    <s v="Layla Terrell"/>
  </r>
  <r>
    <n v="712"/>
    <s v="Marquerite Dawson"/>
    <s v="Garland"/>
    <s v="TX"/>
    <x v="341"/>
    <n v="1"/>
    <n v="832.99"/>
    <s v="Sun Bicycles Spider 3i - 2017"/>
    <s v="Mountain Bikes"/>
    <n v="3"/>
    <s v="Layla Terrell"/>
  </r>
  <r>
    <n v="712"/>
    <s v="Marquerite Dawson"/>
    <s v="Garland"/>
    <s v="TX"/>
    <x v="341"/>
    <n v="2"/>
    <n v="5799.98"/>
    <s v="Trek Fuel EX 8 29 - 2016"/>
    <s v="Mountain Bikes"/>
    <n v="3"/>
    <s v="Layla Terrell"/>
  </r>
  <r>
    <n v="713"/>
    <s v="Michel Blankenship"/>
    <s v="Forney"/>
    <s v="TX"/>
    <x v="341"/>
    <n v="2"/>
    <n v="699.98"/>
    <s v="Electra Savannah 3i (20-inch) - Girl's - 2017"/>
    <s v="Children Bicycles"/>
    <n v="3"/>
    <s v="Kali Vargas"/>
  </r>
  <r>
    <n v="713"/>
    <s v="Michel Blankenship"/>
    <s v="Forney"/>
    <s v="TX"/>
    <x v="341"/>
    <n v="2"/>
    <n v="419.98"/>
    <s v="Haro Shredder 20 Girls - 2017"/>
    <s v="Children Bicycles"/>
    <n v="3"/>
    <s v="Kali Vargas"/>
  </r>
  <r>
    <n v="713"/>
    <s v="Michel Blankenship"/>
    <s v="Forney"/>
    <s v="TX"/>
    <x v="341"/>
    <n v="2"/>
    <n v="899.98"/>
    <s v="Sun Bicycles Cruz 3 - Women's - 2017"/>
    <s v="Comfort Bicycles"/>
    <n v="3"/>
    <s v="Kali Vargas"/>
  </r>
  <r>
    <n v="713"/>
    <s v="Michel Blankenship"/>
    <s v="Forney"/>
    <s v="TX"/>
    <x v="341"/>
    <n v="1"/>
    <n v="749.99"/>
    <s v="Surly Ogre Frameset - 2017"/>
    <s v="Road Bikes"/>
    <n v="3"/>
    <s v="Kali Vargas"/>
  </r>
  <r>
    <n v="714"/>
    <s v="Phillis Fowler"/>
    <s v="Clifton Park"/>
    <s v="NY"/>
    <x v="342"/>
    <n v="2"/>
    <n v="419.98"/>
    <s v="Haro Shredder 20 - 2017"/>
    <s v="Children Bicycles"/>
    <n v="2"/>
    <s v="Venita Daniel"/>
  </r>
  <r>
    <n v="715"/>
    <s v="Robby Sykes"/>
    <s v="Hempstead"/>
    <s v="NY"/>
    <x v="343"/>
    <n v="2"/>
    <n v="9999.98"/>
    <s v="Trek Powerfly 8 FS Plus - 2017"/>
    <s v="Electric Bikes"/>
    <n v="2"/>
    <s v="Marcelene Boyer"/>
  </r>
  <r>
    <n v="715"/>
    <s v="Robby Sykes"/>
    <s v="Hempstead"/>
    <s v="NY"/>
    <x v="343"/>
    <n v="1"/>
    <n v="5999.99"/>
    <s v="Trek Silque SLR 7 Women's - 2017"/>
    <s v="Road Bikes"/>
    <n v="2"/>
    <s v="Marcelene Boyer"/>
  </r>
  <r>
    <n v="716"/>
    <s v="Elma Molina"/>
    <s v="New Rochelle"/>
    <s v="NY"/>
    <x v="343"/>
    <n v="2"/>
    <n v="419.98"/>
    <s v="Haro Shredder 20 Girls - 2017"/>
    <s v="Children Bicycles"/>
    <n v="2"/>
    <s v="Marcelene Boyer"/>
  </r>
  <r>
    <n v="716"/>
    <s v="Elma Molina"/>
    <s v="New Rochelle"/>
    <s v="NY"/>
    <x v="343"/>
    <n v="1"/>
    <n v="402.99"/>
    <s v="Sun Bicycles Boardwalk (24-inch Wheels) - 2017"/>
    <s v="Cruisers Bicycles"/>
    <n v="2"/>
    <s v="Marcelene Boyer"/>
  </r>
  <r>
    <n v="716"/>
    <s v="Elma Molina"/>
    <s v="New Rochelle"/>
    <s v="NY"/>
    <x v="343"/>
    <n v="2"/>
    <n v="941.98"/>
    <s v="Sun Bicycles Drifter 7 - Women's - 2017"/>
    <s v="Comfort Bicycles"/>
    <n v="2"/>
    <s v="Marcelene Boyer"/>
  </r>
  <r>
    <n v="716"/>
    <s v="Elma Molina"/>
    <s v="New Rochelle"/>
    <s v="NY"/>
    <x v="343"/>
    <n v="2"/>
    <n v="5799.98"/>
    <s v="Trek Fuel EX 8 29 - 2016"/>
    <s v="Mountain Bikes"/>
    <n v="2"/>
    <s v="Marcelene Boyer"/>
  </r>
  <r>
    <n v="717"/>
    <s v="Tereasa Bird"/>
    <s v="Ronkonkoma"/>
    <s v="NY"/>
    <x v="343"/>
    <n v="1"/>
    <n v="209.99"/>
    <s v="Haro Shredder 20 Girls - 2017"/>
    <s v="Children Bicycles"/>
    <n v="2"/>
    <s v="Marcelene Boyer"/>
  </r>
  <r>
    <n v="717"/>
    <s v="Tereasa Bird"/>
    <s v="Ronkonkoma"/>
    <s v="NY"/>
    <x v="343"/>
    <n v="2"/>
    <n v="10999.98"/>
    <s v="Trek Domane SLR 6 Disc - 2017"/>
    <s v="Road Bikes"/>
    <n v="2"/>
    <s v="Marcelene Boyer"/>
  </r>
  <r>
    <n v="718"/>
    <s v="Zelma Browning"/>
    <s v="Astoria"/>
    <s v="NY"/>
    <x v="344"/>
    <n v="2"/>
    <n v="979.98"/>
    <s v="Electra Townie Original 7D - 2017"/>
    <s v="Cruisers Bicycles"/>
    <n v="2"/>
    <s v="Venita Daniel"/>
  </r>
  <r>
    <n v="718"/>
    <s v="Zelma Browning"/>
    <s v="Astoria"/>
    <s v="NY"/>
    <x v="344"/>
    <n v="2"/>
    <n v="419.98"/>
    <s v="Haro Shredder 20 - 2017"/>
    <s v="Children Bicycles"/>
    <n v="2"/>
    <s v="Venita Daniel"/>
  </r>
  <r>
    <n v="718"/>
    <s v="Zelma Browning"/>
    <s v="Astoria"/>
    <s v="NY"/>
    <x v="344"/>
    <n v="2"/>
    <n v="9999.98"/>
    <s v="Trek Fuel EX 9.8 29 - 2017"/>
    <s v="Mountain Bikes"/>
    <n v="2"/>
    <s v="Venita Daniel"/>
  </r>
  <r>
    <n v="719"/>
    <s v="Ashely Holmes"/>
    <s v="Farmingdale"/>
    <s v="NY"/>
    <x v="344"/>
    <n v="1"/>
    <n v="489.99"/>
    <s v="Electra Townie 3i EQ (20-inch) - Boys' - 2017"/>
    <s v="Children Bicycles"/>
    <n v="2"/>
    <s v="Marcelene Boyer"/>
  </r>
  <r>
    <n v="720"/>
    <s v="Collin Webster"/>
    <s v="Howard Beach"/>
    <s v="NY"/>
    <x v="344"/>
    <n v="1"/>
    <n v="470.99"/>
    <s v="Sun Bicycles Drifter 7 - Women's - 2017"/>
    <s v="Comfort Bicycles"/>
    <n v="2"/>
    <s v="Marcelene Boyer"/>
  </r>
  <r>
    <n v="720"/>
    <s v="Collin Webster"/>
    <s v="Howard Beach"/>
    <s v="NY"/>
    <x v="344"/>
    <n v="1"/>
    <n v="469.99"/>
    <s v="Surly Ice Cream Truck Frameset - 2016"/>
    <s v="Mountain Bikes"/>
    <n v="2"/>
    <s v="Marcelene Boyer"/>
  </r>
  <r>
    <n v="721"/>
    <s v="Donnetta Henson"/>
    <s v="Webster"/>
    <s v="NY"/>
    <x v="344"/>
    <n v="1"/>
    <n v="489.99"/>
    <s v="Electra Townie Original 7D - 2017"/>
    <s v="Comfort Bicycles"/>
    <n v="2"/>
    <s v="Venita Daniel"/>
  </r>
  <r>
    <n v="721"/>
    <s v="Donnetta Henson"/>
    <s v="Webster"/>
    <s v="NY"/>
    <x v="344"/>
    <n v="2"/>
    <n v="1739.98"/>
    <s v="Haro SR 1.2 - 2017"/>
    <s v="Mountain Bikes"/>
    <n v="2"/>
    <s v="Venita Daniel"/>
  </r>
  <r>
    <n v="721"/>
    <s v="Donnetta Henson"/>
    <s v="Webster"/>
    <s v="NY"/>
    <x v="344"/>
    <n v="2"/>
    <n v="1499.98"/>
    <s v="Sun Bicycles Brickell Tandem 7 - 2017"/>
    <s v="Cruisers Bicycles"/>
    <n v="2"/>
    <s v="Venita Daniel"/>
  </r>
  <r>
    <n v="721"/>
    <s v="Donnetta Henson"/>
    <s v="Webster"/>
    <s v="NY"/>
    <x v="344"/>
    <n v="1"/>
    <n v="469.99"/>
    <s v="Surly Wednesday Frameset - 2017"/>
    <s v="Mountain Bikes"/>
    <n v="2"/>
    <s v="Venita Daniel"/>
  </r>
  <r>
    <n v="722"/>
    <s v="Angelika Perry"/>
    <s v="Canandaigua"/>
    <s v="NY"/>
    <x v="345"/>
    <n v="2"/>
    <n v="539.98"/>
    <s v="Electra Girl's Hawaii 1 (16-inch) - 2015/2016"/>
    <s v="Children Bicycles"/>
    <n v="2"/>
    <s v="Venita Daniel"/>
  </r>
  <r>
    <n v="722"/>
    <s v="Angelika Perry"/>
    <s v="Canandaigua"/>
    <s v="NY"/>
    <x v="345"/>
    <n v="2"/>
    <n v="963.98"/>
    <s v="Sun Bicycles Streamway - 2017"/>
    <s v="Comfort Bicycles"/>
    <n v="2"/>
    <s v="Venita Daniel"/>
  </r>
  <r>
    <n v="722"/>
    <s v="Angelika Perry"/>
    <s v="Canandaigua"/>
    <s v="NY"/>
    <x v="345"/>
    <n v="1"/>
    <n v="999.99"/>
    <s v="Surly Wednesday Frameset - 2016"/>
    <s v="Mountain Bikes"/>
    <n v="2"/>
    <s v="Venita Daniel"/>
  </r>
  <r>
    <n v="723"/>
    <s v="Kathyrn Bush"/>
    <s v="Bronx"/>
    <s v="NY"/>
    <x v="346"/>
    <n v="2"/>
    <n v="1099.98"/>
    <s v="Electra Townie Original 21D - 2016"/>
    <s v="Comfort Bicycles"/>
    <n v="2"/>
    <s v="Marcelene Boyer"/>
  </r>
  <r>
    <n v="723"/>
    <s v="Kathyrn Bush"/>
    <s v="Bronx"/>
    <s v="NY"/>
    <x v="346"/>
    <n v="1"/>
    <n v="599.99"/>
    <s v="Electra Townie Original 7D EQ - 2016"/>
    <s v="Cruisers Bicycles"/>
    <n v="2"/>
    <s v="Marcelene Boyer"/>
  </r>
  <r>
    <n v="723"/>
    <s v="Kathyrn Bush"/>
    <s v="Bronx"/>
    <s v="NY"/>
    <x v="346"/>
    <n v="1"/>
    <n v="449.99"/>
    <s v="Sun Bicycles Cruz 3 - Women's - 2017"/>
    <s v="Comfort Bicycles"/>
    <n v="2"/>
    <s v="Marcelene Boyer"/>
  </r>
  <r>
    <n v="724"/>
    <s v="Lore Sykes"/>
    <s v="Buffalo"/>
    <s v="NY"/>
    <x v="346"/>
    <n v="1"/>
    <n v="599.99"/>
    <s v="Electra Cruiser Lux Fat Tire 1 Ladies - 2017"/>
    <s v="Cruisers Bicycles"/>
    <n v="2"/>
    <s v="Marcelene Boyer"/>
  </r>
  <r>
    <n v="724"/>
    <s v="Lore Sykes"/>
    <s v="Buffalo"/>
    <s v="NY"/>
    <x v="346"/>
    <n v="1"/>
    <n v="299.99"/>
    <s v="Electra Girl's Hawaii 1 (20-inch) - 2015/2016"/>
    <s v="Children Bicycles"/>
    <n v="2"/>
    <s v="Marcelene Boyer"/>
  </r>
  <r>
    <n v="724"/>
    <s v="Lore Sykes"/>
    <s v="Buffalo"/>
    <s v="NY"/>
    <x v="346"/>
    <n v="1"/>
    <n v="489.99"/>
    <s v="Electra Townie Original 7D - 2017"/>
    <s v="Comfort Bicycles"/>
    <n v="2"/>
    <s v="Marcelene Boyer"/>
  </r>
  <r>
    <n v="724"/>
    <s v="Lore Sykes"/>
    <s v="Buffalo"/>
    <s v="NY"/>
    <x v="346"/>
    <n v="1"/>
    <n v="2699.99"/>
    <s v="Trek Domane S 6 - 2017"/>
    <s v="Road Bikes"/>
    <n v="2"/>
    <s v="Marcelene Boyer"/>
  </r>
  <r>
    <n v="725"/>
    <s v="Dwain Carlson"/>
    <s v="Smithtown"/>
    <s v="NY"/>
    <x v="346"/>
    <n v="2"/>
    <n v="1599.98"/>
    <s v="Electra Glam Punk 3i Ladies' - 2017"/>
    <s v="Cruisers Bicycles"/>
    <n v="2"/>
    <s v="Venita Daniel"/>
  </r>
  <r>
    <n v="725"/>
    <s v="Dwain Carlson"/>
    <s v="Smithtown"/>
    <s v="NY"/>
    <x v="346"/>
    <n v="2"/>
    <n v="6999.98"/>
    <s v="Trek Boone 7 - 2017"/>
    <s v="Cyclocross Bicycles"/>
    <n v="2"/>
    <s v="Venita Daniel"/>
  </r>
  <r>
    <n v="725"/>
    <s v="Dwain Carlson"/>
    <s v="Smithtown"/>
    <s v="NY"/>
    <x v="346"/>
    <n v="1"/>
    <n v="209.99"/>
    <s v="Trek Precaliber 16 Girls - 2017"/>
    <s v="Children Bicycles"/>
    <n v="2"/>
    <s v="Venita Daniel"/>
  </r>
  <r>
    <n v="725"/>
    <s v="Dwain Carlson"/>
    <s v="Smithtown"/>
    <s v="NY"/>
    <x v="346"/>
    <n v="1"/>
    <n v="349.99"/>
    <s v="Trek Precaliber 24 (21-Speed) - Girls - 2017"/>
    <s v="Children Bicycles"/>
    <n v="2"/>
    <s v="Venita Daniel"/>
  </r>
  <r>
    <n v="726"/>
    <s v="Jennell Solis"/>
    <s v="Rochester"/>
    <s v="NY"/>
    <x v="346"/>
    <n v="1"/>
    <n v="489.99"/>
    <s v="Electra Townie Original 7D - 2017"/>
    <s v="Cruisers Bicycles"/>
    <n v="2"/>
    <s v="Marcelene Boyer"/>
  </r>
  <r>
    <n v="727"/>
    <s v="Maple Griffin"/>
    <s v="Copperas Cove"/>
    <s v="TX"/>
    <x v="346"/>
    <n v="2"/>
    <n v="1319.98"/>
    <s v="Electra Amsterdam Original 3i Ladies' - 2017"/>
    <s v="Cruisers Bicycles"/>
    <n v="3"/>
    <s v="Layla Terrell"/>
  </r>
  <r>
    <n v="727"/>
    <s v="Maple Griffin"/>
    <s v="Copperas Cove"/>
    <s v="TX"/>
    <x v="346"/>
    <n v="1"/>
    <n v="647.99"/>
    <s v="Sun Bicycles Biscayne Tandem CB - 2017"/>
    <s v="Cruisers Bicycles"/>
    <n v="3"/>
    <s v="Layla Terrell"/>
  </r>
  <r>
    <n v="728"/>
    <s v="Hubert Stone"/>
    <s v="Ridgecrest"/>
    <s v="CA"/>
    <x v="347"/>
    <n v="1"/>
    <n v="659.99"/>
    <s v="Electra Amsterdam Original 3i - 2015/2017"/>
    <s v="Cruisers Bicycles"/>
    <n v="1"/>
    <s v="Genna Serrano"/>
  </r>
  <r>
    <n v="728"/>
    <s v="Hubert Stone"/>
    <s v="Ridgecrest"/>
    <s v="CA"/>
    <x v="347"/>
    <n v="1"/>
    <n v="5499.99"/>
    <s v="Trek Domane SLR 6 Disc - 2017"/>
    <s v="Road Bikes"/>
    <n v="1"/>
    <s v="Genna Serrano"/>
  </r>
  <r>
    <n v="728"/>
    <s v="Hubert Stone"/>
    <s v="Ridgecrest"/>
    <s v="CA"/>
    <x v="347"/>
    <n v="1"/>
    <n v="4999.99"/>
    <s v="Trek Madone 9.2 - 2017"/>
    <s v="Road Bikes"/>
    <n v="1"/>
    <s v="Genna Serrano"/>
  </r>
  <r>
    <n v="728"/>
    <s v="Hubert Stone"/>
    <s v="Ridgecrest"/>
    <s v="CA"/>
    <x v="347"/>
    <n v="1"/>
    <n v="349.99"/>
    <s v="Trek Precaliber 24 (21-Speed) - Girls - 2017"/>
    <s v="Children Bicycles"/>
    <n v="1"/>
    <s v="Genna Serrano"/>
  </r>
  <r>
    <n v="729"/>
    <s v="Bettyann Acosta"/>
    <s v="Lancaster"/>
    <s v="NY"/>
    <x v="347"/>
    <n v="2"/>
    <n v="679.98"/>
    <s v="Electra Townie 7D (20-inch) - Boys' - 2017"/>
    <s v="Children Bicycles"/>
    <n v="2"/>
    <s v="Venita Daniel"/>
  </r>
  <r>
    <n v="730"/>
    <s v="Moira Lester"/>
    <s v="Jackson Heights"/>
    <s v="NY"/>
    <x v="348"/>
    <n v="1"/>
    <n v="269.99"/>
    <s v="Electra Cruiser 1 (24-Inch) - 2016"/>
    <s v="Cruisers Bicycles"/>
    <n v="2"/>
    <s v="Marcelene Boyer"/>
  </r>
  <r>
    <n v="730"/>
    <s v="Moira Lester"/>
    <s v="Jackson Heights"/>
    <s v="NY"/>
    <x v="348"/>
    <n v="2"/>
    <n v="699.98"/>
    <s v="Electra Moto 3i (20-inch) - Boy's - 2017"/>
    <s v="Children Bicycles"/>
    <n v="2"/>
    <s v="Marcelene Boyer"/>
  </r>
  <r>
    <n v="730"/>
    <s v="Moira Lester"/>
    <s v="Jackson Heights"/>
    <s v="NY"/>
    <x v="348"/>
    <n v="1"/>
    <n v="402.99"/>
    <s v="Sun Bicycles Boardwalk (24-inch Wheels) - 2017"/>
    <s v="Cruisers Bicycles"/>
    <n v="2"/>
    <s v="Marcelene Boyer"/>
  </r>
  <r>
    <n v="730"/>
    <s v="Moira Lester"/>
    <s v="Jackson Heights"/>
    <s v="NY"/>
    <x v="348"/>
    <n v="2"/>
    <n v="5199.9799999999996"/>
    <s v="Trek Domane S 5 Disc - 2017"/>
    <s v="Road Bikes"/>
    <n v="2"/>
    <s v="Marcelene Boyer"/>
  </r>
  <r>
    <n v="731"/>
    <s v="Elenore William"/>
    <s v="Mcallen"/>
    <s v="TX"/>
    <x v="349"/>
    <n v="2"/>
    <n v="501.98"/>
    <s v="Sun Bicycles Revolutions 24 - Girl's - 2017"/>
    <s v="Cruisers Bicycles"/>
    <n v="3"/>
    <s v="Layla Terrell"/>
  </r>
  <r>
    <n v="731"/>
    <s v="Elenore William"/>
    <s v="Mcallen"/>
    <s v="TX"/>
    <x v="349"/>
    <n v="1"/>
    <n v="3499.99"/>
    <s v="Trek Domane SL 6 - 2017"/>
    <s v="Road Bikes"/>
    <n v="3"/>
    <s v="Layla Terrell"/>
  </r>
  <r>
    <n v="731"/>
    <s v="Elenore William"/>
    <s v="Mcallen"/>
    <s v="TX"/>
    <x v="349"/>
    <n v="1"/>
    <n v="349.99"/>
    <s v="Trek Precaliber 24 (21-Speed) - Girls - 2017"/>
    <s v="Children Bicycles"/>
    <n v="3"/>
    <s v="Layla Terrell"/>
  </r>
  <r>
    <n v="731"/>
    <s v="Elenore William"/>
    <s v="Mcallen"/>
    <s v="TX"/>
    <x v="349"/>
    <n v="1"/>
    <n v="999.99"/>
    <s v="Trek X-Caliber 8 - 2017"/>
    <s v="Mountain Bikes"/>
    <n v="3"/>
    <s v="Layla Terrell"/>
  </r>
  <r>
    <n v="732"/>
    <s v="Bernetta Marquez"/>
    <s v="Smithtown"/>
    <s v="NY"/>
    <x v="350"/>
    <n v="2"/>
    <n v="5799.98"/>
    <s v="Trek Fuel EX 8 29 - 2016"/>
    <s v="Mountain Bikes"/>
    <n v="2"/>
    <s v="Venita Daniel"/>
  </r>
  <r>
    <n v="732"/>
    <s v="Bernetta Marquez"/>
    <s v="Smithtown"/>
    <s v="NY"/>
    <x v="350"/>
    <n v="1"/>
    <n v="5299.99"/>
    <s v="Trek Remedy 9.8 - 2017"/>
    <s v="Mountain Bikes"/>
    <n v="2"/>
    <s v="Venita Daniel"/>
  </r>
  <r>
    <n v="733"/>
    <s v="Pamala Fowler"/>
    <s v="Ballston Spa"/>
    <s v="NY"/>
    <x v="350"/>
    <n v="2"/>
    <n v="979.98"/>
    <s v="Electra Townie Original 7D - 2017"/>
    <s v="Comfort Bicycles"/>
    <n v="2"/>
    <s v="Venita Daniel"/>
  </r>
  <r>
    <n v="733"/>
    <s v="Pamala Fowler"/>
    <s v="Ballston Spa"/>
    <s v="NY"/>
    <x v="350"/>
    <n v="1"/>
    <n v="109.99"/>
    <s v="Sun Bicycles Lil Kitt'n - 2017"/>
    <s v="Children Bicycles"/>
    <n v="2"/>
    <s v="Venita Daniel"/>
  </r>
  <r>
    <n v="733"/>
    <s v="Pamala Fowler"/>
    <s v="Ballston Spa"/>
    <s v="NY"/>
    <x v="350"/>
    <n v="1"/>
    <n v="2699.99"/>
    <s v="Trek Domane S 6 - 2017"/>
    <s v="Road Bikes"/>
    <n v="2"/>
    <s v="Venita Daniel"/>
  </r>
  <r>
    <n v="734"/>
    <s v="Maximina Hutchinson"/>
    <s v="Corpus Christi"/>
    <s v="TX"/>
    <x v="350"/>
    <n v="1"/>
    <n v="599.99"/>
    <s v="Electra Townie Original 7D EQ - 2016"/>
    <s v="Comfort Bicycles"/>
    <n v="3"/>
    <s v="Layla Terrell"/>
  </r>
  <r>
    <n v="734"/>
    <s v="Maximina Hutchinson"/>
    <s v="Corpus Christi"/>
    <s v="TX"/>
    <x v="350"/>
    <n v="2"/>
    <n v="693.98"/>
    <s v="Sun Bicycles Lil Bolt Type-R - 2017"/>
    <s v="Cruisers Bicycles"/>
    <n v="3"/>
    <s v="Layla Terrell"/>
  </r>
  <r>
    <n v="734"/>
    <s v="Maximina Hutchinson"/>
    <s v="Corpus Christi"/>
    <s v="TX"/>
    <x v="350"/>
    <n v="2"/>
    <n v="219.98"/>
    <s v="Sun Bicycles Lil Kitt'n - 2017"/>
    <s v="Children Bicycles"/>
    <n v="3"/>
    <s v="Layla Terrell"/>
  </r>
  <r>
    <n v="734"/>
    <s v="Maximina Hutchinson"/>
    <s v="Corpus Christi"/>
    <s v="TX"/>
    <x v="350"/>
    <n v="1"/>
    <n v="999.99"/>
    <s v="Surly Wednesday Frameset - 2016"/>
    <s v="Mountain Bikes"/>
    <n v="3"/>
    <s v="Layla Terrell"/>
  </r>
  <r>
    <n v="735"/>
    <s v="Aleta Shepard"/>
    <s v="Sugar Land"/>
    <s v="TX"/>
    <x v="351"/>
    <n v="2"/>
    <n v="833.98"/>
    <s v="Sun Bicycles Atlas X-Type - 2017"/>
    <s v="Cruisers Bicycles"/>
    <n v="3"/>
    <s v="Layla Terrell"/>
  </r>
  <r>
    <n v="735"/>
    <s v="Aleta Shepard"/>
    <s v="Sugar Land"/>
    <s v="TX"/>
    <x v="351"/>
    <n v="2"/>
    <n v="3098"/>
    <s v="Surly Straggler - 2016"/>
    <s v="Cyclocross Bicycles"/>
    <n v="3"/>
    <s v="Layla Terrell"/>
  </r>
  <r>
    <n v="736"/>
    <s v="Klara Stanley"/>
    <s v="Webster"/>
    <s v="NY"/>
    <x v="351"/>
    <n v="1"/>
    <n v="429"/>
    <s v="Pure Cycles Vine 8-Speed - 2016"/>
    <s v="Cruisers Bicycles"/>
    <n v="2"/>
    <s v="Venita Daniel"/>
  </r>
  <r>
    <n v="736"/>
    <s v="Klara Stanley"/>
    <s v="Webster"/>
    <s v="NY"/>
    <x v="351"/>
    <n v="2"/>
    <n v="6999.98"/>
    <s v="Trek Boone 7 - 2017"/>
    <s v="Cyclocross Bicycles"/>
    <n v="2"/>
    <s v="Venita Daniel"/>
  </r>
  <r>
    <n v="736"/>
    <s v="Klara Stanley"/>
    <s v="Webster"/>
    <s v="NY"/>
    <x v="351"/>
    <n v="2"/>
    <n v="10999.98"/>
    <s v="Trek Domane SLR 6 Disc - 2017"/>
    <s v="Road Bikes"/>
    <n v="2"/>
    <s v="Venita Daniel"/>
  </r>
  <r>
    <n v="737"/>
    <s v="Lanie Dunn"/>
    <s v="North Tonawanda"/>
    <s v="NY"/>
    <x v="351"/>
    <n v="2"/>
    <n v="1599.98"/>
    <s v="Electra Glam Punk 3i Ladies' - 2017"/>
    <s v="Cruisers Bicycles"/>
    <n v="2"/>
    <s v="Marcelene Boyer"/>
  </r>
  <r>
    <n v="737"/>
    <s v="Lanie Dunn"/>
    <s v="North Tonawanda"/>
    <s v="NY"/>
    <x v="351"/>
    <n v="2"/>
    <n v="898"/>
    <s v="Pure Cycles William 3-Speed - 2016"/>
    <s v="Cruisers Bicycles"/>
    <n v="2"/>
    <s v="Marcelene Boyer"/>
  </r>
  <r>
    <n v="737"/>
    <s v="Lanie Dunn"/>
    <s v="North Tonawanda"/>
    <s v="NY"/>
    <x v="351"/>
    <n v="1"/>
    <n v="875.99"/>
    <s v="Surly Steamroller - 2017"/>
    <s v="Road Bikes"/>
    <n v="2"/>
    <s v="Marcelene Boyer"/>
  </r>
  <r>
    <n v="737"/>
    <s v="Lanie Dunn"/>
    <s v="North Tonawanda"/>
    <s v="NY"/>
    <x v="351"/>
    <n v="1"/>
    <n v="469.99"/>
    <s v="Trek Session DH 27.5 Carbon Frameset - 2017"/>
    <s v="Mountain Bikes"/>
    <n v="2"/>
    <s v="Marcelene Boyer"/>
  </r>
  <r>
    <n v="738"/>
    <s v="Jeni Booker"/>
    <s v="South El Monte"/>
    <s v="CA"/>
    <x v="352"/>
    <n v="2"/>
    <n v="1319.98"/>
    <s v="Electra Amsterdam Original 3i Ladies' - 2017"/>
    <s v="Cruisers Bicycles"/>
    <n v="1"/>
    <s v="Mireya Copeland"/>
  </r>
  <r>
    <n v="738"/>
    <s v="Jeni Booker"/>
    <s v="South El Monte"/>
    <s v="CA"/>
    <x v="352"/>
    <n v="1"/>
    <n v="499.99"/>
    <s v="Electra Townie Original 7D - 2015/2016"/>
    <s v="Comfort Bicycles"/>
    <n v="1"/>
    <s v="Mireya Copeland"/>
  </r>
  <r>
    <n v="738"/>
    <s v="Jeni Booker"/>
    <s v="South El Monte"/>
    <s v="CA"/>
    <x v="352"/>
    <n v="2"/>
    <n v="1099.98"/>
    <s v="Haro Flightline Two 26 Plus - 2017"/>
    <s v="Mountain Bikes"/>
    <n v="1"/>
    <s v="Mireya Copeland"/>
  </r>
  <r>
    <n v="738"/>
    <s v="Jeni Booker"/>
    <s v="South El Monte"/>
    <s v="CA"/>
    <x v="352"/>
    <n v="1"/>
    <n v="3499.99"/>
    <s v="Trek Boone Race Shop Limited - 2017"/>
    <s v="Cyclocross Bicycles"/>
    <n v="1"/>
    <s v="Mireya Copeland"/>
  </r>
  <r>
    <n v="739"/>
    <s v="Caroll Hays"/>
    <s v="Fairport"/>
    <s v="NY"/>
    <x v="352"/>
    <n v="1"/>
    <n v="999.99"/>
    <s v="Surly Wednesday Frameset - 2016"/>
    <s v="Mountain Bikes"/>
    <n v="2"/>
    <s v="Marcelene Boyer"/>
  </r>
  <r>
    <n v="740"/>
    <s v="Kendra Harrington"/>
    <s v="Jamestown"/>
    <s v="NY"/>
    <x v="352"/>
    <n v="1"/>
    <n v="1099.99"/>
    <s v="Electra Amsterdam Fashion 7i Ladies' - 2017"/>
    <s v="Cruisers Bicycles"/>
    <n v="2"/>
    <s v="Marcelene Boyer"/>
  </r>
  <r>
    <n v="740"/>
    <s v="Kendra Harrington"/>
    <s v="Jamestown"/>
    <s v="NY"/>
    <x v="352"/>
    <n v="2"/>
    <n v="1099.98"/>
    <s v="Electra Townie Original 21D - 2016"/>
    <s v="Cruisers Bicycles"/>
    <n v="2"/>
    <s v="Marcelene Boyer"/>
  </r>
  <r>
    <n v="740"/>
    <s v="Kendra Harrington"/>
    <s v="Jamestown"/>
    <s v="NY"/>
    <x v="352"/>
    <n v="2"/>
    <n v="499.98"/>
    <s v="Haro Shredder Pro 20 - 2017"/>
    <s v="Children Bicycles"/>
    <n v="2"/>
    <s v="Marcelene Boyer"/>
  </r>
  <r>
    <n v="740"/>
    <s v="Kendra Harrington"/>
    <s v="Jamestown"/>
    <s v="NY"/>
    <x v="352"/>
    <n v="1"/>
    <n v="449"/>
    <s v="Pure Cycles William 3-Speed - 2016"/>
    <s v="Cruisers Bicycles"/>
    <n v="2"/>
    <s v="Marcelene Boyer"/>
  </r>
  <r>
    <n v="740"/>
    <s v="Kendra Harrington"/>
    <s v="Jamestown"/>
    <s v="NY"/>
    <x v="352"/>
    <n v="1"/>
    <n v="1680.99"/>
    <s v="Surly Straggler 650b - 2016"/>
    <s v="Cyclocross Bicycles"/>
    <n v="2"/>
    <s v="Marcelene Boyer"/>
  </r>
  <r>
    <n v="741"/>
    <s v="Thalia Dillard"/>
    <s v="San Angelo"/>
    <s v="TX"/>
    <x v="352"/>
    <n v="2"/>
    <n v="539.98"/>
    <s v="Electra Cruiser 1 (24-Inch) - 2016"/>
    <s v="Children Bicycles"/>
    <n v="3"/>
    <s v="Kali Vargas"/>
  </r>
  <r>
    <n v="741"/>
    <s v="Thalia Dillard"/>
    <s v="San Angelo"/>
    <s v="TX"/>
    <x v="352"/>
    <n v="1"/>
    <n v="299.99"/>
    <s v="Electra Girl's Hawaii 1 16&quot; - 2017"/>
    <s v="Cruisers Bicycles"/>
    <n v="3"/>
    <s v="Kali Vargas"/>
  </r>
  <r>
    <n v="741"/>
    <s v="Thalia Dillard"/>
    <s v="San Angelo"/>
    <s v="TX"/>
    <x v="352"/>
    <n v="2"/>
    <n v="10999.98"/>
    <s v="Trek Domane SLR 6 Disc - 2017"/>
    <s v="Road Bikes"/>
    <n v="3"/>
    <s v="Kali Vargas"/>
  </r>
  <r>
    <n v="741"/>
    <s v="Thalia Dillard"/>
    <s v="San Angelo"/>
    <s v="TX"/>
    <x v="352"/>
    <n v="1"/>
    <n v="4999.99"/>
    <s v="Trek Madone 9.2 - 2017"/>
    <s v="Road Bikes"/>
    <n v="3"/>
    <s v="Kali Vargas"/>
  </r>
  <r>
    <n v="742"/>
    <s v="Holly Nieves"/>
    <s v="Longview"/>
    <s v="TX"/>
    <x v="352"/>
    <n v="1"/>
    <n v="869.99"/>
    <s v="Haro SR 1.2 - 2017"/>
    <s v="Mountain Bikes"/>
    <n v="3"/>
    <s v="Layla Terrell"/>
  </r>
  <r>
    <n v="742"/>
    <s v="Holly Nieves"/>
    <s v="Longview"/>
    <s v="TX"/>
    <x v="352"/>
    <n v="2"/>
    <n v="833.98"/>
    <s v="Sun Bicycles Cruz 7 - 2017"/>
    <s v="Comfort Bicycles"/>
    <n v="3"/>
    <s v="Layla Terrell"/>
  </r>
  <r>
    <n v="743"/>
    <s v="Shonta Mercer"/>
    <s v="Massapequa"/>
    <s v="NY"/>
    <x v="353"/>
    <n v="1"/>
    <n v="761.99"/>
    <s v="Sun Bicycles Brickell Tandem CB - 2017"/>
    <s v="Cruisers Bicycles"/>
    <n v="2"/>
    <s v="Marcelene Boyer"/>
  </r>
  <r>
    <n v="744"/>
    <s v="Lena Mills"/>
    <s v="Woodhaven"/>
    <s v="NY"/>
    <x v="353"/>
    <n v="2"/>
    <n v="939.98"/>
    <s v="Surly Wednesday Frameset - 2017"/>
    <s v="Mountain Bikes"/>
    <n v="2"/>
    <s v="Venita Daniel"/>
  </r>
  <r>
    <n v="745"/>
    <s v="Charleen Joyner"/>
    <s v="Corona"/>
    <s v="NY"/>
    <x v="353"/>
    <n v="2"/>
    <n v="539.98"/>
    <s v="Electra Girl's Hawaii 1 (16-inch) - 2015/2016"/>
    <s v="Children Bicycles"/>
    <n v="2"/>
    <s v="Venita Daniel"/>
  </r>
  <r>
    <n v="745"/>
    <s v="Charleen Joyner"/>
    <s v="Corona"/>
    <s v="NY"/>
    <x v="353"/>
    <n v="2"/>
    <n v="599.98"/>
    <s v="Electra Girl's Hawaii 1 16&quot; - 2017"/>
    <s v="Children Bicycles"/>
    <n v="2"/>
    <s v="Venita Daniel"/>
  </r>
  <r>
    <n v="745"/>
    <s v="Charleen Joyner"/>
    <s v="Corona"/>
    <s v="NY"/>
    <x v="353"/>
    <n v="1"/>
    <n v="647.99"/>
    <s v="Sun Bicycles Biscayne Tandem CB - 2017"/>
    <s v="Cruisers Bicycles"/>
    <n v="2"/>
    <s v="Venita Daniel"/>
  </r>
  <r>
    <n v="746"/>
    <s v="Vernita Ball"/>
    <s v="Los Banos"/>
    <s v="CA"/>
    <x v="354"/>
    <n v="1"/>
    <n v="299.99"/>
    <s v="Electra Sugar Skulls 1 (20-inch) - Girl's - 2017"/>
    <s v="Children Bicycles"/>
    <n v="1"/>
    <s v="Genna Serrano"/>
  </r>
  <r>
    <n v="747"/>
    <s v="Yan Mcgowan"/>
    <s v="Duarte"/>
    <s v="CA"/>
    <x v="355"/>
    <n v="1"/>
    <n v="1099.99"/>
    <s v="Electra Amsterdam Fashion 7i Ladies' - 2017"/>
    <s v="Cruisers Bicycles"/>
    <n v="1"/>
    <s v="Genna Serrano"/>
  </r>
  <r>
    <n v="747"/>
    <s v="Yan Mcgowan"/>
    <s v="Duarte"/>
    <s v="CA"/>
    <x v="355"/>
    <n v="1"/>
    <n v="470.99"/>
    <s v="Sun Bicycles Drifter 7 - 2017"/>
    <s v="Comfort Bicycles"/>
    <n v="1"/>
    <s v="Genna Serrano"/>
  </r>
  <r>
    <n v="747"/>
    <s v="Yan Mcgowan"/>
    <s v="Duarte"/>
    <s v="CA"/>
    <x v="355"/>
    <n v="2"/>
    <n v="939.98"/>
    <s v="Surly Wednesday Frameset - 2017"/>
    <s v="Mountain Bikes"/>
    <n v="1"/>
    <s v="Genna Serrano"/>
  </r>
  <r>
    <n v="747"/>
    <s v="Yan Mcgowan"/>
    <s v="Duarte"/>
    <s v="CA"/>
    <x v="355"/>
    <n v="1"/>
    <n v="149.99"/>
    <s v="Trek Girl's Kickster - 2017"/>
    <s v="Children Bicycles"/>
    <n v="1"/>
    <s v="Genna Serrano"/>
  </r>
  <r>
    <n v="748"/>
    <s v="Maryalice Henry"/>
    <s v="Richardson"/>
    <s v="TX"/>
    <x v="355"/>
    <n v="2"/>
    <n v="1199.98"/>
    <s v="Electra Townie Original 7D EQ - 2016"/>
    <s v="Cruisers Bicycles"/>
    <n v="3"/>
    <s v="Kali Vargas"/>
  </r>
  <r>
    <n v="748"/>
    <s v="Maryalice Henry"/>
    <s v="Richardson"/>
    <s v="TX"/>
    <x v="355"/>
    <n v="1"/>
    <n v="1469.99"/>
    <s v="Haro Shift R3 - 2017"/>
    <s v="Mountain Bikes"/>
    <n v="3"/>
    <s v="Kali Vargas"/>
  </r>
  <r>
    <n v="748"/>
    <s v="Maryalice Henry"/>
    <s v="Richardson"/>
    <s v="TX"/>
    <x v="355"/>
    <n v="2"/>
    <n v="1665.98"/>
    <s v="Sun Bicycles Spider 3i - 2017"/>
    <s v="Mountain Bikes"/>
    <n v="3"/>
    <s v="Kali Vargas"/>
  </r>
  <r>
    <n v="748"/>
    <s v="Maryalice Henry"/>
    <s v="Richardson"/>
    <s v="TX"/>
    <x v="355"/>
    <n v="2"/>
    <n v="299.98"/>
    <s v="Trek Boy's Kickster - 2015/2017"/>
    <s v="Children Bicycles"/>
    <n v="3"/>
    <s v="Kali Vargas"/>
  </r>
  <r>
    <n v="749"/>
    <s v="Flossie Holder"/>
    <s v="Massapequa Park"/>
    <s v="NY"/>
    <x v="356"/>
    <n v="1"/>
    <n v="549.99"/>
    <s v="Electra Townie Original 21D - 2016"/>
    <s v="Comfort Bicycles"/>
    <n v="2"/>
    <s v="Venita Daniel"/>
  </r>
  <r>
    <n v="749"/>
    <s v="Flossie Holder"/>
    <s v="Massapequa Park"/>
    <s v="NY"/>
    <x v="356"/>
    <n v="1"/>
    <n v="402.99"/>
    <s v="Sun Bicycles Boardwalk (24-inch Wheels) - 2017"/>
    <s v="Cruisers Bicycles"/>
    <n v="2"/>
    <s v="Venita Daniel"/>
  </r>
  <r>
    <n v="749"/>
    <s v="Flossie Holder"/>
    <s v="Massapequa Park"/>
    <s v="NY"/>
    <x v="356"/>
    <n v="1"/>
    <n v="2499.9899999999998"/>
    <s v="Surly Karate Monkey 27.5+ Frameset - 2017"/>
    <s v="Mountain Bikes"/>
    <n v="2"/>
    <s v="Venita Daniel"/>
  </r>
  <r>
    <n v="749"/>
    <s v="Flossie Holder"/>
    <s v="Massapequa Park"/>
    <s v="NY"/>
    <x v="356"/>
    <n v="1"/>
    <n v="2999.99"/>
    <s v="Trek Conduit+ - 2016"/>
    <s v="Electric Bikes"/>
    <n v="2"/>
    <s v="Venita Daniel"/>
  </r>
  <r>
    <n v="749"/>
    <s v="Flossie Holder"/>
    <s v="Massapequa Park"/>
    <s v="NY"/>
    <x v="356"/>
    <n v="1"/>
    <n v="4999.99"/>
    <s v="Trek Fuel EX 9.8 29 - 2017"/>
    <s v="Mountain Bikes"/>
    <n v="2"/>
    <s v="Venita Daniel"/>
  </r>
  <r>
    <n v="750"/>
    <s v="Freddie Mathis"/>
    <s v="Euless"/>
    <s v="TX"/>
    <x v="356"/>
    <n v="1"/>
    <n v="619.99"/>
    <s v="Sun Bicycles Biscayne Tandem 7 - 2017"/>
    <s v="Cruisers Bicycles"/>
    <n v="3"/>
    <s v="Kali Vargas"/>
  </r>
  <r>
    <n v="750"/>
    <s v="Freddie Mathis"/>
    <s v="Euless"/>
    <s v="TX"/>
    <x v="356"/>
    <n v="2"/>
    <n v="1295.98"/>
    <s v="Sun Bicycles Biscayne Tandem CB - 2017"/>
    <s v="Cruisers Bicycles"/>
    <n v="3"/>
    <s v="Kali Vargas"/>
  </r>
  <r>
    <n v="751"/>
    <s v="Hilary Savage"/>
    <s v="Oxnard"/>
    <s v="CA"/>
    <x v="357"/>
    <n v="2"/>
    <n v="1739.98"/>
    <s v="Haro SR 1.2 - 2017"/>
    <s v="Mountain Bikes"/>
    <n v="1"/>
    <s v="Genna Serrano"/>
  </r>
  <r>
    <n v="752"/>
    <s v="Scarlet Reed"/>
    <s v="Bronx"/>
    <s v="NY"/>
    <x v="357"/>
    <n v="2"/>
    <n v="1099.98"/>
    <s v="Electra Townie Original 21D - 2016"/>
    <s v="Cruisers Bicycles"/>
    <n v="2"/>
    <s v="Marcelene Boyer"/>
  </r>
  <r>
    <n v="752"/>
    <s v="Scarlet Reed"/>
    <s v="Bronx"/>
    <s v="NY"/>
    <x v="357"/>
    <n v="2"/>
    <n v="3265.98"/>
    <s v="Surly Wednesday - 2017"/>
    <s v="Mountain Bikes"/>
    <n v="2"/>
    <s v="Marcelene Boyer"/>
  </r>
  <r>
    <n v="753"/>
    <s v="Nita Guy"/>
    <s v="Port Chester"/>
    <s v="NY"/>
    <x v="357"/>
    <n v="1"/>
    <n v="299.99"/>
    <s v="Electra Girl's Hawaii 1 16&quot; - 2017"/>
    <s v="Children Bicycles"/>
    <n v="2"/>
    <s v="Venita Daniel"/>
  </r>
  <r>
    <n v="753"/>
    <s v="Nita Guy"/>
    <s v="Port Chester"/>
    <s v="NY"/>
    <x v="357"/>
    <n v="1"/>
    <n v="250.99"/>
    <s v="Sun Bicycles Revolutions 24 - 2017"/>
    <s v="Cruisers Bicycles"/>
    <n v="2"/>
    <s v="Venita Daniel"/>
  </r>
  <r>
    <n v="753"/>
    <s v="Nita Guy"/>
    <s v="Port Chester"/>
    <s v="NY"/>
    <x v="357"/>
    <n v="2"/>
    <n v="1067.98"/>
    <s v="Sun Bicycles Streamway 7 - 2017"/>
    <s v="Comfort Bicycles"/>
    <n v="2"/>
    <s v="Venita Daniel"/>
  </r>
  <r>
    <n v="753"/>
    <s v="Nita Guy"/>
    <s v="Port Chester"/>
    <s v="NY"/>
    <x v="357"/>
    <n v="2"/>
    <n v="1665.98"/>
    <s v="Surly Troll Frameset - 2017"/>
    <s v="Mountain Bikes"/>
    <n v="2"/>
    <s v="Venita Daniel"/>
  </r>
  <r>
    <n v="753"/>
    <s v="Nita Guy"/>
    <s v="Port Chester"/>
    <s v="NY"/>
    <x v="357"/>
    <n v="2"/>
    <n v="7999.98"/>
    <s v="Trek Slash 8 27.5 - 2016"/>
    <s v="Mountain Bikes"/>
    <n v="2"/>
    <s v="Venita Daniel"/>
  </r>
  <r>
    <n v="754"/>
    <s v="Ann Heath"/>
    <s v="South El Monte"/>
    <s v="CA"/>
    <x v="358"/>
    <n v="2"/>
    <n v="879.98"/>
    <s v="Electra Cruiser Lux 1 - 2017"/>
    <s v="Cruisers Bicycles"/>
    <n v="1"/>
    <s v="Mireya Copeland"/>
  </r>
  <r>
    <n v="754"/>
    <s v="Ann Heath"/>
    <s v="South El Monte"/>
    <s v="CA"/>
    <x v="358"/>
    <n v="2"/>
    <n v="1099.98"/>
    <s v="Electra Townie Original 21D - 2016"/>
    <s v="Cruisers Bicycles"/>
    <n v="1"/>
    <s v="Mireya Copeland"/>
  </r>
  <r>
    <n v="754"/>
    <s v="Ann Heath"/>
    <s v="South El Monte"/>
    <s v="CA"/>
    <x v="358"/>
    <n v="2"/>
    <n v="501.98"/>
    <s v="Sun Bicycles Revolutions 24 - Girl's - 2017"/>
    <s v="Cruisers Bicycles"/>
    <n v="1"/>
    <s v="Mireya Copeland"/>
  </r>
  <r>
    <n v="754"/>
    <s v="Ann Heath"/>
    <s v="South El Monte"/>
    <s v="CA"/>
    <x v="358"/>
    <n v="1"/>
    <n v="999.99"/>
    <s v="Surly Wednesday Frameset - 2016"/>
    <s v="Mountain Bikes"/>
    <n v="1"/>
    <s v="Mireya Copeland"/>
  </r>
  <r>
    <n v="754"/>
    <s v="Ann Heath"/>
    <s v="South El Monte"/>
    <s v="CA"/>
    <x v="358"/>
    <n v="1"/>
    <n v="3999.99"/>
    <s v="Trek Slash 8 27.5 - 2016"/>
    <s v="Mountain Bikes"/>
    <n v="1"/>
    <s v="Mireya Copeland"/>
  </r>
  <r>
    <n v="755"/>
    <s v="Kimberely Bowen"/>
    <s v="Troy"/>
    <s v="NY"/>
    <x v="358"/>
    <n v="2"/>
    <n v="1523.98"/>
    <s v="Sun Bicycles Brickell Tandem CB - 2017"/>
    <s v="Cruisers Bicycles"/>
    <n v="2"/>
    <s v="Marcelene Boyer"/>
  </r>
  <r>
    <n v="755"/>
    <s v="Kimberely Bowen"/>
    <s v="Troy"/>
    <s v="NY"/>
    <x v="358"/>
    <n v="2"/>
    <n v="3999.98"/>
    <s v="Trek Emonda S 5 - 2017"/>
    <s v="Road Bikes"/>
    <n v="2"/>
    <s v="Marcelene Boyer"/>
  </r>
  <r>
    <n v="755"/>
    <s v="Kimberely Bowen"/>
    <s v="Troy"/>
    <s v="NY"/>
    <x v="358"/>
    <n v="2"/>
    <n v="10599.98"/>
    <s v="Trek Fuel EX 9.8 27.5 Plus - 2017"/>
    <s v="Mountain Bikes"/>
    <n v="2"/>
    <s v="Marcelene Boyer"/>
  </r>
  <r>
    <n v="756"/>
    <s v="Sommer Hopkins"/>
    <s v="Tonawanda"/>
    <s v="NY"/>
    <x v="358"/>
    <n v="1"/>
    <n v="489.99"/>
    <s v="Electra Townie Original 7D - 2017"/>
    <s v="Cruisers Bicycles"/>
    <n v="2"/>
    <s v="Marcelene Boyer"/>
  </r>
  <r>
    <n v="756"/>
    <s v="Sommer Hopkins"/>
    <s v="Tonawanda"/>
    <s v="NY"/>
    <x v="358"/>
    <n v="2"/>
    <n v="858"/>
    <s v="Pure Cycles Vine 8-Speed - 2016"/>
    <s v="Cruisers Bicycles"/>
    <n v="2"/>
    <s v="Marcelene Boyer"/>
  </r>
  <r>
    <n v="757"/>
    <s v="Joe Melton"/>
    <s v="New Windsor"/>
    <s v="NY"/>
    <x v="358"/>
    <n v="1"/>
    <n v="299.99"/>
    <s v="Electra Girl's Hawaii 1 16&quot; - 2017"/>
    <s v="Children Bicycles"/>
    <n v="2"/>
    <s v="Venita Daniel"/>
  </r>
  <r>
    <n v="758"/>
    <s v="Kattie Stevenson"/>
    <s v="Helotes"/>
    <s v="TX"/>
    <x v="358"/>
    <n v="2"/>
    <n v="539.98"/>
    <s v="Electra Girl's Hawaii 1 (16-inch) - 2015/2016"/>
    <s v="Children Bicycles"/>
    <n v="3"/>
    <s v="Layla Terrell"/>
  </r>
  <r>
    <n v="758"/>
    <s v="Kattie Stevenson"/>
    <s v="Helotes"/>
    <s v="TX"/>
    <x v="358"/>
    <n v="1"/>
    <n v="299.99"/>
    <s v="Electra Sugar Skulls 1 (20-inch) - Girl's - 2017"/>
    <s v="Children Bicycles"/>
    <n v="3"/>
    <s v="Layla Terrell"/>
  </r>
  <r>
    <n v="758"/>
    <s v="Kattie Stevenson"/>
    <s v="Helotes"/>
    <s v="TX"/>
    <x v="358"/>
    <n v="1"/>
    <n v="416.99"/>
    <s v="Sun Bicycles Cruz 7 - Women's - 2017"/>
    <s v="Comfort Bicycles"/>
    <n v="3"/>
    <s v="Layla Terrell"/>
  </r>
  <r>
    <n v="758"/>
    <s v="Kattie Stevenson"/>
    <s v="Helotes"/>
    <s v="TX"/>
    <x v="358"/>
    <n v="2"/>
    <n v="693.98"/>
    <s v="Sun Bicycles Lil Bolt Type-R - 2017"/>
    <s v="Cruisers Bicycles"/>
    <n v="3"/>
    <s v="Layla Terrell"/>
  </r>
  <r>
    <n v="758"/>
    <s v="Kattie Stevenson"/>
    <s v="Helotes"/>
    <s v="TX"/>
    <x v="358"/>
    <n v="1"/>
    <n v="999.99"/>
    <s v="Surly Big Dummy Frameset - 2017"/>
    <s v="Mountain Bikes"/>
    <n v="3"/>
    <s v="Layla Terrell"/>
  </r>
  <r>
    <n v="759"/>
    <s v="Susann Bass"/>
    <s v="Commack"/>
    <s v="NY"/>
    <x v="359"/>
    <n v="2"/>
    <n v="419.98"/>
    <s v="Haro Shredder 20 Girls - 2017"/>
    <s v="Children Bicycles"/>
    <n v="2"/>
    <s v="Venita Daniel"/>
  </r>
  <r>
    <n v="759"/>
    <s v="Susann Bass"/>
    <s v="Commack"/>
    <s v="NY"/>
    <x v="359"/>
    <n v="1"/>
    <n v="647.99"/>
    <s v="Sun Bicycles Biscayne Tandem CB - 2017"/>
    <s v="Cruisers Bicycles"/>
    <n v="2"/>
    <s v="Venita Daniel"/>
  </r>
  <r>
    <n v="760"/>
    <s v="Khalilah Robertson"/>
    <s v="Spring Valley"/>
    <s v="NY"/>
    <x v="359"/>
    <n v="2"/>
    <n v="539.98"/>
    <s v="Electra Cruiser 1 (24-Inch) - 2016"/>
    <s v="Children Bicycles"/>
    <n v="2"/>
    <s v="Marcelene Boyer"/>
  </r>
  <r>
    <n v="760"/>
    <s v="Khalilah Robertson"/>
    <s v="Spring Valley"/>
    <s v="NY"/>
    <x v="359"/>
    <n v="2"/>
    <n v="1999.98"/>
    <s v="Trek X-Caliber 8 - 2017"/>
    <s v="Mountain Bikes"/>
    <n v="2"/>
    <s v="Marcelene Boyer"/>
  </r>
  <r>
    <n v="761"/>
    <s v="Shiloh Bates"/>
    <s v="Monsey"/>
    <s v="NY"/>
    <x v="359"/>
    <n v="2"/>
    <n v="1751.98"/>
    <s v="Surly Steamroller - 2017"/>
    <s v="Road Bikes"/>
    <n v="2"/>
    <s v="Venita Daniel"/>
  </r>
  <r>
    <n v="761"/>
    <s v="Shiloh Bates"/>
    <s v="Monsey"/>
    <s v="NY"/>
    <x v="359"/>
    <n v="1"/>
    <n v="5299.99"/>
    <s v="Trek Fuel EX 9.8 27.5 Plus - 2017"/>
    <s v="Mountain Bikes"/>
    <n v="2"/>
    <s v="Venita Daniel"/>
  </r>
  <r>
    <n v="762"/>
    <s v="Wm Pope"/>
    <s v="Auburn"/>
    <s v="NY"/>
    <x v="360"/>
    <n v="2"/>
    <n v="979.98"/>
    <s v="Electra Townie Original 7D - 2017"/>
    <s v="Comfort Bicycles"/>
    <n v="2"/>
    <s v="Marcelene Boyer"/>
  </r>
  <r>
    <n v="763"/>
    <s v="Giselle Robles"/>
    <s v="San Angelo"/>
    <s v="TX"/>
    <x v="360"/>
    <n v="1"/>
    <n v="551.99"/>
    <s v="Sun Bicycles Streamway 3 - 2017"/>
    <s v="Comfort Bicycles"/>
    <n v="3"/>
    <s v="Layla Terrell"/>
  </r>
  <r>
    <n v="763"/>
    <s v="Giselle Robles"/>
    <s v="San Angelo"/>
    <s v="TX"/>
    <x v="360"/>
    <n v="1"/>
    <n v="209.99"/>
    <s v="Trek Precaliber 16 Girls - 2017"/>
    <s v="Children Bicycles"/>
    <n v="3"/>
    <s v="Layla Terrell"/>
  </r>
  <r>
    <n v="764"/>
    <s v="Alysia Nicholson"/>
    <s v="Oxnard"/>
    <s v="CA"/>
    <x v="361"/>
    <n v="2"/>
    <n v="2199.98"/>
    <s v="Electra Amsterdam Fashion 7i Ladies' - 2017"/>
    <s v="Cruisers Bicycles"/>
    <n v="1"/>
    <s v="Mireya Copeland"/>
  </r>
  <r>
    <n v="764"/>
    <s v="Alysia Nicholson"/>
    <s v="Oxnard"/>
    <s v="CA"/>
    <x v="361"/>
    <n v="2"/>
    <n v="599.98"/>
    <s v="Electra Girl's Hawaii 1 16&quot; - 2017"/>
    <s v="Children Bicycles"/>
    <n v="1"/>
    <s v="Mireya Copeland"/>
  </r>
  <r>
    <n v="764"/>
    <s v="Alysia Nicholson"/>
    <s v="Oxnard"/>
    <s v="CA"/>
    <x v="361"/>
    <n v="1"/>
    <n v="2699.99"/>
    <s v="Trek Domane S 6 - 2017"/>
    <s v="Road Bikes"/>
    <n v="1"/>
    <s v="Mireya Copeland"/>
  </r>
  <r>
    <n v="765"/>
    <s v="Tuyet Rosa"/>
    <s v="South El Monte"/>
    <s v="CA"/>
    <x v="361"/>
    <n v="1"/>
    <n v="549.99"/>
    <s v="Electra Townie Original 21D - 2016"/>
    <s v="Cruisers Bicycles"/>
    <n v="1"/>
    <s v="Mireya Copeland"/>
  </r>
  <r>
    <n v="765"/>
    <s v="Tuyet Rosa"/>
    <s v="South El Monte"/>
    <s v="CA"/>
    <x v="361"/>
    <n v="1"/>
    <n v="499.99"/>
    <s v="Electra Townie Original 7D - 2015/2016"/>
    <s v="Comfort Bicycles"/>
    <n v="1"/>
    <s v="Mireya Copeland"/>
  </r>
  <r>
    <n v="765"/>
    <s v="Tuyet Rosa"/>
    <s v="South El Monte"/>
    <s v="CA"/>
    <x v="361"/>
    <n v="1"/>
    <n v="346.99"/>
    <s v="Sun Bicycles Lil Bolt Type-R - 2017"/>
    <s v="Cruisers Bicycles"/>
    <n v="1"/>
    <s v="Mireya Copeland"/>
  </r>
  <r>
    <n v="765"/>
    <s v="Tuyet Rosa"/>
    <s v="South El Monte"/>
    <s v="CA"/>
    <x v="361"/>
    <n v="2"/>
    <n v="4999.9799999999996"/>
    <s v="Surly Karate Monkey 27.5+ Frameset - 2017"/>
    <s v="Mountain Bikes"/>
    <n v="1"/>
    <s v="Mireya Copeland"/>
  </r>
  <r>
    <n v="765"/>
    <s v="Tuyet Rosa"/>
    <s v="South El Monte"/>
    <s v="CA"/>
    <x v="361"/>
    <n v="1"/>
    <n v="749.99"/>
    <s v="Surly Ogre Frameset - 2017"/>
    <s v="Road Bikes"/>
    <n v="1"/>
    <s v="Mireya Copeland"/>
  </r>
  <r>
    <n v="766"/>
    <s v="Ramiro Byers"/>
    <s v="Saint Albans"/>
    <s v="NY"/>
    <x v="361"/>
    <n v="1"/>
    <n v="470.99"/>
    <s v="Sun Bicycles Drifter 7 - Women's - 2017"/>
    <s v="Comfort Bicycles"/>
    <n v="2"/>
    <s v="Marcelene Boyer"/>
  </r>
  <r>
    <n v="767"/>
    <s v="Bettie Pierce"/>
    <s v="Farmingdale"/>
    <s v="NY"/>
    <x v="361"/>
    <n v="2"/>
    <n v="1599.98"/>
    <s v="Electra Glam Punk 3i Ladies' - 2017"/>
    <s v="Cruisers Bicycles"/>
    <n v="2"/>
    <s v="Venita Daniel"/>
  </r>
  <r>
    <n v="767"/>
    <s v="Bettie Pierce"/>
    <s v="Farmingdale"/>
    <s v="NY"/>
    <x v="361"/>
    <n v="2"/>
    <n v="2939.98"/>
    <s v="Haro Shift R3 - 2017"/>
    <s v="Mountain Bikes"/>
    <n v="2"/>
    <s v="Venita Daniel"/>
  </r>
  <r>
    <n v="767"/>
    <s v="Bettie Pierce"/>
    <s v="Farmingdale"/>
    <s v="NY"/>
    <x v="361"/>
    <n v="1"/>
    <n v="3499.99"/>
    <s v="Trek Boone Race Shop Limited - 2017"/>
    <s v="Cyclocross Bicycles"/>
    <n v="2"/>
    <s v="Venita Daniel"/>
  </r>
  <r>
    <n v="767"/>
    <s v="Bettie Pierce"/>
    <s v="Farmingdale"/>
    <s v="NY"/>
    <x v="361"/>
    <n v="1"/>
    <n v="999.99"/>
    <s v="Trek X-Caliber 8 - 2017"/>
    <s v="Mountain Bikes"/>
    <n v="2"/>
    <s v="Venita Daniel"/>
  </r>
  <r>
    <n v="768"/>
    <s v="Manie Maxwell"/>
    <s v="Ronkonkoma"/>
    <s v="NY"/>
    <x v="361"/>
    <n v="1"/>
    <n v="299.99"/>
    <s v="Electra Girl's Hawaii 1 16&quot; - 2017"/>
    <s v="Cruisers Bicycles"/>
    <n v="2"/>
    <s v="Venita Daniel"/>
  </r>
  <r>
    <n v="768"/>
    <s v="Manie Maxwell"/>
    <s v="Ronkonkoma"/>
    <s v="NY"/>
    <x v="361"/>
    <n v="1"/>
    <n v="1632.99"/>
    <s v="Surly Wednesday - 2017"/>
    <s v="Mountain Bikes"/>
    <n v="2"/>
    <s v="Venita Daniel"/>
  </r>
  <r>
    <n v="769"/>
    <s v="Angella Bridges"/>
    <s v="Pittsford"/>
    <s v="NY"/>
    <x v="361"/>
    <n v="2"/>
    <n v="939.98"/>
    <s v="Surly Ice Cream Truck Frameset - 2016"/>
    <s v="Mountain Bikes"/>
    <n v="2"/>
    <s v="Marcelene Boyer"/>
  </r>
  <r>
    <n v="769"/>
    <s v="Angella Bridges"/>
    <s v="Pittsford"/>
    <s v="NY"/>
    <x v="361"/>
    <n v="2"/>
    <n v="1665.98"/>
    <s v="Surly Troll Frameset - 2017"/>
    <s v="Mountain Bikes"/>
    <n v="2"/>
    <s v="Marcelene Boyer"/>
  </r>
  <r>
    <n v="769"/>
    <s v="Angella Bridges"/>
    <s v="Pittsford"/>
    <s v="NY"/>
    <x v="361"/>
    <n v="1"/>
    <n v="1799.99"/>
    <s v="Trek Remedy 29 Carbon Frameset - 2016"/>
    <s v="Mountain Bikes"/>
    <n v="2"/>
    <s v="Marcelene Boyer"/>
  </r>
  <r>
    <n v="770"/>
    <s v="Dorthey Jackson"/>
    <s v="Houston"/>
    <s v="TX"/>
    <x v="361"/>
    <n v="1"/>
    <n v="470.99"/>
    <s v="Sun Bicycles Drifter 7 - 2017"/>
    <s v="Comfort Bicycles"/>
    <n v="3"/>
    <s v="Layla Terrell"/>
  </r>
  <r>
    <n v="770"/>
    <s v="Dorthey Jackson"/>
    <s v="Houston"/>
    <s v="TX"/>
    <x v="361"/>
    <n v="1"/>
    <n v="551.99"/>
    <s v="Sun Bicycles Streamway 3 - 2017"/>
    <s v="Comfort Bicycles"/>
    <n v="3"/>
    <s v="Layla Terrell"/>
  </r>
  <r>
    <n v="770"/>
    <s v="Dorthey Jackson"/>
    <s v="Houston"/>
    <s v="TX"/>
    <x v="361"/>
    <n v="2"/>
    <n v="3361.98"/>
    <s v="Surly Straggler 650b - 2016"/>
    <s v="Cyclocross Bicycles"/>
    <n v="3"/>
    <s v="Layla Terrell"/>
  </r>
  <r>
    <n v="770"/>
    <s v="Dorthey Jackson"/>
    <s v="Houston"/>
    <s v="TX"/>
    <x v="361"/>
    <n v="1"/>
    <n v="2299.9899999999998"/>
    <s v="Trek Fuel EX 5 27.5 Plus - 2017"/>
    <s v="Mountain Bikes"/>
    <n v="3"/>
    <s v="Layla Terrell"/>
  </r>
  <r>
    <n v="771"/>
    <s v="Jennette Baker"/>
    <s v="Banning"/>
    <s v="CA"/>
    <x v="362"/>
    <n v="2"/>
    <n v="539.98"/>
    <s v="Electra Cruiser 1 (24-Inch) - 2016"/>
    <s v="Cruisers Bicycles"/>
    <n v="1"/>
    <s v="Genna Serrano"/>
  </r>
  <r>
    <n v="771"/>
    <s v="Jennette Baker"/>
    <s v="Banning"/>
    <s v="CA"/>
    <x v="362"/>
    <n v="1"/>
    <n v="189.99"/>
    <s v="Trek Precaliber 12 Girls - 2017"/>
    <s v="Children Bicycles"/>
    <n v="1"/>
    <s v="Genna Serrano"/>
  </r>
  <r>
    <n v="772"/>
    <s v="Janella Bright"/>
    <s v="Rochester"/>
    <s v="NY"/>
    <x v="362"/>
    <n v="1"/>
    <n v="551.99"/>
    <s v="Sun Bicycles Streamway 3 - 2017"/>
    <s v="Comfort Bicycles"/>
    <n v="2"/>
    <s v="Venita Daniel"/>
  </r>
  <r>
    <n v="773"/>
    <s v="Kenton Hughes"/>
    <s v="Canandaigua"/>
    <s v="NY"/>
    <x v="362"/>
    <n v="1"/>
    <n v="269.99"/>
    <s v="Electra Girl's Hawaii 1 (16-inch) - 2015/2016"/>
    <s v="Cruisers Bicycles"/>
    <n v="2"/>
    <s v="Marcelene Boyer"/>
  </r>
  <r>
    <n v="773"/>
    <s v="Kenton Hughes"/>
    <s v="Canandaigua"/>
    <s v="NY"/>
    <x v="362"/>
    <n v="1"/>
    <n v="209.99"/>
    <s v="Haro Shredder 20 - 2017"/>
    <s v="Children Bicycles"/>
    <n v="2"/>
    <s v="Marcelene Boyer"/>
  </r>
  <r>
    <n v="773"/>
    <s v="Kenton Hughes"/>
    <s v="Canandaigua"/>
    <s v="NY"/>
    <x v="362"/>
    <n v="2"/>
    <n v="858"/>
    <s v="Pure Cycles Vine 8-Speed - 2016"/>
    <s v="Cruisers Bicycles"/>
    <n v="2"/>
    <s v="Marcelene Boyer"/>
  </r>
  <r>
    <n v="773"/>
    <s v="Kenton Hughes"/>
    <s v="Canandaigua"/>
    <s v="NY"/>
    <x v="362"/>
    <n v="2"/>
    <n v="939.98"/>
    <s v="Surly Wednesday Frameset - 2017"/>
    <s v="Mountain Bikes"/>
    <n v="2"/>
    <s v="Marcelene Boyer"/>
  </r>
  <r>
    <n v="774"/>
    <s v="Yevette Elliott"/>
    <s v="Jackson Heights"/>
    <s v="NY"/>
    <x v="363"/>
    <n v="1"/>
    <n v="599.99"/>
    <s v="Electra Townie Original 7D EQ - Women's - 2016"/>
    <s v="Cruisers Bicycles"/>
    <n v="2"/>
    <s v="Marcelene Boyer"/>
  </r>
  <r>
    <n v="774"/>
    <s v="Yevette Elliott"/>
    <s v="Jackson Heights"/>
    <s v="NY"/>
    <x v="363"/>
    <n v="1"/>
    <n v="749.99"/>
    <s v="Sun Bicycles Brickell Tandem 7 - 2017"/>
    <s v="Cruisers Bicycles"/>
    <n v="2"/>
    <s v="Marcelene Boyer"/>
  </r>
  <r>
    <n v="774"/>
    <s v="Yevette Elliott"/>
    <s v="Jackson Heights"/>
    <s v="NY"/>
    <x v="363"/>
    <n v="1"/>
    <n v="346.99"/>
    <s v="Sun Bicycles Lil Bolt Type-R - 2017"/>
    <s v="Cruisers Bicycles"/>
    <n v="2"/>
    <s v="Marcelene Boyer"/>
  </r>
  <r>
    <n v="774"/>
    <s v="Yevette Elliott"/>
    <s v="Jackson Heights"/>
    <s v="NY"/>
    <x v="363"/>
    <n v="2"/>
    <n v="1665.98"/>
    <s v="Surly Troll Frameset - 2017"/>
    <s v="Mountain Bikes"/>
    <n v="2"/>
    <s v="Marcelene Boyer"/>
  </r>
  <r>
    <n v="774"/>
    <s v="Yevette Elliott"/>
    <s v="Jackson Heights"/>
    <s v="NY"/>
    <x v="363"/>
    <n v="2"/>
    <n v="9999.98"/>
    <s v="Trek Madone 9.2 - 2017"/>
    <s v="Road Bikes"/>
    <n v="2"/>
    <s v="Marcelene Boyer"/>
  </r>
  <r>
    <n v="775"/>
    <s v="Jonna Brown"/>
    <s v="Mahopac"/>
    <s v="NY"/>
    <x v="363"/>
    <n v="1"/>
    <n v="1499.99"/>
    <s v="Trek Stache 5 - 2017"/>
    <s v="Mountain Bikes"/>
    <n v="2"/>
    <s v="Marcelene Boyer"/>
  </r>
  <r>
    <n v="776"/>
    <s v="Yu Mcdonald"/>
    <s v="Ossining"/>
    <s v="NY"/>
    <x v="364"/>
    <n v="1"/>
    <n v="416.99"/>
    <s v="Sun Bicycles Atlas X-Type - 2017"/>
    <s v="Cruisers Bicycles"/>
    <n v="2"/>
    <s v="Marcelene Boyer"/>
  </r>
  <r>
    <n v="776"/>
    <s v="Yu Mcdonald"/>
    <s v="Ossining"/>
    <s v="NY"/>
    <x v="364"/>
    <n v="1"/>
    <n v="832.99"/>
    <s v="Sun Bicycles Spider 3i - 2017"/>
    <s v="Mountain Bikes"/>
    <n v="2"/>
    <s v="Marcelene Boyer"/>
  </r>
  <r>
    <n v="776"/>
    <s v="Yu Mcdonald"/>
    <s v="Ossining"/>
    <s v="NY"/>
    <x v="364"/>
    <n v="1"/>
    <n v="2499.9899999999998"/>
    <s v="Surly Karate Monkey 27.5+ Frameset - 2017"/>
    <s v="Mountain Bikes"/>
    <n v="2"/>
    <s v="Marcelene Boyer"/>
  </r>
  <r>
    <n v="776"/>
    <s v="Yu Mcdonald"/>
    <s v="Ossining"/>
    <s v="NY"/>
    <x v="364"/>
    <n v="2"/>
    <n v="4599.9799999999996"/>
    <s v="Trek Fuel EX 5 27.5 Plus - 2017"/>
    <s v="Mountain Bikes"/>
    <n v="2"/>
    <s v="Marcelene Boyer"/>
  </r>
  <r>
    <n v="777"/>
    <s v="Shu Mays"/>
    <s v="Astoria"/>
    <s v="NY"/>
    <x v="364"/>
    <n v="1"/>
    <n v="1320.99"/>
    <s v="Heller Shagamaw Frame - 2016"/>
    <s v="Mountain Bikes"/>
    <n v="2"/>
    <s v="Marcelene Boyer"/>
  </r>
  <r>
    <n v="777"/>
    <s v="Shu Mays"/>
    <s v="Astoria"/>
    <s v="NY"/>
    <x v="364"/>
    <n v="1"/>
    <n v="749.99"/>
    <s v="Ritchey Timberwolf Frameset - 2016"/>
    <s v="Mountain Bikes"/>
    <n v="2"/>
    <s v="Marcelene Boyer"/>
  </r>
  <r>
    <n v="777"/>
    <s v="Shu Mays"/>
    <s v="Astoria"/>
    <s v="NY"/>
    <x v="364"/>
    <n v="2"/>
    <n v="7999.98"/>
    <s v="Trek Slash 8 27.5 - 2016"/>
    <s v="Mountain Bikes"/>
    <n v="2"/>
    <s v="Marcelene Boyer"/>
  </r>
  <r>
    <n v="778"/>
    <s v="Lolita Mosley"/>
    <s v="Houston"/>
    <s v="TX"/>
    <x v="365"/>
    <n v="1"/>
    <n v="489.99"/>
    <s v="Electra Townie Original 7D - 2017"/>
    <s v="Cruisers Bicycles"/>
    <n v="3"/>
    <s v="Layla Terrell"/>
  </r>
  <r>
    <n v="778"/>
    <s v="Lolita Mosley"/>
    <s v="Houston"/>
    <s v="TX"/>
    <x v="365"/>
    <n v="1"/>
    <n v="329.99"/>
    <s v="Haro Downtown 16 - 2017"/>
    <s v="Children Bicycles"/>
    <n v="3"/>
    <s v="Layla Terrell"/>
  </r>
  <r>
    <n v="779"/>
    <s v="Blanca Hooper"/>
    <s v="Ozone Park"/>
    <s v="NY"/>
    <x v="365"/>
    <n v="1"/>
    <n v="339.99"/>
    <s v="Electra Townie 7D (20-inch) - Boys' - 2017"/>
    <s v="Children Bicycles"/>
    <n v="2"/>
    <s v="Marcelene Boyer"/>
  </r>
  <r>
    <n v="779"/>
    <s v="Blanca Hooper"/>
    <s v="Ozone Park"/>
    <s v="NY"/>
    <x v="365"/>
    <n v="1"/>
    <n v="329.99"/>
    <s v="Haro Downtown 16 - 2017"/>
    <s v="Children Bicycles"/>
    <n v="2"/>
    <s v="Marcelene Boyer"/>
  </r>
  <r>
    <n v="779"/>
    <s v="Blanca Hooper"/>
    <s v="Ozone Park"/>
    <s v="NY"/>
    <x v="365"/>
    <n v="2"/>
    <n v="419.98"/>
    <s v="Trek Precaliber 16 Girls - 2017"/>
    <s v="Children Bicycles"/>
    <n v="2"/>
    <s v="Marcelene Boyer"/>
  </r>
  <r>
    <n v="779"/>
    <s v="Blanca Hooper"/>
    <s v="Ozone Park"/>
    <s v="NY"/>
    <x v="365"/>
    <n v="1"/>
    <n v="1799.99"/>
    <s v="Trek Remedy 29 Carbon Frameset - 2016"/>
    <s v="Mountain Bikes"/>
    <n v="2"/>
    <s v="Marcelene Boyer"/>
  </r>
  <r>
    <n v="779"/>
    <s v="Blanca Hooper"/>
    <s v="Ozone Park"/>
    <s v="NY"/>
    <x v="365"/>
    <n v="1"/>
    <n v="5299.99"/>
    <s v="Trek Remedy 9.8 - 2017"/>
    <s v="Mountain Bikes"/>
    <n v="2"/>
    <s v="Marcelene Boyer"/>
  </r>
  <r>
    <n v="780"/>
    <s v="Joni Lee"/>
    <s v="Centereach"/>
    <s v="NY"/>
    <x v="365"/>
    <n v="1"/>
    <n v="469.99"/>
    <s v="Trek Farley Alloy Frameset - 2017"/>
    <s v="Mountain Bikes"/>
    <n v="2"/>
    <s v="Marcelene Boyer"/>
  </r>
  <r>
    <n v="781"/>
    <s v="Carita Salinas"/>
    <s v="Maspeth"/>
    <s v="NY"/>
    <x v="365"/>
    <n v="2"/>
    <n v="833.98"/>
    <s v="Sun Bicycles Cruz 7 - Women's - 2017"/>
    <s v="Comfort Bicycles"/>
    <n v="2"/>
    <s v="Marcelene Boyer"/>
  </r>
  <r>
    <n v="781"/>
    <s v="Carita Salinas"/>
    <s v="Maspeth"/>
    <s v="NY"/>
    <x v="365"/>
    <n v="2"/>
    <n v="3999.98"/>
    <s v="Trek Emonda S 5 - 2017"/>
    <s v="Road Bikes"/>
    <n v="2"/>
    <s v="Marcelene Boyer"/>
  </r>
  <r>
    <n v="781"/>
    <s v="Carita Salinas"/>
    <s v="Maspeth"/>
    <s v="NY"/>
    <x v="365"/>
    <n v="2"/>
    <n v="7999.98"/>
    <s v="Trek Slash 8 27.5 - 2016"/>
    <s v="Mountain Bikes"/>
    <n v="2"/>
    <s v="Marcelene Boyer"/>
  </r>
  <r>
    <n v="782"/>
    <s v="Trudy Riddle"/>
    <s v="Schenectady"/>
    <s v="NY"/>
    <x v="365"/>
    <n v="1"/>
    <n v="299.99"/>
    <s v="Electra Sugar Skulls 1 (20-inch) - Girl's - 2017"/>
    <s v="Children Bicycles"/>
    <n v="2"/>
    <s v="Venita Daniel"/>
  </r>
  <r>
    <n v="782"/>
    <s v="Trudy Riddle"/>
    <s v="Schenectady"/>
    <s v="NY"/>
    <x v="365"/>
    <n v="2"/>
    <n v="1199.98"/>
    <s v="Electra Townie Original 7D EQ - 2016"/>
    <s v="Cruisers Bicycles"/>
    <n v="2"/>
    <s v="Venita Daniel"/>
  </r>
  <r>
    <n v="782"/>
    <s v="Trudy Riddle"/>
    <s v="Schenectady"/>
    <s v="NY"/>
    <x v="365"/>
    <n v="2"/>
    <n v="1199.98"/>
    <s v="Electra Townie Original 7D EQ - Women's - 2016"/>
    <s v="Cruisers Bicycles"/>
    <n v="2"/>
    <s v="Venita Daniel"/>
  </r>
  <r>
    <n v="782"/>
    <s v="Trudy Riddle"/>
    <s v="Schenectady"/>
    <s v="NY"/>
    <x v="365"/>
    <n v="1"/>
    <n v="1999.99"/>
    <s v="Trek Emonda S 5 - 2017"/>
    <s v="Road Bikes"/>
    <n v="2"/>
    <s v="Venita Daniel"/>
  </r>
  <r>
    <n v="783"/>
    <s v="Jama Rodriquez"/>
    <s v="Upland"/>
    <s v="CA"/>
    <x v="366"/>
    <n v="2"/>
    <n v="539.98"/>
    <s v="Electra Girl's Hawaii 1 (16-inch) - 2015/2016"/>
    <s v="Children Bicycles"/>
    <n v="1"/>
    <s v="Mireya Copeland"/>
  </r>
  <r>
    <n v="783"/>
    <s v="Jama Rodriquez"/>
    <s v="Upland"/>
    <s v="CA"/>
    <x v="366"/>
    <n v="1"/>
    <n v="209.99"/>
    <s v="Haro Shredder 20 - 2017"/>
    <s v="Children Bicycles"/>
    <n v="1"/>
    <s v="Mireya Copeland"/>
  </r>
  <r>
    <n v="783"/>
    <s v="Jama Rodriquez"/>
    <s v="Upland"/>
    <s v="CA"/>
    <x v="366"/>
    <n v="1"/>
    <n v="249.99"/>
    <s v="Haro Shredder Pro 20 - 2017"/>
    <s v="Children Bicycles"/>
    <n v="1"/>
    <s v="Mireya Copeland"/>
  </r>
  <r>
    <n v="783"/>
    <s v="Jama Rodriquez"/>
    <s v="Upland"/>
    <s v="CA"/>
    <x v="366"/>
    <n v="1"/>
    <n v="999.99"/>
    <s v="Trek X-Caliber 8 - 2017"/>
    <s v="Mountain Bikes"/>
    <n v="1"/>
    <s v="Mireya Copeland"/>
  </r>
  <r>
    <n v="784"/>
    <s v="Kandi Mcneil"/>
    <s v="Massapequa Park"/>
    <s v="NY"/>
    <x v="366"/>
    <n v="1"/>
    <n v="269.99"/>
    <s v="Electra Girl's Hawaii 1 (16-inch) - 2015/2016"/>
    <s v="Children Bicycles"/>
    <n v="2"/>
    <s v="Venita Daniel"/>
  </r>
  <r>
    <n v="784"/>
    <s v="Kandi Mcneil"/>
    <s v="Massapequa Park"/>
    <s v="NY"/>
    <x v="366"/>
    <n v="1"/>
    <n v="599.99"/>
    <s v="Electra Townie Original 7D EQ - 2016"/>
    <s v="Cruisers Bicycles"/>
    <n v="2"/>
    <s v="Venita Daniel"/>
  </r>
  <r>
    <n v="784"/>
    <s v="Kandi Mcneil"/>
    <s v="Massapequa Park"/>
    <s v="NY"/>
    <x v="366"/>
    <n v="2"/>
    <n v="1239.98"/>
    <s v="Sun Bicycles Biscayne Tandem 7 - 2017"/>
    <s v="Cruisers Bicycles"/>
    <n v="2"/>
    <s v="Venita Daniel"/>
  </r>
  <r>
    <n v="785"/>
    <s v="Donette Mccarthy"/>
    <s v="Redondo Beach"/>
    <s v="CA"/>
    <x v="367"/>
    <n v="1"/>
    <n v="499.99"/>
    <s v="Electra Townie Original 7D - 2015/2016"/>
    <s v="Comfort Bicycles"/>
    <n v="1"/>
    <s v="Mireya Copeland"/>
  </r>
  <r>
    <n v="785"/>
    <s v="Donette Mccarthy"/>
    <s v="Redondo Beach"/>
    <s v="CA"/>
    <x v="367"/>
    <n v="2"/>
    <n v="5199.9799999999996"/>
    <s v="Trek Domane S 5 Disc - 2017"/>
    <s v="Road Bikes"/>
    <n v="1"/>
    <s v="Mireya Copeland"/>
  </r>
  <r>
    <n v="785"/>
    <s v="Donette Mccarthy"/>
    <s v="Redondo Beach"/>
    <s v="CA"/>
    <x v="367"/>
    <n v="1"/>
    <n v="4999.99"/>
    <s v="Trek Fuel EX 9.8 29 - 2017"/>
    <s v="Mountain Bikes"/>
    <n v="1"/>
    <s v="Mireya Copeland"/>
  </r>
  <r>
    <n v="786"/>
    <s v="Magda Eaton"/>
    <s v="Ossining"/>
    <s v="NY"/>
    <x v="367"/>
    <n v="1"/>
    <n v="761.99"/>
    <s v="Sun Bicycles Brickell Tandem CB - 2017"/>
    <s v="Cruisers Bicycles"/>
    <n v="2"/>
    <s v="Marcelene Boyer"/>
  </r>
  <r>
    <n v="787"/>
    <s v="Collene Knox"/>
    <s v="Corpus Christi"/>
    <s v="TX"/>
    <x v="367"/>
    <n v="2"/>
    <n v="501.98"/>
    <s v="Sun Bicycles Revolutions 24 - 2017"/>
    <s v="Cruisers Bicycles"/>
    <n v="3"/>
    <s v="Layla Terrell"/>
  </r>
  <r>
    <n v="787"/>
    <s v="Collene Knox"/>
    <s v="Corpus Christi"/>
    <s v="TX"/>
    <x v="367"/>
    <n v="2"/>
    <n v="12999.98"/>
    <s v="Trek Silque SLR 8 Women's - 2017"/>
    <s v="Road Bikes"/>
    <n v="3"/>
    <s v="Layla Terrell"/>
  </r>
  <r>
    <n v="788"/>
    <s v="Nestor Haynes"/>
    <s v="Houston"/>
    <s v="TX"/>
    <x v="367"/>
    <n v="1"/>
    <n v="269.99"/>
    <s v="Electra Cruiser 1 (24-Inch) - 2016"/>
    <s v="Cruisers Bicycles"/>
    <n v="3"/>
    <s v="Layla Terrell"/>
  </r>
  <r>
    <n v="788"/>
    <s v="Nestor Haynes"/>
    <s v="Houston"/>
    <s v="TX"/>
    <x v="367"/>
    <n v="1"/>
    <n v="449"/>
    <s v="Pure Cycles William 3-Speed - 2016"/>
    <s v="Cruisers Bicycles"/>
    <n v="3"/>
    <s v="Layla Terrell"/>
  </r>
  <r>
    <n v="788"/>
    <s v="Nestor Haynes"/>
    <s v="Houston"/>
    <s v="TX"/>
    <x v="367"/>
    <n v="1"/>
    <n v="1499.99"/>
    <s v="Trek Emonda S 4 - 2017"/>
    <s v="Road Bikes"/>
    <n v="3"/>
    <s v="Layla Terrell"/>
  </r>
  <r>
    <n v="789"/>
    <s v="Latricia Lindsey"/>
    <s v="Yorktown Heights"/>
    <s v="NY"/>
    <x v="368"/>
    <n v="2"/>
    <n v="979.98"/>
    <s v="Electra Townie 3i EQ (20-inch) - Boys' - 2017"/>
    <s v="Children Bicycles"/>
    <n v="2"/>
    <s v="Marcelene Boyer"/>
  </r>
  <r>
    <n v="789"/>
    <s v="Latricia Lindsey"/>
    <s v="Yorktown Heights"/>
    <s v="NY"/>
    <x v="368"/>
    <n v="2"/>
    <n v="419.98"/>
    <s v="Haro Shredder 20 Girls - 2017"/>
    <s v="Children Bicycles"/>
    <n v="2"/>
    <s v="Marcelene Boyer"/>
  </r>
  <r>
    <n v="790"/>
    <s v="Nichelle Rosario"/>
    <s v="Garden City"/>
    <s v="NY"/>
    <x v="368"/>
    <n v="2"/>
    <n v="6999.98"/>
    <s v="Trek Boone 7 - 2017"/>
    <s v="Cyclocross Bicycles"/>
    <n v="2"/>
    <s v="Venita Daniel"/>
  </r>
  <r>
    <n v="790"/>
    <s v="Nichelle Rosario"/>
    <s v="Garden City"/>
    <s v="NY"/>
    <x v="368"/>
    <n v="1"/>
    <n v="349.99"/>
    <s v="Trek Precaliber 24 (21-Speed) - Girls - 2017"/>
    <s v="Children Bicycles"/>
    <n v="2"/>
    <s v="Venita Daniel"/>
  </r>
  <r>
    <n v="791"/>
    <s v="Julius Holt"/>
    <s v="East Meadow"/>
    <s v="NY"/>
    <x v="369"/>
    <n v="2"/>
    <n v="999.98"/>
    <s v="Electra Townie Original 7D - 2015/2016"/>
    <s v="Comfort Bicycles"/>
    <n v="2"/>
    <s v="Marcelene Boyer"/>
  </r>
  <r>
    <n v="791"/>
    <s v="Julius Holt"/>
    <s v="East Meadow"/>
    <s v="NY"/>
    <x v="369"/>
    <n v="1"/>
    <n v="3199.99"/>
    <s v="Trek Domane SL Disc Frameset - 2017"/>
    <s v="Road Bikes"/>
    <n v="2"/>
    <s v="Marcelene Boyer"/>
  </r>
  <r>
    <n v="792"/>
    <s v="Gertha Mejia"/>
    <s v="Flushing"/>
    <s v="NY"/>
    <x v="370"/>
    <n v="2"/>
    <n v="1199.98"/>
    <s v="Electra Townie Original 7D EQ - 2016"/>
    <s v="Cruisers Bicycles"/>
    <n v="2"/>
    <s v="Marcelene Boyer"/>
  </r>
  <r>
    <n v="792"/>
    <s v="Gertha Mejia"/>
    <s v="Flushing"/>
    <s v="NY"/>
    <x v="370"/>
    <n v="1"/>
    <n v="749.99"/>
    <s v="Ritchey Timberwolf Frameset - 2016"/>
    <s v="Mountain Bikes"/>
    <n v="2"/>
    <s v="Marcelene Boyer"/>
  </r>
  <r>
    <n v="792"/>
    <s v="Gertha Mejia"/>
    <s v="Flushing"/>
    <s v="NY"/>
    <x v="370"/>
    <n v="1"/>
    <n v="999.99"/>
    <s v="Surly Ice Cream Truck Frameset - 2017"/>
    <s v="Mountain Bikes"/>
    <n v="2"/>
    <s v="Marcelene Boyer"/>
  </r>
  <r>
    <n v="792"/>
    <s v="Gertha Mejia"/>
    <s v="Flushing"/>
    <s v="NY"/>
    <x v="370"/>
    <n v="1"/>
    <n v="5499.99"/>
    <s v="Trek Domane SLR 6 Disc - 2017"/>
    <s v="Road Bikes"/>
    <n v="2"/>
    <s v="Marcelene Boyer"/>
  </r>
  <r>
    <n v="792"/>
    <s v="Gertha Mejia"/>
    <s v="Flushing"/>
    <s v="NY"/>
    <x v="370"/>
    <n v="1"/>
    <n v="1499.99"/>
    <s v="Trek Stache 5 - 2017"/>
    <s v="Mountain Bikes"/>
    <n v="2"/>
    <s v="Marcelene Boyer"/>
  </r>
  <r>
    <n v="793"/>
    <s v="Florencio Davenport"/>
    <s v="Jamestown"/>
    <s v="NY"/>
    <x v="371"/>
    <n v="2"/>
    <n v="1199.98"/>
    <s v="Electra Cruiser Lux Fat Tire 1 Ladies - 2017"/>
    <s v="Cruisers Bicycles"/>
    <n v="2"/>
    <s v="Marcelene Boyer"/>
  </r>
  <r>
    <n v="793"/>
    <s v="Florencio Davenport"/>
    <s v="Jamestown"/>
    <s v="NY"/>
    <x v="371"/>
    <n v="2"/>
    <n v="599.98"/>
    <s v="Electra Girl's Hawaii 1 16&quot; - 2017"/>
    <s v="Children Bicycles"/>
    <n v="2"/>
    <s v="Marcelene Boyer"/>
  </r>
  <r>
    <n v="793"/>
    <s v="Florencio Davenport"/>
    <s v="Jamestown"/>
    <s v="NY"/>
    <x v="371"/>
    <n v="1"/>
    <n v="1559.99"/>
    <s v="Sun Bicycles ElectroLite - 2017"/>
    <s v="Electric Bikes"/>
    <n v="2"/>
    <s v="Marcelene Boyer"/>
  </r>
  <r>
    <n v="794"/>
    <s v="Shonta Preston"/>
    <s v="Utica"/>
    <s v="NY"/>
    <x v="371"/>
    <n v="2"/>
    <n v="2939.98"/>
    <s v="Haro Shift R3 - 2017"/>
    <s v="Mountain Bikes"/>
    <n v="2"/>
    <s v="Venita Daniel"/>
  </r>
  <r>
    <n v="794"/>
    <s v="Shonta Preston"/>
    <s v="Utica"/>
    <s v="NY"/>
    <x v="371"/>
    <n v="1"/>
    <n v="429"/>
    <s v="Pure Cycles Vine 8-Speed - 2016"/>
    <s v="Cruisers Bicycles"/>
    <n v="2"/>
    <s v="Venita Daniel"/>
  </r>
  <r>
    <n v="794"/>
    <s v="Shonta Preston"/>
    <s v="Utica"/>
    <s v="NY"/>
    <x v="371"/>
    <n v="1"/>
    <n v="449.99"/>
    <s v="Sun Bicycles Cruz 3 - 2017"/>
    <s v="Cruisers Bicycles"/>
    <n v="2"/>
    <s v="Venita Daniel"/>
  </r>
  <r>
    <n v="794"/>
    <s v="Shonta Preston"/>
    <s v="Utica"/>
    <s v="NY"/>
    <x v="371"/>
    <n v="1"/>
    <n v="2499.9899999999998"/>
    <s v="Surly Karate Monkey 27.5+ Frameset - 2017"/>
    <s v="Mountain Bikes"/>
    <n v="2"/>
    <s v="Venita Daniel"/>
  </r>
  <r>
    <n v="795"/>
    <s v="Chere Alston"/>
    <s v="Patchogue"/>
    <s v="NY"/>
    <x v="371"/>
    <n v="2"/>
    <n v="599.98"/>
    <s v="Electra Girl's Hawaii 1 16&quot; - 2017"/>
    <s v="Children Bicycles"/>
    <n v="2"/>
    <s v="Venita Daniel"/>
  </r>
  <r>
    <n v="795"/>
    <s v="Chere Alston"/>
    <s v="Patchogue"/>
    <s v="NY"/>
    <x v="371"/>
    <n v="2"/>
    <n v="599.98"/>
    <s v="Electra Sugar Skulls 1 (20-inch) - Girl's - 2017"/>
    <s v="Children Bicycles"/>
    <n v="2"/>
    <s v="Venita Daniel"/>
  </r>
  <r>
    <n v="796"/>
    <s v="Jenise Preston"/>
    <s v="Helotes"/>
    <s v="TX"/>
    <x v="371"/>
    <n v="2"/>
    <n v="939.98"/>
    <s v="Surly Ice Cream Truck Frameset - 2016"/>
    <s v="Mountain Bikes"/>
    <n v="3"/>
    <s v="Layla Terrell"/>
  </r>
  <r>
    <n v="797"/>
    <s v="Candelaria Coffey"/>
    <s v="Merrick"/>
    <s v="NY"/>
    <x v="372"/>
    <n v="1"/>
    <n v="439.99"/>
    <s v="Electra Cruiser Lux 1 - 2017"/>
    <s v="Cruisers Bicycles"/>
    <n v="2"/>
    <s v="Venita Daniel"/>
  </r>
  <r>
    <n v="797"/>
    <s v="Candelaria Coffey"/>
    <s v="Merrick"/>
    <s v="NY"/>
    <x v="372"/>
    <n v="1"/>
    <n v="416.99"/>
    <s v="Sun Bicycles Cruz 7 - 2017"/>
    <s v="Cruisers Bicycles"/>
    <n v="2"/>
    <s v="Venita Daniel"/>
  </r>
  <r>
    <n v="797"/>
    <s v="Candelaria Coffey"/>
    <s v="Merrick"/>
    <s v="NY"/>
    <x v="372"/>
    <n v="1"/>
    <n v="1680.99"/>
    <s v="Surly Straggler 650b - 2016"/>
    <s v="Cyclocross Bicycles"/>
    <n v="2"/>
    <s v="Venita Daniel"/>
  </r>
  <r>
    <n v="797"/>
    <s v="Candelaria Coffey"/>
    <s v="Merrick"/>
    <s v="NY"/>
    <x v="372"/>
    <n v="2"/>
    <n v="6999.98"/>
    <s v="Trek Boone 7 - 2017"/>
    <s v="Cyclocross Bicycles"/>
    <n v="2"/>
    <s v="Venita Daniel"/>
  </r>
  <r>
    <n v="797"/>
    <s v="Candelaria Coffey"/>
    <s v="Merrick"/>
    <s v="NY"/>
    <x v="372"/>
    <n v="2"/>
    <n v="6399.98"/>
    <s v="Trek Domane SL Disc Frameset - 2017"/>
    <s v="Road Bikes"/>
    <n v="2"/>
    <s v="Venita Daniel"/>
  </r>
  <r>
    <n v="798"/>
    <s v="Ana Palmer"/>
    <s v="Anaheim"/>
    <s v="CA"/>
    <x v="373"/>
    <n v="1"/>
    <n v="299.99"/>
    <s v="Electra Girl's Hawaii 1 (20-inch) - 2015/2016"/>
    <s v="Children Bicycles"/>
    <n v="1"/>
    <s v="Genna Serrano"/>
  </r>
  <r>
    <n v="798"/>
    <s v="Ana Palmer"/>
    <s v="Anaheim"/>
    <s v="CA"/>
    <x v="373"/>
    <n v="2"/>
    <n v="1199.98"/>
    <s v="Electra Townie Original 7D EQ - 2016"/>
    <s v="Comfort Bicycles"/>
    <n v="1"/>
    <s v="Genna Serrano"/>
  </r>
  <r>
    <n v="798"/>
    <s v="Ana Palmer"/>
    <s v="Anaheim"/>
    <s v="CA"/>
    <x v="373"/>
    <n v="1"/>
    <n v="2299.9899999999998"/>
    <s v="Trek Fuel EX 5 27.5 Plus - 2017"/>
    <s v="Mountain Bikes"/>
    <n v="1"/>
    <s v="Genna Serrano"/>
  </r>
  <r>
    <n v="798"/>
    <s v="Ana Palmer"/>
    <s v="Anaheim"/>
    <s v="CA"/>
    <x v="373"/>
    <n v="1"/>
    <n v="209.99"/>
    <s v="Trek Precaliber 16 Girls - 2017"/>
    <s v="Children Bicycles"/>
    <n v="1"/>
    <s v="Genna Serrano"/>
  </r>
  <r>
    <n v="798"/>
    <s v="Ana Palmer"/>
    <s v="Anaheim"/>
    <s v="CA"/>
    <x v="373"/>
    <n v="2"/>
    <n v="699.98"/>
    <s v="Trek Precaliber 24 (21-Speed) - Girls - 2017"/>
    <s v="Children Bicycles"/>
    <n v="1"/>
    <s v="Genna Serrano"/>
  </r>
  <r>
    <n v="799"/>
    <s v="Paul Lester"/>
    <s v="Vista"/>
    <s v="CA"/>
    <x v="374"/>
    <n v="2"/>
    <n v="2641.98"/>
    <s v="Heller Shagamaw Frame - 2016"/>
    <s v="Mountain Bikes"/>
    <n v="1"/>
    <s v="Genna Serrano"/>
  </r>
  <r>
    <n v="799"/>
    <s v="Paul Lester"/>
    <s v="Vista"/>
    <s v="CA"/>
    <x v="374"/>
    <n v="1"/>
    <n v="3499.99"/>
    <s v="Trek Boone Race Shop Limited - 2017"/>
    <s v="Cyclocross Bicycles"/>
    <n v="1"/>
    <s v="Genna Serrano"/>
  </r>
  <r>
    <n v="799"/>
    <s v="Paul Lester"/>
    <s v="Vista"/>
    <s v="CA"/>
    <x v="374"/>
    <n v="2"/>
    <n v="9999.98"/>
    <s v="Trek Madone 9.2 - 2017"/>
    <s v="Road Bikes"/>
    <n v="1"/>
    <s v="Genna Serrano"/>
  </r>
  <r>
    <n v="799"/>
    <s v="Paul Lester"/>
    <s v="Vista"/>
    <s v="CA"/>
    <x v="374"/>
    <n v="2"/>
    <n v="939.98"/>
    <s v="Trek Session DH 27.5 Carbon Frameset - 2017"/>
    <s v="Mountain Bikes"/>
    <n v="1"/>
    <s v="Genna Serrano"/>
  </r>
  <r>
    <n v="799"/>
    <s v="Paul Lester"/>
    <s v="Vista"/>
    <s v="CA"/>
    <x v="374"/>
    <n v="2"/>
    <n v="1999.98"/>
    <s v="Trek X-Caliber 8 - 2017"/>
    <s v="Mountain Bikes"/>
    <n v="1"/>
    <s v="Genna Serrano"/>
  </r>
  <r>
    <n v="800"/>
    <s v="Conchita Boone"/>
    <s v="Mount Vernon"/>
    <s v="NY"/>
    <x v="374"/>
    <n v="2"/>
    <n v="599.98"/>
    <s v="Electra Girl's Hawaii 1 16&quot; - 2017"/>
    <s v="Children Bicycles"/>
    <n v="2"/>
    <s v="Marcelene Boyer"/>
  </r>
  <r>
    <n v="800"/>
    <s v="Conchita Boone"/>
    <s v="Mount Vernon"/>
    <s v="NY"/>
    <x v="374"/>
    <n v="2"/>
    <n v="693.98"/>
    <s v="Sun Bicycles Lil Bolt Type-R - 2017"/>
    <s v="Cruisers Bicycles"/>
    <n v="2"/>
    <s v="Marcelene Boyer"/>
  </r>
  <r>
    <n v="800"/>
    <s v="Conchita Boone"/>
    <s v="Mount Vernon"/>
    <s v="NY"/>
    <x v="374"/>
    <n v="2"/>
    <n v="939.98"/>
    <s v="Surly Ice Cream Truck Frameset - 2016"/>
    <s v="Mountain Bikes"/>
    <n v="2"/>
    <s v="Marcelene Boyer"/>
  </r>
  <r>
    <n v="800"/>
    <s v="Conchita Boone"/>
    <s v="Mount Vernon"/>
    <s v="NY"/>
    <x v="374"/>
    <n v="1"/>
    <n v="875.99"/>
    <s v="Surly Steamroller - 2017"/>
    <s v="Road Bikes"/>
    <n v="2"/>
    <s v="Marcelene Boyer"/>
  </r>
  <r>
    <n v="800"/>
    <s v="Conchita Boone"/>
    <s v="Mount Vernon"/>
    <s v="NY"/>
    <x v="374"/>
    <n v="1"/>
    <n v="3199.99"/>
    <s v="Trek Domane SL Disc Frameset - 2017"/>
    <s v="Road Bikes"/>
    <n v="2"/>
    <s v="Marcelene Boyer"/>
  </r>
  <r>
    <n v="801"/>
    <s v="Chi Goff"/>
    <s v="Palos Verdes Peninsula"/>
    <s v="CA"/>
    <x v="375"/>
    <n v="1"/>
    <n v="339.99"/>
    <s v="Electra Townie 7D (20-inch) - Boys' - 2017"/>
    <s v="Children Bicycles"/>
    <n v="1"/>
    <s v="Mireya Copeland"/>
  </r>
  <r>
    <n v="802"/>
    <s v="Yanira Bradshaw"/>
    <s v="Smithtown"/>
    <s v="NY"/>
    <x v="375"/>
    <n v="1"/>
    <n v="999.99"/>
    <s v="Surly Ice Cream Truck Frameset - 2017"/>
    <s v="Mountain Bikes"/>
    <n v="2"/>
    <s v="Marcelene Boyer"/>
  </r>
  <r>
    <n v="802"/>
    <s v="Yanira Bradshaw"/>
    <s v="Smithtown"/>
    <s v="NY"/>
    <x v="375"/>
    <n v="1"/>
    <n v="2499.9899999999998"/>
    <s v="Surly Karate Monkey 27.5+ Frameset - 2017"/>
    <s v="Mountain Bikes"/>
    <n v="2"/>
    <s v="Marcelene Boyer"/>
  </r>
  <r>
    <n v="802"/>
    <s v="Yanira Bradshaw"/>
    <s v="Smithtown"/>
    <s v="NY"/>
    <x v="375"/>
    <n v="2"/>
    <n v="1665.98"/>
    <s v="Surly Troll Frameset - 2017"/>
    <s v="Mountain Bikes"/>
    <n v="2"/>
    <s v="Marcelene Boyer"/>
  </r>
  <r>
    <n v="802"/>
    <s v="Yanira Bradshaw"/>
    <s v="Smithtown"/>
    <s v="NY"/>
    <x v="375"/>
    <n v="1"/>
    <n v="4999.99"/>
    <s v="Trek Fuel EX 9.8 29 - 2017"/>
    <s v="Mountain Bikes"/>
    <n v="2"/>
    <s v="Marcelene Boyer"/>
  </r>
  <r>
    <n v="803"/>
    <s v="Armando Black"/>
    <s v="Richardson"/>
    <s v="TX"/>
    <x v="375"/>
    <n v="1"/>
    <n v="489.99"/>
    <s v="Electra Townie Original 7D - 2017"/>
    <s v="Comfort Bicycles"/>
    <n v="3"/>
    <s v="Kali Vargas"/>
  </r>
  <r>
    <n v="803"/>
    <s v="Armando Black"/>
    <s v="Richardson"/>
    <s v="TX"/>
    <x v="375"/>
    <n v="1"/>
    <n v="470.99"/>
    <s v="Sun Bicycles Drifter 7 - Women's - 2017"/>
    <s v="Comfort Bicycles"/>
    <n v="3"/>
    <s v="Kali Vargas"/>
  </r>
  <r>
    <n v="803"/>
    <s v="Armando Black"/>
    <s v="Richardson"/>
    <s v="TX"/>
    <x v="375"/>
    <n v="2"/>
    <n v="1751.98"/>
    <s v="Surly Steamroller - 2017"/>
    <s v="Road Bikes"/>
    <n v="3"/>
    <s v="Kali Vargas"/>
  </r>
  <r>
    <n v="803"/>
    <s v="Armando Black"/>
    <s v="Richardson"/>
    <s v="TX"/>
    <x v="375"/>
    <n v="2"/>
    <n v="299.98"/>
    <s v="Trek Boy's Kickster - 2015/2017"/>
    <s v="Children Bicycles"/>
    <n v="3"/>
    <s v="Kali Vargas"/>
  </r>
  <r>
    <n v="804"/>
    <s v="Letitia Franco"/>
    <s v="Saratoga Springs"/>
    <s v="NY"/>
    <x v="376"/>
    <n v="1"/>
    <n v="749.99"/>
    <s v="Surly Ogre Frameset - 2017"/>
    <s v="Road Bikes"/>
    <n v="2"/>
    <s v="Marcelene Boyer"/>
  </r>
  <r>
    <n v="804"/>
    <s v="Letitia Franco"/>
    <s v="Saratoga Springs"/>
    <s v="NY"/>
    <x v="376"/>
    <n v="2"/>
    <n v="419.98"/>
    <s v="Trek Precaliber 16 Boys - 2017"/>
    <s v="Children Bicycles"/>
    <n v="2"/>
    <s v="Marcelene Boyer"/>
  </r>
  <r>
    <n v="804"/>
    <s v="Letitia Franco"/>
    <s v="Saratoga Springs"/>
    <s v="NY"/>
    <x v="376"/>
    <n v="2"/>
    <n v="11999.98"/>
    <s v="Trek Silque SLR 7 Women's - 2017"/>
    <s v="Road Bikes"/>
    <n v="2"/>
    <s v="Marcelene Boyer"/>
  </r>
  <r>
    <n v="805"/>
    <s v="Vince Schneider"/>
    <s v="Merrick"/>
    <s v="NY"/>
    <x v="376"/>
    <n v="1"/>
    <n v="549.99"/>
    <s v="Electra Townie Original 21D - 2016"/>
    <s v="Comfort Bicycles"/>
    <n v="2"/>
    <s v="Marcelene Boyer"/>
  </r>
  <r>
    <n v="805"/>
    <s v="Vince Schneider"/>
    <s v="Merrick"/>
    <s v="NY"/>
    <x v="376"/>
    <n v="2"/>
    <n v="939.98"/>
    <s v="Surly Ice Cream Truck Frameset - 2016"/>
    <s v="Mountain Bikes"/>
    <n v="2"/>
    <s v="Marcelene Boyer"/>
  </r>
  <r>
    <n v="805"/>
    <s v="Vince Schneider"/>
    <s v="Merrick"/>
    <s v="NY"/>
    <x v="376"/>
    <n v="2"/>
    <n v="939.98"/>
    <s v="Surly Wednesday Frameset - 2017"/>
    <s v="Mountain Bikes"/>
    <n v="2"/>
    <s v="Marcelene Boyer"/>
  </r>
  <r>
    <n v="805"/>
    <s v="Vince Schneider"/>
    <s v="Merrick"/>
    <s v="NY"/>
    <x v="376"/>
    <n v="2"/>
    <n v="6999.98"/>
    <s v="Trek Boone 7 - 2017"/>
    <s v="Cyclocross Bicycles"/>
    <n v="2"/>
    <s v="Marcelene Boyer"/>
  </r>
  <r>
    <n v="805"/>
    <s v="Vince Schneider"/>
    <s v="Merrick"/>
    <s v="NY"/>
    <x v="376"/>
    <n v="1"/>
    <n v="469.99"/>
    <s v="Trek Farley Alloy Frameset - 2017"/>
    <s v="Mountain Bikes"/>
    <n v="2"/>
    <s v="Marcelene Boyer"/>
  </r>
  <r>
    <n v="806"/>
    <s v="Winfred Harris"/>
    <s v="East Meadow"/>
    <s v="NY"/>
    <x v="377"/>
    <n v="2"/>
    <n v="1319.98"/>
    <s v="Electra Amsterdam Original 3i Ladies' - 2017"/>
    <s v="Cruisers Bicycles"/>
    <n v="2"/>
    <s v="Venita Daniel"/>
  </r>
  <r>
    <n v="806"/>
    <s v="Winfred Harris"/>
    <s v="East Meadow"/>
    <s v="NY"/>
    <x v="377"/>
    <n v="2"/>
    <n v="1599.98"/>
    <s v="Electra Glam Punk 3i Ladies' - 2017"/>
    <s v="Cruisers Bicycles"/>
    <n v="2"/>
    <s v="Venita Daniel"/>
  </r>
  <r>
    <n v="806"/>
    <s v="Winfred Harris"/>
    <s v="East Meadow"/>
    <s v="NY"/>
    <x v="377"/>
    <n v="1"/>
    <n v="349.99"/>
    <s v="Electra Savannah 3i (20-inch) - Girl's - 2017"/>
    <s v="Children Bicycles"/>
    <n v="2"/>
    <s v="Venita Daniel"/>
  </r>
  <r>
    <n v="806"/>
    <s v="Winfred Harris"/>
    <s v="East Meadow"/>
    <s v="NY"/>
    <x v="377"/>
    <n v="2"/>
    <n v="419.98"/>
    <s v="Haro Shredder 20 Girls - 2017"/>
    <s v="Children Bicycles"/>
    <n v="2"/>
    <s v="Venita Daniel"/>
  </r>
  <r>
    <n v="806"/>
    <s v="Winfred Harris"/>
    <s v="East Meadow"/>
    <s v="NY"/>
    <x v="377"/>
    <n v="2"/>
    <n v="699.98"/>
    <s v="Trek Precaliber 24 (21-Speed) - Girls - 2017"/>
    <s v="Children Bicycles"/>
    <n v="2"/>
    <s v="Venita Daniel"/>
  </r>
  <r>
    <n v="807"/>
    <s v="Lenore Valdez"/>
    <s v="Spring Valley"/>
    <s v="NY"/>
    <x v="377"/>
    <n v="2"/>
    <n v="539.98"/>
    <s v="Electra Cruiser 1 (24-Inch) - 2016"/>
    <s v="Children Bicycles"/>
    <n v="2"/>
    <s v="Marcelene Boyer"/>
  </r>
  <r>
    <n v="807"/>
    <s v="Lenore Valdez"/>
    <s v="Spring Valley"/>
    <s v="NY"/>
    <x v="377"/>
    <n v="1"/>
    <n v="599.99"/>
    <s v="Electra Townie Original 7D EQ - 2016"/>
    <s v="Cruisers Bicycles"/>
    <n v="2"/>
    <s v="Marcelene Boyer"/>
  </r>
  <r>
    <n v="807"/>
    <s v="Lenore Valdez"/>
    <s v="Spring Valley"/>
    <s v="NY"/>
    <x v="377"/>
    <n v="1"/>
    <n v="469.99"/>
    <s v="Surly Ice Cream Truck Frameset - 2016"/>
    <s v="Mountain Bikes"/>
    <n v="2"/>
    <s v="Marcelene Boyer"/>
  </r>
  <r>
    <n v="807"/>
    <s v="Lenore Valdez"/>
    <s v="Spring Valley"/>
    <s v="NY"/>
    <x v="377"/>
    <n v="2"/>
    <n v="1999.98"/>
    <s v="Surly Wednesday Frameset - 2016"/>
    <s v="Mountain Bikes"/>
    <n v="2"/>
    <s v="Marcelene Boyer"/>
  </r>
  <r>
    <n v="807"/>
    <s v="Lenore Valdez"/>
    <s v="Spring Valley"/>
    <s v="NY"/>
    <x v="377"/>
    <n v="2"/>
    <n v="5999.98"/>
    <s v="Trek Conduit+ - 2016"/>
    <s v="Electric Bikes"/>
    <n v="2"/>
    <s v="Marcelene Boyer"/>
  </r>
  <r>
    <n v="808"/>
    <s v="Justina Jenkins"/>
    <s v="Baldwin"/>
    <s v="NY"/>
    <x v="378"/>
    <n v="2"/>
    <n v="699.98"/>
    <s v="Electra Moto 3i (20-inch) - Boy's - 2017"/>
    <s v="Children Bicycles"/>
    <n v="2"/>
    <s v="Marcelene Boyer"/>
  </r>
  <r>
    <n v="808"/>
    <s v="Justina Jenkins"/>
    <s v="Baldwin"/>
    <s v="NY"/>
    <x v="378"/>
    <n v="1"/>
    <n v="329.99"/>
    <s v="Haro Downtown 16 - 2017"/>
    <s v="Children Bicycles"/>
    <n v="2"/>
    <s v="Marcelene Boyer"/>
  </r>
  <r>
    <n v="808"/>
    <s v="Justina Jenkins"/>
    <s v="Baldwin"/>
    <s v="NY"/>
    <x v="378"/>
    <n v="1"/>
    <n v="449"/>
    <s v="Pure Cycles Western 3-Speed - Women's - 2015/2016"/>
    <s v="Cruisers Bicycles"/>
    <n v="2"/>
    <s v="Marcelene Boyer"/>
  </r>
  <r>
    <n v="808"/>
    <s v="Justina Jenkins"/>
    <s v="Baldwin"/>
    <s v="NY"/>
    <x v="378"/>
    <n v="2"/>
    <n v="898"/>
    <s v="Pure Cycles William 3-Speed - 2016"/>
    <s v="Cruisers Bicycles"/>
    <n v="2"/>
    <s v="Marcelene Boyer"/>
  </r>
  <r>
    <n v="809"/>
    <s v="Geraldine O'donnell"/>
    <s v="Flushing"/>
    <s v="NY"/>
    <x v="378"/>
    <n v="1"/>
    <n v="599.99"/>
    <s v="Electra Townie Original 7D EQ - 2016"/>
    <s v="Comfort Bicycles"/>
    <n v="2"/>
    <s v="Venita Daniel"/>
  </r>
  <r>
    <n v="809"/>
    <s v="Geraldine O'donnell"/>
    <s v="Flushing"/>
    <s v="NY"/>
    <x v="378"/>
    <n v="2"/>
    <n v="419.98"/>
    <s v="Haro Shredder 20 - 2017"/>
    <s v="Children Bicycles"/>
    <n v="2"/>
    <s v="Venita Daniel"/>
  </r>
  <r>
    <n v="809"/>
    <s v="Geraldine O'donnell"/>
    <s v="Flushing"/>
    <s v="NY"/>
    <x v="378"/>
    <n v="1"/>
    <n v="647.99"/>
    <s v="Sun Bicycles Biscayne Tandem CB - 2017"/>
    <s v="Cruisers Bicycles"/>
    <n v="2"/>
    <s v="Venita Daniel"/>
  </r>
  <r>
    <n v="810"/>
    <s v="Laraine Robbins"/>
    <s v="San Angelo"/>
    <s v="TX"/>
    <x v="379"/>
    <n v="1"/>
    <n v="269.99"/>
    <s v="Electra Girl's Hawaii 1 (16-inch) - 2015/2016"/>
    <s v="Children Bicycles"/>
    <n v="3"/>
    <s v="Kali Vargas"/>
  </r>
  <r>
    <n v="810"/>
    <s v="Laraine Robbins"/>
    <s v="San Angelo"/>
    <s v="TX"/>
    <x v="379"/>
    <n v="1"/>
    <n v="489.99"/>
    <s v="Electra Townie 3i EQ (20-inch) - Boys' - 2017"/>
    <s v="Children Bicycles"/>
    <n v="3"/>
    <s v="Kali Vargas"/>
  </r>
  <r>
    <n v="810"/>
    <s v="Laraine Robbins"/>
    <s v="San Angelo"/>
    <s v="TX"/>
    <x v="379"/>
    <n v="2"/>
    <n v="1103.98"/>
    <s v="Sun Bicycles Streamway 3 - 2017"/>
    <s v="Comfort Bicycles"/>
    <n v="3"/>
    <s v="Kali Vargas"/>
  </r>
  <r>
    <n v="810"/>
    <s v="Laraine Robbins"/>
    <s v="San Angelo"/>
    <s v="TX"/>
    <x v="379"/>
    <n v="1"/>
    <n v="5499.99"/>
    <s v="Trek Domane SLR 6 Disc - 2017"/>
    <s v="Road Bikes"/>
    <n v="3"/>
    <s v="Kali Vargas"/>
  </r>
  <r>
    <n v="811"/>
    <s v="Larraine Horn"/>
    <s v="Utica"/>
    <s v="NY"/>
    <x v="379"/>
    <n v="1"/>
    <n v="659.99"/>
    <s v="Electra Amsterdam Original 3i - 2015/2017"/>
    <s v="Cruisers Bicycles"/>
    <n v="2"/>
    <s v="Venita Daniel"/>
  </r>
  <r>
    <n v="811"/>
    <s v="Larraine Horn"/>
    <s v="Utica"/>
    <s v="NY"/>
    <x v="379"/>
    <n v="2"/>
    <n v="1739.98"/>
    <s v="Haro SR 1.2 - 2017"/>
    <s v="Mountain Bikes"/>
    <n v="2"/>
    <s v="Venita Daniel"/>
  </r>
  <r>
    <n v="811"/>
    <s v="Larraine Horn"/>
    <s v="Utica"/>
    <s v="NY"/>
    <x v="379"/>
    <n v="1"/>
    <n v="250.99"/>
    <s v="Sun Bicycles Revolutions 24 - 2017"/>
    <s v="Cruisers Bicycles"/>
    <n v="2"/>
    <s v="Venita Daniel"/>
  </r>
  <r>
    <n v="811"/>
    <s v="Larraine Horn"/>
    <s v="Utica"/>
    <s v="NY"/>
    <x v="379"/>
    <n v="1"/>
    <n v="3199.99"/>
    <s v="Trek Domane SL Disc Frameset - 2017"/>
    <s v="Road Bikes"/>
    <n v="2"/>
    <s v="Venita Daniel"/>
  </r>
  <r>
    <n v="812"/>
    <s v="Patrina Tanner"/>
    <s v="Scarsdale"/>
    <s v="NY"/>
    <x v="379"/>
    <n v="2"/>
    <n v="599.98"/>
    <s v="Electra Girl's Hawaii 1 16&quot; - 2017"/>
    <s v="Cruisers Bicycles"/>
    <n v="2"/>
    <s v="Venita Daniel"/>
  </r>
  <r>
    <n v="812"/>
    <s v="Patrina Tanner"/>
    <s v="Scarsdale"/>
    <s v="NY"/>
    <x v="379"/>
    <n v="1"/>
    <n v="4999.99"/>
    <s v="Trek Fuel EX 9.8 29 - 2017"/>
    <s v="Mountain Bikes"/>
    <n v="2"/>
    <s v="Venita Daniel"/>
  </r>
  <r>
    <n v="813"/>
    <s v="Georgeann Rojas"/>
    <s v="Desoto"/>
    <s v="TX"/>
    <x v="379"/>
    <n v="2"/>
    <n v="699.98"/>
    <s v="Electra Moto 3i (20-inch) - Boy's - 2017"/>
    <s v="Children Bicycles"/>
    <n v="3"/>
    <s v="Layla Terrell"/>
  </r>
  <r>
    <n v="813"/>
    <s v="Georgeann Rojas"/>
    <s v="Desoto"/>
    <s v="TX"/>
    <x v="379"/>
    <n v="2"/>
    <n v="1199.98"/>
    <s v="Electra Townie Original 7D EQ - 2016"/>
    <s v="Comfort Bicycles"/>
    <n v="3"/>
    <s v="Layla Terrell"/>
  </r>
  <r>
    <n v="813"/>
    <s v="Georgeann Rojas"/>
    <s v="Desoto"/>
    <s v="TX"/>
    <x v="379"/>
    <n v="2"/>
    <n v="659.98"/>
    <s v="Haro Downtown 16 - 2017"/>
    <s v="Children Bicycles"/>
    <n v="3"/>
    <s v="Layla Terrell"/>
  </r>
  <r>
    <n v="813"/>
    <s v="Georgeann Rojas"/>
    <s v="Desoto"/>
    <s v="TX"/>
    <x v="379"/>
    <n v="2"/>
    <n v="833.98"/>
    <s v="Sun Bicycles Atlas X-Type - 2017"/>
    <s v="Cruisers Bicycles"/>
    <n v="3"/>
    <s v="Layla Terrell"/>
  </r>
  <r>
    <n v="813"/>
    <s v="Georgeann Rojas"/>
    <s v="Desoto"/>
    <s v="TX"/>
    <x v="379"/>
    <n v="2"/>
    <n v="939.98"/>
    <s v="Surly Wednesday Frameset - 2017"/>
    <s v="Mountain Bikes"/>
    <n v="3"/>
    <s v="Layla Terrell"/>
  </r>
  <r>
    <n v="814"/>
    <s v="Evelina Byrd"/>
    <s v="Buffalo"/>
    <s v="NY"/>
    <x v="380"/>
    <n v="1"/>
    <n v="489.99"/>
    <s v="Electra Townie 3i EQ (20-inch) - Boys' - 2017"/>
    <s v="Children Bicycles"/>
    <n v="2"/>
    <s v="Venita Daniel"/>
  </r>
  <r>
    <n v="814"/>
    <s v="Evelina Byrd"/>
    <s v="Buffalo"/>
    <s v="NY"/>
    <x v="380"/>
    <n v="2"/>
    <n v="833.98"/>
    <s v="Sun Bicycles Cruz 7 - 2017"/>
    <s v="Cruisers Bicycles"/>
    <n v="2"/>
    <s v="Venita Daniel"/>
  </r>
  <r>
    <n v="814"/>
    <s v="Evelina Byrd"/>
    <s v="Buffalo"/>
    <s v="NY"/>
    <x v="380"/>
    <n v="1"/>
    <n v="346.99"/>
    <s v="Sun Bicycles Lil Bolt Type-R - 2017"/>
    <s v="Cruisers Bicycles"/>
    <n v="2"/>
    <s v="Venita Daniel"/>
  </r>
  <r>
    <n v="814"/>
    <s v="Evelina Byrd"/>
    <s v="Buffalo"/>
    <s v="NY"/>
    <x v="380"/>
    <n v="2"/>
    <n v="299.98"/>
    <s v="Trek Boy's Kickster - 2015/2017"/>
    <s v="Children Bicycles"/>
    <n v="2"/>
    <s v="Venita Daniel"/>
  </r>
  <r>
    <n v="815"/>
    <s v="Nanette Roman"/>
    <s v="Glendora"/>
    <s v="CA"/>
    <x v="381"/>
    <n v="1"/>
    <n v="299.99"/>
    <s v="Electra Girl's Hawaii 1 (20-inch) - 2015/2016"/>
    <s v="Children Bicycles"/>
    <n v="1"/>
    <s v="Genna Serrano"/>
  </r>
  <r>
    <n v="815"/>
    <s v="Nanette Roman"/>
    <s v="Glendora"/>
    <s v="CA"/>
    <x v="381"/>
    <n v="2"/>
    <n v="979.98"/>
    <s v="Electra Townie Original 7D - 2017"/>
    <s v="Comfort Bicycles"/>
    <n v="1"/>
    <s v="Genna Serrano"/>
  </r>
  <r>
    <n v="815"/>
    <s v="Nanette Roman"/>
    <s v="Glendora"/>
    <s v="CA"/>
    <x v="381"/>
    <n v="2"/>
    <n v="1067.98"/>
    <s v="Sun Bicycles Streamway 7 - 2017"/>
    <s v="Comfort Bicycles"/>
    <n v="1"/>
    <s v="Genna Serrano"/>
  </r>
  <r>
    <n v="815"/>
    <s v="Nanette Roman"/>
    <s v="Glendora"/>
    <s v="CA"/>
    <x v="381"/>
    <n v="2"/>
    <n v="379.98"/>
    <s v="Trek Precaliber 12 Boys - 2017"/>
    <s v="Children Bicycles"/>
    <n v="1"/>
    <s v="Genna Serrano"/>
  </r>
  <r>
    <n v="816"/>
    <s v="Shanti Johnston"/>
    <s v="Staten Island"/>
    <s v="NY"/>
    <x v="381"/>
    <n v="2"/>
    <n v="1199.98"/>
    <s v="Electra Cruiser Lux Fat Tire 1 Ladies - 2017"/>
    <s v="Cruisers Bicycles"/>
    <n v="2"/>
    <s v="Marcelene Boyer"/>
  </r>
  <r>
    <n v="816"/>
    <s v="Shanti Johnston"/>
    <s v="Staten Island"/>
    <s v="NY"/>
    <x v="381"/>
    <n v="2"/>
    <n v="979.98"/>
    <s v="Electra Townie Original 7D - 2017"/>
    <s v="Cruisers Bicycles"/>
    <n v="2"/>
    <s v="Marcelene Boyer"/>
  </r>
  <r>
    <n v="817"/>
    <s v="Annett Garrett"/>
    <s v="Scarsdale"/>
    <s v="NY"/>
    <x v="382"/>
    <n v="1"/>
    <n v="329.99"/>
    <s v="Haro Downtown 16 - 2017"/>
    <s v="Children Bicycles"/>
    <n v="2"/>
    <s v="Venita Daniel"/>
  </r>
  <r>
    <n v="817"/>
    <s v="Annett Garrett"/>
    <s v="Scarsdale"/>
    <s v="NY"/>
    <x v="382"/>
    <n v="2"/>
    <n v="1067.98"/>
    <s v="Sun Bicycles Streamway 7 - 2017"/>
    <s v="Comfort Bicycles"/>
    <n v="2"/>
    <s v="Venita Daniel"/>
  </r>
  <r>
    <n v="817"/>
    <s v="Annett Garrett"/>
    <s v="Scarsdale"/>
    <s v="NY"/>
    <x v="382"/>
    <n v="2"/>
    <n v="2999.98"/>
    <s v="Trek Emonda S 4 - 2017"/>
    <s v="Road Bikes"/>
    <n v="2"/>
    <s v="Venita Daniel"/>
  </r>
  <r>
    <n v="818"/>
    <s v="Claris Santiago"/>
    <s v="Newburgh"/>
    <s v="NY"/>
    <x v="382"/>
    <n v="2"/>
    <n v="1079.98"/>
    <s v="Haro SR 1.1 - 2017"/>
    <s v="Mountain Bikes"/>
    <n v="2"/>
    <s v="Marcelene Boyer"/>
  </r>
  <r>
    <n v="818"/>
    <s v="Claris Santiago"/>
    <s v="Newburgh"/>
    <s v="NY"/>
    <x v="382"/>
    <n v="2"/>
    <n v="898"/>
    <s v="Pure Cycles William 3-Speed - 2016"/>
    <s v="Cruisers Bicycles"/>
    <n v="2"/>
    <s v="Marcelene Boyer"/>
  </r>
  <r>
    <n v="818"/>
    <s v="Claris Santiago"/>
    <s v="Newburgh"/>
    <s v="NY"/>
    <x v="382"/>
    <n v="1"/>
    <n v="551.99"/>
    <s v="Sun Bicycles Streamway 3 - 2017"/>
    <s v="Comfort Bicycles"/>
    <n v="2"/>
    <s v="Marcelene Boyer"/>
  </r>
  <r>
    <n v="818"/>
    <s v="Claris Santiago"/>
    <s v="Newburgh"/>
    <s v="NY"/>
    <x v="382"/>
    <n v="2"/>
    <n v="2999.98"/>
    <s v="Trek Emonda S 4 - 2017"/>
    <s v="Road Bikes"/>
    <n v="2"/>
    <s v="Marcelene Boyer"/>
  </r>
  <r>
    <n v="819"/>
    <s v="Clementine Mooney"/>
    <s v="Mcallen"/>
    <s v="TX"/>
    <x v="382"/>
    <n v="1"/>
    <n v="249.99"/>
    <s v="Haro Shredder Pro 20 - 2017"/>
    <s v="Children Bicycles"/>
    <n v="3"/>
    <s v="Layla Terrell"/>
  </r>
  <r>
    <n v="820"/>
    <s v="Carola Mcpherson"/>
    <s v="Rego Park"/>
    <s v="NY"/>
    <x v="383"/>
    <n v="1"/>
    <n v="416.99"/>
    <s v="Sun Bicycles Cruz 7 - 2017"/>
    <s v="Comfort Bicycles"/>
    <n v="2"/>
    <s v="Venita Daniel"/>
  </r>
  <r>
    <n v="821"/>
    <s v="Agustina Lawrence"/>
    <s v="Brooklyn"/>
    <s v="NY"/>
    <x v="383"/>
    <n v="2"/>
    <n v="1319.98"/>
    <s v="Electra Amsterdam Original 3i - 2015/2017"/>
    <s v="Cruisers Bicycles"/>
    <n v="2"/>
    <s v="Venita Daniel"/>
  </r>
  <r>
    <n v="821"/>
    <s v="Agustina Lawrence"/>
    <s v="Brooklyn"/>
    <s v="NY"/>
    <x v="383"/>
    <n v="1"/>
    <n v="489.99"/>
    <s v="Electra Townie Original 7D - 2017"/>
    <s v="Comfort Bicycles"/>
    <n v="2"/>
    <s v="Venita Daniel"/>
  </r>
  <r>
    <n v="821"/>
    <s v="Agustina Lawrence"/>
    <s v="Brooklyn"/>
    <s v="NY"/>
    <x v="383"/>
    <n v="1"/>
    <n v="416.99"/>
    <s v="Sun Bicycles Cruz 7 - 2017"/>
    <s v="Comfort Bicycles"/>
    <n v="2"/>
    <s v="Venita Daniel"/>
  </r>
  <r>
    <n v="821"/>
    <s v="Agustina Lawrence"/>
    <s v="Brooklyn"/>
    <s v="NY"/>
    <x v="383"/>
    <n v="1"/>
    <n v="469.99"/>
    <s v="Surly Ice Cream Truck Frameset - 2016"/>
    <s v="Mountain Bikes"/>
    <n v="2"/>
    <s v="Venita Daniel"/>
  </r>
  <r>
    <n v="822"/>
    <s v="Clementina Sargent"/>
    <s v="Rome"/>
    <s v="NY"/>
    <x v="384"/>
    <n v="1"/>
    <n v="619.99"/>
    <s v="Sun Bicycles Biscayne Tandem 7 - 2017"/>
    <s v="Cruisers Bicycles"/>
    <n v="2"/>
    <s v="Venita Daniel"/>
  </r>
  <r>
    <n v="822"/>
    <s v="Clementina Sargent"/>
    <s v="Rome"/>
    <s v="NY"/>
    <x v="384"/>
    <n v="1"/>
    <n v="749.99"/>
    <s v="Surly Ogre Frameset - 2017"/>
    <s v="Road Bikes"/>
    <n v="2"/>
    <s v="Venita Daniel"/>
  </r>
  <r>
    <n v="823"/>
    <s v="Gwendolyn Miller"/>
    <s v="Harlingen"/>
    <s v="TX"/>
    <x v="384"/>
    <n v="1"/>
    <n v="1099.99"/>
    <s v="Electra Amsterdam Fashion 7i Ladies' - 2017"/>
    <s v="Cruisers Bicycles"/>
    <n v="3"/>
    <s v="Kali Vargas"/>
  </r>
  <r>
    <n v="823"/>
    <s v="Gwendolyn Miller"/>
    <s v="Harlingen"/>
    <s v="TX"/>
    <x v="384"/>
    <n v="2"/>
    <n v="10999.98"/>
    <s v="Trek Domane SLR 6 Disc - 2017"/>
    <s v="Road Bikes"/>
    <n v="3"/>
    <s v="Kali Vargas"/>
  </r>
  <r>
    <n v="823"/>
    <s v="Gwendolyn Miller"/>
    <s v="Harlingen"/>
    <s v="TX"/>
    <x v="384"/>
    <n v="2"/>
    <n v="299.98"/>
    <s v="Trek Girl's Kickster - 2017"/>
    <s v="Children Bicycles"/>
    <n v="3"/>
    <s v="Kali Vargas"/>
  </r>
  <r>
    <n v="824"/>
    <s v="Giovanna Jefferson"/>
    <s v="Ridgecrest"/>
    <s v="CA"/>
    <x v="385"/>
    <n v="2"/>
    <n v="419.98"/>
    <s v="Haro Shredder 20 - 2017"/>
    <s v="Children Bicycles"/>
    <n v="1"/>
    <s v="Mireya Copeland"/>
  </r>
  <r>
    <n v="825"/>
    <s v="Pamelia Newman"/>
    <s v="Monroe"/>
    <s v="NY"/>
    <x v="385"/>
    <n v="1"/>
    <n v="449"/>
    <s v="Pure Cycles William 3-Speed - 2016"/>
    <s v="Cruisers Bicycles"/>
    <n v="2"/>
    <s v="Venita Daniel"/>
  </r>
  <r>
    <n v="825"/>
    <s v="Pamelia Newman"/>
    <s v="Monroe"/>
    <s v="NY"/>
    <x v="385"/>
    <n v="2"/>
    <n v="1999.98"/>
    <s v="Surly Ice Cream Truck Frameset - 2017"/>
    <s v="Mountain Bikes"/>
    <n v="2"/>
    <s v="Venita Daniel"/>
  </r>
  <r>
    <n v="826"/>
    <s v="Bennett Armstrong"/>
    <s v="Bethpage"/>
    <s v="NY"/>
    <x v="385"/>
    <n v="2"/>
    <n v="1739.98"/>
    <s v="Haro SR 1.2 - 2017"/>
    <s v="Mountain Bikes"/>
    <n v="2"/>
    <s v="Marcelene Boyer"/>
  </r>
  <r>
    <n v="826"/>
    <s v="Bennett Armstrong"/>
    <s v="Bethpage"/>
    <s v="NY"/>
    <x v="385"/>
    <n v="1"/>
    <n v="832.99"/>
    <s v="Surly Troll Frameset - 2017"/>
    <s v="Mountain Bikes"/>
    <n v="2"/>
    <s v="Marcelene Boyer"/>
  </r>
  <r>
    <n v="827"/>
    <s v="Brittni Green"/>
    <s v="Floral Park"/>
    <s v="NY"/>
    <x v="385"/>
    <n v="1"/>
    <n v="1469.99"/>
    <s v="Haro Shift R3 - 2017"/>
    <s v="Mountain Bikes"/>
    <n v="2"/>
    <s v="Venita Daniel"/>
  </r>
  <r>
    <n v="827"/>
    <s v="Brittni Green"/>
    <s v="Floral Park"/>
    <s v="NY"/>
    <x v="385"/>
    <n v="1"/>
    <n v="449.99"/>
    <s v="Sun Bicycles Cruz 3 - Women's - 2017"/>
    <s v="Comfort Bicycles"/>
    <n v="2"/>
    <s v="Venita Daniel"/>
  </r>
  <r>
    <n v="827"/>
    <s v="Brittni Green"/>
    <s v="Floral Park"/>
    <s v="NY"/>
    <x v="385"/>
    <n v="1"/>
    <n v="2499.9899999999998"/>
    <s v="Surly Karate Monkey 27.5+ Frameset - 2017"/>
    <s v="Mountain Bikes"/>
    <n v="2"/>
    <s v="Venita Daniel"/>
  </r>
  <r>
    <n v="827"/>
    <s v="Brittni Green"/>
    <s v="Floral Park"/>
    <s v="NY"/>
    <x v="385"/>
    <n v="1"/>
    <n v="5299.99"/>
    <s v="Trek Fuel EX 9.8 27.5 Plus - 2017"/>
    <s v="Mountain Bikes"/>
    <n v="2"/>
    <s v="Venita Daniel"/>
  </r>
  <r>
    <n v="828"/>
    <s v="Dionne Norris"/>
    <s v="Niagara Falls"/>
    <s v="NY"/>
    <x v="386"/>
    <n v="1"/>
    <n v="549.99"/>
    <s v="Electra Townie Original 21D - 2016"/>
    <s v="Comfort Bicycles"/>
    <n v="2"/>
    <s v="Marcelene Boyer"/>
  </r>
  <r>
    <n v="828"/>
    <s v="Dionne Norris"/>
    <s v="Niagara Falls"/>
    <s v="NY"/>
    <x v="386"/>
    <n v="2"/>
    <n v="999.98"/>
    <s v="Electra Townie Original 7D - 2015/2016"/>
    <s v="Comfort Bicycles"/>
    <n v="2"/>
    <s v="Marcelene Boyer"/>
  </r>
  <r>
    <n v="828"/>
    <s v="Dionne Norris"/>
    <s v="Niagara Falls"/>
    <s v="NY"/>
    <x v="386"/>
    <n v="2"/>
    <n v="5399.98"/>
    <s v="Trek Domane S 6 - 2017"/>
    <s v="Road Bikes"/>
    <n v="2"/>
    <s v="Marcelene Boyer"/>
  </r>
  <r>
    <n v="829"/>
    <s v="Ira Moore"/>
    <s v="Saratoga Springs"/>
    <s v="NY"/>
    <x v="386"/>
    <n v="1"/>
    <n v="551.99"/>
    <s v="Sun Bicycles Streamway 3 - 2017"/>
    <s v="Comfort Bicycles"/>
    <n v="2"/>
    <s v="Venita Daniel"/>
  </r>
  <r>
    <n v="829"/>
    <s v="Ira Moore"/>
    <s v="Saratoga Springs"/>
    <s v="NY"/>
    <x v="386"/>
    <n v="2"/>
    <n v="1067.98"/>
    <s v="Sun Bicycles Streamway 7 - 2017"/>
    <s v="Comfort Bicycles"/>
    <n v="2"/>
    <s v="Venita Daniel"/>
  </r>
  <r>
    <n v="830"/>
    <s v="Luciano Marsh"/>
    <s v="Bellmore"/>
    <s v="NY"/>
    <x v="387"/>
    <n v="2"/>
    <n v="699.98"/>
    <s v="Electra Moto 3i (20-inch) - Boy's - 2017"/>
    <s v="Children Bicycles"/>
    <n v="2"/>
    <s v="Marcelene Boyer"/>
  </r>
  <r>
    <n v="830"/>
    <s v="Luciano Marsh"/>
    <s v="Bellmore"/>
    <s v="NY"/>
    <x v="387"/>
    <n v="2"/>
    <n v="979.98"/>
    <s v="Electra Townie 3i EQ (20-inch) - Boys' - 2017"/>
    <s v="Children Bicycles"/>
    <n v="2"/>
    <s v="Marcelene Boyer"/>
  </r>
  <r>
    <n v="830"/>
    <s v="Luciano Marsh"/>
    <s v="Bellmore"/>
    <s v="NY"/>
    <x v="387"/>
    <n v="2"/>
    <n v="659.98"/>
    <s v="Haro Downtown 16 - 2017"/>
    <s v="Children Bicycles"/>
    <n v="2"/>
    <s v="Marcelene Boyer"/>
  </r>
  <r>
    <n v="831"/>
    <s v="Shiloh Reeves"/>
    <s v="West Babylon"/>
    <s v="NY"/>
    <x v="387"/>
    <n v="1"/>
    <n v="449.99"/>
    <s v="Sun Bicycles Cruz 3 - 2017"/>
    <s v="Cruisers Bicycles"/>
    <n v="2"/>
    <s v="Venita Daniel"/>
  </r>
  <r>
    <n v="831"/>
    <s v="Shiloh Reeves"/>
    <s v="West Babylon"/>
    <s v="NY"/>
    <x v="387"/>
    <n v="1"/>
    <n v="250.99"/>
    <s v="Sun Bicycles Revolutions 24 - Girl's - 2017"/>
    <s v="Cruisers Bicycles"/>
    <n v="2"/>
    <s v="Venita Daniel"/>
  </r>
  <r>
    <n v="831"/>
    <s v="Shiloh Reeves"/>
    <s v="West Babylon"/>
    <s v="NY"/>
    <x v="387"/>
    <n v="1"/>
    <n v="1680.99"/>
    <s v="Surly Straggler 650b - 2016"/>
    <s v="Cyclocross Bicycles"/>
    <n v="2"/>
    <s v="Venita Daniel"/>
  </r>
  <r>
    <n v="832"/>
    <s v="Karl Stephens"/>
    <s v="Rockville Centre"/>
    <s v="NY"/>
    <x v="387"/>
    <n v="2"/>
    <n v="1199.98"/>
    <s v="Electra Townie Original 7D EQ - 2016"/>
    <s v="Cruisers Bicycles"/>
    <n v="2"/>
    <s v="Venita Daniel"/>
  </r>
  <r>
    <n v="832"/>
    <s v="Karl Stephens"/>
    <s v="Rockville Centre"/>
    <s v="NY"/>
    <x v="387"/>
    <n v="1"/>
    <n v="869.99"/>
    <s v="Haro SR 1.2 - 2017"/>
    <s v="Mountain Bikes"/>
    <n v="2"/>
    <s v="Venita Daniel"/>
  </r>
  <r>
    <n v="832"/>
    <s v="Karl Stephens"/>
    <s v="Rockville Centre"/>
    <s v="NY"/>
    <x v="387"/>
    <n v="1"/>
    <n v="999.99"/>
    <s v="Surly Big Dummy Frameset - 2017"/>
    <s v="Mountain Bikes"/>
    <n v="2"/>
    <s v="Venita Daniel"/>
  </r>
  <r>
    <n v="832"/>
    <s v="Karl Stephens"/>
    <s v="Rockville Centre"/>
    <s v="NY"/>
    <x v="387"/>
    <n v="1"/>
    <n v="3199.99"/>
    <s v="Trek Domane SL Disc Frameset - 2017"/>
    <s v="Road Bikes"/>
    <n v="2"/>
    <s v="Venita Daniel"/>
  </r>
  <r>
    <n v="833"/>
    <s v="Kerrie O'neill"/>
    <s v="Shirley"/>
    <s v="NY"/>
    <x v="388"/>
    <n v="2"/>
    <n v="1199.98"/>
    <s v="Electra Townie Original 7D EQ - Women's - 2016"/>
    <s v="Cruisers Bicycles"/>
    <n v="2"/>
    <s v="Venita Daniel"/>
  </r>
  <r>
    <n v="834"/>
    <s v="Rosanne George"/>
    <s v="Ossining"/>
    <s v="NY"/>
    <x v="388"/>
    <n v="1"/>
    <n v="269.99"/>
    <s v="Electra Cruiser 1 (24-Inch) - 2016"/>
    <s v="Children Bicycles"/>
    <n v="2"/>
    <s v="Marcelene Boyer"/>
  </r>
  <r>
    <n v="834"/>
    <s v="Rosanne George"/>
    <s v="Ossining"/>
    <s v="NY"/>
    <x v="388"/>
    <n v="1"/>
    <n v="647.99"/>
    <s v="Sun Bicycles Biscayne Tandem CB - 2017"/>
    <s v="Cruisers Bicycles"/>
    <n v="2"/>
    <s v="Marcelene Boyer"/>
  </r>
  <r>
    <n v="834"/>
    <s v="Rosanne George"/>
    <s v="Ossining"/>
    <s v="NY"/>
    <x v="388"/>
    <n v="1"/>
    <n v="3199.99"/>
    <s v="Trek Domane SL Disc Frameset - 2017"/>
    <s v="Road Bikes"/>
    <n v="2"/>
    <s v="Marcelene Boyer"/>
  </r>
  <r>
    <n v="835"/>
    <s v="Marina Hinton"/>
    <s v="Encino"/>
    <s v="CA"/>
    <x v="389"/>
    <n v="1"/>
    <n v="659.99"/>
    <s v="Electra Amsterdam Original 3i Ladies' - 2017"/>
    <s v="Cruisers Bicycles"/>
    <n v="1"/>
    <s v="Mireya Copeland"/>
  </r>
  <r>
    <n v="835"/>
    <s v="Marina Hinton"/>
    <s v="Encino"/>
    <s v="CA"/>
    <x v="389"/>
    <n v="1"/>
    <n v="749.99"/>
    <s v="Ritchey Timberwolf Frameset - 2016"/>
    <s v="Mountain Bikes"/>
    <n v="1"/>
    <s v="Mireya Copeland"/>
  </r>
  <r>
    <n v="835"/>
    <s v="Marina Hinton"/>
    <s v="Encino"/>
    <s v="CA"/>
    <x v="389"/>
    <n v="2"/>
    <n v="693.98"/>
    <s v="Sun Bicycles Lil Bolt Type-R - 2017"/>
    <s v="Cruisers Bicycles"/>
    <n v="1"/>
    <s v="Mireya Copeland"/>
  </r>
  <r>
    <n v="836"/>
    <s v="Sherita Cherry"/>
    <s v="Liverpool"/>
    <s v="NY"/>
    <x v="389"/>
    <n v="2"/>
    <n v="899.98"/>
    <s v="Sun Bicycles Cruz 3 - Women's - 2017"/>
    <s v="Comfort Bicycles"/>
    <n v="2"/>
    <s v="Marcelene Boyer"/>
  </r>
  <r>
    <n v="837"/>
    <s v="Siobhan Lang"/>
    <s v="Levittown"/>
    <s v="NY"/>
    <x v="389"/>
    <n v="1"/>
    <n v="349.99"/>
    <s v="Electra Savannah 3i (20-inch) - Girl's - 2017"/>
    <s v="Children Bicycles"/>
    <n v="2"/>
    <s v="Venita Daniel"/>
  </r>
  <r>
    <n v="837"/>
    <s v="Siobhan Lang"/>
    <s v="Levittown"/>
    <s v="NY"/>
    <x v="389"/>
    <n v="2"/>
    <n v="379.98"/>
    <s v="Trek Precaliber 12 Boys - 2017"/>
    <s v="Children Bicycles"/>
    <n v="2"/>
    <s v="Venita Daniel"/>
  </r>
  <r>
    <n v="837"/>
    <s v="Siobhan Lang"/>
    <s v="Levittown"/>
    <s v="NY"/>
    <x v="389"/>
    <n v="1"/>
    <n v="6499.99"/>
    <s v="Trek Silque SLR 8 Women's - 2017"/>
    <s v="Road Bikes"/>
    <n v="2"/>
    <s v="Venita Daniel"/>
  </r>
  <r>
    <n v="838"/>
    <s v="Eliseo Knight"/>
    <s v="Woodhaven"/>
    <s v="NY"/>
    <x v="390"/>
    <n v="2"/>
    <n v="979.98"/>
    <s v="Electra Townie 3i EQ (20-inch) - Boys' - 2017"/>
    <s v="Children Bicycles"/>
    <n v="2"/>
    <s v="Venita Daniel"/>
  </r>
  <r>
    <n v="838"/>
    <s v="Eliseo Knight"/>
    <s v="Woodhaven"/>
    <s v="NY"/>
    <x v="390"/>
    <n v="2"/>
    <n v="693.98"/>
    <s v="Sun Bicycles Lil Bolt Type-R - 2017"/>
    <s v="Cruisers Bicycles"/>
    <n v="2"/>
    <s v="Venita Daniel"/>
  </r>
  <r>
    <n v="838"/>
    <s v="Eliseo Knight"/>
    <s v="Woodhaven"/>
    <s v="NY"/>
    <x v="390"/>
    <n v="1"/>
    <n v="2499.9899999999998"/>
    <s v="Surly Karate Monkey 27.5+ Frameset - 2017"/>
    <s v="Mountain Bikes"/>
    <n v="2"/>
    <s v="Venita Daniel"/>
  </r>
  <r>
    <n v="838"/>
    <s v="Eliseo Knight"/>
    <s v="Woodhaven"/>
    <s v="NY"/>
    <x v="390"/>
    <n v="1"/>
    <n v="1549"/>
    <s v="Surly Straggler - 2016"/>
    <s v="Cyclocross Bicycles"/>
    <n v="2"/>
    <s v="Venita Daniel"/>
  </r>
  <r>
    <n v="839"/>
    <s v="Novella Ross"/>
    <s v="Glendora"/>
    <s v="CA"/>
    <x v="391"/>
    <n v="1"/>
    <n v="329.99"/>
    <s v="Haro Downtown 16 - 2017"/>
    <s v="Children Bicycles"/>
    <n v="1"/>
    <s v="Genna Serrano"/>
  </r>
  <r>
    <n v="839"/>
    <s v="Novella Ross"/>
    <s v="Glendora"/>
    <s v="CA"/>
    <x v="391"/>
    <n v="1"/>
    <n v="2699.99"/>
    <s v="Trek Domane S 6 - 2017"/>
    <s v="Road Bikes"/>
    <n v="1"/>
    <s v="Genna Serrano"/>
  </r>
  <r>
    <n v="839"/>
    <s v="Novella Ross"/>
    <s v="Glendora"/>
    <s v="CA"/>
    <x v="391"/>
    <n v="2"/>
    <n v="9999.98"/>
    <s v="Trek Madone 9.2 - 2017"/>
    <s v="Road Bikes"/>
    <n v="1"/>
    <s v="Genna Serrano"/>
  </r>
  <r>
    <n v="840"/>
    <s v="Collene Roman"/>
    <s v="Wappingers Falls"/>
    <s v="NY"/>
    <x v="391"/>
    <n v="2"/>
    <n v="899.98"/>
    <s v="Sun Bicycles Cruz 3 - 2017"/>
    <s v="Comfort Bicycles"/>
    <n v="2"/>
    <s v="Marcelene Boyer"/>
  </r>
  <r>
    <n v="840"/>
    <s v="Collene Roman"/>
    <s v="Wappingers Falls"/>
    <s v="NY"/>
    <x v="391"/>
    <n v="1"/>
    <n v="999.99"/>
    <s v="Surly Big Dummy Frameset - 2017"/>
    <s v="Mountain Bikes"/>
    <n v="2"/>
    <s v="Marcelene Boyer"/>
  </r>
  <r>
    <n v="840"/>
    <s v="Collene Roman"/>
    <s v="Wappingers Falls"/>
    <s v="NY"/>
    <x v="391"/>
    <n v="1"/>
    <n v="5299.99"/>
    <s v="Trek Fuel EX 9.8 27.5 Plus - 2017"/>
    <s v="Mountain Bikes"/>
    <n v="2"/>
    <s v="Marcelene Boyer"/>
  </r>
  <r>
    <n v="841"/>
    <s v="Hipolito Padilla"/>
    <s v="New Rochelle"/>
    <s v="NY"/>
    <x v="391"/>
    <n v="2"/>
    <n v="539.98"/>
    <s v="Electra Girl's Hawaii 1 (16-inch) - 2015/2016"/>
    <s v="Children Bicycles"/>
    <n v="2"/>
    <s v="Venita Daniel"/>
  </r>
  <r>
    <n v="841"/>
    <s v="Hipolito Padilla"/>
    <s v="New Rochelle"/>
    <s v="NY"/>
    <x v="391"/>
    <n v="1"/>
    <n v="489.99"/>
    <s v="Electra Townie 3i EQ (20-inch) - Boys' - 2017"/>
    <s v="Children Bicycles"/>
    <n v="2"/>
    <s v="Venita Daniel"/>
  </r>
  <r>
    <n v="841"/>
    <s v="Hipolito Padilla"/>
    <s v="New Rochelle"/>
    <s v="NY"/>
    <x v="391"/>
    <n v="1"/>
    <n v="1680.99"/>
    <s v="Surly Straggler 650b - 2016"/>
    <s v="Cyclocross Bicycles"/>
    <n v="2"/>
    <s v="Venita Daniel"/>
  </r>
  <r>
    <n v="841"/>
    <s v="Hipolito Padilla"/>
    <s v="New Rochelle"/>
    <s v="NY"/>
    <x v="391"/>
    <n v="1"/>
    <n v="2999.99"/>
    <s v="Trek Conduit+ - 2016"/>
    <s v="Electric Bikes"/>
    <n v="2"/>
    <s v="Venita Daniel"/>
  </r>
  <r>
    <n v="841"/>
    <s v="Hipolito Padilla"/>
    <s v="New Rochelle"/>
    <s v="NY"/>
    <x v="391"/>
    <n v="2"/>
    <n v="419.98"/>
    <s v="Trek Precaliber 16 Girls - 2017"/>
    <s v="Children Bicycles"/>
    <n v="2"/>
    <s v="Venita Daniel"/>
  </r>
  <r>
    <n v="842"/>
    <s v="Dung King"/>
    <s v="West Islip"/>
    <s v="NY"/>
    <x v="391"/>
    <n v="2"/>
    <n v="2199.98"/>
    <s v="Electra Amsterdam Fashion 7i Ladies' - 2017"/>
    <s v="Cruisers Bicycles"/>
    <n v="2"/>
    <s v="Marcelene Boyer"/>
  </r>
  <r>
    <n v="842"/>
    <s v="Dung King"/>
    <s v="West Islip"/>
    <s v="NY"/>
    <x v="391"/>
    <n v="1"/>
    <n v="2299.9899999999998"/>
    <s v="Trek Fuel EX 5 27.5 Plus - 2017"/>
    <s v="Mountain Bikes"/>
    <n v="2"/>
    <s v="Marcelene Boyer"/>
  </r>
  <r>
    <n v="843"/>
    <s v="Season Harvey"/>
    <s v="East Northport"/>
    <s v="NY"/>
    <x v="392"/>
    <n v="1"/>
    <n v="1099.99"/>
    <s v="Electra Amsterdam Fashion 7i Ladies' - 2017"/>
    <s v="Cruisers Bicycles"/>
    <n v="2"/>
    <s v="Venita Daniel"/>
  </r>
  <r>
    <n v="843"/>
    <s v="Season Harvey"/>
    <s v="East Northport"/>
    <s v="NY"/>
    <x v="392"/>
    <n v="2"/>
    <n v="1199.98"/>
    <s v="Electra Cruiser Lux Fat Tire 1 Ladies - 2017"/>
    <s v="Cruisers Bicycles"/>
    <n v="2"/>
    <s v="Venita Daniel"/>
  </r>
  <r>
    <n v="843"/>
    <s v="Season Harvey"/>
    <s v="East Northport"/>
    <s v="NY"/>
    <x v="392"/>
    <n v="2"/>
    <n v="599.98"/>
    <s v="Electra Girl's Hawaii 1 (20-inch) - 2015/2016"/>
    <s v="Children Bicycles"/>
    <n v="2"/>
    <s v="Venita Daniel"/>
  </r>
  <r>
    <n v="843"/>
    <s v="Season Harvey"/>
    <s v="East Northport"/>
    <s v="NY"/>
    <x v="392"/>
    <n v="1"/>
    <n v="619.99"/>
    <s v="Sun Bicycles Biscayne Tandem 7 - 2017"/>
    <s v="Cruisers Bicycles"/>
    <n v="2"/>
    <s v="Venita Daniel"/>
  </r>
  <r>
    <n v="844"/>
    <s v="Macie Ayers"/>
    <s v="Bellmore"/>
    <s v="NY"/>
    <x v="392"/>
    <n v="1"/>
    <n v="549.99"/>
    <s v="Electra Townie Original 21D - 2016"/>
    <s v="Cruisers Bicycles"/>
    <n v="2"/>
    <s v="Marcelene Boyer"/>
  </r>
  <r>
    <n v="844"/>
    <s v="Macie Ayers"/>
    <s v="Bellmore"/>
    <s v="NY"/>
    <x v="392"/>
    <n v="2"/>
    <n v="805.98"/>
    <s v="Sun Bicycles Boardwalk (24-inch Wheels) - 2017"/>
    <s v="Cruisers Bicycles"/>
    <n v="2"/>
    <s v="Marcelene Boyer"/>
  </r>
  <r>
    <n v="844"/>
    <s v="Macie Ayers"/>
    <s v="Bellmore"/>
    <s v="NY"/>
    <x v="392"/>
    <n v="2"/>
    <n v="6999.98"/>
    <s v="Trek Boone Race Shop Limited - 2017"/>
    <s v="Cyclocross Bicycles"/>
    <n v="2"/>
    <s v="Marcelene Boyer"/>
  </r>
  <r>
    <n v="844"/>
    <s v="Macie Ayers"/>
    <s v="Bellmore"/>
    <s v="NY"/>
    <x v="392"/>
    <n v="2"/>
    <n v="299.98"/>
    <s v="Trek Boy's Kickster - 2015/2017"/>
    <s v="Children Bicycles"/>
    <n v="2"/>
    <s v="Marcelene Boyer"/>
  </r>
  <r>
    <n v="844"/>
    <s v="Macie Ayers"/>
    <s v="Bellmore"/>
    <s v="NY"/>
    <x v="392"/>
    <n v="1"/>
    <n v="1499.99"/>
    <s v="Trek Emonda S 4 - 2017"/>
    <s v="Road Bikes"/>
    <n v="2"/>
    <s v="Marcelene Boyer"/>
  </r>
  <r>
    <n v="845"/>
    <s v="Loraine Sykes"/>
    <s v="Scarsdale"/>
    <s v="NY"/>
    <x v="393"/>
    <n v="1"/>
    <n v="599.99"/>
    <s v="Electra Cruiser Lux Fat Tire 1 Ladies - 2017"/>
    <s v="Cruisers Bicycles"/>
    <n v="2"/>
    <s v="Venita Daniel"/>
  </r>
  <r>
    <n v="845"/>
    <s v="Loraine Sykes"/>
    <s v="Scarsdale"/>
    <s v="NY"/>
    <x v="393"/>
    <n v="2"/>
    <n v="1199.98"/>
    <s v="Electra Townie Original 7D EQ - 2016"/>
    <s v="Comfort Bicycles"/>
    <n v="2"/>
    <s v="Venita Daniel"/>
  </r>
  <r>
    <n v="845"/>
    <s v="Loraine Sykes"/>
    <s v="Scarsdale"/>
    <s v="NY"/>
    <x v="393"/>
    <n v="2"/>
    <n v="1199.98"/>
    <s v="Electra Townie Original 7D EQ - 2016"/>
    <s v="Cruisers Bicycles"/>
    <n v="2"/>
    <s v="Venita Daniel"/>
  </r>
  <r>
    <n v="845"/>
    <s v="Loraine Sykes"/>
    <s v="Scarsdale"/>
    <s v="NY"/>
    <x v="393"/>
    <n v="2"/>
    <n v="1499.98"/>
    <s v="Sun Bicycles Brickell Tandem 7 - 2017"/>
    <s v="Cruisers Bicycles"/>
    <n v="2"/>
    <s v="Venita Daniel"/>
  </r>
  <r>
    <n v="845"/>
    <s v="Loraine Sykes"/>
    <s v="Scarsdale"/>
    <s v="NY"/>
    <x v="393"/>
    <n v="1"/>
    <n v="189.99"/>
    <s v="Trek Precaliber 12 Girls - 2017"/>
    <s v="Children Bicycles"/>
    <n v="2"/>
    <s v="Venita Daniel"/>
  </r>
  <r>
    <n v="846"/>
    <s v="Larae Carney"/>
    <s v="Sunnyside"/>
    <s v="NY"/>
    <x v="393"/>
    <n v="2"/>
    <n v="2819.98"/>
    <s v="Haro SR 1.3 - 2017"/>
    <s v="Mountain Bikes"/>
    <n v="2"/>
    <s v="Marcelene Boyer"/>
  </r>
  <r>
    <n v="846"/>
    <s v="Larae Carney"/>
    <s v="Sunnyside"/>
    <s v="NY"/>
    <x v="393"/>
    <n v="1"/>
    <n v="416.99"/>
    <s v="Sun Bicycles Atlas X-Type - 2017"/>
    <s v="Cruisers Bicycles"/>
    <n v="2"/>
    <s v="Marcelene Boyer"/>
  </r>
  <r>
    <n v="846"/>
    <s v="Larae Carney"/>
    <s v="Sunnyside"/>
    <s v="NY"/>
    <x v="393"/>
    <n v="2"/>
    <n v="1239.98"/>
    <s v="Sun Bicycles Biscayne Tandem 7 - 2017"/>
    <s v="Cruisers Bicycles"/>
    <n v="2"/>
    <s v="Marcelene Boyer"/>
  </r>
  <r>
    <n v="846"/>
    <s v="Larae Carney"/>
    <s v="Sunnyside"/>
    <s v="NY"/>
    <x v="393"/>
    <n v="2"/>
    <n v="1103.98"/>
    <s v="Sun Bicycles Streamway 3 - 2017"/>
    <s v="Comfort Bicycles"/>
    <n v="2"/>
    <s v="Marcelene Boyer"/>
  </r>
  <r>
    <n v="846"/>
    <s v="Larae Carney"/>
    <s v="Sunnyside"/>
    <s v="NY"/>
    <x v="393"/>
    <n v="1"/>
    <n v="5299.99"/>
    <s v="Trek Remedy 9.8 - 2017"/>
    <s v="Mountain Bikes"/>
    <n v="2"/>
    <s v="Marcelene Boyer"/>
  </r>
  <r>
    <n v="847"/>
    <s v="Marilyn Frank"/>
    <s v="Port Chester"/>
    <s v="NY"/>
    <x v="394"/>
    <n v="2"/>
    <n v="9999.98"/>
    <s v="Trek Powerfly 8 FS Plus - 2017"/>
    <s v="Electric Bikes"/>
    <n v="2"/>
    <s v="Venita Daniel"/>
  </r>
  <r>
    <n v="848"/>
    <s v="Rudolf Moran"/>
    <s v="Maspeth"/>
    <s v="NY"/>
    <x v="394"/>
    <n v="2"/>
    <n v="979.98"/>
    <s v="Electra Townie 3i EQ (20-inch) - Boys' - 2017"/>
    <s v="Children Bicycles"/>
    <n v="2"/>
    <s v="Venita Daniel"/>
  </r>
  <r>
    <n v="848"/>
    <s v="Rudolf Moran"/>
    <s v="Maspeth"/>
    <s v="NY"/>
    <x v="394"/>
    <n v="2"/>
    <n v="2939.98"/>
    <s v="Haro Shift R3 - 2017"/>
    <s v="Mountain Bikes"/>
    <n v="2"/>
    <s v="Venita Daniel"/>
  </r>
  <r>
    <n v="848"/>
    <s v="Rudolf Moran"/>
    <s v="Maspeth"/>
    <s v="NY"/>
    <x v="394"/>
    <n v="1"/>
    <n v="209.99"/>
    <s v="Haro Shredder 20 Girls - 2017"/>
    <s v="Children Bicycles"/>
    <n v="2"/>
    <s v="Venita Daniel"/>
  </r>
  <r>
    <n v="848"/>
    <s v="Rudolf Moran"/>
    <s v="Maspeth"/>
    <s v="NY"/>
    <x v="394"/>
    <n v="2"/>
    <n v="379.98"/>
    <s v="Trek Precaliber 12 Girls - 2017"/>
    <s v="Children Bicycles"/>
    <n v="2"/>
    <s v="Venita Daniel"/>
  </r>
  <r>
    <n v="849"/>
    <s v="Angelique Merrill"/>
    <s v="South El Monte"/>
    <s v="CA"/>
    <x v="395"/>
    <n v="1"/>
    <n v="416.99"/>
    <s v="Sun Bicycles Cruz 7 - Women's - 2017"/>
    <s v="Comfort Bicycles"/>
    <n v="1"/>
    <s v="Mireya Copeland"/>
  </r>
  <r>
    <n v="850"/>
    <s v="Sanora Webster"/>
    <s v="Los Angeles"/>
    <s v="CA"/>
    <x v="395"/>
    <n v="2"/>
    <n v="679.98"/>
    <s v="Electra Townie 7D (20-inch) - Boys' - 2017"/>
    <s v="Children Bicycles"/>
    <n v="1"/>
    <s v="Genna Serrano"/>
  </r>
  <r>
    <n v="850"/>
    <s v="Sanora Webster"/>
    <s v="Los Angeles"/>
    <s v="CA"/>
    <x v="395"/>
    <n v="1"/>
    <n v="379.99"/>
    <s v="Haro Flightline One ST - 2017"/>
    <s v="Mountain Bikes"/>
    <n v="1"/>
    <s v="Genna Serrano"/>
  </r>
  <r>
    <n v="850"/>
    <s v="Sanora Webster"/>
    <s v="Los Angeles"/>
    <s v="CA"/>
    <x v="395"/>
    <n v="2"/>
    <n v="2641.98"/>
    <s v="Heller Shagamaw Frame - 2016"/>
    <s v="Mountain Bikes"/>
    <n v="1"/>
    <s v="Genna Serrano"/>
  </r>
  <r>
    <n v="851"/>
    <s v="Gabriella Jones"/>
    <s v="Mount Vernon"/>
    <s v="NY"/>
    <x v="396"/>
    <n v="1"/>
    <n v="209.99"/>
    <s v="Haro Shredder 20 Girls - 2017"/>
    <s v="Children Bicycles"/>
    <n v="2"/>
    <s v="Marcelene Boyer"/>
  </r>
  <r>
    <n v="851"/>
    <s v="Gabriella Jones"/>
    <s v="Mount Vernon"/>
    <s v="NY"/>
    <x v="396"/>
    <n v="1"/>
    <n v="999.99"/>
    <s v="Surly Ice Cream Truck Frameset - 2017"/>
    <s v="Mountain Bikes"/>
    <n v="2"/>
    <s v="Marcelene Boyer"/>
  </r>
  <r>
    <n v="852"/>
    <s v="Lashawn Ortiz"/>
    <s v="Longview"/>
    <s v="TX"/>
    <x v="397"/>
    <n v="2"/>
    <n v="2819.98"/>
    <s v="Haro SR 1.3 - 2017"/>
    <s v="Mountain Bikes"/>
    <n v="3"/>
    <s v="Layla Terrell"/>
  </r>
  <r>
    <n v="853"/>
    <s v="Gilberte Duke"/>
    <s v="El Paso"/>
    <s v="TX"/>
    <x v="397"/>
    <n v="1"/>
    <n v="299.99"/>
    <s v="Electra Sugar Skulls 1 (20-inch) - Girl's - 2017"/>
    <s v="Children Bicycles"/>
    <n v="3"/>
    <s v="Kali Vargas"/>
  </r>
  <r>
    <n v="853"/>
    <s v="Gilberte Duke"/>
    <s v="El Paso"/>
    <s v="TX"/>
    <x v="397"/>
    <n v="1"/>
    <n v="869.99"/>
    <s v="Haro SR 1.2 - 2017"/>
    <s v="Mountain Bikes"/>
    <n v="3"/>
    <s v="Kali Vargas"/>
  </r>
  <r>
    <n v="853"/>
    <s v="Gilberte Duke"/>
    <s v="El Paso"/>
    <s v="TX"/>
    <x v="397"/>
    <n v="1"/>
    <n v="469.99"/>
    <s v="Surly Ice Cream Truck Frameset - 2016"/>
    <s v="Mountain Bikes"/>
    <n v="3"/>
    <s v="Kali Vargas"/>
  </r>
  <r>
    <n v="853"/>
    <s v="Gilberte Duke"/>
    <s v="El Paso"/>
    <s v="TX"/>
    <x v="397"/>
    <n v="2"/>
    <n v="4599.9799999999996"/>
    <s v="Trek Fuel EX 5 27.5 Plus - 2017"/>
    <s v="Mountain Bikes"/>
    <n v="3"/>
    <s v="Kali Vargas"/>
  </r>
  <r>
    <n v="853"/>
    <s v="Gilberte Duke"/>
    <s v="El Paso"/>
    <s v="TX"/>
    <x v="397"/>
    <n v="2"/>
    <n v="9999.98"/>
    <s v="Trek Madone 9.2 - 2017"/>
    <s v="Road Bikes"/>
    <n v="3"/>
    <s v="Kali Vargas"/>
  </r>
  <r>
    <n v="854"/>
    <s v="Carissa Foreman"/>
    <s v="Maspeth"/>
    <s v="NY"/>
    <x v="398"/>
    <n v="1"/>
    <n v="189.99"/>
    <s v="Trek Precaliber 12 Boys - 2017"/>
    <s v="Children Bicycles"/>
    <n v="2"/>
    <s v="Marcelene Boyer"/>
  </r>
  <r>
    <n v="855"/>
    <s v="Kermit Hyde"/>
    <s v="Patchogue"/>
    <s v="NY"/>
    <x v="398"/>
    <n v="2"/>
    <n v="419.98"/>
    <s v="Haro Shredder 20 Girls - 2017"/>
    <s v="Children Bicycles"/>
    <n v="2"/>
    <s v="Marcelene Boyer"/>
  </r>
  <r>
    <n v="855"/>
    <s v="Kermit Hyde"/>
    <s v="Patchogue"/>
    <s v="NY"/>
    <x v="398"/>
    <n v="1"/>
    <n v="449"/>
    <s v="Pure Cycles Western 3-Speed - Women's - 2015/2016"/>
    <s v="Cruisers Bicycles"/>
    <n v="2"/>
    <s v="Marcelene Boyer"/>
  </r>
  <r>
    <n v="855"/>
    <s v="Kermit Hyde"/>
    <s v="Patchogue"/>
    <s v="NY"/>
    <x v="398"/>
    <n v="1"/>
    <n v="209.99"/>
    <s v="Trek Precaliber 16 Boys - 2017"/>
    <s v="Children Bicycles"/>
    <n v="2"/>
    <s v="Marcelene Boyer"/>
  </r>
  <r>
    <n v="856"/>
    <s v="Arminda Weber"/>
    <s v="Bellmore"/>
    <s v="NY"/>
    <x v="399"/>
    <n v="2"/>
    <n v="1099.98"/>
    <s v="Haro Flightline Two 26 Plus - 2017"/>
    <s v="Mountain Bikes"/>
    <n v="2"/>
    <s v="Marcelene Boyer"/>
  </r>
  <r>
    <n v="857"/>
    <s v="Sandee Alvarado"/>
    <s v="Depew"/>
    <s v="NY"/>
    <x v="400"/>
    <n v="1"/>
    <n v="999.99"/>
    <s v="Trek X-Caliber 8 - 2017"/>
    <s v="Mountain Bikes"/>
    <n v="2"/>
    <s v="Venita Daniel"/>
  </r>
  <r>
    <n v="858"/>
    <s v="Kam Wilder"/>
    <s v="Newburgh"/>
    <s v="NY"/>
    <x v="401"/>
    <n v="1"/>
    <n v="269.99"/>
    <s v="Electra Girl's Hawaii 1 (16-inch) - 2015/2016"/>
    <s v="Cruisers Bicycles"/>
    <n v="2"/>
    <s v="Marcelene Boyer"/>
  </r>
  <r>
    <n v="858"/>
    <s v="Kam Wilder"/>
    <s v="Newburgh"/>
    <s v="NY"/>
    <x v="401"/>
    <n v="2"/>
    <n v="1739.98"/>
    <s v="Haro SR 1.2 - 2017"/>
    <s v="Mountain Bikes"/>
    <n v="2"/>
    <s v="Marcelene Boyer"/>
  </r>
  <r>
    <n v="858"/>
    <s v="Kam Wilder"/>
    <s v="Newburgh"/>
    <s v="NY"/>
    <x v="401"/>
    <n v="1"/>
    <n v="1320.99"/>
    <s v="Heller Shagamaw Frame - 2016"/>
    <s v="Mountain Bikes"/>
    <n v="2"/>
    <s v="Marcelene Boyer"/>
  </r>
  <r>
    <n v="858"/>
    <s v="Kam Wilder"/>
    <s v="Newburgh"/>
    <s v="NY"/>
    <x v="401"/>
    <n v="2"/>
    <n v="1499.98"/>
    <s v="Sun Bicycles Brickell Tandem 7 - 2017"/>
    <s v="Cruisers Bicycles"/>
    <n v="2"/>
    <s v="Marcelene Boyer"/>
  </r>
  <r>
    <n v="859"/>
    <s v="Valentin Mclaughlin"/>
    <s v="Lindenhurst"/>
    <s v="NY"/>
    <x v="401"/>
    <n v="1"/>
    <n v="269.99"/>
    <s v="Electra Cruiser 1 (24-Inch) - 2016"/>
    <s v="Cruisers Bicycles"/>
    <n v="2"/>
    <s v="Marcelene Boyer"/>
  </r>
  <r>
    <n v="859"/>
    <s v="Valentin Mclaughlin"/>
    <s v="Lindenhurst"/>
    <s v="NY"/>
    <x v="401"/>
    <n v="2"/>
    <n v="539.98"/>
    <s v="Electra Girl's Hawaii 1 (16-inch) - 2015/2016"/>
    <s v="Cruisers Bicycles"/>
    <n v="2"/>
    <s v="Marcelene Boyer"/>
  </r>
  <r>
    <n v="859"/>
    <s v="Valentin Mclaughlin"/>
    <s v="Lindenhurst"/>
    <s v="NY"/>
    <x v="401"/>
    <n v="2"/>
    <n v="1099.98"/>
    <s v="Haro Flightline Two 26 Plus - 2017"/>
    <s v="Mountain Bikes"/>
    <n v="2"/>
    <s v="Marcelene Boyer"/>
  </r>
  <r>
    <n v="859"/>
    <s v="Valentin Mclaughlin"/>
    <s v="Lindenhurst"/>
    <s v="NY"/>
    <x v="401"/>
    <n v="2"/>
    <n v="833.98"/>
    <s v="Sun Bicycles Atlas X-Type - 2017"/>
    <s v="Cruisers Bicycles"/>
    <n v="2"/>
    <s v="Marcelene Boyer"/>
  </r>
  <r>
    <n v="859"/>
    <s v="Valentin Mclaughlin"/>
    <s v="Lindenhurst"/>
    <s v="NY"/>
    <x v="401"/>
    <n v="2"/>
    <n v="1665.98"/>
    <s v="Surly Troll Frameset - 2017"/>
    <s v="Mountain Bikes"/>
    <n v="2"/>
    <s v="Marcelene Boyer"/>
  </r>
  <r>
    <n v="860"/>
    <s v="Lashawna Richardson"/>
    <s v="Baldwin"/>
    <s v="NY"/>
    <x v="402"/>
    <n v="2"/>
    <n v="599.98"/>
    <s v="Electra Girl's Hawaii 1 16&quot; - 2017"/>
    <s v="Children Bicycles"/>
    <n v="2"/>
    <s v="Venita Daniel"/>
  </r>
  <r>
    <n v="860"/>
    <s v="Lashawna Richardson"/>
    <s v="Baldwin"/>
    <s v="NY"/>
    <x v="402"/>
    <n v="2"/>
    <n v="1099.98"/>
    <s v="Electra Townie Original 21D - 2016"/>
    <s v="Comfort Bicycles"/>
    <n v="2"/>
    <s v="Venita Daniel"/>
  </r>
  <r>
    <n v="860"/>
    <s v="Lashawna Richardson"/>
    <s v="Baldwin"/>
    <s v="NY"/>
    <x v="402"/>
    <n v="1"/>
    <n v="499.99"/>
    <s v="Electra Townie Original 7D - 2015/2016"/>
    <s v="Comfort Bicycles"/>
    <n v="2"/>
    <s v="Venita Daniel"/>
  </r>
  <r>
    <n v="860"/>
    <s v="Lashawna Richardson"/>
    <s v="Baldwin"/>
    <s v="NY"/>
    <x v="402"/>
    <n v="1"/>
    <n v="469.99"/>
    <s v="Surly Ice Cream Truck Frameset - 2016"/>
    <s v="Mountain Bikes"/>
    <n v="2"/>
    <s v="Venita Daniel"/>
  </r>
  <r>
    <n v="860"/>
    <s v="Lashawna Richardson"/>
    <s v="Baldwin"/>
    <s v="NY"/>
    <x v="402"/>
    <n v="2"/>
    <n v="9999.98"/>
    <s v="Trek Madone 9.2 - 2017"/>
    <s v="Road Bikes"/>
    <n v="2"/>
    <s v="Venita Daniel"/>
  </r>
  <r>
    <n v="861"/>
    <s v="Charlesetta Soto"/>
    <s v="Poughkeepsie"/>
    <s v="NY"/>
    <x v="402"/>
    <n v="2"/>
    <n v="539.98"/>
    <s v="Electra Girl's Hawaii 1 (16-inch) - 2015/2016"/>
    <s v="Cruisers Bicycles"/>
    <n v="2"/>
    <s v="Venita Daniel"/>
  </r>
  <r>
    <n v="861"/>
    <s v="Charlesetta Soto"/>
    <s v="Poughkeepsie"/>
    <s v="NY"/>
    <x v="402"/>
    <n v="1"/>
    <n v="3499.99"/>
    <s v="Trek Boone 7 - 2017"/>
    <s v="Cyclocross Bicycles"/>
    <n v="2"/>
    <s v="Venita Daniel"/>
  </r>
  <r>
    <n v="862"/>
    <s v="Jesus Burch"/>
    <s v="Desoto"/>
    <s v="TX"/>
    <x v="402"/>
    <n v="1"/>
    <n v="299.99"/>
    <s v="Electra Sugar Skulls 1 (20-inch) - Girl's - 2017"/>
    <s v="Children Bicycles"/>
    <n v="3"/>
    <s v="Kali Vargas"/>
  </r>
  <r>
    <n v="862"/>
    <s v="Jesus Burch"/>
    <s v="Desoto"/>
    <s v="TX"/>
    <x v="402"/>
    <n v="1"/>
    <n v="329.99"/>
    <s v="Haro Downtown 16 - 2017"/>
    <s v="Children Bicycles"/>
    <n v="3"/>
    <s v="Kali Vargas"/>
  </r>
  <r>
    <n v="862"/>
    <s v="Jesus Burch"/>
    <s v="Desoto"/>
    <s v="TX"/>
    <x v="402"/>
    <n v="2"/>
    <n v="6999.98"/>
    <s v="Trek Domane SL 6 - 2017"/>
    <s v="Road Bikes"/>
    <n v="3"/>
    <s v="Kali Vargas"/>
  </r>
  <r>
    <n v="863"/>
    <s v="Nathanael Bradley"/>
    <s v="Amsterdam"/>
    <s v="NY"/>
    <x v="403"/>
    <n v="2"/>
    <n v="419.98"/>
    <s v="Haro Shredder 20 Girls - 2017"/>
    <s v="Children Bicycles"/>
    <n v="2"/>
    <s v="Venita Daniel"/>
  </r>
  <r>
    <n v="864"/>
    <s v="Elease Dejesus"/>
    <s v="Oswego"/>
    <s v="NY"/>
    <x v="403"/>
    <n v="1"/>
    <n v="269.99"/>
    <s v="Electra Cruiser 1 (24-Inch) - 2016"/>
    <s v="Cruisers Bicycles"/>
    <n v="2"/>
    <s v="Marcelene Boyer"/>
  </r>
  <r>
    <n v="864"/>
    <s v="Elease Dejesus"/>
    <s v="Oswego"/>
    <s v="NY"/>
    <x v="403"/>
    <n v="1"/>
    <n v="379.99"/>
    <s v="Haro Flightline One ST - 2017"/>
    <s v="Mountain Bikes"/>
    <n v="2"/>
    <s v="Marcelene Boyer"/>
  </r>
  <r>
    <n v="864"/>
    <s v="Elease Dejesus"/>
    <s v="Oswego"/>
    <s v="NY"/>
    <x v="403"/>
    <n v="2"/>
    <n v="693.98"/>
    <s v="Sun Bicycles Lil Bolt Type-R - 2017"/>
    <s v="Cruisers Bicycles"/>
    <n v="2"/>
    <s v="Marcelene Boyer"/>
  </r>
  <r>
    <n v="865"/>
    <s v="Marcell Barrett"/>
    <s v="Astoria"/>
    <s v="NY"/>
    <x v="404"/>
    <n v="2"/>
    <n v="833.98"/>
    <s v="Sun Bicycles Cruz 7 - Women's - 2017"/>
    <s v="Comfort Bicycles"/>
    <n v="2"/>
    <s v="Marcelene Boyer"/>
  </r>
  <r>
    <n v="865"/>
    <s v="Marcell Barrett"/>
    <s v="Astoria"/>
    <s v="NY"/>
    <x v="404"/>
    <n v="1"/>
    <n v="469.99"/>
    <s v="Trek Session DH 27.5 Carbon Frameset - 2017"/>
    <s v="Mountain Bikes"/>
    <n v="2"/>
    <s v="Marcelene Boyer"/>
  </r>
  <r>
    <n v="866"/>
    <s v="Lurlene Finch"/>
    <s v="Yonkers"/>
    <s v="NY"/>
    <x v="404"/>
    <n v="2"/>
    <n v="539.98"/>
    <s v="Electra Cruiser 1 (24-Inch) - 2016"/>
    <s v="Cruisers Bicycles"/>
    <n v="2"/>
    <s v="Marcelene Boyer"/>
  </r>
  <r>
    <n v="866"/>
    <s v="Lurlene Finch"/>
    <s v="Yonkers"/>
    <s v="NY"/>
    <x v="404"/>
    <n v="1"/>
    <n v="761.99"/>
    <s v="Sun Bicycles Brickell Tandem CB - 2017"/>
    <s v="Cruisers Bicycles"/>
    <n v="2"/>
    <s v="Marcelene Boyer"/>
  </r>
  <r>
    <n v="866"/>
    <s v="Lurlene Finch"/>
    <s v="Yonkers"/>
    <s v="NY"/>
    <x v="404"/>
    <n v="2"/>
    <n v="501.98"/>
    <s v="Sun Bicycles Revolutions 24 - Girl's - 2017"/>
    <s v="Cruisers Bicycles"/>
    <n v="2"/>
    <s v="Marcelene Boyer"/>
  </r>
  <r>
    <n v="866"/>
    <s v="Lurlene Finch"/>
    <s v="Yonkers"/>
    <s v="NY"/>
    <x v="404"/>
    <n v="1"/>
    <n v="189.99"/>
    <s v="Trek Precaliber 12 Girls - 2017"/>
    <s v="Children Bicycles"/>
    <n v="2"/>
    <s v="Marcelene Boyer"/>
  </r>
  <r>
    <n v="867"/>
    <s v="Louanne Martin"/>
    <s v="Yuba City"/>
    <s v="CA"/>
    <x v="405"/>
    <n v="1"/>
    <n v="339.99"/>
    <s v="Electra Townie 7D (20-inch) - Boys' - 2017"/>
    <s v="Children Bicycles"/>
    <n v="1"/>
    <s v="Genna Serrano"/>
  </r>
  <r>
    <n v="868"/>
    <s v="Domingo Casey"/>
    <s v="San Jose"/>
    <s v="CA"/>
    <x v="405"/>
    <n v="1"/>
    <n v="1409.99"/>
    <s v="Haro SR 1.3 - 2017"/>
    <s v="Mountain Bikes"/>
    <n v="1"/>
    <s v="Genna Serrano"/>
  </r>
  <r>
    <n v="869"/>
    <s v="Felica Munoz"/>
    <s v="South Ozone Park"/>
    <s v="NY"/>
    <x v="405"/>
    <n v="2"/>
    <n v="899.98"/>
    <s v="Sun Bicycles Cruz 3 - 2017"/>
    <s v="Comfort Bicycles"/>
    <n v="2"/>
    <s v="Venita Daniel"/>
  </r>
  <r>
    <n v="869"/>
    <s v="Felica Munoz"/>
    <s v="South Ozone Park"/>
    <s v="NY"/>
    <x v="405"/>
    <n v="2"/>
    <n v="693.98"/>
    <s v="Sun Bicycles Lil Bolt Type-R - 2017"/>
    <s v="Cruisers Bicycles"/>
    <n v="2"/>
    <s v="Venita Daniel"/>
  </r>
  <r>
    <n v="869"/>
    <s v="Felica Munoz"/>
    <s v="South Ozone Park"/>
    <s v="NY"/>
    <x v="405"/>
    <n v="1"/>
    <n v="469.99"/>
    <s v="Surly Wednesday Frameset - 2017"/>
    <s v="Mountain Bikes"/>
    <n v="2"/>
    <s v="Venita Daniel"/>
  </r>
  <r>
    <n v="869"/>
    <s v="Felica Munoz"/>
    <s v="South Ozone Park"/>
    <s v="NY"/>
    <x v="405"/>
    <n v="2"/>
    <n v="5399.98"/>
    <s v="Trek Domane S 6 - 2017"/>
    <s v="Road Bikes"/>
    <n v="2"/>
    <s v="Venita Daniel"/>
  </r>
  <r>
    <n v="869"/>
    <s v="Felica Munoz"/>
    <s v="South Ozone Park"/>
    <s v="NY"/>
    <x v="405"/>
    <n v="1"/>
    <n v="3999.99"/>
    <s v="Trek Slash 8 27.5 - 2016"/>
    <s v="Mountain Bikes"/>
    <n v="2"/>
    <s v="Venita Daniel"/>
  </r>
  <r>
    <n v="870"/>
    <s v="Miranda Kennedy"/>
    <s v="Astoria"/>
    <s v="NY"/>
    <x v="405"/>
    <n v="1"/>
    <n v="3499.99"/>
    <s v="Trek Boone Race Shop Limited - 2017"/>
    <s v="Cyclocross Bicycles"/>
    <n v="2"/>
    <s v="Marcelene Boyer"/>
  </r>
  <r>
    <n v="871"/>
    <s v="Kandace Giles"/>
    <s v="Wantagh"/>
    <s v="NY"/>
    <x v="406"/>
    <n v="1"/>
    <n v="549.99"/>
    <s v="Haro Flightline Two 26 Plus - 2017"/>
    <s v="Mountain Bikes"/>
    <n v="2"/>
    <s v="Venita Daniel"/>
  </r>
  <r>
    <n v="871"/>
    <s v="Kandace Giles"/>
    <s v="Wantagh"/>
    <s v="NY"/>
    <x v="406"/>
    <n v="1"/>
    <n v="449.99"/>
    <s v="Sun Bicycles Cruz 3 - 2017"/>
    <s v="Comfort Bicycles"/>
    <n v="2"/>
    <s v="Venita Daniel"/>
  </r>
  <r>
    <n v="871"/>
    <s v="Kandace Giles"/>
    <s v="Wantagh"/>
    <s v="NY"/>
    <x v="406"/>
    <n v="2"/>
    <n v="833.98"/>
    <s v="Sun Bicycles Cruz 7 - 2017"/>
    <s v="Comfort Bicycles"/>
    <n v="2"/>
    <s v="Venita Daniel"/>
  </r>
  <r>
    <n v="871"/>
    <s v="Kandace Giles"/>
    <s v="Wantagh"/>
    <s v="NY"/>
    <x v="406"/>
    <n v="2"/>
    <n v="1999.98"/>
    <s v="Surly Ice Cream Truck Frameset - 2017"/>
    <s v="Mountain Bikes"/>
    <n v="2"/>
    <s v="Venita Daniel"/>
  </r>
  <r>
    <n v="872"/>
    <s v="Virgen Clemons"/>
    <s v="South El Monte"/>
    <s v="CA"/>
    <x v="407"/>
    <n v="1"/>
    <n v="749.99"/>
    <s v="Surly Ogre Frameset - 2017"/>
    <s v="Road Bikes"/>
    <n v="1"/>
    <s v="Genna Serrano"/>
  </r>
  <r>
    <n v="872"/>
    <s v="Virgen Clemons"/>
    <s v="South El Monte"/>
    <s v="CA"/>
    <x v="407"/>
    <n v="2"/>
    <n v="6999.98"/>
    <s v="Trek Boone 7 - 2017"/>
    <s v="Cyclocross Bicycles"/>
    <n v="1"/>
    <s v="Genna Serrano"/>
  </r>
  <r>
    <n v="873"/>
    <s v="Marcy Rodriguez"/>
    <s v="Lockport"/>
    <s v="NY"/>
    <x v="407"/>
    <n v="2"/>
    <n v="939.98"/>
    <s v="Trek Farley Alloy Frameset - 2017"/>
    <s v="Mountain Bikes"/>
    <n v="2"/>
    <s v="Venita Daniel"/>
  </r>
  <r>
    <n v="874"/>
    <s v="Trena Hudson"/>
    <s v="Monroe"/>
    <s v="NY"/>
    <x v="408"/>
    <n v="2"/>
    <n v="1599.98"/>
    <s v="Electra Glam Punk 3i Ladies' - 2017"/>
    <s v="Cruisers Bicycles"/>
    <n v="2"/>
    <s v="Venita Daniel"/>
  </r>
  <r>
    <n v="874"/>
    <s v="Trena Hudson"/>
    <s v="Monroe"/>
    <s v="NY"/>
    <x v="408"/>
    <n v="1"/>
    <n v="749.99"/>
    <s v="Sun Bicycles Brickell Tandem 7 - 2017"/>
    <s v="Cruisers Bicycles"/>
    <n v="2"/>
    <s v="Venita Daniel"/>
  </r>
  <r>
    <n v="874"/>
    <s v="Trena Hudson"/>
    <s v="Monroe"/>
    <s v="NY"/>
    <x v="408"/>
    <n v="2"/>
    <n v="1999.98"/>
    <s v="Surly Big Dummy Frameset - 2017"/>
    <s v="Mountain Bikes"/>
    <n v="2"/>
    <s v="Venita Daniel"/>
  </r>
  <r>
    <n v="874"/>
    <s v="Trena Hudson"/>
    <s v="Monroe"/>
    <s v="NY"/>
    <x v="408"/>
    <n v="1"/>
    <n v="5499.99"/>
    <s v="Trek Domane SLR 6 Disc - 2017"/>
    <s v="Road Bikes"/>
    <n v="2"/>
    <s v="Venita Daniel"/>
  </r>
  <r>
    <n v="875"/>
    <s v="Nelle Beck"/>
    <s v="Upland"/>
    <s v="CA"/>
    <x v="409"/>
    <n v="1"/>
    <n v="269.99"/>
    <s v="Electra Girl's Hawaii 1 (16-inch) - 2015/2016"/>
    <s v="Cruisers Bicycles"/>
    <n v="1"/>
    <s v="Genna Serrano"/>
  </r>
  <r>
    <n v="875"/>
    <s v="Nelle Beck"/>
    <s v="Upland"/>
    <s v="CA"/>
    <x v="409"/>
    <n v="2"/>
    <n v="1059.98"/>
    <s v="Electra Moto 1 - 2016"/>
    <s v="Cruisers Bicycles"/>
    <n v="1"/>
    <s v="Genna Serrano"/>
  </r>
  <r>
    <n v="875"/>
    <s v="Nelle Beck"/>
    <s v="Upland"/>
    <s v="CA"/>
    <x v="409"/>
    <n v="2"/>
    <n v="2641.98"/>
    <s v="Heller Shagamaw Frame - 2016"/>
    <s v="Mountain Bikes"/>
    <n v="1"/>
    <s v="Genna Serrano"/>
  </r>
  <r>
    <n v="875"/>
    <s v="Nelle Beck"/>
    <s v="Upland"/>
    <s v="CA"/>
    <x v="409"/>
    <n v="1"/>
    <n v="470.99"/>
    <s v="Sun Bicycles Drifter 7 - Women's - 2017"/>
    <s v="Comfort Bicycles"/>
    <n v="1"/>
    <s v="Genna Serrano"/>
  </r>
  <r>
    <n v="876"/>
    <s v="Dane Mcdaniel"/>
    <s v="Canandaigua"/>
    <s v="NY"/>
    <x v="409"/>
    <n v="1"/>
    <n v="349.99"/>
    <s v="Electra Moto 3i (20-inch) - Boy's - 2017"/>
    <s v="Children Bicycles"/>
    <n v="2"/>
    <s v="Venita Daniel"/>
  </r>
  <r>
    <n v="876"/>
    <s v="Dane Mcdaniel"/>
    <s v="Canandaigua"/>
    <s v="NY"/>
    <x v="409"/>
    <n v="2"/>
    <n v="858"/>
    <s v="Pure Cycles Vine 8-Speed - 2016"/>
    <s v="Cruisers Bicycles"/>
    <n v="2"/>
    <s v="Venita Daniel"/>
  </r>
  <r>
    <n v="876"/>
    <s v="Dane Mcdaniel"/>
    <s v="Canandaigua"/>
    <s v="NY"/>
    <x v="409"/>
    <n v="2"/>
    <n v="833.98"/>
    <s v="Sun Bicycles Cruz 7 - 2017"/>
    <s v="Comfort Bicycles"/>
    <n v="2"/>
    <s v="Venita Daniel"/>
  </r>
  <r>
    <n v="876"/>
    <s v="Dane Mcdaniel"/>
    <s v="Canandaigua"/>
    <s v="NY"/>
    <x v="409"/>
    <n v="2"/>
    <n v="501.98"/>
    <s v="Sun Bicycles Revolutions 24 - 2017"/>
    <s v="Cruisers Bicycles"/>
    <n v="2"/>
    <s v="Venita Daniel"/>
  </r>
  <r>
    <n v="877"/>
    <s v="Debbra Jacobson"/>
    <s v="Ballston Spa"/>
    <s v="NY"/>
    <x v="410"/>
    <n v="1"/>
    <n v="749.99"/>
    <s v="Sun Bicycles Brickell Tandem 7 - 2017"/>
    <s v="Cruisers Bicycles"/>
    <n v="2"/>
    <s v="Marcelene Boyer"/>
  </r>
  <r>
    <n v="877"/>
    <s v="Debbra Jacobson"/>
    <s v="Ballston Spa"/>
    <s v="NY"/>
    <x v="410"/>
    <n v="1"/>
    <n v="551.99"/>
    <s v="Sun Bicycles Streamway 3 - 2017"/>
    <s v="Comfort Bicycles"/>
    <n v="2"/>
    <s v="Marcelene Boyer"/>
  </r>
  <r>
    <n v="878"/>
    <s v="Moses Pope"/>
    <s v="Lawndale"/>
    <s v="CA"/>
    <x v="411"/>
    <n v="1"/>
    <n v="269.99"/>
    <s v="Electra Cruiser 1 (24-Inch) - 2016"/>
    <s v="Cruisers Bicycles"/>
    <n v="1"/>
    <s v="Genna Serrano"/>
  </r>
  <r>
    <n v="878"/>
    <s v="Moses Pope"/>
    <s v="Lawndale"/>
    <s v="CA"/>
    <x v="411"/>
    <n v="2"/>
    <n v="898"/>
    <s v="Pure Cycles Western 3-Speed - Women's - 2015/2016"/>
    <s v="Cruisers Bicycles"/>
    <n v="1"/>
    <s v="Genna Serrano"/>
  </r>
  <r>
    <n v="878"/>
    <s v="Moses Pope"/>
    <s v="Lawndale"/>
    <s v="CA"/>
    <x v="411"/>
    <n v="1"/>
    <n v="551.99"/>
    <s v="Sun Bicycles Streamway 3 - 2017"/>
    <s v="Comfort Bicycles"/>
    <n v="1"/>
    <s v="Genna Serrano"/>
  </r>
  <r>
    <n v="878"/>
    <s v="Moses Pope"/>
    <s v="Lawndale"/>
    <s v="CA"/>
    <x v="411"/>
    <n v="2"/>
    <n v="939.98"/>
    <s v="Surly Ice Cream Truck Frameset - 2016"/>
    <s v="Mountain Bikes"/>
    <n v="1"/>
    <s v="Genna Serrano"/>
  </r>
  <r>
    <n v="879"/>
    <s v="Ross Pugh"/>
    <s v="North Tonawanda"/>
    <s v="NY"/>
    <x v="412"/>
    <n v="1"/>
    <n v="659.99"/>
    <s v="Electra Amsterdam Original 3i Ladies' - 2017"/>
    <s v="Cruisers Bicycles"/>
    <n v="2"/>
    <s v="Venita Daniel"/>
  </r>
  <r>
    <n v="879"/>
    <s v="Ross Pugh"/>
    <s v="North Tonawanda"/>
    <s v="NY"/>
    <x v="412"/>
    <n v="2"/>
    <n v="979.98"/>
    <s v="Electra Townie 3i EQ (20-inch) - Boys' - 2017"/>
    <s v="Children Bicycles"/>
    <n v="2"/>
    <s v="Venita Daniel"/>
  </r>
  <r>
    <n v="879"/>
    <s v="Ross Pugh"/>
    <s v="North Tonawanda"/>
    <s v="NY"/>
    <x v="412"/>
    <n v="2"/>
    <n v="1499.98"/>
    <s v="Ritchey Timberwolf Frameset - 2016"/>
    <s v="Mountain Bikes"/>
    <n v="2"/>
    <s v="Venita Daniel"/>
  </r>
  <r>
    <n v="879"/>
    <s v="Ross Pugh"/>
    <s v="North Tonawanda"/>
    <s v="NY"/>
    <x v="412"/>
    <n v="2"/>
    <n v="299.98"/>
    <s v="Trek Boy's Kickster - 2015/2017"/>
    <s v="Children Bicycles"/>
    <n v="2"/>
    <s v="Venita Daniel"/>
  </r>
  <r>
    <n v="880"/>
    <s v="Mercy Brown"/>
    <s v="Hollis"/>
    <s v="NY"/>
    <x v="412"/>
    <n v="1"/>
    <n v="299.99"/>
    <s v="Electra Girl's Hawaii 1 16&quot; - 2017"/>
    <s v="Children Bicycles"/>
    <n v="2"/>
    <s v="Marcelene Boyer"/>
  </r>
  <r>
    <n v="880"/>
    <s v="Mercy Brown"/>
    <s v="Hollis"/>
    <s v="NY"/>
    <x v="412"/>
    <n v="1"/>
    <n v="599.99"/>
    <s v="Electra Townie Original 7D EQ - 2016"/>
    <s v="Comfort Bicycles"/>
    <n v="2"/>
    <s v="Marcelene Boyer"/>
  </r>
  <r>
    <n v="880"/>
    <s v="Mercy Brown"/>
    <s v="Hollis"/>
    <s v="NY"/>
    <x v="412"/>
    <n v="1"/>
    <n v="1320.99"/>
    <s v="Heller Shagamaw Frame - 2016"/>
    <s v="Mountain Bikes"/>
    <n v="2"/>
    <s v="Marcelene Boyer"/>
  </r>
  <r>
    <n v="880"/>
    <s v="Mercy Brown"/>
    <s v="Hollis"/>
    <s v="NY"/>
    <x v="412"/>
    <n v="1"/>
    <n v="250.99"/>
    <s v="Sun Bicycles Revolutions 24 - 2017"/>
    <s v="Cruisers Bicycles"/>
    <n v="2"/>
    <s v="Marcelene Boyer"/>
  </r>
  <r>
    <n v="880"/>
    <s v="Mercy Brown"/>
    <s v="Hollis"/>
    <s v="NY"/>
    <x v="412"/>
    <n v="2"/>
    <n v="4999.9799999999996"/>
    <s v="Surly Karate Monkey 27.5+ Frameset - 2017"/>
    <s v="Mountain Bikes"/>
    <n v="2"/>
    <s v="Marcelene Boyer"/>
  </r>
  <r>
    <n v="881"/>
    <s v="Coleman Boyd"/>
    <s v="El Paso"/>
    <s v="TX"/>
    <x v="412"/>
    <n v="1"/>
    <n v="489.99"/>
    <s v="Electra Straight 8 3i (20-inch) - Boy's - 2017"/>
    <s v="Children Bicycles"/>
    <n v="3"/>
    <s v="Layla Terrell"/>
  </r>
  <r>
    <n v="881"/>
    <s v="Coleman Boyd"/>
    <s v="El Paso"/>
    <s v="TX"/>
    <x v="412"/>
    <n v="2"/>
    <n v="979.98"/>
    <s v="Electra Townie Original 7D - 2017"/>
    <s v="Cruisers Bicycles"/>
    <n v="3"/>
    <s v="Layla Terrell"/>
  </r>
  <r>
    <n v="881"/>
    <s v="Coleman Boyd"/>
    <s v="El Paso"/>
    <s v="TX"/>
    <x v="412"/>
    <n v="1"/>
    <n v="250.99"/>
    <s v="Sun Bicycles Revolutions 24 - Girl's - 2017"/>
    <s v="Cruisers Bicycles"/>
    <n v="3"/>
    <s v="Layla Terrell"/>
  </r>
  <r>
    <n v="881"/>
    <s v="Coleman Boyd"/>
    <s v="El Paso"/>
    <s v="TX"/>
    <x v="412"/>
    <n v="1"/>
    <n v="5999.99"/>
    <s v="Trek Silque SLR 7 Women's - 2017"/>
    <s v="Road Bikes"/>
    <n v="3"/>
    <s v="Layla Terrell"/>
  </r>
  <r>
    <n v="882"/>
    <s v="Edythe Valencia"/>
    <s v="North Tonawanda"/>
    <s v="NY"/>
    <x v="413"/>
    <n v="2"/>
    <n v="899.98"/>
    <s v="Sun Bicycles Cruz 3 - Women's - 2017"/>
    <s v="Comfort Bicycles"/>
    <n v="2"/>
    <s v="Marcelene Boyer"/>
  </r>
  <r>
    <n v="882"/>
    <s v="Edythe Valencia"/>
    <s v="North Tonawanda"/>
    <s v="NY"/>
    <x v="413"/>
    <n v="2"/>
    <n v="6999.98"/>
    <s v="Trek Boone Race Shop Limited - 2017"/>
    <s v="Cyclocross Bicycles"/>
    <n v="2"/>
    <s v="Marcelene Boyer"/>
  </r>
  <r>
    <n v="882"/>
    <s v="Edythe Valencia"/>
    <s v="North Tonawanda"/>
    <s v="NY"/>
    <x v="413"/>
    <n v="2"/>
    <n v="3999.98"/>
    <s v="Trek Emonda S 5 - 2017"/>
    <s v="Road Bikes"/>
    <n v="2"/>
    <s v="Marcelene Boyer"/>
  </r>
  <r>
    <n v="883"/>
    <s v="Sheree Pena"/>
    <s v="Staten Island"/>
    <s v="NY"/>
    <x v="414"/>
    <n v="1"/>
    <n v="539.99"/>
    <s v="Haro SR 1.1 - 2017"/>
    <s v="Mountain Bikes"/>
    <n v="2"/>
    <s v="Marcelene Boyer"/>
  </r>
  <r>
    <n v="883"/>
    <s v="Sheree Pena"/>
    <s v="Staten Island"/>
    <s v="NY"/>
    <x v="414"/>
    <n v="2"/>
    <n v="2641.98"/>
    <s v="Heller Shagamaw Frame - 2016"/>
    <s v="Mountain Bikes"/>
    <n v="2"/>
    <s v="Marcelene Boyer"/>
  </r>
  <r>
    <n v="884"/>
    <s v="Erlinda Humphrey"/>
    <s v="New Windsor"/>
    <s v="NY"/>
    <x v="414"/>
    <n v="2"/>
    <n v="539.98"/>
    <s v="Electra Cruiser 1 (24-Inch) - 2016"/>
    <s v="Children Bicycles"/>
    <n v="2"/>
    <s v="Venita Daniel"/>
  </r>
  <r>
    <n v="884"/>
    <s v="Erlinda Humphrey"/>
    <s v="New Windsor"/>
    <s v="NY"/>
    <x v="414"/>
    <n v="2"/>
    <n v="2819.98"/>
    <s v="Haro SR 1.3 - 2017"/>
    <s v="Mountain Bikes"/>
    <n v="2"/>
    <s v="Venita Daniel"/>
  </r>
  <r>
    <n v="884"/>
    <s v="Erlinda Humphrey"/>
    <s v="New Windsor"/>
    <s v="NY"/>
    <x v="414"/>
    <n v="2"/>
    <n v="833.98"/>
    <s v="Sun Bicycles Cruz 7 - 2017"/>
    <s v="Cruisers Bicycles"/>
    <n v="2"/>
    <s v="Venita Daniel"/>
  </r>
  <r>
    <n v="884"/>
    <s v="Erlinda Humphrey"/>
    <s v="New Windsor"/>
    <s v="NY"/>
    <x v="414"/>
    <n v="1"/>
    <n v="1549"/>
    <s v="Surly Straggler - 2016"/>
    <s v="Cyclocross Bicycles"/>
    <n v="2"/>
    <s v="Venita Daniel"/>
  </r>
  <r>
    <n v="884"/>
    <s v="Erlinda Humphrey"/>
    <s v="New Windsor"/>
    <s v="NY"/>
    <x v="414"/>
    <n v="2"/>
    <n v="6999.98"/>
    <s v="Trek Domane SL 6 - 2017"/>
    <s v="Road Bikes"/>
    <n v="2"/>
    <s v="Venita Daniel"/>
  </r>
  <r>
    <n v="885"/>
    <s v="Lorrie Becker"/>
    <s v="Garland"/>
    <s v="TX"/>
    <x v="415"/>
    <n v="1"/>
    <n v="449.99"/>
    <s v="Sun Bicycles Cruz 3 - 2017"/>
    <s v="Comfort Bicycles"/>
    <n v="3"/>
    <s v="Kali Vargas"/>
  </r>
  <r>
    <n v="885"/>
    <s v="Lorrie Becker"/>
    <s v="Garland"/>
    <s v="TX"/>
    <x v="415"/>
    <n v="1"/>
    <n v="5299.99"/>
    <s v="Trek Fuel EX 9.8 27.5 Plus - 2017"/>
    <s v="Mountain Bikes"/>
    <n v="3"/>
    <s v="Kali Vargas"/>
  </r>
  <r>
    <n v="886"/>
    <s v="Delma Bailey"/>
    <s v="Anaheim"/>
    <s v="CA"/>
    <x v="415"/>
    <n v="1"/>
    <n v="999.99"/>
    <s v="Surly Ice Cream Truck Frameset - 2017"/>
    <s v="Mountain Bikes"/>
    <n v="1"/>
    <s v="Mireya Copeland"/>
  </r>
  <r>
    <n v="886"/>
    <s v="Delma Bailey"/>
    <s v="Anaheim"/>
    <s v="CA"/>
    <x v="415"/>
    <n v="1"/>
    <n v="5299.99"/>
    <s v="Trek Remedy 9.8 - 2017"/>
    <s v="Mountain Bikes"/>
    <n v="1"/>
    <s v="Mireya Copeland"/>
  </r>
  <r>
    <n v="887"/>
    <s v="Chantell Bridges"/>
    <s v="Buffalo"/>
    <s v="NY"/>
    <x v="415"/>
    <n v="1"/>
    <n v="659.99"/>
    <s v="Electra Amsterdam Original 3i - 2015/2017"/>
    <s v="Cruisers Bicycles"/>
    <n v="2"/>
    <s v="Marcelene Boyer"/>
  </r>
  <r>
    <n v="887"/>
    <s v="Chantell Bridges"/>
    <s v="Buffalo"/>
    <s v="NY"/>
    <x v="415"/>
    <n v="2"/>
    <n v="11999.98"/>
    <s v="Trek Silque SLR 7 Women's - 2017"/>
    <s v="Road Bikes"/>
    <n v="2"/>
    <s v="Marcelene Boyer"/>
  </r>
  <r>
    <n v="888"/>
    <s v="Garry Juarez"/>
    <s v="Forest Hills"/>
    <s v="NY"/>
    <x v="416"/>
    <n v="2"/>
    <n v="1199.98"/>
    <s v="Electra Townie Original 7D EQ - 2016"/>
    <s v="Comfort Bicycles"/>
    <n v="2"/>
    <s v="Venita Daniel"/>
  </r>
  <r>
    <n v="888"/>
    <s v="Garry Juarez"/>
    <s v="Forest Hills"/>
    <s v="NY"/>
    <x v="416"/>
    <n v="2"/>
    <n v="939.98"/>
    <s v="Surly Wednesday Frameset - 2017"/>
    <s v="Mountain Bikes"/>
    <n v="2"/>
    <s v="Venita Daniel"/>
  </r>
  <r>
    <n v="889"/>
    <s v="Edmund Gaines"/>
    <s v="Copperas Cove"/>
    <s v="TX"/>
    <x v="416"/>
    <n v="2"/>
    <n v="1099.98"/>
    <s v="Electra Townie Original 21D - 2016"/>
    <s v="Cruisers Bicycles"/>
    <n v="3"/>
    <s v="Kali Vargas"/>
  </r>
  <r>
    <n v="890"/>
    <s v="Miriam Baker"/>
    <s v="Uniondale"/>
    <s v="NY"/>
    <x v="417"/>
    <n v="2"/>
    <n v="1199.98"/>
    <s v="Electra Townie Original 7D EQ - 2016"/>
    <s v="Cruisers Bicycles"/>
    <n v="2"/>
    <s v="Marcelene Boyer"/>
  </r>
  <r>
    <n v="890"/>
    <s v="Miriam Baker"/>
    <s v="Uniondale"/>
    <s v="NY"/>
    <x v="417"/>
    <n v="2"/>
    <n v="693.98"/>
    <s v="Sun Bicycles Lil Bolt Type-R - 2017"/>
    <s v="Cruisers Bicycles"/>
    <n v="2"/>
    <s v="Marcelene Boyer"/>
  </r>
  <r>
    <n v="890"/>
    <s v="Miriam Baker"/>
    <s v="Uniondale"/>
    <s v="NY"/>
    <x v="417"/>
    <n v="1"/>
    <n v="250.99"/>
    <s v="Sun Bicycles Revolutions 24 - Girl's - 2017"/>
    <s v="Cruisers Bicycles"/>
    <n v="2"/>
    <s v="Marcelene Boyer"/>
  </r>
  <r>
    <n v="890"/>
    <s v="Miriam Baker"/>
    <s v="Uniondale"/>
    <s v="NY"/>
    <x v="417"/>
    <n v="2"/>
    <n v="1067.98"/>
    <s v="Sun Bicycles Streamway 7 - 2017"/>
    <s v="Comfort Bicycles"/>
    <n v="2"/>
    <s v="Marcelene Boyer"/>
  </r>
  <r>
    <n v="890"/>
    <s v="Miriam Baker"/>
    <s v="Uniondale"/>
    <s v="NY"/>
    <x v="417"/>
    <n v="1"/>
    <n v="875.99"/>
    <s v="Surly Steamroller - 2017"/>
    <s v="Road Bikes"/>
    <n v="2"/>
    <s v="Marcelene Boyer"/>
  </r>
  <r>
    <n v="891"/>
    <s v="Aimee Merritt"/>
    <s v="Flushing"/>
    <s v="NY"/>
    <x v="417"/>
    <n v="2"/>
    <n v="833.98"/>
    <s v="Sun Bicycles Cruz 7 - 2017"/>
    <s v="Comfort Bicycles"/>
    <n v="2"/>
    <s v="Marcelene Boyer"/>
  </r>
  <r>
    <n v="891"/>
    <s v="Aimee Merritt"/>
    <s v="Flushing"/>
    <s v="NY"/>
    <x v="417"/>
    <n v="2"/>
    <n v="1665.98"/>
    <s v="Sun Bicycles Spider 3i - 2017"/>
    <s v="Mountain Bikes"/>
    <n v="2"/>
    <s v="Marcelene Boyer"/>
  </r>
  <r>
    <n v="891"/>
    <s v="Aimee Merritt"/>
    <s v="Flushing"/>
    <s v="NY"/>
    <x v="417"/>
    <n v="1"/>
    <n v="469.99"/>
    <s v="Trek Farley Alloy Frameset - 2017"/>
    <s v="Mountain Bikes"/>
    <n v="2"/>
    <s v="Marcelene Boyer"/>
  </r>
  <r>
    <n v="891"/>
    <s v="Aimee Merritt"/>
    <s v="Flushing"/>
    <s v="NY"/>
    <x v="417"/>
    <n v="1"/>
    <n v="5999.99"/>
    <s v="Trek Silque SLR 7 Women's - 2017"/>
    <s v="Road Bikes"/>
    <n v="2"/>
    <s v="Marcelene Boyer"/>
  </r>
  <r>
    <n v="892"/>
    <s v="Laure Pena"/>
    <s v="Wappingers Falls"/>
    <s v="NY"/>
    <x v="417"/>
    <n v="1"/>
    <n v="832.99"/>
    <s v="Surly Troll Frameset - 2017"/>
    <s v="Mountain Bikes"/>
    <n v="2"/>
    <s v="Venita Daniel"/>
  </r>
  <r>
    <n v="892"/>
    <s v="Laure Pena"/>
    <s v="Wappingers Falls"/>
    <s v="NY"/>
    <x v="417"/>
    <n v="2"/>
    <n v="5999.98"/>
    <s v="Trek Conduit+ - 2016"/>
    <s v="Electric Bikes"/>
    <n v="2"/>
    <s v="Venita Daniel"/>
  </r>
  <r>
    <n v="892"/>
    <s v="Laure Pena"/>
    <s v="Wappingers Falls"/>
    <s v="NY"/>
    <x v="417"/>
    <n v="1"/>
    <n v="189.99"/>
    <s v="Trek Precaliber 12 Girls - 2017"/>
    <s v="Children Bicycles"/>
    <n v="2"/>
    <s v="Venita Daniel"/>
  </r>
  <r>
    <n v="892"/>
    <s v="Laure Pena"/>
    <s v="Wappingers Falls"/>
    <s v="NY"/>
    <x v="417"/>
    <n v="2"/>
    <n v="11999.98"/>
    <s v="Trek Silque SLR 7 Women's - 2017"/>
    <s v="Road Bikes"/>
    <n v="2"/>
    <s v="Venita Daniel"/>
  </r>
  <r>
    <n v="893"/>
    <s v="Sally Kinney"/>
    <s v="Floral Park"/>
    <s v="NY"/>
    <x v="418"/>
    <n v="1"/>
    <n v="869.99"/>
    <s v="Haro SR 1.2 - 2017"/>
    <s v="Mountain Bikes"/>
    <n v="2"/>
    <s v="Venita Daniel"/>
  </r>
  <r>
    <n v="893"/>
    <s v="Sally Kinney"/>
    <s v="Floral Park"/>
    <s v="NY"/>
    <x v="418"/>
    <n v="2"/>
    <n v="501.98"/>
    <s v="Sun Bicycles Revolutions 24 - Girl's - 2017"/>
    <s v="Cruisers Bicycles"/>
    <n v="2"/>
    <s v="Venita Daniel"/>
  </r>
  <r>
    <n v="894"/>
    <s v="Obdulia Barber"/>
    <s v="Newburgh"/>
    <s v="NY"/>
    <x v="418"/>
    <n v="2"/>
    <n v="679.98"/>
    <s v="Electra Townie 7D (20-inch) - Boys' - 2017"/>
    <s v="Children Bicycles"/>
    <n v="2"/>
    <s v="Marcelene Boyer"/>
  </r>
  <r>
    <n v="895"/>
    <s v="Inga Koch"/>
    <s v="New Windsor"/>
    <s v="NY"/>
    <x v="419"/>
    <n v="1"/>
    <n v="449.99"/>
    <s v="Sun Bicycles Cruz 3 - 2017"/>
    <s v="Comfort Bicycles"/>
    <n v="2"/>
    <s v="Marcelene Boyer"/>
  </r>
  <r>
    <n v="896"/>
    <s v="Elanor Patrick"/>
    <s v="Victoria"/>
    <s v="TX"/>
    <x v="420"/>
    <n v="1"/>
    <n v="1549"/>
    <s v="Surly Straggler - 2016"/>
    <s v="Cyclocross Bicycles"/>
    <n v="3"/>
    <s v="Layla Terrell"/>
  </r>
  <r>
    <n v="896"/>
    <s v="Elanor Patrick"/>
    <s v="Victoria"/>
    <s v="TX"/>
    <x v="420"/>
    <n v="2"/>
    <n v="699.98"/>
    <s v="Trek Precaliber 24 (21-Speed) - Girls - 2017"/>
    <s v="Children Bicycles"/>
    <n v="3"/>
    <s v="Layla Terrell"/>
  </r>
  <r>
    <n v="897"/>
    <s v="Bridgette Guerra"/>
    <s v="San Lorenzo"/>
    <s v="CA"/>
    <x v="421"/>
    <n v="1"/>
    <n v="349.99"/>
    <s v="Electra Moto 3i (20-inch) - Boy's - 2017"/>
    <s v="Children Bicycles"/>
    <n v="1"/>
    <s v="Mireya Copeland"/>
  </r>
  <r>
    <n v="897"/>
    <s v="Bridgette Guerra"/>
    <s v="San Lorenzo"/>
    <s v="CA"/>
    <x v="421"/>
    <n v="1"/>
    <n v="533.99"/>
    <s v="Sun Bicycles Streamway 7 - 2017"/>
    <s v="Comfort Bicycles"/>
    <n v="1"/>
    <s v="Mireya Copeland"/>
  </r>
  <r>
    <n v="898"/>
    <s v="Josef Greer"/>
    <s v="Jamaica"/>
    <s v="NY"/>
    <x v="421"/>
    <n v="1"/>
    <n v="599.99"/>
    <s v="Electra Townie Original 7D EQ - 2016"/>
    <s v="Cruisers Bicycles"/>
    <n v="2"/>
    <s v="Marcelene Boyer"/>
  </r>
  <r>
    <n v="898"/>
    <s v="Josef Greer"/>
    <s v="Jamaica"/>
    <s v="NY"/>
    <x v="421"/>
    <n v="2"/>
    <n v="1739.98"/>
    <s v="Haro SR 1.2 - 2017"/>
    <s v="Mountain Bikes"/>
    <n v="2"/>
    <s v="Marcelene Boyer"/>
  </r>
  <r>
    <n v="898"/>
    <s v="Josef Greer"/>
    <s v="Jamaica"/>
    <s v="NY"/>
    <x v="421"/>
    <n v="2"/>
    <n v="833.98"/>
    <s v="Sun Bicycles Cruz 7 - 2017"/>
    <s v="Cruisers Bicycles"/>
    <n v="2"/>
    <s v="Marcelene Boyer"/>
  </r>
  <r>
    <n v="898"/>
    <s v="Josef Greer"/>
    <s v="Jamaica"/>
    <s v="NY"/>
    <x v="421"/>
    <n v="2"/>
    <n v="3999.98"/>
    <s v="Trek Emonda S 5 - 2017"/>
    <s v="Road Bikes"/>
    <n v="2"/>
    <s v="Marcelene Boyer"/>
  </r>
  <r>
    <n v="899"/>
    <s v="Renita Henry"/>
    <s v="New Rochelle"/>
    <s v="NY"/>
    <x v="421"/>
    <n v="1"/>
    <n v="429"/>
    <s v="Pure Cycles Vine 8-Speed - 2016"/>
    <s v="Cruisers Bicycles"/>
    <n v="2"/>
    <s v="Venita Daniel"/>
  </r>
  <r>
    <n v="899"/>
    <s v="Renita Henry"/>
    <s v="New Rochelle"/>
    <s v="NY"/>
    <x v="421"/>
    <n v="1"/>
    <n v="469.99"/>
    <s v="Surly Ice Cream Truck Frameset - 2016"/>
    <s v="Mountain Bikes"/>
    <n v="2"/>
    <s v="Venita Daniel"/>
  </r>
  <r>
    <n v="899"/>
    <s v="Renita Henry"/>
    <s v="New Rochelle"/>
    <s v="NY"/>
    <x v="421"/>
    <n v="2"/>
    <n v="5199.9799999999996"/>
    <s v="Trek Domane S 5 Disc - 2017"/>
    <s v="Road Bikes"/>
    <n v="2"/>
    <s v="Venita Daniel"/>
  </r>
  <r>
    <n v="900"/>
    <s v="Samual Warner"/>
    <s v="Brentwood"/>
    <s v="NY"/>
    <x v="421"/>
    <n v="2"/>
    <n v="1199.98"/>
    <s v="Electra Townie Original 7D EQ - 2016"/>
    <s v="Comfort Bicycles"/>
    <n v="2"/>
    <s v="Marcelene Boyer"/>
  </r>
  <r>
    <n v="900"/>
    <s v="Samual Warner"/>
    <s v="Brentwood"/>
    <s v="NY"/>
    <x v="421"/>
    <n v="1"/>
    <n v="449.99"/>
    <s v="Sun Bicycles Cruz 3 - Women's - 2017"/>
    <s v="Comfort Bicycles"/>
    <n v="2"/>
    <s v="Marcelene Boyer"/>
  </r>
  <r>
    <n v="900"/>
    <s v="Samual Warner"/>
    <s v="Brentwood"/>
    <s v="NY"/>
    <x v="421"/>
    <n v="2"/>
    <n v="4999.9799999999996"/>
    <s v="Surly Karate Monkey 27.5+ Frameset - 2017"/>
    <s v="Mountain Bikes"/>
    <n v="2"/>
    <s v="Marcelene Boyer"/>
  </r>
  <r>
    <n v="900"/>
    <s v="Samual Warner"/>
    <s v="Brentwood"/>
    <s v="NY"/>
    <x v="421"/>
    <n v="2"/>
    <n v="9999.98"/>
    <s v="Trek Powerfly 8 FS Plus - 2017"/>
    <s v="Electric Bikes"/>
    <n v="2"/>
    <s v="Marcelene Boyer"/>
  </r>
  <r>
    <n v="900"/>
    <s v="Samual Warner"/>
    <s v="Brentwood"/>
    <s v="NY"/>
    <x v="421"/>
    <n v="1"/>
    <n v="209.99"/>
    <s v="Trek Precaliber 16 Boys - 2017"/>
    <s v="Children Bicycles"/>
    <n v="2"/>
    <s v="Marcelene Boyer"/>
  </r>
  <r>
    <n v="901"/>
    <s v="Mi Gray"/>
    <s v="Albany"/>
    <s v="NY"/>
    <x v="422"/>
    <n v="1"/>
    <n v="5299.99"/>
    <s v="Trek Fuel EX 9.8 27.5 Plus - 2017"/>
    <s v="Mountain Bikes"/>
    <n v="2"/>
    <s v="Venita Daniel"/>
  </r>
  <r>
    <n v="901"/>
    <s v="Mi Gray"/>
    <s v="Albany"/>
    <s v="NY"/>
    <x v="422"/>
    <n v="1"/>
    <n v="5999.99"/>
    <s v="Trek Silque SLR 7 Women's - 2017"/>
    <s v="Road Bikes"/>
    <n v="2"/>
    <s v="Venita Daniel"/>
  </r>
  <r>
    <n v="902"/>
    <s v="Loan Graham"/>
    <s v="Jackson Heights"/>
    <s v="NY"/>
    <x v="422"/>
    <n v="2"/>
    <n v="599.98"/>
    <s v="Electra Girl's Hawaii 1 16&quot; - 2017"/>
    <s v="Cruisers Bicycles"/>
    <n v="2"/>
    <s v="Marcelene Boyer"/>
  </r>
  <r>
    <n v="902"/>
    <s v="Loan Graham"/>
    <s v="Jackson Heights"/>
    <s v="NY"/>
    <x v="422"/>
    <n v="1"/>
    <n v="549.99"/>
    <s v="Electra Townie Original 21D - 2016"/>
    <s v="Cruisers Bicycles"/>
    <n v="2"/>
    <s v="Marcelene Boyer"/>
  </r>
  <r>
    <n v="902"/>
    <s v="Loan Graham"/>
    <s v="Jackson Heights"/>
    <s v="NY"/>
    <x v="422"/>
    <n v="2"/>
    <n v="1099.98"/>
    <s v="Haro Flightline Two 26 Plus - 2017"/>
    <s v="Mountain Bikes"/>
    <n v="2"/>
    <s v="Marcelene Boyer"/>
  </r>
  <r>
    <n v="902"/>
    <s v="Loan Graham"/>
    <s v="Jackson Heights"/>
    <s v="NY"/>
    <x v="422"/>
    <n v="1"/>
    <n v="209.99"/>
    <s v="Haro Shredder 20 - 2017"/>
    <s v="Children Bicycles"/>
    <n v="2"/>
    <s v="Marcelene Boyer"/>
  </r>
  <r>
    <n v="903"/>
    <s v="Deane Sears"/>
    <s v="Pittsford"/>
    <s v="NY"/>
    <x v="423"/>
    <n v="2"/>
    <n v="3265.98"/>
    <s v="Surly Wednesday - 2017"/>
    <s v="Mountain Bikes"/>
    <n v="2"/>
    <s v="Venita Daniel"/>
  </r>
  <r>
    <n v="903"/>
    <s v="Deane Sears"/>
    <s v="Pittsford"/>
    <s v="NY"/>
    <x v="423"/>
    <n v="2"/>
    <n v="2999.98"/>
    <s v="Trek Emonda S 4 - 2017"/>
    <s v="Road Bikes"/>
    <n v="2"/>
    <s v="Venita Daniel"/>
  </r>
  <r>
    <n v="904"/>
    <s v="Lorraine Marks"/>
    <s v="San Carlos"/>
    <s v="CA"/>
    <x v="424"/>
    <n v="1"/>
    <n v="269.99"/>
    <s v="Electra Cruiser 1 (24-Inch) - 2016"/>
    <s v="Cruisers Bicycles"/>
    <n v="1"/>
    <s v="Mireya Copeland"/>
  </r>
  <r>
    <n v="904"/>
    <s v="Lorraine Marks"/>
    <s v="San Carlos"/>
    <s v="CA"/>
    <x v="424"/>
    <n v="2"/>
    <n v="419.98"/>
    <s v="Haro Shredder 20 - 2017"/>
    <s v="Children Bicycles"/>
    <n v="1"/>
    <s v="Mireya Copeland"/>
  </r>
  <r>
    <n v="904"/>
    <s v="Lorraine Marks"/>
    <s v="San Carlos"/>
    <s v="CA"/>
    <x v="424"/>
    <n v="2"/>
    <n v="1665.98"/>
    <s v="Surly Troll Frameset - 2017"/>
    <s v="Mountain Bikes"/>
    <n v="1"/>
    <s v="Mireya Copeland"/>
  </r>
  <r>
    <n v="904"/>
    <s v="Lorraine Marks"/>
    <s v="San Carlos"/>
    <s v="CA"/>
    <x v="424"/>
    <n v="2"/>
    <n v="12999.98"/>
    <s v="Trek Silque SLR 8 Women's - 2017"/>
    <s v="Road Bikes"/>
    <n v="1"/>
    <s v="Mireya Copeland"/>
  </r>
  <r>
    <n v="905"/>
    <s v="Eliana Reese"/>
    <s v="Woodhaven"/>
    <s v="NY"/>
    <x v="424"/>
    <n v="1"/>
    <n v="599.99"/>
    <s v="Electra Townie Original 7D EQ - Women's - 2016"/>
    <s v="Cruisers Bicycles"/>
    <n v="2"/>
    <s v="Marcelene Boyer"/>
  </r>
  <r>
    <n v="905"/>
    <s v="Eliana Reese"/>
    <s v="Woodhaven"/>
    <s v="NY"/>
    <x v="424"/>
    <n v="1"/>
    <n v="250.99"/>
    <s v="Sun Bicycles Revolutions 24 - Girl's - 2017"/>
    <s v="Cruisers Bicycles"/>
    <n v="2"/>
    <s v="Marcelene Boyer"/>
  </r>
  <r>
    <n v="905"/>
    <s v="Eliana Reese"/>
    <s v="Woodhaven"/>
    <s v="NY"/>
    <x v="424"/>
    <n v="2"/>
    <n v="6999.98"/>
    <s v="Trek Boone 7 - 2017"/>
    <s v="Cyclocross Bicycles"/>
    <n v="2"/>
    <s v="Marcelene Boyer"/>
  </r>
  <r>
    <n v="905"/>
    <s v="Eliana Reese"/>
    <s v="Woodhaven"/>
    <s v="NY"/>
    <x v="424"/>
    <n v="2"/>
    <n v="4599.9799999999996"/>
    <s v="Trek Fuel EX 5 27.5 Plus - 2017"/>
    <s v="Mountain Bikes"/>
    <n v="2"/>
    <s v="Marcelene Boyer"/>
  </r>
  <r>
    <n v="906"/>
    <s v="Janine Manning"/>
    <s v="Howard Beach"/>
    <s v="NY"/>
    <x v="424"/>
    <n v="2"/>
    <n v="539.98"/>
    <s v="Electra Girl's Hawaii 1 (16-inch) - 2015/2016"/>
    <s v="Children Bicycles"/>
    <n v="2"/>
    <s v="Venita Daniel"/>
  </r>
  <r>
    <n v="906"/>
    <s v="Janine Manning"/>
    <s v="Howard Beach"/>
    <s v="NY"/>
    <x v="424"/>
    <n v="2"/>
    <n v="599.98"/>
    <s v="Electra Girl's Hawaii 1 (20-inch) - 2015/2016"/>
    <s v="Children Bicycles"/>
    <n v="2"/>
    <s v="Venita Daniel"/>
  </r>
  <r>
    <n v="906"/>
    <s v="Janine Manning"/>
    <s v="Howard Beach"/>
    <s v="NY"/>
    <x v="424"/>
    <n v="2"/>
    <n v="979.98"/>
    <s v="Electra Townie Original 7D - 2017"/>
    <s v="Comfort Bicycles"/>
    <n v="2"/>
    <s v="Venita Daniel"/>
  </r>
  <r>
    <n v="906"/>
    <s v="Janine Manning"/>
    <s v="Howard Beach"/>
    <s v="NY"/>
    <x v="424"/>
    <n v="1"/>
    <n v="1409.99"/>
    <s v="Haro SR 1.3 - 2017"/>
    <s v="Mountain Bikes"/>
    <n v="2"/>
    <s v="Venita Daniel"/>
  </r>
  <r>
    <n v="906"/>
    <s v="Janine Manning"/>
    <s v="Howard Beach"/>
    <s v="NY"/>
    <x v="424"/>
    <n v="2"/>
    <n v="4999.9799999999996"/>
    <s v="Surly Karate Monkey 27.5+ Frameset - 2017"/>
    <s v="Mountain Bikes"/>
    <n v="2"/>
    <s v="Venita Daniel"/>
  </r>
  <r>
    <n v="907"/>
    <s v="Luz House"/>
    <s v="Fresno"/>
    <s v="CA"/>
    <x v="425"/>
    <n v="1"/>
    <n v="346.99"/>
    <s v="Sun Bicycles Lil Bolt Type-R - 2017"/>
    <s v="Cruisers Bicycles"/>
    <n v="1"/>
    <s v="Mireya Copeland"/>
  </r>
  <r>
    <n v="907"/>
    <s v="Luz House"/>
    <s v="Fresno"/>
    <s v="CA"/>
    <x v="425"/>
    <n v="2"/>
    <n v="219.98"/>
    <s v="Sun Bicycles Lil Kitt'n - 2017"/>
    <s v="Children Bicycles"/>
    <n v="1"/>
    <s v="Mireya Copeland"/>
  </r>
  <r>
    <n v="908"/>
    <s v="Kerrie Morton"/>
    <s v="Pittsford"/>
    <s v="NY"/>
    <x v="426"/>
    <n v="2"/>
    <n v="979.98"/>
    <s v="Electra Townie Original 7D - 2017"/>
    <s v="Comfort Bicycles"/>
    <n v="2"/>
    <s v="Venita Daniel"/>
  </r>
  <r>
    <n v="908"/>
    <s v="Kerrie Morton"/>
    <s v="Pittsford"/>
    <s v="NY"/>
    <x v="426"/>
    <n v="1"/>
    <n v="1469.99"/>
    <s v="Haro Shift R3 - 2017"/>
    <s v="Mountain Bikes"/>
    <n v="2"/>
    <s v="Venita Daniel"/>
  </r>
  <r>
    <n v="908"/>
    <s v="Kerrie Morton"/>
    <s v="Pittsford"/>
    <s v="NY"/>
    <x v="426"/>
    <n v="1"/>
    <n v="249.99"/>
    <s v="Haro Shredder Pro 20 - 2017"/>
    <s v="Children Bicycles"/>
    <n v="2"/>
    <s v="Venita Daniel"/>
  </r>
  <r>
    <n v="909"/>
    <s v="Sharla Flynn"/>
    <s v="Oxnard"/>
    <s v="CA"/>
    <x v="427"/>
    <n v="1"/>
    <n v="1320.99"/>
    <s v="Heller Shagamaw Frame - 2016"/>
    <s v="Mountain Bikes"/>
    <n v="1"/>
    <s v="Mireya Copeland"/>
  </r>
  <r>
    <n v="910"/>
    <s v="Cassondra Pruitt"/>
    <s v="Merrick"/>
    <s v="NY"/>
    <x v="427"/>
    <n v="1"/>
    <n v="299.99"/>
    <s v="Electra Girl's Hawaii 1 (20-inch) - 2015/2016"/>
    <s v="Children Bicycles"/>
    <n v="2"/>
    <s v="Venita Daniel"/>
  </r>
  <r>
    <n v="911"/>
    <s v="Graig Cannon"/>
    <s v="Syosset"/>
    <s v="NY"/>
    <x v="427"/>
    <n v="1"/>
    <n v="449.99"/>
    <s v="Sun Bicycles Cruz 3 - 2017"/>
    <s v="Comfort Bicycles"/>
    <n v="2"/>
    <s v="Marcelene Boyer"/>
  </r>
  <r>
    <n v="911"/>
    <s v="Graig Cannon"/>
    <s v="Syosset"/>
    <s v="NY"/>
    <x v="427"/>
    <n v="2"/>
    <n v="501.98"/>
    <s v="Sun Bicycles Revolutions 24 - 2017"/>
    <s v="Cruisers Bicycles"/>
    <n v="2"/>
    <s v="Marcelene Boyer"/>
  </r>
  <r>
    <n v="911"/>
    <s v="Graig Cannon"/>
    <s v="Syosset"/>
    <s v="NY"/>
    <x v="427"/>
    <n v="1"/>
    <n v="3499.99"/>
    <s v="Trek Domane SL 6 - 2017"/>
    <s v="Road Bikes"/>
    <n v="2"/>
    <s v="Marcelene Boyer"/>
  </r>
  <r>
    <n v="911"/>
    <s v="Graig Cannon"/>
    <s v="Syosset"/>
    <s v="NY"/>
    <x v="427"/>
    <n v="2"/>
    <n v="699.98"/>
    <s v="Trek Precaliber 24 (21-Speed) - Girls - 2017"/>
    <s v="Children Bicycles"/>
    <n v="2"/>
    <s v="Marcelene Boyer"/>
  </r>
  <r>
    <n v="912"/>
    <s v="Rudolf Gilliam"/>
    <s v="Palos Verdes Peninsula"/>
    <s v="CA"/>
    <x v="428"/>
    <n v="2"/>
    <n v="539.98"/>
    <s v="Electra Girl's Hawaii 1 (16-inch) - 2015/2016"/>
    <s v="Children Bicycles"/>
    <n v="1"/>
    <s v="Mireya Copeland"/>
  </r>
  <r>
    <n v="912"/>
    <s v="Rudolf Gilliam"/>
    <s v="Palos Verdes Peninsula"/>
    <s v="CA"/>
    <x v="428"/>
    <n v="1"/>
    <n v="339.99"/>
    <s v="Electra Townie 7D (20-inch) - Boys' - 2017"/>
    <s v="Children Bicycles"/>
    <n v="1"/>
    <s v="Mireya Copeland"/>
  </r>
  <r>
    <n v="912"/>
    <s v="Rudolf Gilliam"/>
    <s v="Palos Verdes Peninsula"/>
    <s v="CA"/>
    <x v="428"/>
    <n v="2"/>
    <n v="1499.98"/>
    <s v="Ritchey Timberwolf Frameset - 2016"/>
    <s v="Mountain Bikes"/>
    <n v="1"/>
    <s v="Mireya Copeland"/>
  </r>
  <r>
    <n v="912"/>
    <s v="Rudolf Gilliam"/>
    <s v="Palos Verdes Peninsula"/>
    <s v="CA"/>
    <x v="428"/>
    <n v="2"/>
    <n v="833.98"/>
    <s v="Sun Bicycles Atlas X-Type - 2017"/>
    <s v="Cruisers Bicycles"/>
    <n v="1"/>
    <s v="Mireya Copeland"/>
  </r>
  <r>
    <n v="913"/>
    <s v="Zella Fernandez"/>
    <s v="Rockville Centre"/>
    <s v="NY"/>
    <x v="428"/>
    <n v="2"/>
    <n v="1099.98"/>
    <s v="Electra Townie Original 21D - 2016"/>
    <s v="Comfort Bicycles"/>
    <n v="2"/>
    <s v="Marcelene Boyer"/>
  </r>
  <r>
    <n v="913"/>
    <s v="Zella Fernandez"/>
    <s v="Rockville Centre"/>
    <s v="NY"/>
    <x v="428"/>
    <n v="2"/>
    <n v="419.98"/>
    <s v="Trek Precaliber 16 Girls - 2017"/>
    <s v="Children Bicycles"/>
    <n v="2"/>
    <s v="Marcelene Boyer"/>
  </r>
  <r>
    <n v="914"/>
    <s v="Doris Kaufman"/>
    <s v="Duarte"/>
    <s v="CA"/>
    <x v="429"/>
    <n v="2"/>
    <n v="1199.98"/>
    <s v="Electra Townie Original 7D EQ - Women's - 2016"/>
    <s v="Cruisers Bicycles"/>
    <n v="1"/>
    <s v="Mireya Copeland"/>
  </r>
  <r>
    <n v="914"/>
    <s v="Doris Kaufman"/>
    <s v="Duarte"/>
    <s v="CA"/>
    <x v="429"/>
    <n v="1"/>
    <n v="549.99"/>
    <s v="Haro Flightline Two 26 Plus - 2017"/>
    <s v="Mountain Bikes"/>
    <n v="1"/>
    <s v="Mireya Copeland"/>
  </r>
  <r>
    <n v="914"/>
    <s v="Doris Kaufman"/>
    <s v="Duarte"/>
    <s v="CA"/>
    <x v="429"/>
    <n v="1"/>
    <n v="1409.99"/>
    <s v="Haro SR 1.3 - 2017"/>
    <s v="Mountain Bikes"/>
    <n v="1"/>
    <s v="Mireya Copeland"/>
  </r>
  <r>
    <n v="914"/>
    <s v="Doris Kaufman"/>
    <s v="Duarte"/>
    <s v="CA"/>
    <x v="429"/>
    <n v="1"/>
    <n v="449.99"/>
    <s v="Sun Bicycles Cruz 3 - 2017"/>
    <s v="Comfort Bicycles"/>
    <n v="1"/>
    <s v="Mireya Copeland"/>
  </r>
  <r>
    <n v="915"/>
    <s v="Judith Finley"/>
    <s v="Whitestone"/>
    <s v="NY"/>
    <x v="429"/>
    <n v="1"/>
    <n v="489.99"/>
    <s v="Electra Townie Original 7D - 2017"/>
    <s v="Cruisers Bicycles"/>
    <n v="2"/>
    <s v="Marcelene Boyer"/>
  </r>
  <r>
    <n v="915"/>
    <s v="Judith Finley"/>
    <s v="Whitestone"/>
    <s v="NY"/>
    <x v="429"/>
    <n v="1"/>
    <n v="749.99"/>
    <s v="Ritchey Timberwolf Frameset - 2016"/>
    <s v="Mountain Bikes"/>
    <n v="2"/>
    <s v="Marcelene Boyer"/>
  </r>
  <r>
    <n v="915"/>
    <s v="Judith Finley"/>
    <s v="Whitestone"/>
    <s v="NY"/>
    <x v="429"/>
    <n v="1"/>
    <n v="1499.99"/>
    <s v="Trek Emonda S 4 - 2017"/>
    <s v="Road Bikes"/>
    <n v="2"/>
    <s v="Marcelene Boyer"/>
  </r>
  <r>
    <n v="915"/>
    <s v="Judith Finley"/>
    <s v="Whitestone"/>
    <s v="NY"/>
    <x v="429"/>
    <n v="1"/>
    <n v="2299.9899999999998"/>
    <s v="Trek Fuel EX 5 27.5 Plus - 2017"/>
    <s v="Mountain Bikes"/>
    <n v="2"/>
    <s v="Marcelene Boyer"/>
  </r>
  <r>
    <n v="916"/>
    <s v="Luciana Mcgee"/>
    <s v="Selden"/>
    <s v="NY"/>
    <x v="429"/>
    <n v="1"/>
    <n v="209.99"/>
    <s v="Haro Shredder 20 - 2017"/>
    <s v="Children Bicycles"/>
    <n v="2"/>
    <s v="Marcelene Boyer"/>
  </r>
  <r>
    <n v="917"/>
    <s v="Chloe Patel"/>
    <s v="Santa Monica"/>
    <s v="CA"/>
    <x v="430"/>
    <n v="1"/>
    <n v="1469.99"/>
    <s v="Haro Shift R3 - 2017"/>
    <s v="Mountain Bikes"/>
    <n v="1"/>
    <s v="Mireya Copeland"/>
  </r>
  <r>
    <n v="918"/>
    <s v="Rutha Howell"/>
    <s v="Canyon Country"/>
    <s v="CA"/>
    <x v="431"/>
    <n v="1"/>
    <n v="1632.99"/>
    <s v="Surly Wednesday - 2017"/>
    <s v="Mountain Bikes"/>
    <n v="1"/>
    <s v="Genna Serrano"/>
  </r>
  <r>
    <n v="918"/>
    <s v="Rutha Howell"/>
    <s v="Canyon Country"/>
    <s v="CA"/>
    <x v="431"/>
    <n v="2"/>
    <n v="5799.98"/>
    <s v="Trek Fuel EX 8 29 - 2016"/>
    <s v="Mountain Bikes"/>
    <n v="1"/>
    <s v="Genna Serrano"/>
  </r>
  <r>
    <n v="918"/>
    <s v="Rutha Howell"/>
    <s v="Canyon Country"/>
    <s v="CA"/>
    <x v="431"/>
    <n v="1"/>
    <n v="349.99"/>
    <s v="Trek Precaliber 24 (21-Speed) - Girls - 2017"/>
    <s v="Children Bicycles"/>
    <n v="1"/>
    <s v="Genna Serrano"/>
  </r>
  <r>
    <n v="919"/>
    <s v="Tajuana Riddle"/>
    <s v="Bayside"/>
    <s v="NY"/>
    <x v="431"/>
    <n v="1"/>
    <n v="539.99"/>
    <s v="Haro SR 1.1 - 2017"/>
    <s v="Mountain Bikes"/>
    <n v="2"/>
    <s v="Venita Daniel"/>
  </r>
  <r>
    <n v="919"/>
    <s v="Tajuana Riddle"/>
    <s v="Bayside"/>
    <s v="NY"/>
    <x v="431"/>
    <n v="1"/>
    <n v="3999.99"/>
    <s v="Trek Slash 8 27.5 - 2016"/>
    <s v="Mountain Bikes"/>
    <n v="2"/>
    <s v="Venita Daniel"/>
  </r>
  <r>
    <n v="920"/>
    <s v="Novella Patel"/>
    <s v="Glen Cove"/>
    <s v="NY"/>
    <x v="431"/>
    <n v="1"/>
    <n v="299.99"/>
    <s v="Electra Girl's Hawaii 1 16&quot; - 2017"/>
    <s v="Cruisers Bicycles"/>
    <n v="2"/>
    <s v="Venita Daniel"/>
  </r>
  <r>
    <n v="920"/>
    <s v="Novella Patel"/>
    <s v="Glen Cove"/>
    <s v="NY"/>
    <x v="431"/>
    <n v="1"/>
    <n v="647.99"/>
    <s v="Sun Bicycles Biscayne Tandem CB - 2017"/>
    <s v="Cruisers Bicycles"/>
    <n v="2"/>
    <s v="Venita Daniel"/>
  </r>
  <r>
    <n v="920"/>
    <s v="Novella Patel"/>
    <s v="Glen Cove"/>
    <s v="NY"/>
    <x v="431"/>
    <n v="2"/>
    <n v="1523.98"/>
    <s v="Sun Bicycles Brickell Tandem CB - 2017"/>
    <s v="Cruisers Bicycles"/>
    <n v="2"/>
    <s v="Venita Daniel"/>
  </r>
  <r>
    <n v="920"/>
    <s v="Novella Patel"/>
    <s v="Glen Cove"/>
    <s v="NY"/>
    <x v="431"/>
    <n v="2"/>
    <n v="2999.98"/>
    <s v="Trek Stache 5 - 2017"/>
    <s v="Mountain Bikes"/>
    <n v="2"/>
    <s v="Venita Daniel"/>
  </r>
  <r>
    <n v="921"/>
    <s v="Ehtel Cobb"/>
    <s v="Lockport"/>
    <s v="NY"/>
    <x v="432"/>
    <n v="2"/>
    <n v="1199.98"/>
    <s v="Electra Cruiser Lux Fat Tire 1 Ladies - 2017"/>
    <s v="Cruisers Bicycles"/>
    <n v="2"/>
    <s v="Marcelene Boyer"/>
  </r>
  <r>
    <n v="921"/>
    <s v="Ehtel Cobb"/>
    <s v="Lockport"/>
    <s v="NY"/>
    <x v="432"/>
    <n v="1"/>
    <n v="799.99"/>
    <s v="Electra Glam Punk 3i Ladies' - 2017"/>
    <s v="Cruisers Bicycles"/>
    <n v="2"/>
    <s v="Marcelene Boyer"/>
  </r>
  <r>
    <n v="921"/>
    <s v="Ehtel Cobb"/>
    <s v="Lockport"/>
    <s v="NY"/>
    <x v="432"/>
    <n v="1"/>
    <n v="1499.99"/>
    <s v="Trek Emonda S 4 - 2017"/>
    <s v="Road Bikes"/>
    <n v="2"/>
    <s v="Marcelene Boyer"/>
  </r>
  <r>
    <n v="922"/>
    <s v="Romana Barnes"/>
    <s v="Floral Park"/>
    <s v="NY"/>
    <x v="432"/>
    <n v="1"/>
    <n v="749.99"/>
    <s v="Sun Bicycles Brickell Tandem 7 - 2017"/>
    <s v="Cruisers Bicycles"/>
    <n v="2"/>
    <s v="Marcelene Boyer"/>
  </r>
  <r>
    <n v="922"/>
    <s v="Romana Barnes"/>
    <s v="Floral Park"/>
    <s v="NY"/>
    <x v="432"/>
    <n v="1"/>
    <n v="449.99"/>
    <s v="Sun Bicycles Cruz 3 - 2017"/>
    <s v="Cruisers Bicycles"/>
    <n v="2"/>
    <s v="Marcelene Boyer"/>
  </r>
  <r>
    <n v="922"/>
    <s v="Romana Barnes"/>
    <s v="Floral Park"/>
    <s v="NY"/>
    <x v="432"/>
    <n v="1"/>
    <n v="149.99"/>
    <s v="Trek Girl's Kickster - 2017"/>
    <s v="Children Bicycles"/>
    <n v="2"/>
    <s v="Marcelene Boyer"/>
  </r>
  <r>
    <n v="923"/>
    <s v="Agatha Melton"/>
    <s v="Springfield Gardens"/>
    <s v="NY"/>
    <x v="432"/>
    <n v="2"/>
    <n v="879.98"/>
    <s v="Electra Cruiser Lux 1 - 2017"/>
    <s v="Cruisers Bicycles"/>
    <n v="2"/>
    <s v="Venita Daniel"/>
  </r>
  <r>
    <n v="923"/>
    <s v="Agatha Melton"/>
    <s v="Springfield Gardens"/>
    <s v="NY"/>
    <x v="432"/>
    <n v="1"/>
    <n v="469.99"/>
    <s v="Surly Ice Cream Truck Frameset - 2016"/>
    <s v="Mountain Bikes"/>
    <n v="2"/>
    <s v="Venita Daniel"/>
  </r>
  <r>
    <n v="924"/>
    <s v="Jayne Kirkland"/>
    <s v="Rowlett"/>
    <s v="TX"/>
    <x v="433"/>
    <n v="2"/>
    <n v="699.98"/>
    <s v="Electra Savannah 3i (20-inch) - Girl's - 2017"/>
    <s v="Children Bicycles"/>
    <n v="3"/>
    <s v="Kali Vargas"/>
  </r>
  <r>
    <n v="924"/>
    <s v="Jayne Kirkland"/>
    <s v="Rowlett"/>
    <s v="TX"/>
    <x v="433"/>
    <n v="1"/>
    <n v="832.99"/>
    <s v="Surly Troll Frameset - 2017"/>
    <s v="Mountain Bikes"/>
    <n v="3"/>
    <s v="Kali Vargas"/>
  </r>
  <r>
    <n v="925"/>
    <s v="Conrad Mueller"/>
    <s v="Massapequa"/>
    <s v="NY"/>
    <x v="433"/>
    <n v="1"/>
    <n v="349.99"/>
    <s v="Electra Savannah 3i (20-inch) - Girl's - 2017"/>
    <s v="Children Bicycles"/>
    <n v="2"/>
    <s v="Venita Daniel"/>
  </r>
  <r>
    <n v="925"/>
    <s v="Conrad Mueller"/>
    <s v="Massapequa"/>
    <s v="NY"/>
    <x v="433"/>
    <n v="2"/>
    <n v="6999.98"/>
    <s v="Trek Boone 7 - 2017"/>
    <s v="Cyclocross Bicycles"/>
    <n v="2"/>
    <s v="Venita Daniel"/>
  </r>
  <r>
    <n v="926"/>
    <s v="Mariana Strong"/>
    <s v="Santa Clara"/>
    <s v="CA"/>
    <x v="434"/>
    <n v="2"/>
    <n v="759.98"/>
    <s v="Haro Flightline One ST - 2017"/>
    <s v="Mountain Bikes"/>
    <n v="1"/>
    <s v="Mireya Copeland"/>
  </r>
  <r>
    <n v="927"/>
    <s v="Lee Dunn"/>
    <s v="San Jose"/>
    <s v="CA"/>
    <x v="434"/>
    <n v="2"/>
    <n v="879.98"/>
    <s v="Electra Cruiser Lux 1 - 2017"/>
    <s v="Cruisers Bicycles"/>
    <n v="1"/>
    <s v="Mireya Copeland"/>
  </r>
  <r>
    <n v="927"/>
    <s v="Lee Dunn"/>
    <s v="San Jose"/>
    <s v="CA"/>
    <x v="434"/>
    <n v="2"/>
    <n v="1199.98"/>
    <s v="Electra Townie Original 7D EQ - 2016"/>
    <s v="Cruisers Bicycles"/>
    <n v="1"/>
    <s v="Mireya Copeland"/>
  </r>
  <r>
    <n v="927"/>
    <s v="Lee Dunn"/>
    <s v="San Jose"/>
    <s v="CA"/>
    <x v="434"/>
    <n v="1"/>
    <n v="999.99"/>
    <s v="Surly Wednesday Frameset - 2016"/>
    <s v="Mountain Bikes"/>
    <n v="1"/>
    <s v="Mireya Copeland"/>
  </r>
  <r>
    <n v="927"/>
    <s v="Lee Dunn"/>
    <s v="San Jose"/>
    <s v="CA"/>
    <x v="434"/>
    <n v="1"/>
    <n v="5299.99"/>
    <s v="Trek Fuel EX 9.8 27.5 Plus - 2017"/>
    <s v="Mountain Bikes"/>
    <n v="1"/>
    <s v="Mireya Copeland"/>
  </r>
  <r>
    <n v="927"/>
    <s v="Lee Dunn"/>
    <s v="San Jose"/>
    <s v="CA"/>
    <x v="434"/>
    <n v="1"/>
    <n v="5999.99"/>
    <s v="Trek Silque SLR 7 Women's - 2017"/>
    <s v="Road Bikes"/>
    <n v="1"/>
    <s v="Mireya Copeland"/>
  </r>
  <r>
    <n v="928"/>
    <s v="Stephen Vega"/>
    <s v="Anaheim"/>
    <s v="CA"/>
    <x v="435"/>
    <n v="2"/>
    <n v="833.98"/>
    <s v="Sun Bicycles Atlas X-Type - 2017"/>
    <s v="Cruisers Bicycles"/>
    <n v="1"/>
    <s v="Genna Serrano"/>
  </r>
  <r>
    <n v="928"/>
    <s v="Stephen Vega"/>
    <s v="Anaheim"/>
    <s v="CA"/>
    <x v="435"/>
    <n v="1"/>
    <n v="149.99"/>
    <s v="Trek Boy's Kickster - 2015/2017"/>
    <s v="Children Bicycles"/>
    <n v="1"/>
    <s v="Genna Serrano"/>
  </r>
  <r>
    <n v="929"/>
    <s v="Myron Ruiz"/>
    <s v="Amityville"/>
    <s v="NY"/>
    <x v="435"/>
    <n v="1"/>
    <n v="659.99"/>
    <s v="Electra Amsterdam Original 3i Ladies' - 2017"/>
    <s v="Cruisers Bicycles"/>
    <n v="2"/>
    <s v="Marcelene Boyer"/>
  </r>
  <r>
    <n v="929"/>
    <s v="Myron Ruiz"/>
    <s v="Amityville"/>
    <s v="NY"/>
    <x v="435"/>
    <n v="1"/>
    <n v="549.99"/>
    <s v="Electra Townie Original 21D - 2016"/>
    <s v="Comfort Bicycles"/>
    <n v="2"/>
    <s v="Marcelene Boyer"/>
  </r>
  <r>
    <n v="929"/>
    <s v="Myron Ruiz"/>
    <s v="Amityville"/>
    <s v="NY"/>
    <x v="435"/>
    <n v="2"/>
    <n v="6999.98"/>
    <s v="Trek Boone Race Shop Limited - 2017"/>
    <s v="Cyclocross Bicycles"/>
    <n v="2"/>
    <s v="Marcelene Boyer"/>
  </r>
  <r>
    <n v="930"/>
    <s v="Abram Copeland"/>
    <s v="Harlingen"/>
    <s v="TX"/>
    <x v="435"/>
    <n v="1"/>
    <n v="659.99"/>
    <s v="Electra Amsterdam Original 3i Ladies' - 2017"/>
    <s v="Cruisers Bicycles"/>
    <n v="3"/>
    <s v="Layla Terrell"/>
  </r>
  <r>
    <n v="930"/>
    <s v="Abram Copeland"/>
    <s v="Harlingen"/>
    <s v="TX"/>
    <x v="435"/>
    <n v="1"/>
    <n v="1559.99"/>
    <s v="Sun Bicycles ElectroLite - 2017"/>
    <s v="Electric Bikes"/>
    <n v="3"/>
    <s v="Layla Terrell"/>
  </r>
  <r>
    <n v="930"/>
    <s v="Abram Copeland"/>
    <s v="Harlingen"/>
    <s v="TX"/>
    <x v="435"/>
    <n v="2"/>
    <n v="693.98"/>
    <s v="Sun Bicycles Lil Bolt Type-R - 2017"/>
    <s v="Cruisers Bicycles"/>
    <n v="3"/>
    <s v="Layla Terrell"/>
  </r>
  <r>
    <n v="930"/>
    <s v="Abram Copeland"/>
    <s v="Harlingen"/>
    <s v="TX"/>
    <x v="435"/>
    <n v="2"/>
    <n v="10999.98"/>
    <s v="Trek Domane SLR 6 Disc - 2017"/>
    <s v="Road Bikes"/>
    <n v="3"/>
    <s v="Layla Terrell"/>
  </r>
  <r>
    <n v="930"/>
    <s v="Abram Copeland"/>
    <s v="Harlingen"/>
    <s v="TX"/>
    <x v="435"/>
    <n v="2"/>
    <n v="12999.98"/>
    <s v="Trek Silque SLR 8 Women's - 2017"/>
    <s v="Road Bikes"/>
    <n v="3"/>
    <s v="Layla Terrell"/>
  </r>
  <r>
    <n v="931"/>
    <s v="Tressa Weiss"/>
    <s v="Ossining"/>
    <s v="NY"/>
    <x v="436"/>
    <n v="1"/>
    <n v="299.99"/>
    <s v="Electra Girl's Hawaii 1 16&quot; - 2017"/>
    <s v="Cruisers Bicycles"/>
    <n v="2"/>
    <s v="Marcelene Boyer"/>
  </r>
  <r>
    <n v="931"/>
    <s v="Tressa Weiss"/>
    <s v="Ossining"/>
    <s v="NY"/>
    <x v="436"/>
    <n v="2"/>
    <n v="6999.98"/>
    <s v="Trek Domane SL 6 - 2017"/>
    <s v="Road Bikes"/>
    <n v="2"/>
    <s v="Marcelene Boyer"/>
  </r>
  <r>
    <n v="932"/>
    <s v="Douglas Richards"/>
    <s v="Valley Stream"/>
    <s v="NY"/>
    <x v="436"/>
    <n v="1"/>
    <n v="439.99"/>
    <s v="Electra Cruiser Lux 1 - 2017"/>
    <s v="Cruisers Bicycles"/>
    <n v="2"/>
    <s v="Marcelene Boyer"/>
  </r>
  <r>
    <n v="933"/>
    <s v="Alita Salinas"/>
    <s v="Uniondale"/>
    <s v="NY"/>
    <x v="436"/>
    <n v="1"/>
    <n v="269.99"/>
    <s v="Electra Cruiser 1 (24-Inch) - 2016"/>
    <s v="Children Bicycles"/>
    <n v="2"/>
    <s v="Marcelene Boyer"/>
  </r>
  <r>
    <n v="933"/>
    <s v="Alita Salinas"/>
    <s v="Uniondale"/>
    <s v="NY"/>
    <x v="436"/>
    <n v="2"/>
    <n v="1199.98"/>
    <s v="Electra Cruiser Lux Fat Tire 1 Ladies - 2017"/>
    <s v="Cruisers Bicycles"/>
    <n v="2"/>
    <s v="Marcelene Boyer"/>
  </r>
  <r>
    <n v="933"/>
    <s v="Alita Salinas"/>
    <s v="Uniondale"/>
    <s v="NY"/>
    <x v="436"/>
    <n v="1"/>
    <n v="799.99"/>
    <s v="Electra Glam Punk 3i Ladies' - 2017"/>
    <s v="Cruisers Bicycles"/>
    <n v="2"/>
    <s v="Marcelene Boyer"/>
  </r>
  <r>
    <n v="934"/>
    <s v="Corrina Sawyer"/>
    <s v="Troy"/>
    <s v="NY"/>
    <x v="437"/>
    <n v="1"/>
    <n v="449"/>
    <s v="Pure Cycles Western 3-Speed - Women's - 2015/2016"/>
    <s v="Cruisers Bicycles"/>
    <n v="2"/>
    <s v="Venita Daniel"/>
  </r>
  <r>
    <n v="934"/>
    <s v="Corrina Sawyer"/>
    <s v="Troy"/>
    <s v="NY"/>
    <x v="437"/>
    <n v="2"/>
    <n v="1665.98"/>
    <s v="Sun Bicycles Spider 3i - 2017"/>
    <s v="Mountain Bikes"/>
    <n v="2"/>
    <s v="Venita Daniel"/>
  </r>
  <r>
    <n v="934"/>
    <s v="Corrina Sawyer"/>
    <s v="Troy"/>
    <s v="NY"/>
    <x v="437"/>
    <n v="2"/>
    <n v="10999.98"/>
    <s v="Trek Domane SLR 6 Disc - 2017"/>
    <s v="Road Bikes"/>
    <n v="2"/>
    <s v="Venita Daniel"/>
  </r>
  <r>
    <n v="934"/>
    <s v="Corrina Sawyer"/>
    <s v="Troy"/>
    <s v="NY"/>
    <x v="437"/>
    <n v="1"/>
    <n v="1499.99"/>
    <s v="Trek Emonda S 4 - 2017"/>
    <s v="Road Bikes"/>
    <n v="2"/>
    <s v="Venita Daniel"/>
  </r>
  <r>
    <n v="934"/>
    <s v="Corrina Sawyer"/>
    <s v="Troy"/>
    <s v="NY"/>
    <x v="437"/>
    <n v="1"/>
    <n v="4999.99"/>
    <s v="Trek Powerfly 8 FS Plus - 2017"/>
    <s v="Electric Bikes"/>
    <n v="2"/>
    <s v="Venita Daniel"/>
  </r>
  <r>
    <n v="935"/>
    <s v="Mozelle Carter"/>
    <s v="Houston"/>
    <s v="TX"/>
    <x v="438"/>
    <n v="2"/>
    <n v="599.98"/>
    <s v="Electra Girl's Hawaii 1 16&quot; - 2017"/>
    <s v="Cruisers Bicycles"/>
    <n v="3"/>
    <s v="Kali Vargas"/>
  </r>
  <r>
    <n v="935"/>
    <s v="Mozelle Carter"/>
    <s v="Houston"/>
    <s v="TX"/>
    <x v="438"/>
    <n v="1"/>
    <n v="549.99"/>
    <s v="Haro Flightline Two 26 Plus - 2017"/>
    <s v="Mountain Bikes"/>
    <n v="3"/>
    <s v="Kali Vargas"/>
  </r>
  <r>
    <n v="935"/>
    <s v="Mozelle Carter"/>
    <s v="Houston"/>
    <s v="TX"/>
    <x v="438"/>
    <n v="2"/>
    <n v="693.98"/>
    <s v="Sun Bicycles Lil Bolt Type-R - 2017"/>
    <s v="Cruisers Bicycles"/>
    <n v="3"/>
    <s v="Kali Vargas"/>
  </r>
  <r>
    <n v="935"/>
    <s v="Mozelle Carter"/>
    <s v="Houston"/>
    <s v="TX"/>
    <x v="438"/>
    <n v="1"/>
    <n v="469.99"/>
    <s v="Surly Ice Cream Truck Frameset - 2016"/>
    <s v="Mountain Bikes"/>
    <n v="3"/>
    <s v="Kali Vargas"/>
  </r>
  <r>
    <n v="936"/>
    <s v="Mellisa Farley"/>
    <s v="Central Islip"/>
    <s v="NY"/>
    <x v="438"/>
    <n v="1"/>
    <n v="659.99"/>
    <s v="Electra Amsterdam Original 3i - 2015/2017"/>
    <s v="Cruisers Bicycles"/>
    <n v="2"/>
    <s v="Marcelene Boyer"/>
  </r>
  <r>
    <n v="936"/>
    <s v="Mellisa Farley"/>
    <s v="Central Islip"/>
    <s v="NY"/>
    <x v="438"/>
    <n v="1"/>
    <n v="539.99"/>
    <s v="Haro SR 1.1 - 2017"/>
    <s v="Mountain Bikes"/>
    <n v="2"/>
    <s v="Marcelene Boyer"/>
  </r>
  <r>
    <n v="937"/>
    <s v="Melanie Hayes"/>
    <s v="Liverpool"/>
    <s v="NY"/>
    <x v="439"/>
    <n v="2"/>
    <n v="899.98"/>
    <s v="Sun Bicycles Cruz 3 - Women's - 2017"/>
    <s v="Comfort Bicycles"/>
    <n v="2"/>
    <s v="Venita Daniel"/>
  </r>
  <r>
    <n v="937"/>
    <s v="Melanie Hayes"/>
    <s v="Liverpool"/>
    <s v="NY"/>
    <x v="439"/>
    <n v="1"/>
    <n v="250.99"/>
    <s v="Sun Bicycles Revolutions 24 - 2017"/>
    <s v="Cruisers Bicycles"/>
    <n v="2"/>
    <s v="Venita Daniel"/>
  </r>
  <r>
    <n v="937"/>
    <s v="Melanie Hayes"/>
    <s v="Liverpool"/>
    <s v="NY"/>
    <x v="439"/>
    <n v="2"/>
    <n v="4999.9799999999996"/>
    <s v="Surly Karate Monkey 27.5+ Frameset - 2017"/>
    <s v="Mountain Bikes"/>
    <n v="2"/>
    <s v="Venita Daniel"/>
  </r>
  <r>
    <n v="937"/>
    <s v="Melanie Hayes"/>
    <s v="Liverpool"/>
    <s v="NY"/>
    <x v="439"/>
    <n v="2"/>
    <n v="9999.98"/>
    <s v="Trek Madone 9.2 - 2017"/>
    <s v="Road Bikes"/>
    <n v="2"/>
    <s v="Venita Daniel"/>
  </r>
  <r>
    <n v="937"/>
    <s v="Melanie Hayes"/>
    <s v="Liverpool"/>
    <s v="NY"/>
    <x v="439"/>
    <n v="2"/>
    <n v="12999.98"/>
    <s v="Trek Silque SLR 8 Women's - 2017"/>
    <s v="Road Bikes"/>
    <n v="2"/>
    <s v="Venita Daniel"/>
  </r>
  <r>
    <n v="938"/>
    <s v="Walton Dejesus"/>
    <s v="Lockport"/>
    <s v="NY"/>
    <x v="439"/>
    <n v="1"/>
    <n v="269.99"/>
    <s v="Electra Cruiser 1 (24-Inch) - 2016"/>
    <s v="Cruisers Bicycles"/>
    <n v="2"/>
    <s v="Marcelene Boyer"/>
  </r>
  <r>
    <n v="938"/>
    <s v="Walton Dejesus"/>
    <s v="Lockport"/>
    <s v="NY"/>
    <x v="439"/>
    <n v="1"/>
    <n v="2899.99"/>
    <s v="Trek Fuel EX 8 29 - 2016"/>
    <s v="Mountain Bikes"/>
    <n v="2"/>
    <s v="Marcelene Boyer"/>
  </r>
  <r>
    <n v="939"/>
    <s v="Hugh Craft"/>
    <s v="Centereach"/>
    <s v="NY"/>
    <x v="439"/>
    <n v="1"/>
    <n v="1320.99"/>
    <s v="Heller Shagamaw Frame - 2016"/>
    <s v="Mountain Bikes"/>
    <n v="2"/>
    <s v="Marcelene Boyer"/>
  </r>
  <r>
    <n v="939"/>
    <s v="Hugh Craft"/>
    <s v="Centereach"/>
    <s v="NY"/>
    <x v="439"/>
    <n v="2"/>
    <n v="833.98"/>
    <s v="Sun Bicycles Cruz 7 - 2017"/>
    <s v="Comfort Bicycles"/>
    <n v="2"/>
    <s v="Marcelene Boyer"/>
  </r>
  <r>
    <n v="940"/>
    <s v="Chasidy Webster"/>
    <s v="Rocklin"/>
    <s v="CA"/>
    <x v="440"/>
    <n v="2"/>
    <n v="1199.98"/>
    <s v="Electra Cruiser Lux Fat Tire 1 Ladies - 2017"/>
    <s v="Cruisers Bicycles"/>
    <n v="1"/>
    <s v="Mireya Copeland"/>
  </r>
  <r>
    <n v="941"/>
    <s v="Genny Hensley"/>
    <s v="Redondo Beach"/>
    <s v="CA"/>
    <x v="440"/>
    <n v="1"/>
    <n v="499.99"/>
    <s v="Electra Townie Original 7D - 2015/2016"/>
    <s v="Comfort Bicycles"/>
    <n v="1"/>
    <s v="Mireya Copeland"/>
  </r>
  <r>
    <n v="941"/>
    <s v="Genny Hensley"/>
    <s v="Redondo Beach"/>
    <s v="CA"/>
    <x v="440"/>
    <n v="2"/>
    <n v="979.98"/>
    <s v="Electra Townie Original 7D - 2017"/>
    <s v="Comfort Bicycles"/>
    <n v="1"/>
    <s v="Mireya Copeland"/>
  </r>
  <r>
    <n v="941"/>
    <s v="Genny Hensley"/>
    <s v="Redondo Beach"/>
    <s v="CA"/>
    <x v="440"/>
    <n v="2"/>
    <n v="3361.98"/>
    <s v="Surly Straggler 650b - 2016"/>
    <s v="Cyclocross Bicycles"/>
    <n v="1"/>
    <s v="Mireya Copeland"/>
  </r>
  <r>
    <n v="942"/>
    <s v="Carter Bentley"/>
    <s v="Carmel"/>
    <s v="NY"/>
    <x v="441"/>
    <n v="2"/>
    <n v="979.98"/>
    <s v="Electra Straight 8 3i (20-inch) - Boy's - 2017"/>
    <s v="Children Bicycles"/>
    <n v="2"/>
    <s v="Marcelene Boyer"/>
  </r>
  <r>
    <n v="942"/>
    <s v="Carter Bentley"/>
    <s v="Carmel"/>
    <s v="NY"/>
    <x v="441"/>
    <n v="1"/>
    <n v="489.99"/>
    <s v="Electra Townie 3i EQ (20-inch) - Boys' - 2017"/>
    <s v="Children Bicycles"/>
    <n v="2"/>
    <s v="Marcelene Boyer"/>
  </r>
  <r>
    <n v="942"/>
    <s v="Carter Bentley"/>
    <s v="Carmel"/>
    <s v="NY"/>
    <x v="441"/>
    <n v="2"/>
    <n v="941.98"/>
    <s v="Sun Bicycles Drifter 7 - 2017"/>
    <s v="Comfort Bicycles"/>
    <n v="2"/>
    <s v="Marcelene Boyer"/>
  </r>
  <r>
    <n v="942"/>
    <s v="Carter Bentley"/>
    <s v="Carmel"/>
    <s v="NY"/>
    <x v="441"/>
    <n v="2"/>
    <n v="1665.98"/>
    <s v="Sun Bicycles Spider 3i - 2017"/>
    <s v="Mountain Bikes"/>
    <n v="2"/>
    <s v="Marcelene Boyer"/>
  </r>
  <r>
    <n v="942"/>
    <s v="Carter Bentley"/>
    <s v="Carmel"/>
    <s v="NY"/>
    <x v="441"/>
    <n v="1"/>
    <n v="551.99"/>
    <s v="Sun Bicycles Streamway 3 - 2017"/>
    <s v="Comfort Bicycles"/>
    <n v="2"/>
    <s v="Marcelene Boyer"/>
  </r>
  <r>
    <n v="943"/>
    <s v="Daphine Willis"/>
    <s v="Farmingdale"/>
    <s v="NY"/>
    <x v="441"/>
    <n v="1"/>
    <n v="659.99"/>
    <s v="Electra Amsterdam Original 3i Ladies' - 2017"/>
    <s v="Cruisers Bicycles"/>
    <n v="2"/>
    <s v="Marcelene Boyer"/>
  </r>
  <r>
    <n v="943"/>
    <s v="Daphine Willis"/>
    <s v="Farmingdale"/>
    <s v="NY"/>
    <x v="441"/>
    <n v="1"/>
    <n v="499.99"/>
    <s v="Electra Townie Original 7D - 2015/2016"/>
    <s v="Comfort Bicycles"/>
    <n v="2"/>
    <s v="Marcelene Boyer"/>
  </r>
  <r>
    <n v="944"/>
    <s v="Jone Bernard"/>
    <s v="Anaheim"/>
    <s v="CA"/>
    <x v="442"/>
    <n v="2"/>
    <n v="1319.98"/>
    <s v="Electra Amsterdam Original 3i - 2015/2017"/>
    <s v="Cruisers Bicycles"/>
    <n v="1"/>
    <s v="Genna Serrano"/>
  </r>
  <r>
    <n v="944"/>
    <s v="Jone Bernard"/>
    <s v="Anaheim"/>
    <s v="CA"/>
    <x v="442"/>
    <n v="2"/>
    <n v="1199.98"/>
    <s v="Electra Townie Original 7D EQ - 2016"/>
    <s v="Cruisers Bicycles"/>
    <n v="1"/>
    <s v="Genna Serrano"/>
  </r>
  <r>
    <n v="944"/>
    <s v="Jone Bernard"/>
    <s v="Anaheim"/>
    <s v="CA"/>
    <x v="442"/>
    <n v="2"/>
    <n v="659.98"/>
    <s v="Haro Downtown 16 - 2017"/>
    <s v="Children Bicycles"/>
    <n v="1"/>
    <s v="Genna Serrano"/>
  </r>
  <r>
    <n v="944"/>
    <s v="Jone Bernard"/>
    <s v="Anaheim"/>
    <s v="CA"/>
    <x v="442"/>
    <n v="2"/>
    <n v="833.98"/>
    <s v="Sun Bicycles Cruz 7 - 2017"/>
    <s v="Cruisers Bicycles"/>
    <n v="1"/>
    <s v="Genna Serrano"/>
  </r>
  <r>
    <n v="944"/>
    <s v="Jone Bernard"/>
    <s v="Anaheim"/>
    <s v="CA"/>
    <x v="442"/>
    <n v="2"/>
    <n v="1999.98"/>
    <s v="Trek X-Caliber 8 - 2017"/>
    <s v="Mountain Bikes"/>
    <n v="1"/>
    <s v="Genna Serrano"/>
  </r>
  <r>
    <n v="945"/>
    <s v="Loreta Johnston"/>
    <s v="Spring Valley"/>
    <s v="NY"/>
    <x v="442"/>
    <n v="2"/>
    <n v="499.98"/>
    <s v="Haro Shredder Pro 20 - 2017"/>
    <s v="Children Bicycles"/>
    <n v="2"/>
    <s v="Venita Daniel"/>
  </r>
  <r>
    <n v="945"/>
    <s v="Loreta Johnston"/>
    <s v="Spring Valley"/>
    <s v="NY"/>
    <x v="442"/>
    <n v="2"/>
    <n v="1079.98"/>
    <s v="Haro SR 1.1 - 2017"/>
    <s v="Mountain Bikes"/>
    <n v="2"/>
    <s v="Venita Daniel"/>
  </r>
  <r>
    <n v="945"/>
    <s v="Loreta Johnston"/>
    <s v="Spring Valley"/>
    <s v="NY"/>
    <x v="442"/>
    <n v="1"/>
    <n v="533.99"/>
    <s v="Sun Bicycles Streamway 7 - 2017"/>
    <s v="Comfort Bicycles"/>
    <n v="2"/>
    <s v="Venita Daniel"/>
  </r>
  <r>
    <n v="945"/>
    <s v="Loreta Johnston"/>
    <s v="Spring Valley"/>
    <s v="NY"/>
    <x v="442"/>
    <n v="2"/>
    <n v="939.98"/>
    <s v="Trek Session DH 27.5 Carbon Frameset - 2017"/>
    <s v="Mountain Bikes"/>
    <n v="2"/>
    <s v="Venita Daniel"/>
  </r>
  <r>
    <n v="945"/>
    <s v="Loreta Johnston"/>
    <s v="Spring Valley"/>
    <s v="NY"/>
    <x v="442"/>
    <n v="2"/>
    <n v="11999.98"/>
    <s v="Trek Silque SLR 7 Women's - 2017"/>
    <s v="Road Bikes"/>
    <n v="2"/>
    <s v="Venita Daniel"/>
  </r>
  <r>
    <n v="946"/>
    <s v="Andreas Mayer"/>
    <s v="New Rochelle"/>
    <s v="NY"/>
    <x v="442"/>
    <n v="2"/>
    <n v="539.98"/>
    <s v="Electra Girl's Hawaii 1 (16-inch) - 2015/2016"/>
    <s v="Children Bicycles"/>
    <n v="2"/>
    <s v="Marcelene Boyer"/>
  </r>
  <r>
    <n v="946"/>
    <s v="Andreas Mayer"/>
    <s v="New Rochelle"/>
    <s v="NY"/>
    <x v="442"/>
    <n v="2"/>
    <n v="659.98"/>
    <s v="Haro Downtown 16 - 2017"/>
    <s v="Children Bicycles"/>
    <n v="2"/>
    <s v="Marcelene Boyer"/>
  </r>
  <r>
    <n v="946"/>
    <s v="Andreas Mayer"/>
    <s v="New Rochelle"/>
    <s v="NY"/>
    <x v="442"/>
    <n v="1"/>
    <n v="3499.99"/>
    <s v="Trek Boone 7 - 2017"/>
    <s v="Cyclocross Bicycles"/>
    <n v="2"/>
    <s v="Marcelene Boyer"/>
  </r>
  <r>
    <n v="946"/>
    <s v="Andreas Mayer"/>
    <s v="New Rochelle"/>
    <s v="NY"/>
    <x v="442"/>
    <n v="2"/>
    <n v="10999.98"/>
    <s v="Trek Domane SLR 6 Disc - 2017"/>
    <s v="Road Bikes"/>
    <n v="2"/>
    <s v="Marcelene Boyer"/>
  </r>
  <r>
    <n v="946"/>
    <s v="Andreas Mayer"/>
    <s v="New Rochelle"/>
    <s v="NY"/>
    <x v="442"/>
    <n v="1"/>
    <n v="3999.99"/>
    <s v="Trek Slash 8 27.5 - 2016"/>
    <s v="Mountain Bikes"/>
    <n v="2"/>
    <s v="Marcelene Boyer"/>
  </r>
  <r>
    <n v="947"/>
    <s v="Myesha Burgess"/>
    <s v="Campbell"/>
    <s v="CA"/>
    <x v="443"/>
    <n v="1"/>
    <n v="539.99"/>
    <s v="Haro SR 1.1 - 2017"/>
    <s v="Mountain Bikes"/>
    <n v="1"/>
    <s v="Genna Serrano"/>
  </r>
  <r>
    <n v="947"/>
    <s v="Myesha Burgess"/>
    <s v="Campbell"/>
    <s v="CA"/>
    <x v="443"/>
    <n v="1"/>
    <n v="469.99"/>
    <s v="Trek Farley Alloy Frameset - 2017"/>
    <s v="Mountain Bikes"/>
    <n v="1"/>
    <s v="Genna Serrano"/>
  </r>
  <r>
    <n v="947"/>
    <s v="Myesha Burgess"/>
    <s v="Campbell"/>
    <s v="CA"/>
    <x v="443"/>
    <n v="2"/>
    <n v="4599.9799999999996"/>
    <s v="Trek Fuel EX 5 27.5 Plus - 2017"/>
    <s v="Mountain Bikes"/>
    <n v="1"/>
    <s v="Genna Serrano"/>
  </r>
  <r>
    <n v="948"/>
    <s v="Skye Pope"/>
    <s v="Richmond Hill"/>
    <s v="NY"/>
    <x v="443"/>
    <n v="2"/>
    <n v="599.98"/>
    <s v="Electra Girl's Hawaii 1 (20-inch) - 2015/2016"/>
    <s v="Children Bicycles"/>
    <n v="2"/>
    <s v="Marcelene Boyer"/>
  </r>
  <r>
    <n v="948"/>
    <s v="Skye Pope"/>
    <s v="Richmond Hill"/>
    <s v="NY"/>
    <x v="443"/>
    <n v="1"/>
    <n v="339.99"/>
    <s v="Electra Townie 7D (20-inch) - Boys' - 2017"/>
    <s v="Children Bicycles"/>
    <n v="2"/>
    <s v="Marcelene Boyer"/>
  </r>
  <r>
    <n v="948"/>
    <s v="Skye Pope"/>
    <s v="Richmond Hill"/>
    <s v="NY"/>
    <x v="443"/>
    <n v="2"/>
    <n v="1199.98"/>
    <s v="Electra Townie Original 7D EQ - Women's - 2016"/>
    <s v="Cruisers Bicycles"/>
    <n v="2"/>
    <s v="Marcelene Boyer"/>
  </r>
  <r>
    <n v="948"/>
    <s v="Skye Pope"/>
    <s v="Richmond Hill"/>
    <s v="NY"/>
    <x v="443"/>
    <n v="2"/>
    <n v="419.98"/>
    <s v="Haro Shredder 20 - 2017"/>
    <s v="Children Bicycles"/>
    <n v="2"/>
    <s v="Marcelene Boyer"/>
  </r>
  <r>
    <n v="948"/>
    <s v="Skye Pope"/>
    <s v="Richmond Hill"/>
    <s v="NY"/>
    <x v="443"/>
    <n v="2"/>
    <n v="1239.98"/>
    <s v="Sun Bicycles Biscayne Tandem 7 - 2017"/>
    <s v="Cruisers Bicycles"/>
    <n v="2"/>
    <s v="Marcelene Boyer"/>
  </r>
  <r>
    <n v="949"/>
    <s v="Rosalva Hamilton"/>
    <s v="Campbell"/>
    <s v="CA"/>
    <x v="444"/>
    <n v="2"/>
    <n v="5999.98"/>
    <s v="Trek Conduit+ - 2016"/>
    <s v="Electric Bikes"/>
    <n v="1"/>
    <s v="Genna Serrano"/>
  </r>
  <r>
    <n v="949"/>
    <s v="Rosalva Hamilton"/>
    <s v="Campbell"/>
    <s v="CA"/>
    <x v="444"/>
    <n v="2"/>
    <n v="5399.98"/>
    <s v="Trek Domane S 6 - 2017"/>
    <s v="Road Bikes"/>
    <n v="1"/>
    <s v="Genna Serrano"/>
  </r>
  <r>
    <n v="950"/>
    <s v="Nicholas Vazquez"/>
    <s v="West Hempstead"/>
    <s v="NY"/>
    <x v="444"/>
    <n v="1"/>
    <n v="5499.99"/>
    <s v="Trek Domane SLR 6 Disc - 2017"/>
    <s v="Road Bikes"/>
    <n v="2"/>
    <s v="Marcelene Boyer"/>
  </r>
  <r>
    <n v="951"/>
    <s v="Tamela Harrell"/>
    <s v="Central Islip"/>
    <s v="NY"/>
    <x v="444"/>
    <n v="2"/>
    <n v="6999.98"/>
    <s v="Trek Boone 7 - 2017"/>
    <s v="Cyclocross Bicycles"/>
    <n v="2"/>
    <s v="Venita Daniel"/>
  </r>
  <r>
    <n v="951"/>
    <s v="Tamela Harrell"/>
    <s v="Central Islip"/>
    <s v="NY"/>
    <x v="444"/>
    <n v="1"/>
    <n v="2599.9899999999998"/>
    <s v="Trek Domane S 5 Disc - 2017"/>
    <s v="Road Bikes"/>
    <n v="2"/>
    <s v="Venita Daniel"/>
  </r>
  <r>
    <n v="951"/>
    <s v="Tamela Harrell"/>
    <s v="Central Islip"/>
    <s v="NY"/>
    <x v="444"/>
    <n v="2"/>
    <n v="10599.98"/>
    <s v="Trek Fuel EX 9.8 27.5 Plus - 2017"/>
    <s v="Mountain Bikes"/>
    <n v="2"/>
    <s v="Venita Daniel"/>
  </r>
  <r>
    <n v="952"/>
    <s v="Arvilla Weiss"/>
    <s v="Bay Shore"/>
    <s v="NY"/>
    <x v="444"/>
    <n v="2"/>
    <n v="1199.98"/>
    <s v="Electra Townie Original 7D EQ - Women's - 2016"/>
    <s v="Cruisers Bicycles"/>
    <n v="2"/>
    <s v="Venita Daniel"/>
  </r>
  <r>
    <n v="952"/>
    <s v="Arvilla Weiss"/>
    <s v="Bay Shore"/>
    <s v="NY"/>
    <x v="444"/>
    <n v="1"/>
    <n v="1999.99"/>
    <s v="Trek Emonda S 5 - 2017"/>
    <s v="Road Bikes"/>
    <n v="2"/>
    <s v="Venita Daniel"/>
  </r>
  <r>
    <n v="953"/>
    <s v="Nicki Larson"/>
    <s v="Monsey"/>
    <s v="NY"/>
    <x v="444"/>
    <n v="2"/>
    <n v="599.98"/>
    <s v="Electra Girl's Hawaii 1 (20-inch) - 2015/2016"/>
    <s v="Children Bicycles"/>
    <n v="2"/>
    <s v="Venita Daniel"/>
  </r>
  <r>
    <n v="954"/>
    <s v="Ashleigh Frank"/>
    <s v="Levittown"/>
    <s v="NY"/>
    <x v="445"/>
    <n v="2"/>
    <n v="5799.98"/>
    <s v="Trek Fuel EX 8 29 - 2016"/>
    <s v="Mountain Bikes"/>
    <n v="2"/>
    <s v="Marcelene Boyer"/>
  </r>
  <r>
    <n v="955"/>
    <s v="Phebe Turner"/>
    <s v="Sunnyside"/>
    <s v="NY"/>
    <x v="445"/>
    <n v="1"/>
    <n v="349.99"/>
    <s v="Electra Moto 3i (20-inch) - Boy's - 2017"/>
    <s v="Children Bicycles"/>
    <n v="2"/>
    <s v="Marcelene Boyer"/>
  </r>
  <r>
    <n v="955"/>
    <s v="Phebe Turner"/>
    <s v="Sunnyside"/>
    <s v="NY"/>
    <x v="445"/>
    <n v="2"/>
    <n v="3265.98"/>
    <s v="Surly Wednesday - 2017"/>
    <s v="Mountain Bikes"/>
    <n v="2"/>
    <s v="Marcelene Boyer"/>
  </r>
  <r>
    <n v="955"/>
    <s v="Phebe Turner"/>
    <s v="Sunnyside"/>
    <s v="NY"/>
    <x v="445"/>
    <n v="1"/>
    <n v="3499.99"/>
    <s v="Trek Boone Race Shop Limited - 2017"/>
    <s v="Cyclocross Bicycles"/>
    <n v="2"/>
    <s v="Marcelene Boyer"/>
  </r>
  <r>
    <n v="955"/>
    <s v="Phebe Turner"/>
    <s v="Sunnyside"/>
    <s v="NY"/>
    <x v="445"/>
    <n v="1"/>
    <n v="5299.99"/>
    <s v="Trek Fuel EX 9.8 27.5 Plus - 2017"/>
    <s v="Mountain Bikes"/>
    <n v="2"/>
    <s v="Marcelene Boyer"/>
  </r>
  <r>
    <n v="955"/>
    <s v="Phebe Turner"/>
    <s v="Sunnyside"/>
    <s v="NY"/>
    <x v="445"/>
    <n v="1"/>
    <n v="189.99"/>
    <s v="Trek Precaliber 12 Girls - 2017"/>
    <s v="Children Bicycles"/>
    <n v="2"/>
    <s v="Marcelene Boyer"/>
  </r>
  <r>
    <n v="956"/>
    <s v="Annabelle Hebert"/>
    <s v="Spring Valley"/>
    <s v="NY"/>
    <x v="445"/>
    <n v="2"/>
    <n v="539.98"/>
    <s v="Electra Cruiser 1 (24-Inch) - 2016"/>
    <s v="Cruisers Bicycles"/>
    <n v="2"/>
    <s v="Marcelene Boyer"/>
  </r>
  <r>
    <n v="956"/>
    <s v="Annabelle Hebert"/>
    <s v="Spring Valley"/>
    <s v="NY"/>
    <x v="445"/>
    <n v="1"/>
    <n v="299.99"/>
    <s v="Electra Girl's Hawaii 1 (20-inch) - 2015/2016"/>
    <s v="Children Bicycles"/>
    <n v="2"/>
    <s v="Marcelene Boyer"/>
  </r>
  <r>
    <n v="956"/>
    <s v="Annabelle Hebert"/>
    <s v="Spring Valley"/>
    <s v="NY"/>
    <x v="445"/>
    <n v="2"/>
    <n v="599.98"/>
    <s v="Electra Girl's Hawaii 1 16&quot; - 2017"/>
    <s v="Cruisers Bicycles"/>
    <n v="2"/>
    <s v="Marcelene Boyer"/>
  </r>
  <r>
    <n v="956"/>
    <s v="Annabelle Hebert"/>
    <s v="Spring Valley"/>
    <s v="NY"/>
    <x v="445"/>
    <n v="2"/>
    <n v="805.98"/>
    <s v="Sun Bicycles Boardwalk (24-inch Wheels) - 2017"/>
    <s v="Cruisers Bicycles"/>
    <n v="2"/>
    <s v="Marcelene Boyer"/>
  </r>
  <r>
    <n v="956"/>
    <s v="Annabelle Hebert"/>
    <s v="Spring Valley"/>
    <s v="NY"/>
    <x v="445"/>
    <n v="2"/>
    <n v="1499.98"/>
    <s v="Sun Bicycles Brickell Tandem 7 - 2017"/>
    <s v="Cruisers Bicycles"/>
    <n v="2"/>
    <s v="Marcelene Boyer"/>
  </r>
  <r>
    <n v="957"/>
    <s v="Camila Carroll"/>
    <s v="San Antonio"/>
    <s v="TX"/>
    <x v="445"/>
    <n v="2"/>
    <n v="1319.98"/>
    <s v="Electra Amsterdam Original 3i - 2015/2017"/>
    <s v="Cruisers Bicycles"/>
    <n v="3"/>
    <s v="Layla Terrell"/>
  </r>
  <r>
    <n v="957"/>
    <s v="Camila Carroll"/>
    <s v="San Antonio"/>
    <s v="TX"/>
    <x v="445"/>
    <n v="2"/>
    <n v="539.98"/>
    <s v="Electra Girl's Hawaii 1 (16-inch) - 2015/2016"/>
    <s v="Cruisers Bicycles"/>
    <n v="3"/>
    <s v="Layla Terrell"/>
  </r>
  <r>
    <n v="957"/>
    <s v="Camila Carroll"/>
    <s v="San Antonio"/>
    <s v="TX"/>
    <x v="445"/>
    <n v="2"/>
    <n v="899.98"/>
    <s v="Sun Bicycles Cruz 3 - Women's - 2017"/>
    <s v="Comfort Bicycles"/>
    <n v="3"/>
    <s v="Layla Terrell"/>
  </r>
  <r>
    <n v="957"/>
    <s v="Camila Carroll"/>
    <s v="San Antonio"/>
    <s v="TX"/>
    <x v="445"/>
    <n v="1"/>
    <n v="470.99"/>
    <s v="Sun Bicycles Drifter 7 - Women's - 2017"/>
    <s v="Comfort Bicycles"/>
    <n v="3"/>
    <s v="Layla Terrell"/>
  </r>
  <r>
    <n v="957"/>
    <s v="Camila Carroll"/>
    <s v="San Antonio"/>
    <s v="TX"/>
    <x v="445"/>
    <n v="1"/>
    <n v="250.99"/>
    <s v="Sun Bicycles Revolutions 24 - 2017"/>
    <s v="Cruisers Bicycles"/>
    <n v="3"/>
    <s v="Layla Terrell"/>
  </r>
  <r>
    <n v="958"/>
    <s v="Shona Mcmillan"/>
    <s v="Apple Valley"/>
    <s v="CA"/>
    <x v="446"/>
    <n v="1"/>
    <n v="299.99"/>
    <s v="Electra Girl's Hawaii 1 16&quot; - 2017"/>
    <s v="Cruisers Bicycles"/>
    <n v="1"/>
    <s v="Mireya Copeland"/>
  </r>
  <r>
    <n v="958"/>
    <s v="Shona Mcmillan"/>
    <s v="Apple Valley"/>
    <s v="CA"/>
    <x v="446"/>
    <n v="1"/>
    <n v="6499.99"/>
    <s v="Trek Silque SLR 8 Women's - 2017"/>
    <s v="Road Bikes"/>
    <n v="1"/>
    <s v="Mireya Copeland"/>
  </r>
  <r>
    <n v="959"/>
    <s v="Rita Bailey"/>
    <s v="Ossining"/>
    <s v="NY"/>
    <x v="446"/>
    <n v="1"/>
    <n v="529.99"/>
    <s v="Electra Moto 1 - 2016"/>
    <s v="Cruisers Bicycles"/>
    <n v="2"/>
    <s v="Venita Daniel"/>
  </r>
  <r>
    <n v="959"/>
    <s v="Rita Bailey"/>
    <s v="Ossining"/>
    <s v="NY"/>
    <x v="446"/>
    <n v="1"/>
    <n v="1469.99"/>
    <s v="Haro Shift R3 - 2017"/>
    <s v="Mountain Bikes"/>
    <n v="2"/>
    <s v="Venita Daniel"/>
  </r>
  <r>
    <n v="959"/>
    <s v="Rita Bailey"/>
    <s v="Ossining"/>
    <s v="NY"/>
    <x v="446"/>
    <n v="1"/>
    <n v="619.99"/>
    <s v="Sun Bicycles Biscayne Tandem 7 - 2017"/>
    <s v="Cruisers Bicycles"/>
    <n v="2"/>
    <s v="Venita Daniel"/>
  </r>
  <r>
    <n v="959"/>
    <s v="Rita Bailey"/>
    <s v="Ossining"/>
    <s v="NY"/>
    <x v="446"/>
    <n v="1"/>
    <n v="346.99"/>
    <s v="Sun Bicycles Lil Bolt Type-R - 2017"/>
    <s v="Cruisers Bicycles"/>
    <n v="2"/>
    <s v="Venita Daniel"/>
  </r>
  <r>
    <n v="960"/>
    <s v="Genoveva Lloyd"/>
    <s v="Bayside"/>
    <s v="NY"/>
    <x v="446"/>
    <n v="2"/>
    <n v="1499.98"/>
    <s v="Sun Bicycles Brickell Tandem 7 - 2017"/>
    <s v="Cruisers Bicycles"/>
    <n v="2"/>
    <s v="Venita Daniel"/>
  </r>
  <r>
    <n v="960"/>
    <s v="Genoveva Lloyd"/>
    <s v="Bayside"/>
    <s v="NY"/>
    <x v="446"/>
    <n v="1"/>
    <n v="875.99"/>
    <s v="Surly Steamroller - 2017"/>
    <s v="Road Bikes"/>
    <n v="2"/>
    <s v="Venita Daniel"/>
  </r>
  <r>
    <n v="960"/>
    <s v="Genoveva Lloyd"/>
    <s v="Bayside"/>
    <s v="NY"/>
    <x v="446"/>
    <n v="2"/>
    <n v="299.98"/>
    <s v="Trek Boy's Kickster - 2015/2017"/>
    <s v="Children Bicycles"/>
    <n v="2"/>
    <s v="Venita Daniel"/>
  </r>
  <r>
    <n v="960"/>
    <s v="Genoveva Lloyd"/>
    <s v="Bayside"/>
    <s v="NY"/>
    <x v="446"/>
    <n v="2"/>
    <n v="2999.98"/>
    <s v="Trek Emonda S 4 - 2017"/>
    <s v="Road Bikes"/>
    <n v="2"/>
    <s v="Venita Daniel"/>
  </r>
  <r>
    <n v="961"/>
    <s v="Lizzie Joyner"/>
    <s v="Coachella"/>
    <s v="CA"/>
    <x v="447"/>
    <n v="2"/>
    <n v="693.98"/>
    <s v="Sun Bicycles Lil Bolt Type-R - 2017"/>
    <s v="Cruisers Bicycles"/>
    <n v="1"/>
    <s v="Mireya Copeland"/>
  </r>
  <r>
    <n v="961"/>
    <s v="Lizzie Joyner"/>
    <s v="Coachella"/>
    <s v="CA"/>
    <x v="447"/>
    <n v="1"/>
    <n v="533.99"/>
    <s v="Sun Bicycles Streamway 7 - 2017"/>
    <s v="Comfort Bicycles"/>
    <n v="1"/>
    <s v="Mireya Copeland"/>
  </r>
  <r>
    <n v="961"/>
    <s v="Lizzie Joyner"/>
    <s v="Coachella"/>
    <s v="CA"/>
    <x v="447"/>
    <n v="2"/>
    <n v="10599.98"/>
    <s v="Trek Remedy 9.8 - 2017"/>
    <s v="Mountain Bikes"/>
    <n v="1"/>
    <s v="Mireya Copeland"/>
  </r>
  <r>
    <n v="962"/>
    <s v="Marissa Summers"/>
    <s v="Saint Albans"/>
    <s v="NY"/>
    <x v="447"/>
    <n v="2"/>
    <n v="979.98"/>
    <s v="Electra Townie Original 7D - 2017"/>
    <s v="Cruisers Bicycles"/>
    <n v="2"/>
    <s v="Venita Daniel"/>
  </r>
  <r>
    <n v="962"/>
    <s v="Marissa Summers"/>
    <s v="Saint Albans"/>
    <s v="NY"/>
    <x v="447"/>
    <n v="2"/>
    <n v="693.98"/>
    <s v="Sun Bicycles Lil Bolt Type-R - 2017"/>
    <s v="Cruisers Bicycles"/>
    <n v="2"/>
    <s v="Venita Daniel"/>
  </r>
  <r>
    <n v="963"/>
    <s v="Zona Cameron"/>
    <s v="East Northport"/>
    <s v="NY"/>
    <x v="447"/>
    <n v="1"/>
    <n v="2899.99"/>
    <s v="Trek Fuel EX 8 29 - 2016"/>
    <s v="Mountain Bikes"/>
    <n v="2"/>
    <s v="Marcelene Boyer"/>
  </r>
  <r>
    <n v="964"/>
    <s v="Augustus Steele"/>
    <s v="Ballston Spa"/>
    <s v="NY"/>
    <x v="448"/>
    <n v="1"/>
    <n v="439.99"/>
    <s v="Electra Cruiser Lux 1 - 2017"/>
    <s v="Cruisers Bicycles"/>
    <n v="2"/>
    <s v="Venita Daniel"/>
  </r>
  <r>
    <n v="964"/>
    <s v="Augustus Steele"/>
    <s v="Ballston Spa"/>
    <s v="NY"/>
    <x v="448"/>
    <n v="1"/>
    <n v="209.99"/>
    <s v="Trek Precaliber 16 Girls - 2017"/>
    <s v="Children Bicycles"/>
    <n v="2"/>
    <s v="Venita Daniel"/>
  </r>
  <r>
    <n v="965"/>
    <s v="Jeni Farley"/>
    <s v="Richmond Hill"/>
    <s v="NY"/>
    <x v="448"/>
    <n v="2"/>
    <n v="419.98"/>
    <s v="Trek Precaliber 16 Girls - 2017"/>
    <s v="Children Bicycles"/>
    <n v="2"/>
    <s v="Marcelene Boyer"/>
  </r>
  <r>
    <n v="966"/>
    <s v="Leif Short"/>
    <s v="San Angelo"/>
    <s v="TX"/>
    <x v="448"/>
    <n v="1"/>
    <n v="749.99"/>
    <s v="Sun Bicycles Brickell Tandem 7 - 2017"/>
    <s v="Cruisers Bicycles"/>
    <n v="3"/>
    <s v="Kali Vargas"/>
  </r>
  <r>
    <n v="966"/>
    <s v="Leif Short"/>
    <s v="San Angelo"/>
    <s v="TX"/>
    <x v="448"/>
    <n v="1"/>
    <n v="189.99"/>
    <s v="Trek Precaliber 12 Girls - 2017"/>
    <s v="Children Bicycles"/>
    <n v="3"/>
    <s v="Kali Vargas"/>
  </r>
  <r>
    <n v="967"/>
    <s v="Ebony Cotton"/>
    <s v="West Babylon"/>
    <s v="NY"/>
    <x v="449"/>
    <n v="2"/>
    <n v="1599.98"/>
    <s v="Electra Glam Punk 3i Ladies' - 2017"/>
    <s v="Cruisers Bicycles"/>
    <n v="2"/>
    <s v="Marcelene Boyer"/>
  </r>
  <r>
    <n v="967"/>
    <s v="Ebony Cotton"/>
    <s v="West Babylon"/>
    <s v="NY"/>
    <x v="449"/>
    <n v="1"/>
    <n v="250.99"/>
    <s v="Sun Bicycles Revolutions 24 - 2017"/>
    <s v="Cruisers Bicycles"/>
    <n v="2"/>
    <s v="Marcelene Boyer"/>
  </r>
  <r>
    <n v="967"/>
    <s v="Ebony Cotton"/>
    <s v="West Babylon"/>
    <s v="NY"/>
    <x v="449"/>
    <n v="1"/>
    <n v="551.99"/>
    <s v="Sun Bicycles Streamway 3 - 2017"/>
    <s v="Comfort Bicycles"/>
    <n v="2"/>
    <s v="Marcelene Boyer"/>
  </r>
  <r>
    <n v="967"/>
    <s v="Ebony Cotton"/>
    <s v="West Babylon"/>
    <s v="NY"/>
    <x v="449"/>
    <n v="1"/>
    <n v="189.99"/>
    <s v="Trek Precaliber 12 Boys - 2017"/>
    <s v="Children Bicycles"/>
    <n v="2"/>
    <s v="Marcelene Boyer"/>
  </r>
  <r>
    <n v="968"/>
    <s v="Mila Moody"/>
    <s v="Troy"/>
    <s v="NY"/>
    <x v="449"/>
    <n v="2"/>
    <n v="3098"/>
    <s v="Surly Straggler - 2016"/>
    <s v="Cyclocross Bicycles"/>
    <n v="2"/>
    <s v="Marcelene Boyer"/>
  </r>
  <r>
    <n v="968"/>
    <s v="Mila Moody"/>
    <s v="Troy"/>
    <s v="NY"/>
    <x v="449"/>
    <n v="2"/>
    <n v="9999.98"/>
    <s v="Trek Powerfly 8 FS Plus - 2017"/>
    <s v="Electric Bikes"/>
    <n v="2"/>
    <s v="Marcelene Boyer"/>
  </r>
  <r>
    <n v="968"/>
    <s v="Mila Moody"/>
    <s v="Troy"/>
    <s v="NY"/>
    <x v="449"/>
    <n v="1"/>
    <n v="189.99"/>
    <s v="Trek Precaliber 12 Boys - 2017"/>
    <s v="Children Bicycles"/>
    <n v="2"/>
    <s v="Marcelene Boyer"/>
  </r>
  <r>
    <n v="969"/>
    <s v="Cecelia Gill"/>
    <s v="Mcallen"/>
    <s v="TX"/>
    <x v="449"/>
    <n v="1"/>
    <n v="439.99"/>
    <s v="Electra Cruiser Lux 1 - 2017"/>
    <s v="Cruisers Bicycles"/>
    <n v="3"/>
    <s v="Layla Terrell"/>
  </r>
  <r>
    <n v="969"/>
    <s v="Cecelia Gill"/>
    <s v="Mcallen"/>
    <s v="TX"/>
    <x v="449"/>
    <n v="1"/>
    <n v="832.99"/>
    <s v="Surly Troll Frameset - 2017"/>
    <s v="Mountain Bikes"/>
    <n v="3"/>
    <s v="Layla Terrell"/>
  </r>
  <r>
    <n v="970"/>
    <s v="Corinna Adams"/>
    <s v="Rosedale"/>
    <s v="NY"/>
    <x v="450"/>
    <n v="1"/>
    <n v="329.99"/>
    <s v="Haro Downtown 16 - 2017"/>
    <s v="Children Bicycles"/>
    <n v="2"/>
    <s v="Venita Daniel"/>
  </r>
  <r>
    <n v="970"/>
    <s v="Corinna Adams"/>
    <s v="Rosedale"/>
    <s v="NY"/>
    <x v="450"/>
    <n v="1"/>
    <n v="449.99"/>
    <s v="Sun Bicycles Cruz 3 - 2017"/>
    <s v="Cruisers Bicycles"/>
    <n v="2"/>
    <s v="Venita Daniel"/>
  </r>
  <r>
    <n v="970"/>
    <s v="Corinna Adams"/>
    <s v="Rosedale"/>
    <s v="NY"/>
    <x v="450"/>
    <n v="2"/>
    <n v="6399.98"/>
    <s v="Trek Domane SL Disc Frameset - 2017"/>
    <s v="Road Bikes"/>
    <n v="2"/>
    <s v="Venita Daniel"/>
  </r>
  <r>
    <n v="970"/>
    <s v="Corinna Adams"/>
    <s v="Rosedale"/>
    <s v="NY"/>
    <x v="450"/>
    <n v="2"/>
    <n v="2999.98"/>
    <s v="Trek Emonda S 4 - 2017"/>
    <s v="Road Bikes"/>
    <n v="2"/>
    <s v="Venita Daniel"/>
  </r>
  <r>
    <n v="971"/>
    <s v="Londa Gould"/>
    <s v="Corpus Christi"/>
    <s v="TX"/>
    <x v="450"/>
    <n v="2"/>
    <n v="1319.98"/>
    <s v="Electra Amsterdam Original 3i - 2015/2017"/>
    <s v="Cruisers Bicycles"/>
    <n v="3"/>
    <s v="Kali Vargas"/>
  </r>
  <r>
    <n v="971"/>
    <s v="Londa Gould"/>
    <s v="Corpus Christi"/>
    <s v="TX"/>
    <x v="450"/>
    <n v="2"/>
    <n v="1099.98"/>
    <s v="Electra Townie Original 21D - 2016"/>
    <s v="Cruisers Bicycles"/>
    <n v="3"/>
    <s v="Kali Vargas"/>
  </r>
  <r>
    <n v="971"/>
    <s v="Londa Gould"/>
    <s v="Corpus Christi"/>
    <s v="TX"/>
    <x v="450"/>
    <n v="1"/>
    <n v="549.99"/>
    <s v="Haro Flightline Two 26 Plus - 2017"/>
    <s v="Mountain Bikes"/>
    <n v="3"/>
    <s v="Kali Vargas"/>
  </r>
  <r>
    <n v="971"/>
    <s v="Londa Gould"/>
    <s v="Corpus Christi"/>
    <s v="TX"/>
    <x v="450"/>
    <n v="2"/>
    <n v="693.98"/>
    <s v="Sun Bicycles Lil Bolt Type-R - 2017"/>
    <s v="Cruisers Bicycles"/>
    <n v="3"/>
    <s v="Kali Vargas"/>
  </r>
  <r>
    <n v="971"/>
    <s v="Londa Gould"/>
    <s v="Corpus Christi"/>
    <s v="TX"/>
    <x v="450"/>
    <n v="2"/>
    <n v="3599.98"/>
    <s v="Trek Remedy 29 Carbon Frameset - 2016"/>
    <s v="Mountain Bikes"/>
    <n v="3"/>
    <s v="Kali Vargas"/>
  </r>
  <r>
    <n v="972"/>
    <s v="Claudio Wise"/>
    <s v="Kingston"/>
    <s v="NY"/>
    <x v="451"/>
    <n v="1"/>
    <n v="489.99"/>
    <s v="Electra Townie 3i EQ (20-inch) - Boys' - 2017"/>
    <s v="Children Bicycles"/>
    <n v="2"/>
    <s v="Venita Daniel"/>
  </r>
  <r>
    <n v="972"/>
    <s v="Claudio Wise"/>
    <s v="Kingston"/>
    <s v="NY"/>
    <x v="451"/>
    <n v="1"/>
    <n v="3499.99"/>
    <s v="Trek Boone Race Shop Limited - 2017"/>
    <s v="Cyclocross Bicycles"/>
    <n v="2"/>
    <s v="Venita Daniel"/>
  </r>
  <r>
    <n v="973"/>
    <s v="Cindi Larson"/>
    <s v="Howard Beach"/>
    <s v="NY"/>
    <x v="452"/>
    <n v="1"/>
    <n v="416.99"/>
    <s v="Sun Bicycles Atlas X-Type - 2017"/>
    <s v="Cruisers Bicycles"/>
    <n v="2"/>
    <s v="Marcelene Boyer"/>
  </r>
  <r>
    <n v="973"/>
    <s v="Cindi Larson"/>
    <s v="Howard Beach"/>
    <s v="NY"/>
    <x v="452"/>
    <n v="2"/>
    <n v="4999.9799999999996"/>
    <s v="Surly Karate Monkey 27.5+ Frameset - 2017"/>
    <s v="Mountain Bikes"/>
    <n v="2"/>
    <s v="Marcelene Boyer"/>
  </r>
  <r>
    <n v="973"/>
    <s v="Cindi Larson"/>
    <s v="Howard Beach"/>
    <s v="NY"/>
    <x v="452"/>
    <n v="2"/>
    <n v="5799.98"/>
    <s v="Trek Fuel EX 8 29 - 2016"/>
    <s v="Mountain Bikes"/>
    <n v="2"/>
    <s v="Marcelene Boyer"/>
  </r>
  <r>
    <n v="973"/>
    <s v="Cindi Larson"/>
    <s v="Howard Beach"/>
    <s v="NY"/>
    <x v="452"/>
    <n v="2"/>
    <n v="10599.98"/>
    <s v="Trek Remedy 9.8 - 2017"/>
    <s v="Mountain Bikes"/>
    <n v="2"/>
    <s v="Marcelene Boyer"/>
  </r>
  <r>
    <n v="974"/>
    <s v="Julienne Moody"/>
    <s v="Fort Worth"/>
    <s v="TX"/>
    <x v="452"/>
    <n v="2"/>
    <n v="539.98"/>
    <s v="Electra Girl's Hawaii 1 (16-inch) - 2015/2016"/>
    <s v="Children Bicycles"/>
    <n v="3"/>
    <s v="Kali Vargas"/>
  </r>
  <r>
    <n v="974"/>
    <s v="Julienne Moody"/>
    <s v="Fort Worth"/>
    <s v="TX"/>
    <x v="452"/>
    <n v="2"/>
    <n v="939.98"/>
    <s v="Surly Wednesday Frameset - 2017"/>
    <s v="Mountain Bikes"/>
    <n v="3"/>
    <s v="Kali Vargas"/>
  </r>
  <r>
    <n v="975"/>
    <s v="Lavinia Cotton"/>
    <s v="East Northport"/>
    <s v="NY"/>
    <x v="453"/>
    <n v="2"/>
    <n v="941.98"/>
    <s v="Sun Bicycles Drifter 7 - 2017"/>
    <s v="Comfort Bicycles"/>
    <n v="2"/>
    <s v="Marcelene Boyer"/>
  </r>
  <r>
    <n v="976"/>
    <s v="Myrl Gay"/>
    <s v="Garland"/>
    <s v="TX"/>
    <x v="453"/>
    <n v="2"/>
    <n v="1199.98"/>
    <s v="Electra Townie Original 7D EQ - 2016"/>
    <s v="Comfort Bicycles"/>
    <n v="3"/>
    <s v="Layla Terrell"/>
  </r>
  <r>
    <n v="976"/>
    <s v="Myrl Gay"/>
    <s v="Garland"/>
    <s v="TX"/>
    <x v="453"/>
    <n v="1"/>
    <n v="1499.99"/>
    <s v="Trek Stache 5 - 2017"/>
    <s v="Mountain Bikes"/>
    <n v="3"/>
    <s v="Layla Terrell"/>
  </r>
  <r>
    <n v="977"/>
    <s v="Alfredo Dodson"/>
    <s v="Depew"/>
    <s v="NY"/>
    <x v="454"/>
    <n v="2"/>
    <n v="1523.98"/>
    <s v="Sun Bicycles Brickell Tandem CB - 2017"/>
    <s v="Cruisers Bicycles"/>
    <n v="2"/>
    <s v="Venita Daniel"/>
  </r>
  <r>
    <n v="977"/>
    <s v="Alfredo Dodson"/>
    <s v="Depew"/>
    <s v="NY"/>
    <x v="454"/>
    <n v="2"/>
    <n v="833.98"/>
    <s v="Sun Bicycles Cruz 7 - 2017"/>
    <s v="Cruisers Bicycles"/>
    <n v="2"/>
    <s v="Venita Daniel"/>
  </r>
  <r>
    <n v="977"/>
    <s v="Alfredo Dodson"/>
    <s v="Depew"/>
    <s v="NY"/>
    <x v="454"/>
    <n v="1"/>
    <n v="999.99"/>
    <s v="Surly Big Dummy Frameset - 2017"/>
    <s v="Mountain Bikes"/>
    <n v="2"/>
    <s v="Venita Daniel"/>
  </r>
  <r>
    <n v="977"/>
    <s v="Alfredo Dodson"/>
    <s v="Depew"/>
    <s v="NY"/>
    <x v="454"/>
    <n v="2"/>
    <n v="1751.98"/>
    <s v="Surly Steamroller - 2017"/>
    <s v="Road Bikes"/>
    <n v="2"/>
    <s v="Venita Daniel"/>
  </r>
  <r>
    <n v="978"/>
    <s v="Raphael O'neil"/>
    <s v="Fairport"/>
    <s v="NY"/>
    <x v="454"/>
    <n v="2"/>
    <n v="999.98"/>
    <s v="Electra Townie Original 7D - 2015/2016"/>
    <s v="Comfort Bicycles"/>
    <n v="2"/>
    <s v="Marcelene Boyer"/>
  </r>
  <r>
    <n v="978"/>
    <s v="Raphael O'neil"/>
    <s v="Fairport"/>
    <s v="NY"/>
    <x v="454"/>
    <n v="2"/>
    <n v="899.98"/>
    <s v="Sun Bicycles Cruz 3 - 2017"/>
    <s v="Comfort Bicycles"/>
    <n v="2"/>
    <s v="Marcelene Boyer"/>
  </r>
  <r>
    <n v="978"/>
    <s v="Raphael O'neil"/>
    <s v="Fairport"/>
    <s v="NY"/>
    <x v="454"/>
    <n v="2"/>
    <n v="899.98"/>
    <s v="Sun Bicycles Cruz 3 - Women's - 2017"/>
    <s v="Comfort Bicycles"/>
    <n v="2"/>
    <s v="Marcelene Boyer"/>
  </r>
  <r>
    <n v="979"/>
    <s v="Romeo Steele"/>
    <s v="Port Jefferson Station"/>
    <s v="NY"/>
    <x v="454"/>
    <n v="2"/>
    <n v="1099.98"/>
    <s v="Electra Townie Original 21D - 2016"/>
    <s v="Cruisers Bicycles"/>
    <n v="2"/>
    <s v="Marcelene Boyer"/>
  </r>
  <r>
    <n v="979"/>
    <s v="Romeo Steele"/>
    <s v="Port Jefferson Station"/>
    <s v="NY"/>
    <x v="454"/>
    <n v="2"/>
    <n v="833.98"/>
    <s v="Sun Bicycles Atlas X-Type - 2017"/>
    <s v="Cruisers Bicycles"/>
    <n v="2"/>
    <s v="Marcelene Boyer"/>
  </r>
  <r>
    <n v="979"/>
    <s v="Romeo Steele"/>
    <s v="Port Jefferson Station"/>
    <s v="NY"/>
    <x v="454"/>
    <n v="1"/>
    <n v="875.99"/>
    <s v="Surly Steamroller - 2017"/>
    <s v="Road Bikes"/>
    <n v="2"/>
    <s v="Marcelene Boyer"/>
  </r>
  <r>
    <n v="979"/>
    <s v="Romeo Steele"/>
    <s v="Port Jefferson Station"/>
    <s v="NY"/>
    <x v="454"/>
    <n v="1"/>
    <n v="2699.99"/>
    <s v="Trek Domane S 6 - 2017"/>
    <s v="Road Bikes"/>
    <n v="2"/>
    <s v="Marcelene Boyer"/>
  </r>
  <r>
    <n v="980"/>
    <s v="Bettie Glover"/>
    <s v="Euless"/>
    <s v="TX"/>
    <x v="454"/>
    <n v="1"/>
    <n v="489.99"/>
    <s v="Electra Townie Original 7D - 2017"/>
    <s v="Cruisers Bicycles"/>
    <n v="3"/>
    <s v="Layla Terrell"/>
  </r>
  <r>
    <n v="980"/>
    <s v="Bettie Glover"/>
    <s v="Euless"/>
    <s v="TX"/>
    <x v="454"/>
    <n v="1"/>
    <n v="2999.99"/>
    <s v="Trek Conduit+ - 2016"/>
    <s v="Electric Bikes"/>
    <n v="3"/>
    <s v="Layla Terrell"/>
  </r>
  <r>
    <n v="980"/>
    <s v="Bettie Glover"/>
    <s v="Euless"/>
    <s v="TX"/>
    <x v="454"/>
    <n v="2"/>
    <n v="6999.98"/>
    <s v="Trek Domane SL 6 - 2017"/>
    <s v="Road Bikes"/>
    <n v="3"/>
    <s v="Layla Terrell"/>
  </r>
  <r>
    <n v="981"/>
    <s v="Cecilia Camacho"/>
    <s v="Desoto"/>
    <s v="TX"/>
    <x v="454"/>
    <n v="2"/>
    <n v="539.98"/>
    <s v="Electra Cruiser 1 (24-Inch) - 2016"/>
    <s v="Children Bicycles"/>
    <n v="3"/>
    <s v="Kali Vargas"/>
  </r>
  <r>
    <n v="981"/>
    <s v="Cecilia Camacho"/>
    <s v="Desoto"/>
    <s v="TX"/>
    <x v="454"/>
    <n v="2"/>
    <n v="599.98"/>
    <s v="Electra Girl's Hawaii 1 16&quot; - 2017"/>
    <s v="Children Bicycles"/>
    <n v="3"/>
    <s v="Kali Vargas"/>
  </r>
  <r>
    <n v="981"/>
    <s v="Cecilia Camacho"/>
    <s v="Desoto"/>
    <s v="TX"/>
    <x v="454"/>
    <n v="1"/>
    <n v="832.99"/>
    <s v="Sun Bicycles Spider 3i - 2017"/>
    <s v="Mountain Bikes"/>
    <n v="3"/>
    <s v="Kali Vargas"/>
  </r>
  <r>
    <n v="981"/>
    <s v="Cecilia Camacho"/>
    <s v="Desoto"/>
    <s v="TX"/>
    <x v="454"/>
    <n v="2"/>
    <n v="1665.98"/>
    <s v="Surly Troll Frameset - 2017"/>
    <s v="Mountain Bikes"/>
    <n v="3"/>
    <s v="Kali Vargas"/>
  </r>
  <r>
    <n v="981"/>
    <s v="Cecilia Camacho"/>
    <s v="Desoto"/>
    <s v="TX"/>
    <x v="454"/>
    <n v="1"/>
    <n v="4999.99"/>
    <s v="Trek Powerfly 8 FS Plus - 2017"/>
    <s v="Electric Bikes"/>
    <n v="3"/>
    <s v="Kali Vargas"/>
  </r>
  <r>
    <n v="982"/>
    <s v="Dollie Cervantes"/>
    <s v="Fort Worth"/>
    <s v="TX"/>
    <x v="454"/>
    <n v="2"/>
    <n v="539.98"/>
    <s v="Electra Girl's Hawaii 1 (16-inch) - 2015/2016"/>
    <s v="Children Bicycles"/>
    <n v="3"/>
    <s v="Layla Terrell"/>
  </r>
  <r>
    <n v="982"/>
    <s v="Dollie Cervantes"/>
    <s v="Fort Worth"/>
    <s v="TX"/>
    <x v="454"/>
    <n v="1"/>
    <n v="470.99"/>
    <s v="Sun Bicycles Drifter 7 - 2017"/>
    <s v="Comfort Bicycles"/>
    <n v="3"/>
    <s v="Layla Terrell"/>
  </r>
  <r>
    <n v="982"/>
    <s v="Dollie Cervantes"/>
    <s v="Fort Worth"/>
    <s v="TX"/>
    <x v="454"/>
    <n v="1"/>
    <n v="875.99"/>
    <s v="Surly Steamroller - 2017"/>
    <s v="Road Bikes"/>
    <n v="3"/>
    <s v="Layla Terrell"/>
  </r>
  <r>
    <n v="982"/>
    <s v="Dollie Cervantes"/>
    <s v="Fort Worth"/>
    <s v="TX"/>
    <x v="454"/>
    <n v="2"/>
    <n v="9999.98"/>
    <s v="Trek Fuel EX 9.8 29 - 2017"/>
    <s v="Mountain Bikes"/>
    <n v="3"/>
    <s v="Layla Terrell"/>
  </r>
  <r>
    <n v="983"/>
    <s v="Vito Pickett"/>
    <s v="Canandaigua"/>
    <s v="NY"/>
    <x v="455"/>
    <n v="2"/>
    <n v="2199.98"/>
    <s v="Electra Amsterdam Fashion 7i Ladies' - 2017"/>
    <s v="Cruisers Bicycles"/>
    <n v="2"/>
    <s v="Marcelene Boyer"/>
  </r>
  <r>
    <n v="983"/>
    <s v="Vito Pickett"/>
    <s v="Canandaigua"/>
    <s v="NY"/>
    <x v="455"/>
    <n v="2"/>
    <n v="1199.98"/>
    <s v="Electra Townie Original 7D EQ - Women's - 2016"/>
    <s v="Cruisers Bicycles"/>
    <n v="2"/>
    <s v="Marcelene Boyer"/>
  </r>
  <r>
    <n v="983"/>
    <s v="Vito Pickett"/>
    <s v="Canandaigua"/>
    <s v="NY"/>
    <x v="455"/>
    <n v="1"/>
    <n v="449.99"/>
    <s v="Sun Bicycles Cruz 3 - 2017"/>
    <s v="Cruisers Bicycles"/>
    <n v="2"/>
    <s v="Marcelene Boyer"/>
  </r>
  <r>
    <n v="983"/>
    <s v="Vito Pickett"/>
    <s v="Canandaigua"/>
    <s v="NY"/>
    <x v="455"/>
    <n v="1"/>
    <n v="3499.99"/>
    <s v="Trek Boone Race Shop Limited - 2017"/>
    <s v="Cyclocross Bicycles"/>
    <n v="2"/>
    <s v="Marcelene Boyer"/>
  </r>
  <r>
    <n v="983"/>
    <s v="Vito Pickett"/>
    <s v="Canandaigua"/>
    <s v="NY"/>
    <x v="455"/>
    <n v="1"/>
    <n v="189.99"/>
    <s v="Trek Precaliber 12 Girls - 2017"/>
    <s v="Children Bicycles"/>
    <n v="2"/>
    <s v="Marcelene Boyer"/>
  </r>
  <r>
    <n v="984"/>
    <s v="Victor Pittman"/>
    <s v="Astoria"/>
    <s v="NY"/>
    <x v="455"/>
    <n v="2"/>
    <n v="2199.98"/>
    <s v="Electra Amsterdam Fashion 7i Ladies' - 2017"/>
    <s v="Cruisers Bicycles"/>
    <n v="2"/>
    <s v="Venita Daniel"/>
  </r>
  <r>
    <n v="984"/>
    <s v="Victor Pittman"/>
    <s v="Astoria"/>
    <s v="NY"/>
    <x v="455"/>
    <n v="1"/>
    <n v="549.99"/>
    <s v="Electra Townie Original 21D - 2016"/>
    <s v="Cruisers Bicycles"/>
    <n v="2"/>
    <s v="Venita Daniel"/>
  </r>
  <r>
    <n v="984"/>
    <s v="Victor Pittman"/>
    <s v="Astoria"/>
    <s v="NY"/>
    <x v="455"/>
    <n v="1"/>
    <n v="449.99"/>
    <s v="Sun Bicycles Cruz 3 - 2017"/>
    <s v="Cruisers Bicycles"/>
    <n v="2"/>
    <s v="Venita Daniel"/>
  </r>
  <r>
    <n v="984"/>
    <s v="Victor Pittman"/>
    <s v="Astoria"/>
    <s v="NY"/>
    <x v="455"/>
    <n v="1"/>
    <n v="470.99"/>
    <s v="Sun Bicycles Drifter 7 - Women's - 2017"/>
    <s v="Comfort Bicycles"/>
    <n v="2"/>
    <s v="Venita Daniel"/>
  </r>
  <r>
    <n v="985"/>
    <s v="Effie Jenkins"/>
    <s v="Brentwood"/>
    <s v="NY"/>
    <x v="456"/>
    <n v="2"/>
    <n v="2641.98"/>
    <s v="Heller Shagamaw Frame - 2016"/>
    <s v="Mountain Bikes"/>
    <n v="2"/>
    <s v="Marcelene Boyer"/>
  </r>
  <r>
    <n v="985"/>
    <s v="Effie Jenkins"/>
    <s v="Brentwood"/>
    <s v="NY"/>
    <x v="456"/>
    <n v="2"/>
    <n v="1295.98"/>
    <s v="Sun Bicycles Biscayne Tandem CB - 2017"/>
    <s v="Cruisers Bicycles"/>
    <n v="2"/>
    <s v="Marcelene Boyer"/>
  </r>
  <r>
    <n v="985"/>
    <s v="Effie Jenkins"/>
    <s v="Brentwood"/>
    <s v="NY"/>
    <x v="456"/>
    <n v="1"/>
    <n v="2599.9899999999998"/>
    <s v="Trek Domane S 5 Disc - 2017"/>
    <s v="Road Bikes"/>
    <n v="2"/>
    <s v="Marcelene Boyer"/>
  </r>
  <r>
    <n v="986"/>
    <s v="Vernell Goff"/>
    <s v="Monroe"/>
    <s v="NY"/>
    <x v="456"/>
    <n v="2"/>
    <n v="1199.98"/>
    <s v="Electra Townie Original 7D EQ - 2016"/>
    <s v="Comfort Bicycles"/>
    <n v="2"/>
    <s v="Venita Daniel"/>
  </r>
  <r>
    <n v="986"/>
    <s v="Vernell Goff"/>
    <s v="Monroe"/>
    <s v="NY"/>
    <x v="456"/>
    <n v="1"/>
    <n v="647.99"/>
    <s v="Sun Bicycles Biscayne Tandem CB - 2017"/>
    <s v="Cruisers Bicycles"/>
    <n v="2"/>
    <s v="Venita Daniel"/>
  </r>
  <r>
    <n v="986"/>
    <s v="Vernell Goff"/>
    <s v="Monroe"/>
    <s v="NY"/>
    <x v="456"/>
    <n v="1"/>
    <n v="189.99"/>
    <s v="Trek Precaliber 12 Boys - 2017"/>
    <s v="Children Bicycles"/>
    <n v="2"/>
    <s v="Venita Daniel"/>
  </r>
  <r>
    <n v="987"/>
    <s v="Jeanie Kirkland"/>
    <s v="Santa Clara"/>
    <s v="CA"/>
    <x v="457"/>
    <n v="1"/>
    <n v="761.99"/>
    <s v="Sun Bicycles Brickell Tandem CB - 2017"/>
    <s v="Cruisers Bicycles"/>
    <n v="1"/>
    <s v="Mireya Copeland"/>
  </r>
  <r>
    <n v="987"/>
    <s v="Jeanie Kirkland"/>
    <s v="Santa Clara"/>
    <s v="CA"/>
    <x v="457"/>
    <n v="2"/>
    <n v="3119.98"/>
    <s v="Sun Bicycles ElectroLite - 2017"/>
    <s v="Electric Bikes"/>
    <n v="1"/>
    <s v="Mireya Copeland"/>
  </r>
  <r>
    <n v="987"/>
    <s v="Jeanie Kirkland"/>
    <s v="Santa Clara"/>
    <s v="CA"/>
    <x v="457"/>
    <n v="2"/>
    <n v="12999.98"/>
    <s v="Trek Silque SLR 8 Women's - 2017"/>
    <s v="Road Bikes"/>
    <n v="1"/>
    <s v="Mireya Copeland"/>
  </r>
  <r>
    <n v="988"/>
    <s v="Honey Camacho"/>
    <s v="Bayside"/>
    <s v="NY"/>
    <x v="457"/>
    <n v="2"/>
    <n v="1099.98"/>
    <s v="Electra Townie Original 21D - 2016"/>
    <s v="Cruisers Bicycles"/>
    <n v="2"/>
    <s v="Marcelene Boyer"/>
  </r>
  <r>
    <n v="988"/>
    <s v="Honey Camacho"/>
    <s v="Bayside"/>
    <s v="NY"/>
    <x v="457"/>
    <n v="1"/>
    <n v="549.99"/>
    <s v="Haro Flightline Two 26 Plus - 2017"/>
    <s v="Mountain Bikes"/>
    <n v="2"/>
    <s v="Marcelene Boyer"/>
  </r>
  <r>
    <n v="988"/>
    <s v="Honey Camacho"/>
    <s v="Bayside"/>
    <s v="NY"/>
    <x v="457"/>
    <n v="1"/>
    <n v="832.99"/>
    <s v="Sun Bicycles Spider 3i - 2017"/>
    <s v="Mountain Bikes"/>
    <n v="2"/>
    <s v="Marcelene Boyer"/>
  </r>
  <r>
    <n v="989"/>
    <s v="Deandrea Vega"/>
    <s v="Yonkers"/>
    <s v="NY"/>
    <x v="457"/>
    <n v="1"/>
    <n v="659.99"/>
    <s v="Electra Amsterdam Original 3i - 2015/2017"/>
    <s v="Cruisers Bicycles"/>
    <n v="2"/>
    <s v="Marcelene Boyer"/>
  </r>
  <r>
    <n v="989"/>
    <s v="Deandrea Vega"/>
    <s v="Yonkers"/>
    <s v="NY"/>
    <x v="457"/>
    <n v="1"/>
    <n v="299.99"/>
    <s v="Electra Sugar Skulls 1 (20-inch) - Girl's - 2017"/>
    <s v="Children Bicycles"/>
    <n v="2"/>
    <s v="Marcelene Boyer"/>
  </r>
  <r>
    <n v="989"/>
    <s v="Deandrea Vega"/>
    <s v="Yonkers"/>
    <s v="NY"/>
    <x v="457"/>
    <n v="1"/>
    <n v="1320.99"/>
    <s v="Heller Shagamaw Frame - 2016"/>
    <s v="Mountain Bikes"/>
    <n v="2"/>
    <s v="Marcelene Boyer"/>
  </r>
  <r>
    <n v="989"/>
    <s v="Deandrea Vega"/>
    <s v="Yonkers"/>
    <s v="NY"/>
    <x v="457"/>
    <n v="2"/>
    <n v="219.98"/>
    <s v="Sun Bicycles Lil Kitt'n - 2017"/>
    <s v="Children Bicycles"/>
    <n v="2"/>
    <s v="Marcelene Boyer"/>
  </r>
  <r>
    <n v="989"/>
    <s v="Deandrea Vega"/>
    <s v="Yonkers"/>
    <s v="NY"/>
    <x v="457"/>
    <n v="1"/>
    <n v="999.99"/>
    <s v="Surly Big Dummy Frameset - 2017"/>
    <s v="Mountain Bikes"/>
    <n v="2"/>
    <s v="Marcelene Boyer"/>
  </r>
  <r>
    <n v="990"/>
    <s v="Lolita O'neill"/>
    <s v="Massapequa Park"/>
    <s v="NY"/>
    <x v="458"/>
    <n v="2"/>
    <n v="539.98"/>
    <s v="Electra Girl's Hawaii 1 (16-inch) - 2015/2016"/>
    <s v="Cruisers Bicycles"/>
    <n v="2"/>
    <s v="Venita Daniel"/>
  </r>
  <r>
    <n v="990"/>
    <s v="Lolita O'neill"/>
    <s v="Massapequa Park"/>
    <s v="NY"/>
    <x v="458"/>
    <n v="2"/>
    <n v="939.98"/>
    <s v="Surly Ice Cream Truck Frameset - 2016"/>
    <s v="Mountain Bikes"/>
    <n v="2"/>
    <s v="Venita Daniel"/>
  </r>
  <r>
    <n v="990"/>
    <s v="Lolita O'neill"/>
    <s v="Massapequa Park"/>
    <s v="NY"/>
    <x v="458"/>
    <n v="1"/>
    <n v="349.99"/>
    <s v="Trek Precaliber 24 (21-Speed) - Girls - 2017"/>
    <s v="Children Bicycles"/>
    <n v="2"/>
    <s v="Venita Daniel"/>
  </r>
  <r>
    <n v="990"/>
    <s v="Lolita O'neill"/>
    <s v="Massapequa Park"/>
    <s v="NY"/>
    <x v="458"/>
    <n v="1"/>
    <n v="999.99"/>
    <s v="Trek X-Caliber 8 - 2017"/>
    <s v="Mountain Bikes"/>
    <n v="2"/>
    <s v="Venita Daniel"/>
  </r>
  <r>
    <n v="991"/>
    <s v="Hermila Mckay"/>
    <s v="Coachella"/>
    <s v="CA"/>
    <x v="459"/>
    <n v="1"/>
    <n v="402.99"/>
    <s v="Sun Bicycles Boardwalk (24-inch Wheels) - 2017"/>
    <s v="Cruisers Bicycles"/>
    <n v="1"/>
    <s v="Mireya Copeland"/>
  </r>
  <r>
    <n v="991"/>
    <s v="Hermila Mckay"/>
    <s v="Coachella"/>
    <s v="CA"/>
    <x v="459"/>
    <n v="2"/>
    <n v="5999.98"/>
    <s v="Trek Conduit+ - 2016"/>
    <s v="Electric Bikes"/>
    <n v="1"/>
    <s v="Mireya Copeland"/>
  </r>
  <r>
    <n v="991"/>
    <s v="Hermila Mckay"/>
    <s v="Coachella"/>
    <s v="CA"/>
    <x v="459"/>
    <n v="1"/>
    <n v="469.99"/>
    <s v="Trek Session DH 27.5 Carbon Frameset - 2017"/>
    <s v="Mountain Bikes"/>
    <n v="1"/>
    <s v="Mireya Copeland"/>
  </r>
  <r>
    <n v="992"/>
    <s v="Vicki Wiggins"/>
    <s v="Wappingers Falls"/>
    <s v="NY"/>
    <x v="460"/>
    <n v="2"/>
    <n v="679.98"/>
    <s v="Electra Townie 7D (20-inch) - Boys' - 2017"/>
    <s v="Children Bicycles"/>
    <n v="2"/>
    <s v="Venita Daniel"/>
  </r>
  <r>
    <n v="992"/>
    <s v="Vicki Wiggins"/>
    <s v="Wappingers Falls"/>
    <s v="NY"/>
    <x v="460"/>
    <n v="1"/>
    <n v="489.99"/>
    <s v="Electra Townie Original 7D - 2017"/>
    <s v="Comfort Bicycles"/>
    <n v="2"/>
    <s v="Venita Daniel"/>
  </r>
  <r>
    <n v="992"/>
    <s v="Vicki Wiggins"/>
    <s v="Wappingers Falls"/>
    <s v="NY"/>
    <x v="460"/>
    <n v="1"/>
    <n v="599.99"/>
    <s v="Electra Townie Original 7D EQ - Women's - 2016"/>
    <s v="Cruisers Bicycles"/>
    <n v="2"/>
    <s v="Venita Daniel"/>
  </r>
  <r>
    <n v="992"/>
    <s v="Vicki Wiggins"/>
    <s v="Wappingers Falls"/>
    <s v="NY"/>
    <x v="460"/>
    <n v="1"/>
    <n v="869.99"/>
    <s v="Haro SR 1.2 - 2017"/>
    <s v="Mountain Bikes"/>
    <n v="2"/>
    <s v="Venita Daniel"/>
  </r>
  <r>
    <n v="992"/>
    <s v="Vicki Wiggins"/>
    <s v="Wappingers Falls"/>
    <s v="NY"/>
    <x v="460"/>
    <n v="1"/>
    <n v="3999.99"/>
    <s v="Trek Slash 8 27.5 - 2016"/>
    <s v="Mountain Bikes"/>
    <n v="2"/>
    <s v="Venita Daniel"/>
  </r>
  <r>
    <n v="993"/>
    <s v="Harold O'connor"/>
    <s v="Santa Cruz"/>
    <s v="CA"/>
    <x v="461"/>
    <n v="2"/>
    <n v="599.98"/>
    <s v="Electra Sugar Skulls 1 (20-inch) - Girl's - 2017"/>
    <s v="Children Bicycles"/>
    <n v="1"/>
    <s v="Genna Serrano"/>
  </r>
  <r>
    <n v="993"/>
    <s v="Harold O'connor"/>
    <s v="Santa Cruz"/>
    <s v="CA"/>
    <x v="461"/>
    <n v="2"/>
    <n v="805.98"/>
    <s v="Sun Bicycles Boardwalk (24-inch Wheels) - 2017"/>
    <s v="Cruisers Bicycles"/>
    <n v="1"/>
    <s v="Genna Serrano"/>
  </r>
  <r>
    <n v="993"/>
    <s v="Harold O'connor"/>
    <s v="Santa Cruz"/>
    <s v="CA"/>
    <x v="461"/>
    <n v="2"/>
    <n v="3098"/>
    <s v="Surly Straggler - 2016"/>
    <s v="Cyclocross Bicycles"/>
    <n v="1"/>
    <s v="Genna Serrano"/>
  </r>
  <r>
    <n v="993"/>
    <s v="Harold O'connor"/>
    <s v="Santa Cruz"/>
    <s v="CA"/>
    <x v="461"/>
    <n v="2"/>
    <n v="1665.98"/>
    <s v="Surly Troll Frameset - 2017"/>
    <s v="Mountain Bikes"/>
    <n v="1"/>
    <s v="Genna Serrano"/>
  </r>
  <r>
    <n v="993"/>
    <s v="Harold O'connor"/>
    <s v="Santa Cruz"/>
    <s v="CA"/>
    <x v="461"/>
    <n v="1"/>
    <n v="4999.99"/>
    <s v="Trek Madone 9.2 - 2017"/>
    <s v="Road Bikes"/>
    <n v="1"/>
    <s v="Genna Serrano"/>
  </r>
  <r>
    <n v="994"/>
    <s v="Krystin Marshall"/>
    <s v="Poughkeepsie"/>
    <s v="NY"/>
    <x v="461"/>
    <n v="2"/>
    <n v="759.98"/>
    <s v="Haro Flightline One ST - 2017"/>
    <s v="Mountain Bikes"/>
    <n v="2"/>
    <s v="Venita Daniel"/>
  </r>
  <r>
    <n v="994"/>
    <s v="Krystin Marshall"/>
    <s v="Poughkeepsie"/>
    <s v="NY"/>
    <x v="461"/>
    <n v="1"/>
    <n v="869.99"/>
    <s v="Haro SR 1.2 - 2017"/>
    <s v="Mountain Bikes"/>
    <n v="2"/>
    <s v="Venita Daniel"/>
  </r>
  <r>
    <n v="994"/>
    <s v="Krystin Marshall"/>
    <s v="Poughkeepsie"/>
    <s v="NY"/>
    <x v="461"/>
    <n v="1"/>
    <n v="250.99"/>
    <s v="Sun Bicycles Revolutions 24 - 2017"/>
    <s v="Cruisers Bicycles"/>
    <n v="2"/>
    <s v="Venita Daniel"/>
  </r>
  <r>
    <n v="995"/>
    <s v="Basil Ballard"/>
    <s v="San Lorenzo"/>
    <s v="CA"/>
    <x v="462"/>
    <n v="1"/>
    <n v="339.99"/>
    <s v="Electra Townie 7D (20-inch) - Boys' - 2017"/>
    <s v="Children Bicycles"/>
    <n v="1"/>
    <s v="Mireya Copeland"/>
  </r>
  <r>
    <n v="995"/>
    <s v="Basil Ballard"/>
    <s v="San Lorenzo"/>
    <s v="CA"/>
    <x v="462"/>
    <n v="2"/>
    <n v="1199.98"/>
    <s v="Electra Townie Original 7D EQ - 2016"/>
    <s v="Cruisers Bicycles"/>
    <n v="1"/>
    <s v="Mireya Copeland"/>
  </r>
  <r>
    <n v="995"/>
    <s v="Basil Ballard"/>
    <s v="San Lorenzo"/>
    <s v="CA"/>
    <x v="462"/>
    <n v="1"/>
    <n v="209.99"/>
    <s v="Trek Precaliber 16 Girls - 2017"/>
    <s v="Children Bicycles"/>
    <n v="1"/>
    <s v="Mireya Copeland"/>
  </r>
  <r>
    <n v="996"/>
    <s v="Beryl Bennett"/>
    <s v="Sacramento"/>
    <s v="CA"/>
    <x v="462"/>
    <n v="2"/>
    <n v="899.98"/>
    <s v="Sun Bicycles Cruz 3 - 2017"/>
    <s v="Cruisers Bicycles"/>
    <n v="1"/>
    <s v="Mireya Copeland"/>
  </r>
  <r>
    <n v="996"/>
    <s v="Beryl Bennett"/>
    <s v="Sacramento"/>
    <s v="CA"/>
    <x v="462"/>
    <n v="1"/>
    <n v="469.99"/>
    <s v="Trek Farley Alloy Frameset - 2017"/>
    <s v="Mountain Bikes"/>
    <n v="1"/>
    <s v="Mireya Copeland"/>
  </r>
  <r>
    <n v="997"/>
    <s v="Catherine Miles"/>
    <s v="East Elmhurst"/>
    <s v="NY"/>
    <x v="462"/>
    <n v="2"/>
    <n v="539.98"/>
    <s v="Electra Girl's Hawaii 1 (16-inch) - 2015/2016"/>
    <s v="Cruisers Bicycles"/>
    <n v="2"/>
    <s v="Venita Daniel"/>
  </r>
  <r>
    <n v="997"/>
    <s v="Catherine Miles"/>
    <s v="East Elmhurst"/>
    <s v="NY"/>
    <x v="462"/>
    <n v="2"/>
    <n v="1067.98"/>
    <s v="Sun Bicycles Streamway 7 - 2017"/>
    <s v="Comfort Bicycles"/>
    <n v="2"/>
    <s v="Venita Daniel"/>
  </r>
  <r>
    <n v="997"/>
    <s v="Catherine Miles"/>
    <s v="East Elmhurst"/>
    <s v="NY"/>
    <x v="462"/>
    <n v="2"/>
    <n v="299.98"/>
    <s v="Trek Girl's Kickster - 2017"/>
    <s v="Children Bicycles"/>
    <n v="2"/>
    <s v="Venita Daniel"/>
  </r>
  <r>
    <n v="998"/>
    <s v="Darcie Morgan"/>
    <s v="Oceanside"/>
    <s v="NY"/>
    <x v="463"/>
    <n v="2"/>
    <n v="1199.98"/>
    <s v="Electra Townie Original 7D EQ - 2016"/>
    <s v="Comfort Bicycles"/>
    <n v="2"/>
    <s v="Venita Daniel"/>
  </r>
  <r>
    <n v="998"/>
    <s v="Darcie Morgan"/>
    <s v="Oceanside"/>
    <s v="NY"/>
    <x v="463"/>
    <n v="1"/>
    <n v="533.99"/>
    <s v="Sun Bicycles Streamway 7 - 2017"/>
    <s v="Comfort Bicycles"/>
    <n v="2"/>
    <s v="Venita Daniel"/>
  </r>
  <r>
    <n v="999"/>
    <s v="Cyndi Dyer"/>
    <s v="Baldwin"/>
    <s v="NY"/>
    <x v="463"/>
    <n v="2"/>
    <n v="1319.98"/>
    <s v="Electra Amsterdam Original 3i - 2015/2017"/>
    <s v="Cruisers Bicycles"/>
    <n v="2"/>
    <s v="Marcelene Boyer"/>
  </r>
  <r>
    <n v="999"/>
    <s v="Cyndi Dyer"/>
    <s v="Baldwin"/>
    <s v="NY"/>
    <x v="463"/>
    <n v="1"/>
    <n v="449.99"/>
    <s v="Sun Bicycles Cruz 3 - 2017"/>
    <s v="Comfort Bicycles"/>
    <n v="2"/>
    <s v="Marcelene Boyer"/>
  </r>
  <r>
    <n v="1000"/>
    <s v="Lewis Garner"/>
    <s v="Brentwood"/>
    <s v="NY"/>
    <x v="463"/>
    <n v="2"/>
    <n v="898"/>
    <s v="Pure Cycles William 3-Speed - 2016"/>
    <s v="Cruisers Bicycles"/>
    <n v="2"/>
    <s v="Venita Daniel"/>
  </r>
  <r>
    <n v="1000"/>
    <s v="Lewis Garner"/>
    <s v="Brentwood"/>
    <s v="NY"/>
    <x v="463"/>
    <n v="1"/>
    <n v="470.99"/>
    <s v="Sun Bicycles Drifter 7 - Women's - 2017"/>
    <s v="Comfort Bicycles"/>
    <n v="2"/>
    <s v="Venita Daniel"/>
  </r>
  <r>
    <n v="1000"/>
    <s v="Lewis Garner"/>
    <s v="Brentwood"/>
    <s v="NY"/>
    <x v="463"/>
    <n v="2"/>
    <n v="693.98"/>
    <s v="Sun Bicycles Lil Bolt Type-R - 2017"/>
    <s v="Cruisers Bicycles"/>
    <n v="2"/>
    <s v="Venita Daniel"/>
  </r>
  <r>
    <n v="1000"/>
    <s v="Lewis Garner"/>
    <s v="Brentwood"/>
    <s v="NY"/>
    <x v="463"/>
    <n v="2"/>
    <n v="1999.98"/>
    <s v="Trek X-Caliber 8 - 2017"/>
    <s v="Mountain Bikes"/>
    <n v="2"/>
    <s v="Venita Daniel"/>
  </r>
  <r>
    <n v="1001"/>
    <s v="Tonda Armstrong"/>
    <s v="Sunnyside"/>
    <s v="NY"/>
    <x v="464"/>
    <n v="2"/>
    <n v="1739.98"/>
    <s v="Haro SR 1.2 - 2017"/>
    <s v="Mountain Bikes"/>
    <n v="2"/>
    <s v="Marcelene Boyer"/>
  </r>
  <r>
    <n v="1001"/>
    <s v="Tonda Armstrong"/>
    <s v="Sunnyside"/>
    <s v="NY"/>
    <x v="464"/>
    <n v="1"/>
    <n v="619.99"/>
    <s v="Sun Bicycles Biscayne Tandem 7 - 2017"/>
    <s v="Cruisers Bicycles"/>
    <n v="2"/>
    <s v="Marcelene Boyer"/>
  </r>
  <r>
    <n v="1001"/>
    <s v="Tonda Armstrong"/>
    <s v="Sunnyside"/>
    <s v="NY"/>
    <x v="464"/>
    <n v="1"/>
    <n v="470.99"/>
    <s v="Sun Bicycles Drifter 7 - Women's - 2017"/>
    <s v="Comfort Bicycles"/>
    <n v="2"/>
    <s v="Marcelene Boyer"/>
  </r>
  <r>
    <n v="1001"/>
    <s v="Tonda Armstrong"/>
    <s v="Sunnyside"/>
    <s v="NY"/>
    <x v="464"/>
    <n v="1"/>
    <n v="4999.99"/>
    <s v="Trek Madone 9.2 - 2017"/>
    <s v="Road Bikes"/>
    <n v="2"/>
    <s v="Marcelene Boyer"/>
  </r>
  <r>
    <n v="1002"/>
    <s v="Penni Best"/>
    <s v="Anaheim"/>
    <s v="CA"/>
    <x v="465"/>
    <n v="1"/>
    <n v="489.99"/>
    <s v="Electra Townie 3i EQ (20-inch) - Boys' - 2017"/>
    <s v="Children Bicycles"/>
    <n v="1"/>
    <s v="Genna Serrano"/>
  </r>
  <r>
    <n v="1002"/>
    <s v="Penni Best"/>
    <s v="Anaheim"/>
    <s v="CA"/>
    <x v="465"/>
    <n v="1"/>
    <n v="402.99"/>
    <s v="Sun Bicycles Boardwalk (24-inch Wheels) - 2017"/>
    <s v="Cruisers Bicycles"/>
    <n v="1"/>
    <s v="Genna Serrano"/>
  </r>
  <r>
    <n v="1002"/>
    <s v="Penni Best"/>
    <s v="Anaheim"/>
    <s v="CA"/>
    <x v="465"/>
    <n v="1"/>
    <n v="149.99"/>
    <s v="Trek Boy's Kickster - 2015/2017"/>
    <s v="Children Bicycles"/>
    <n v="1"/>
    <s v="Genna Serrano"/>
  </r>
  <r>
    <n v="1002"/>
    <s v="Penni Best"/>
    <s v="Anaheim"/>
    <s v="CA"/>
    <x v="465"/>
    <n v="2"/>
    <n v="3599.98"/>
    <s v="Trek Remedy 29 Carbon Frameset - 2016"/>
    <s v="Mountain Bikes"/>
    <n v="1"/>
    <s v="Genna Serrano"/>
  </r>
  <r>
    <n v="1003"/>
    <s v="Marlo Jefferson"/>
    <s v="Niagara Falls"/>
    <s v="NY"/>
    <x v="465"/>
    <n v="2"/>
    <n v="939.98"/>
    <s v="Trek Session DH 27.5 Carbon Frameset - 2017"/>
    <s v="Mountain Bikes"/>
    <n v="2"/>
    <s v="Venita Daniel"/>
  </r>
  <r>
    <n v="1003"/>
    <s v="Marlo Jefferson"/>
    <s v="Niagara Falls"/>
    <s v="NY"/>
    <x v="465"/>
    <n v="2"/>
    <n v="12999.98"/>
    <s v="Trek Silque SLR 8 Women's - 2017"/>
    <s v="Road Bikes"/>
    <n v="2"/>
    <s v="Venita Daniel"/>
  </r>
  <r>
    <n v="1004"/>
    <s v="Ulrike Chan"/>
    <s v="Port Chester"/>
    <s v="NY"/>
    <x v="465"/>
    <n v="2"/>
    <n v="1665.98"/>
    <s v="Surly Troll Frameset - 2017"/>
    <s v="Mountain Bikes"/>
    <n v="2"/>
    <s v="Marcelene Boyer"/>
  </r>
  <r>
    <n v="1005"/>
    <s v="Myung Hooper"/>
    <s v="Elmont"/>
    <s v="NY"/>
    <x v="466"/>
    <n v="2"/>
    <n v="2199.98"/>
    <s v="Electra Amsterdam Fashion 7i Ladies' - 2017"/>
    <s v="Cruisers Bicycles"/>
    <n v="2"/>
    <s v="Venita Daniel"/>
  </r>
  <r>
    <n v="1005"/>
    <s v="Myung Hooper"/>
    <s v="Elmont"/>
    <s v="NY"/>
    <x v="466"/>
    <n v="2"/>
    <n v="539.98"/>
    <s v="Electra Girl's Hawaii 1 (16-inch) - 2015/2016"/>
    <s v="Cruisers Bicycles"/>
    <n v="2"/>
    <s v="Venita Daniel"/>
  </r>
  <r>
    <n v="1005"/>
    <s v="Myung Hooper"/>
    <s v="Elmont"/>
    <s v="NY"/>
    <x v="466"/>
    <n v="1"/>
    <n v="299.99"/>
    <s v="Electra Sugar Skulls 1 (20-inch) - Girl's - 2017"/>
    <s v="Children Bicycles"/>
    <n v="2"/>
    <s v="Venita Daniel"/>
  </r>
  <r>
    <n v="1006"/>
    <s v="Olimpia Mays"/>
    <s v="Oakland Gardens"/>
    <s v="NY"/>
    <x v="466"/>
    <n v="1"/>
    <n v="599.99"/>
    <s v="Electra Townie Original 7D EQ - Women's - 2016"/>
    <s v="Cruisers Bicycles"/>
    <n v="2"/>
    <s v="Venita Daniel"/>
  </r>
  <r>
    <n v="1006"/>
    <s v="Olimpia Mays"/>
    <s v="Oakland Gardens"/>
    <s v="NY"/>
    <x v="466"/>
    <n v="1"/>
    <n v="1409.99"/>
    <s v="Haro SR 1.3 - 2017"/>
    <s v="Mountain Bikes"/>
    <n v="2"/>
    <s v="Venita Daniel"/>
  </r>
  <r>
    <n v="1006"/>
    <s v="Olimpia Mays"/>
    <s v="Oakland Gardens"/>
    <s v="NY"/>
    <x v="466"/>
    <n v="1"/>
    <n v="449.99"/>
    <s v="Sun Bicycles Cruz 3 - 2017"/>
    <s v="Cruisers Bicycles"/>
    <n v="2"/>
    <s v="Venita Daniel"/>
  </r>
  <r>
    <n v="1006"/>
    <s v="Olimpia Mays"/>
    <s v="Oakland Gardens"/>
    <s v="NY"/>
    <x v="466"/>
    <n v="1"/>
    <n v="346.99"/>
    <s v="Sun Bicycles Lil Bolt Type-R - 2017"/>
    <s v="Cruisers Bicycles"/>
    <n v="2"/>
    <s v="Venita Daniel"/>
  </r>
  <r>
    <n v="1006"/>
    <s v="Olimpia Mays"/>
    <s v="Oakland Gardens"/>
    <s v="NY"/>
    <x v="466"/>
    <n v="2"/>
    <n v="10999.98"/>
    <s v="Trek Domane SLR 6 Disc - 2017"/>
    <s v="Road Bikes"/>
    <n v="2"/>
    <s v="Venita Daniel"/>
  </r>
  <r>
    <n v="1007"/>
    <s v="Lina Meadows"/>
    <s v="Glen Cove"/>
    <s v="NY"/>
    <x v="467"/>
    <n v="1"/>
    <n v="299.99"/>
    <s v="Electra Girl's Hawaii 1 16&quot; - 2017"/>
    <s v="Cruisers Bicycles"/>
    <n v="2"/>
    <s v="Marcelene Boyer"/>
  </r>
  <r>
    <n v="1007"/>
    <s v="Lina Meadows"/>
    <s v="Glen Cove"/>
    <s v="NY"/>
    <x v="467"/>
    <n v="1"/>
    <n v="599.99"/>
    <s v="Electra Townie Original 7D EQ - 2016"/>
    <s v="Comfort Bicycles"/>
    <n v="2"/>
    <s v="Marcelene Boyer"/>
  </r>
  <r>
    <n v="1007"/>
    <s v="Lina Meadows"/>
    <s v="Glen Cove"/>
    <s v="NY"/>
    <x v="467"/>
    <n v="2"/>
    <n v="659.98"/>
    <s v="Haro Downtown 16 - 2017"/>
    <s v="Children Bicycles"/>
    <n v="2"/>
    <s v="Marcelene Boyer"/>
  </r>
  <r>
    <n v="1007"/>
    <s v="Lina Meadows"/>
    <s v="Glen Cove"/>
    <s v="NY"/>
    <x v="467"/>
    <n v="2"/>
    <n v="899.98"/>
    <s v="Sun Bicycles Cruz 3 - 2017"/>
    <s v="Comfort Bicycles"/>
    <n v="2"/>
    <s v="Marcelene Boyer"/>
  </r>
  <r>
    <n v="1007"/>
    <s v="Lina Meadows"/>
    <s v="Glen Cove"/>
    <s v="NY"/>
    <x v="467"/>
    <n v="1"/>
    <n v="1680.99"/>
    <s v="Surly Straggler 650b - 2016"/>
    <s v="Cyclocross Bicycles"/>
    <n v="2"/>
    <s v="Marcelene Boyer"/>
  </r>
  <r>
    <n v="1008"/>
    <s v="Arie Hunter"/>
    <s v="Flushing"/>
    <s v="NY"/>
    <x v="467"/>
    <n v="1"/>
    <n v="299.99"/>
    <s v="Electra Girl's Hawaii 1 16&quot; - 2017"/>
    <s v="Children Bicycles"/>
    <n v="2"/>
    <s v="Marcelene Boyer"/>
  </r>
  <r>
    <n v="1008"/>
    <s v="Arie Hunter"/>
    <s v="Flushing"/>
    <s v="NY"/>
    <x v="467"/>
    <n v="1"/>
    <n v="749.99"/>
    <s v="Ritchey Timberwolf Frameset - 2016"/>
    <s v="Mountain Bikes"/>
    <n v="2"/>
    <s v="Marcelene Boyer"/>
  </r>
  <r>
    <n v="1008"/>
    <s v="Arie Hunter"/>
    <s v="Flushing"/>
    <s v="NY"/>
    <x v="467"/>
    <n v="1"/>
    <n v="416.99"/>
    <s v="Sun Bicycles Atlas X-Type - 2017"/>
    <s v="Cruisers Bicycles"/>
    <n v="2"/>
    <s v="Marcelene Boyer"/>
  </r>
  <r>
    <n v="1009"/>
    <s v="Patsy Russo"/>
    <s v="Rowlett"/>
    <s v="TX"/>
    <x v="467"/>
    <n v="2"/>
    <n v="599.98"/>
    <s v="Electra Girl's Hawaii 1 16&quot; - 2017"/>
    <s v="Children Bicycles"/>
    <n v="3"/>
    <s v="Kali Vargas"/>
  </r>
  <r>
    <n v="1009"/>
    <s v="Patsy Russo"/>
    <s v="Rowlett"/>
    <s v="TX"/>
    <x v="467"/>
    <n v="1"/>
    <n v="539.99"/>
    <s v="Haro SR 1.1 - 2017"/>
    <s v="Mountain Bikes"/>
    <n v="3"/>
    <s v="Kali Vargas"/>
  </r>
  <r>
    <n v="1010"/>
    <s v="Jacquline Duncan"/>
    <s v="Jackson Heights"/>
    <s v="NY"/>
    <x v="468"/>
    <n v="2"/>
    <n v="833.98"/>
    <s v="Sun Bicycles Cruz 7 - Women's - 2017"/>
    <s v="Comfort Bicycles"/>
    <n v="2"/>
    <s v="Venita Daniel"/>
  </r>
  <r>
    <n v="1011"/>
    <s v="Travis Goodman"/>
    <s v="Los Banos"/>
    <s v="CA"/>
    <x v="468"/>
    <n v="2"/>
    <n v="599.98"/>
    <s v="Electra Sugar Skulls 1 (20-inch) - Girl's - 2017"/>
    <s v="Children Bicycles"/>
    <n v="1"/>
    <s v="Genna Serrano"/>
  </r>
  <r>
    <n v="1011"/>
    <s v="Travis Goodman"/>
    <s v="Los Banos"/>
    <s v="CA"/>
    <x v="468"/>
    <n v="2"/>
    <n v="1199.98"/>
    <s v="Electra Townie Original 7D EQ - 2016"/>
    <s v="Cruisers Bicycles"/>
    <n v="1"/>
    <s v="Genna Serrano"/>
  </r>
  <r>
    <n v="1011"/>
    <s v="Travis Goodman"/>
    <s v="Los Banos"/>
    <s v="CA"/>
    <x v="468"/>
    <n v="2"/>
    <n v="899.98"/>
    <s v="Sun Bicycles Cruz 3 - 2017"/>
    <s v="Cruisers Bicycles"/>
    <n v="1"/>
    <s v="Genna Serrano"/>
  </r>
  <r>
    <n v="1011"/>
    <s v="Travis Goodman"/>
    <s v="Los Banos"/>
    <s v="CA"/>
    <x v="468"/>
    <n v="1"/>
    <n v="189.99"/>
    <s v="Trek Precaliber 12 Girls - 2017"/>
    <s v="Children Bicycles"/>
    <n v="1"/>
    <s v="Genna Serrano"/>
  </r>
  <r>
    <n v="1012"/>
    <s v="Eric Hardin"/>
    <s v="Jamaica"/>
    <s v="NY"/>
    <x v="468"/>
    <n v="1"/>
    <n v="489.99"/>
    <s v="Electra Townie Original 7D - 2017"/>
    <s v="Cruisers Bicycles"/>
    <n v="2"/>
    <s v="Venita Daniel"/>
  </r>
  <r>
    <n v="1012"/>
    <s v="Eric Hardin"/>
    <s v="Jamaica"/>
    <s v="NY"/>
    <x v="468"/>
    <n v="1"/>
    <n v="1799.99"/>
    <s v="Trek Remedy 29 Carbon Frameset - 2016"/>
    <s v="Mountain Bikes"/>
    <n v="2"/>
    <s v="Venita Daniel"/>
  </r>
  <r>
    <n v="1013"/>
    <s v="Babara Ochoa"/>
    <s v="Scarsdale"/>
    <s v="NY"/>
    <x v="469"/>
    <n v="2"/>
    <n v="3119.98"/>
    <s v="Sun Bicycles ElectroLite - 2017"/>
    <s v="Electric Bikes"/>
    <n v="2"/>
    <s v="Marcelene Boyer"/>
  </r>
  <r>
    <n v="1014"/>
    <s v="Oliva Blackwell"/>
    <s v="Elmhurst"/>
    <s v="NY"/>
    <x v="469"/>
    <n v="2"/>
    <n v="2199.98"/>
    <s v="Electra Amsterdam Fashion 7i Ladies' - 2017"/>
    <s v="Cruisers Bicycles"/>
    <n v="2"/>
    <s v="Marcelene Boyer"/>
  </r>
  <r>
    <n v="1014"/>
    <s v="Oliva Blackwell"/>
    <s v="Elmhurst"/>
    <s v="NY"/>
    <x v="469"/>
    <n v="1"/>
    <n v="349.99"/>
    <s v="Electra Savannah 3i (20-inch) - Girl's - 2017"/>
    <s v="Children Bicycles"/>
    <n v="2"/>
    <s v="Marcelene Boyer"/>
  </r>
  <r>
    <n v="1014"/>
    <s v="Oliva Blackwell"/>
    <s v="Elmhurst"/>
    <s v="NY"/>
    <x v="469"/>
    <n v="2"/>
    <n v="1739.98"/>
    <s v="Haro SR 1.2 - 2017"/>
    <s v="Mountain Bikes"/>
    <n v="2"/>
    <s v="Marcelene Boyer"/>
  </r>
  <r>
    <n v="1014"/>
    <s v="Oliva Blackwell"/>
    <s v="Elmhurst"/>
    <s v="NY"/>
    <x v="469"/>
    <n v="1"/>
    <n v="2599.9899999999998"/>
    <s v="Trek Domane S 5 Disc - 2017"/>
    <s v="Road Bikes"/>
    <n v="2"/>
    <s v="Marcelene Boyer"/>
  </r>
  <r>
    <n v="1015"/>
    <s v="India Barron"/>
    <s v="Huntington"/>
    <s v="NY"/>
    <x v="469"/>
    <n v="1"/>
    <n v="269.99"/>
    <s v="Electra Cruiser 1 (24-Inch) - 2016"/>
    <s v="Cruisers Bicycles"/>
    <n v="2"/>
    <s v="Venita Daniel"/>
  </r>
  <r>
    <n v="1015"/>
    <s v="India Barron"/>
    <s v="Huntington"/>
    <s v="NY"/>
    <x v="469"/>
    <n v="2"/>
    <n v="679.98"/>
    <s v="Electra Townie 7D (20-inch) - Boys' - 2017"/>
    <s v="Children Bicycles"/>
    <n v="2"/>
    <s v="Venita Daniel"/>
  </r>
  <r>
    <n v="1015"/>
    <s v="India Barron"/>
    <s v="Huntington"/>
    <s v="NY"/>
    <x v="469"/>
    <n v="2"/>
    <n v="1499.98"/>
    <s v="Sun Bicycles Brickell Tandem 7 - 2017"/>
    <s v="Cruisers Bicycles"/>
    <n v="2"/>
    <s v="Venita Daniel"/>
  </r>
  <r>
    <n v="1015"/>
    <s v="India Barron"/>
    <s v="Huntington"/>
    <s v="NY"/>
    <x v="469"/>
    <n v="2"/>
    <n v="939.98"/>
    <s v="Surly Ice Cream Truck Frameset - 2016"/>
    <s v="Mountain Bikes"/>
    <n v="2"/>
    <s v="Venita Daniel"/>
  </r>
  <r>
    <n v="1016"/>
    <s v="Jasper Castro"/>
    <s v="Forney"/>
    <s v="TX"/>
    <x v="469"/>
    <n v="2"/>
    <n v="599.98"/>
    <s v="Electra Girl's Hawaii 1 16&quot; - 2017"/>
    <s v="Cruisers Bicycles"/>
    <n v="3"/>
    <s v="Layla Terrell"/>
  </r>
  <r>
    <n v="1017"/>
    <s v="Nettie Mcdaniel"/>
    <s v="South Ozone Park"/>
    <s v="NY"/>
    <x v="470"/>
    <n v="2"/>
    <n v="1319.98"/>
    <s v="Electra Amsterdam Original 3i Ladies' - 2017"/>
    <s v="Cruisers Bicycles"/>
    <n v="2"/>
    <s v="Marcelene Boyer"/>
  </r>
  <r>
    <n v="1017"/>
    <s v="Nettie Mcdaniel"/>
    <s v="South Ozone Park"/>
    <s v="NY"/>
    <x v="470"/>
    <n v="2"/>
    <n v="1599.98"/>
    <s v="Electra Glam Punk 3i Ladies' - 2017"/>
    <s v="Cruisers Bicycles"/>
    <n v="2"/>
    <s v="Marcelene Boyer"/>
  </r>
  <r>
    <n v="1017"/>
    <s v="Nettie Mcdaniel"/>
    <s v="South Ozone Park"/>
    <s v="NY"/>
    <x v="470"/>
    <n v="1"/>
    <n v="489.99"/>
    <s v="Electra Townie 3i EQ (20-inch) - Boys' - 2017"/>
    <s v="Children Bicycles"/>
    <n v="2"/>
    <s v="Marcelene Boyer"/>
  </r>
  <r>
    <n v="1017"/>
    <s v="Nettie Mcdaniel"/>
    <s v="South Ozone Park"/>
    <s v="NY"/>
    <x v="470"/>
    <n v="2"/>
    <n v="898"/>
    <s v="Pure Cycles Western 3-Speed - Women's - 2015/2016"/>
    <s v="Cruisers Bicycles"/>
    <n v="2"/>
    <s v="Marcelene Boyer"/>
  </r>
  <r>
    <n v="1017"/>
    <s v="Nettie Mcdaniel"/>
    <s v="South Ozone Park"/>
    <s v="NY"/>
    <x v="470"/>
    <n v="1"/>
    <n v="209.99"/>
    <s v="Trek Precaliber 16 Boys - 2017"/>
    <s v="Children Bicycles"/>
    <n v="2"/>
    <s v="Marcelene Boyer"/>
  </r>
  <r>
    <n v="1018"/>
    <s v="Barry Buckner"/>
    <s v="Centereach"/>
    <s v="NY"/>
    <x v="471"/>
    <n v="2"/>
    <n v="599.98"/>
    <s v="Electra Girl's Hawaii 1 16&quot; - 2017"/>
    <s v="Cruisers Bicycles"/>
    <n v="2"/>
    <s v="Marcelene Boyer"/>
  </r>
  <r>
    <n v="1018"/>
    <s v="Barry Buckner"/>
    <s v="Centereach"/>
    <s v="NY"/>
    <x v="471"/>
    <n v="2"/>
    <n v="699.98"/>
    <s v="Electra Savannah 3i (20-inch) - Girl's - 2017"/>
    <s v="Children Bicycles"/>
    <n v="2"/>
    <s v="Marcelene Boyer"/>
  </r>
  <r>
    <n v="1018"/>
    <s v="Barry Buckner"/>
    <s v="Centereach"/>
    <s v="NY"/>
    <x v="471"/>
    <n v="1"/>
    <n v="349.99"/>
    <s v="Trek Precaliber 24 (21-Speed) - Girls - 2017"/>
    <s v="Children Bicycles"/>
    <n v="2"/>
    <s v="Marcelene Boyer"/>
  </r>
  <r>
    <n v="1019"/>
    <s v="Edra Fitzgerald"/>
    <s v="Central Islip"/>
    <s v="NY"/>
    <x v="471"/>
    <n v="1"/>
    <n v="379.99"/>
    <s v="Haro Flightline One ST - 2017"/>
    <s v="Mountain Bikes"/>
    <n v="2"/>
    <s v="Venita Daniel"/>
  </r>
  <r>
    <n v="1019"/>
    <s v="Edra Fitzgerald"/>
    <s v="Central Islip"/>
    <s v="NY"/>
    <x v="471"/>
    <n v="2"/>
    <n v="419.98"/>
    <s v="Haro Shredder 20 Girls - 2017"/>
    <s v="Children Bicycles"/>
    <n v="2"/>
    <s v="Venita Daniel"/>
  </r>
  <r>
    <n v="1019"/>
    <s v="Edra Fitzgerald"/>
    <s v="Central Islip"/>
    <s v="NY"/>
    <x v="471"/>
    <n v="1"/>
    <n v="999.99"/>
    <s v="Surly Ice Cream Truck Frameset - 2017"/>
    <s v="Mountain Bikes"/>
    <n v="2"/>
    <s v="Venita Daniel"/>
  </r>
  <r>
    <n v="1019"/>
    <s v="Edra Fitzgerald"/>
    <s v="Central Islip"/>
    <s v="NY"/>
    <x v="471"/>
    <n v="1"/>
    <n v="875.99"/>
    <s v="Surly Steamroller - 2017"/>
    <s v="Road Bikes"/>
    <n v="2"/>
    <s v="Venita Daniel"/>
  </r>
  <r>
    <n v="1020"/>
    <s v="Emmitt Sanchez"/>
    <s v="New York"/>
    <s v="NY"/>
    <x v="472"/>
    <n v="1"/>
    <n v="529.99"/>
    <s v="Electra Moto 1 - 2016"/>
    <s v="Cruisers Bicycles"/>
    <n v="2"/>
    <s v="Marcelene Boyer"/>
  </r>
  <r>
    <n v="1020"/>
    <s v="Emmitt Sanchez"/>
    <s v="New York"/>
    <s v="NY"/>
    <x v="472"/>
    <n v="2"/>
    <n v="1199.98"/>
    <s v="Electra Townie Original 7D EQ - Women's - 2016"/>
    <s v="Cruisers Bicycles"/>
    <n v="2"/>
    <s v="Marcelene Boyer"/>
  </r>
  <r>
    <n v="1020"/>
    <s v="Emmitt Sanchez"/>
    <s v="New York"/>
    <s v="NY"/>
    <x v="472"/>
    <n v="2"/>
    <n v="833.98"/>
    <s v="Sun Bicycles Cruz 7 - 2017"/>
    <s v="Cruisers Bicycles"/>
    <n v="2"/>
    <s v="Marcelene Boyer"/>
  </r>
  <r>
    <n v="1020"/>
    <s v="Emmitt Sanchez"/>
    <s v="New York"/>
    <s v="NY"/>
    <x v="472"/>
    <n v="2"/>
    <n v="3999.98"/>
    <s v="Trek Emonda S 5 - 2017"/>
    <s v="Road Bikes"/>
    <n v="2"/>
    <s v="Marcelene Boyer"/>
  </r>
  <r>
    <n v="1020"/>
    <s v="Emmitt Sanchez"/>
    <s v="New York"/>
    <s v="NY"/>
    <x v="472"/>
    <n v="2"/>
    <n v="9999.98"/>
    <s v="Trek Fuel EX 9.8 29 - 2017"/>
    <s v="Mountain Bikes"/>
    <n v="2"/>
    <s v="Marcelene Boyer"/>
  </r>
  <r>
    <n v="1021"/>
    <s v="Herlinda Stone"/>
    <s v="Canandaigua"/>
    <s v="NY"/>
    <x v="472"/>
    <n v="2"/>
    <n v="599.98"/>
    <s v="Electra Girl's Hawaii 1 (20-inch) - 2015/2016"/>
    <s v="Children Bicycles"/>
    <n v="2"/>
    <s v="Marcelene Boyer"/>
  </r>
  <r>
    <n v="1021"/>
    <s v="Herlinda Stone"/>
    <s v="Canandaigua"/>
    <s v="NY"/>
    <x v="472"/>
    <n v="2"/>
    <n v="6999.98"/>
    <s v="Trek Domane SL 6 - 2017"/>
    <s v="Road Bikes"/>
    <n v="2"/>
    <s v="Marcelene Boyer"/>
  </r>
  <r>
    <n v="1022"/>
    <s v="Tisa Whitney"/>
    <s v="Monsey"/>
    <s v="NY"/>
    <x v="472"/>
    <n v="1"/>
    <n v="1409.99"/>
    <s v="Haro SR 1.3 - 2017"/>
    <s v="Mountain Bikes"/>
    <n v="2"/>
    <s v="Venita Daniel"/>
  </r>
  <r>
    <n v="1022"/>
    <s v="Tisa Whitney"/>
    <s v="Monsey"/>
    <s v="NY"/>
    <x v="472"/>
    <n v="1"/>
    <n v="1320.99"/>
    <s v="Heller Shagamaw Frame - 2016"/>
    <s v="Mountain Bikes"/>
    <n v="2"/>
    <s v="Venita Daniel"/>
  </r>
  <r>
    <n v="1022"/>
    <s v="Tisa Whitney"/>
    <s v="Monsey"/>
    <s v="NY"/>
    <x v="472"/>
    <n v="1"/>
    <n v="346.99"/>
    <s v="Sun Bicycles Lil Bolt Type-R - 2017"/>
    <s v="Cruisers Bicycles"/>
    <n v="2"/>
    <s v="Venita Daniel"/>
  </r>
  <r>
    <n v="1022"/>
    <s v="Tisa Whitney"/>
    <s v="Monsey"/>
    <s v="NY"/>
    <x v="472"/>
    <n v="1"/>
    <n v="469.99"/>
    <s v="Surly Wednesday Frameset - 2017"/>
    <s v="Mountain Bikes"/>
    <n v="2"/>
    <s v="Venita Daniel"/>
  </r>
  <r>
    <n v="1023"/>
    <s v="Vashti Rosario"/>
    <s v="Bronx"/>
    <s v="NY"/>
    <x v="472"/>
    <n v="2"/>
    <n v="10599.98"/>
    <s v="Trek Fuel EX 9.8 27.5 Plus - 2017"/>
    <s v="Mountain Bikes"/>
    <n v="2"/>
    <s v="Marcelene Boyer"/>
  </r>
  <r>
    <n v="1023"/>
    <s v="Vashti Rosario"/>
    <s v="Bronx"/>
    <s v="NY"/>
    <x v="472"/>
    <n v="1"/>
    <n v="349.99"/>
    <s v="Trek Precaliber 24 (21-Speed) - Girls - 2017"/>
    <s v="Children Bicycles"/>
    <n v="2"/>
    <s v="Marcelene Boyer"/>
  </r>
  <r>
    <n v="1024"/>
    <s v="Kellye Campbell"/>
    <s v="Baldwinsville"/>
    <s v="NY"/>
    <x v="472"/>
    <n v="2"/>
    <n v="699.98"/>
    <s v="Electra Moto 3i (20-inch) - Boy's - 2017"/>
    <s v="Children Bicycles"/>
    <n v="2"/>
    <s v="Venita Daniel"/>
  </r>
  <r>
    <n v="1024"/>
    <s v="Kellye Campbell"/>
    <s v="Baldwinsville"/>
    <s v="NY"/>
    <x v="472"/>
    <n v="2"/>
    <n v="979.98"/>
    <s v="Electra Straight 8 3i (20-inch) - Boy's - 2017"/>
    <s v="Children Bicycles"/>
    <n v="2"/>
    <s v="Venita Daniel"/>
  </r>
  <r>
    <n v="1024"/>
    <s v="Kellye Campbell"/>
    <s v="Baldwinsville"/>
    <s v="NY"/>
    <x v="472"/>
    <n v="1"/>
    <n v="481.99"/>
    <s v="Sun Bicycles Streamway - 2017"/>
    <s v="Comfort Bicycles"/>
    <n v="2"/>
    <s v="Venita Daniel"/>
  </r>
  <r>
    <n v="1024"/>
    <s v="Kellye Campbell"/>
    <s v="Baldwinsville"/>
    <s v="NY"/>
    <x v="472"/>
    <n v="2"/>
    <n v="4999.9799999999996"/>
    <s v="Surly Karate Monkey 27.5+ Frameset - 2017"/>
    <s v="Mountain Bikes"/>
    <n v="2"/>
    <s v="Venita Daniel"/>
  </r>
  <r>
    <n v="1024"/>
    <s v="Kellye Campbell"/>
    <s v="Baldwinsville"/>
    <s v="NY"/>
    <x v="472"/>
    <n v="1"/>
    <n v="349.99"/>
    <s v="Trek Precaliber 24 (21-Speed) - Girls - 2017"/>
    <s v="Children Bicycles"/>
    <n v="2"/>
    <s v="Venita Daniel"/>
  </r>
  <r>
    <n v="1025"/>
    <s v="Tama Berg"/>
    <s v="Hollis"/>
    <s v="NY"/>
    <x v="472"/>
    <n v="1"/>
    <n v="529.99"/>
    <s v="Electra Moto 1 - 2016"/>
    <s v="Cruisers Bicycles"/>
    <n v="2"/>
    <s v="Marcelene Boyer"/>
  </r>
  <r>
    <n v="1025"/>
    <s v="Tama Berg"/>
    <s v="Hollis"/>
    <s v="NY"/>
    <x v="472"/>
    <n v="1"/>
    <n v="489.99"/>
    <s v="Electra Townie Original 7D - 2017"/>
    <s v="Comfort Bicycles"/>
    <n v="2"/>
    <s v="Marcelene Boyer"/>
  </r>
  <r>
    <n v="1025"/>
    <s v="Tama Berg"/>
    <s v="Hollis"/>
    <s v="NY"/>
    <x v="472"/>
    <n v="2"/>
    <n v="501.98"/>
    <s v="Sun Bicycles Revolutions 24 - 2017"/>
    <s v="Cruisers Bicycles"/>
    <n v="2"/>
    <s v="Marcelene Boyer"/>
  </r>
  <r>
    <n v="1025"/>
    <s v="Tama Berg"/>
    <s v="Hollis"/>
    <s v="NY"/>
    <x v="472"/>
    <n v="1"/>
    <n v="209.99"/>
    <s v="Trek Precaliber 16 Boys - 2017"/>
    <s v="Children Bicycles"/>
    <n v="2"/>
    <s v="Marcelene Boyer"/>
  </r>
  <r>
    <n v="1025"/>
    <s v="Tama Berg"/>
    <s v="Hollis"/>
    <s v="NY"/>
    <x v="472"/>
    <n v="1"/>
    <n v="1499.99"/>
    <s v="Trek Stache 5 - 2017"/>
    <s v="Mountain Bikes"/>
    <n v="2"/>
    <s v="Marcelene Boyer"/>
  </r>
  <r>
    <n v="1026"/>
    <s v="Rona Rojas"/>
    <s v="San Jose"/>
    <s v="CA"/>
    <x v="473"/>
    <n v="2"/>
    <n v="7999.98"/>
    <s v="Trek Slash 8 27.5 - 2016"/>
    <s v="Mountain Bikes"/>
    <n v="1"/>
    <s v="Mireya Copeland"/>
  </r>
  <r>
    <n v="1027"/>
    <s v="Cherelle Key"/>
    <s v="Valley Stream"/>
    <s v="NY"/>
    <x v="473"/>
    <n v="2"/>
    <n v="539.98"/>
    <s v="Electra Girl's Hawaii 1 (16-inch) - 2015/2016"/>
    <s v="Cruisers Bicycles"/>
    <n v="2"/>
    <s v="Marcelene Boyer"/>
  </r>
  <r>
    <n v="1027"/>
    <s v="Cherelle Key"/>
    <s v="Valley Stream"/>
    <s v="NY"/>
    <x v="473"/>
    <n v="2"/>
    <n v="599.98"/>
    <s v="Electra Girl's Hawaii 1 16&quot; - 2017"/>
    <s v="Children Bicycles"/>
    <n v="2"/>
    <s v="Marcelene Boyer"/>
  </r>
  <r>
    <n v="1028"/>
    <s v="Cheree Hale"/>
    <s v="Oswego"/>
    <s v="NY"/>
    <x v="474"/>
    <n v="1"/>
    <n v="1469.99"/>
    <s v="Haro Shift R3 - 2017"/>
    <s v="Mountain Bikes"/>
    <n v="2"/>
    <s v="Venita Daniel"/>
  </r>
  <r>
    <n v="1028"/>
    <s v="Cheree Hale"/>
    <s v="Oswego"/>
    <s v="NY"/>
    <x v="474"/>
    <n v="1"/>
    <n v="449.99"/>
    <s v="Sun Bicycles Cruz 3 - Women's - 2017"/>
    <s v="Comfort Bicycles"/>
    <n v="2"/>
    <s v="Venita Daniel"/>
  </r>
  <r>
    <n v="1028"/>
    <s v="Cheree Hale"/>
    <s v="Oswego"/>
    <s v="NY"/>
    <x v="474"/>
    <n v="2"/>
    <n v="941.98"/>
    <s v="Sun Bicycles Drifter 7 - Women's - 2017"/>
    <s v="Comfort Bicycles"/>
    <n v="2"/>
    <s v="Venita Daniel"/>
  </r>
  <r>
    <n v="1028"/>
    <s v="Cheree Hale"/>
    <s v="Oswego"/>
    <s v="NY"/>
    <x v="474"/>
    <n v="2"/>
    <n v="1665.98"/>
    <s v="Sun Bicycles Spider 3i - 2017"/>
    <s v="Mountain Bikes"/>
    <n v="2"/>
    <s v="Venita Daniel"/>
  </r>
  <r>
    <n v="1028"/>
    <s v="Cheree Hale"/>
    <s v="Oswego"/>
    <s v="NY"/>
    <x v="474"/>
    <n v="1"/>
    <n v="1549"/>
    <s v="Surly Straggler - 2016"/>
    <s v="Cyclocross Bicycles"/>
    <n v="2"/>
    <s v="Venita Daniel"/>
  </r>
  <r>
    <n v="1029"/>
    <s v="Dannette Guerrero"/>
    <s v="San Pablo"/>
    <s v="CA"/>
    <x v="475"/>
    <n v="1"/>
    <n v="599.99"/>
    <s v="Electra Townie Original 7D EQ - Women's - 2016"/>
    <s v="Cruisers Bicycles"/>
    <n v="1"/>
    <s v="Genna Serrano"/>
  </r>
  <r>
    <n v="1029"/>
    <s v="Dannette Guerrero"/>
    <s v="San Pablo"/>
    <s v="CA"/>
    <x v="475"/>
    <n v="2"/>
    <n v="899.98"/>
    <s v="Sun Bicycles Cruz 3 - 2017"/>
    <s v="Cruisers Bicycles"/>
    <n v="1"/>
    <s v="Genna Serrano"/>
  </r>
  <r>
    <n v="1029"/>
    <s v="Dannette Guerrero"/>
    <s v="San Pablo"/>
    <s v="CA"/>
    <x v="475"/>
    <n v="1"/>
    <n v="2699.99"/>
    <s v="Trek Domane S 6 - 2017"/>
    <s v="Road Bikes"/>
    <n v="1"/>
    <s v="Genna Serrano"/>
  </r>
  <r>
    <n v="1029"/>
    <s v="Dannette Guerrero"/>
    <s v="San Pablo"/>
    <s v="CA"/>
    <x v="475"/>
    <n v="1"/>
    <n v="4999.99"/>
    <s v="Trek Fuel EX 9.8 29 - 2017"/>
    <s v="Mountain Bikes"/>
    <n v="1"/>
    <s v="Genna Serrano"/>
  </r>
  <r>
    <n v="1030"/>
    <s v="Crystle Gilliam"/>
    <s v="Smithtown"/>
    <s v="NY"/>
    <x v="475"/>
    <n v="1"/>
    <n v="619.99"/>
    <s v="Sun Bicycles Biscayne Tandem 7 - 2017"/>
    <s v="Cruisers Bicycles"/>
    <n v="2"/>
    <s v="Marcelene Boyer"/>
  </r>
  <r>
    <n v="1030"/>
    <s v="Crystle Gilliam"/>
    <s v="Smithtown"/>
    <s v="NY"/>
    <x v="475"/>
    <n v="1"/>
    <n v="999.99"/>
    <s v="Surly Big Dummy Frameset - 2017"/>
    <s v="Mountain Bikes"/>
    <n v="2"/>
    <s v="Marcelene Boyer"/>
  </r>
  <r>
    <n v="1030"/>
    <s v="Crystle Gilliam"/>
    <s v="Smithtown"/>
    <s v="NY"/>
    <x v="475"/>
    <n v="2"/>
    <n v="3098"/>
    <s v="Surly Straggler - 2016"/>
    <s v="Cyclocross Bicycles"/>
    <n v="2"/>
    <s v="Marcelene Boyer"/>
  </r>
  <r>
    <n v="1031"/>
    <s v="Shea Howell"/>
    <s v="South El Monte"/>
    <s v="CA"/>
    <x v="476"/>
    <n v="2"/>
    <n v="899.98"/>
    <s v="Sun Bicycles Cruz 3 - Women's - 2017"/>
    <s v="Comfort Bicycles"/>
    <n v="1"/>
    <s v="Mireya Copeland"/>
  </r>
  <r>
    <n v="1031"/>
    <s v="Shea Howell"/>
    <s v="South El Monte"/>
    <s v="CA"/>
    <x v="476"/>
    <n v="2"/>
    <n v="1999.98"/>
    <s v="Surly Big Dummy Frameset - 2017"/>
    <s v="Mountain Bikes"/>
    <n v="1"/>
    <s v="Mireya Copeland"/>
  </r>
  <r>
    <n v="1032"/>
    <s v="Emmett Casey"/>
    <s v="Valley Stream"/>
    <s v="NY"/>
    <x v="476"/>
    <n v="1"/>
    <n v="429"/>
    <s v="Pure Cycles Vine 8-Speed - 2016"/>
    <s v="Cruisers Bicycles"/>
    <n v="2"/>
    <s v="Marcelene Boyer"/>
  </r>
  <r>
    <n v="1032"/>
    <s v="Emmett Casey"/>
    <s v="Valley Stream"/>
    <s v="NY"/>
    <x v="476"/>
    <n v="2"/>
    <n v="3119.98"/>
    <s v="Sun Bicycles ElectroLite - 2017"/>
    <s v="Electric Bikes"/>
    <n v="2"/>
    <s v="Marcelene Boyer"/>
  </r>
  <r>
    <n v="1033"/>
    <s v="Soledad Moses"/>
    <s v="Jackson Heights"/>
    <s v="NY"/>
    <x v="476"/>
    <n v="1"/>
    <n v="599.99"/>
    <s v="Electra Townie Original 7D EQ - 2016"/>
    <s v="Comfort Bicycles"/>
    <n v="2"/>
    <s v="Venita Daniel"/>
  </r>
  <r>
    <n v="1033"/>
    <s v="Soledad Moses"/>
    <s v="Jackson Heights"/>
    <s v="NY"/>
    <x v="476"/>
    <n v="2"/>
    <n v="833.98"/>
    <s v="Sun Bicycles Cruz 7 - Women's - 2017"/>
    <s v="Comfort Bicycles"/>
    <n v="2"/>
    <s v="Venita Daniel"/>
  </r>
  <r>
    <n v="1033"/>
    <s v="Soledad Moses"/>
    <s v="Jackson Heights"/>
    <s v="NY"/>
    <x v="476"/>
    <n v="2"/>
    <n v="1999.98"/>
    <s v="Surly Big Dummy Frameset - 2017"/>
    <s v="Mountain Bikes"/>
    <n v="2"/>
    <s v="Venita Daniel"/>
  </r>
  <r>
    <n v="1034"/>
    <s v="Elaina Key"/>
    <s v="Plainview"/>
    <s v="NY"/>
    <x v="476"/>
    <n v="1"/>
    <n v="269.99"/>
    <s v="Electra Cruiser 1 (24-Inch) - 2016"/>
    <s v="Children Bicycles"/>
    <n v="2"/>
    <s v="Venita Daniel"/>
  </r>
  <r>
    <n v="1034"/>
    <s v="Elaina Key"/>
    <s v="Plainview"/>
    <s v="NY"/>
    <x v="476"/>
    <n v="1"/>
    <n v="339.99"/>
    <s v="Electra Townie 7D (20-inch) - Boys' - 2017"/>
    <s v="Children Bicycles"/>
    <n v="2"/>
    <s v="Venita Daniel"/>
  </r>
  <r>
    <n v="1034"/>
    <s v="Elaina Key"/>
    <s v="Plainview"/>
    <s v="NY"/>
    <x v="476"/>
    <n v="2"/>
    <n v="3361.98"/>
    <s v="Surly Straggler 650b - 2016"/>
    <s v="Cyclocross Bicycles"/>
    <n v="2"/>
    <s v="Venita Daniel"/>
  </r>
  <r>
    <n v="1034"/>
    <s v="Elaina Key"/>
    <s v="Plainview"/>
    <s v="NY"/>
    <x v="476"/>
    <n v="2"/>
    <n v="3599.98"/>
    <s v="Trek Remedy 29 Carbon Frameset - 2016"/>
    <s v="Mountain Bikes"/>
    <n v="2"/>
    <s v="Venita Daniel"/>
  </r>
  <r>
    <n v="1035"/>
    <s v="Mica Barry"/>
    <s v="Hopewell Junction"/>
    <s v="NY"/>
    <x v="476"/>
    <n v="1"/>
    <n v="349.99"/>
    <s v="Electra Moto 3i (20-inch) - Boy's - 2017"/>
    <s v="Children Bicycles"/>
    <n v="2"/>
    <s v="Marcelene Boyer"/>
  </r>
  <r>
    <n v="1036"/>
    <s v="Cassie Cline"/>
    <s v="Brooklyn"/>
    <s v="NY"/>
    <x v="476"/>
    <n v="1"/>
    <n v="299.99"/>
    <s v="Electra Girl's Hawaii 1 16&quot; - 2017"/>
    <s v="Cruisers Bicycles"/>
    <n v="2"/>
    <s v="Marcelene Boyer"/>
  </r>
  <r>
    <n v="1036"/>
    <s v="Cassie Cline"/>
    <s v="Brooklyn"/>
    <s v="NY"/>
    <x v="476"/>
    <n v="1"/>
    <n v="549.99"/>
    <s v="Electra Townie Original 21D - 2016"/>
    <s v="Cruisers Bicycles"/>
    <n v="2"/>
    <s v="Marcelene Boyer"/>
  </r>
  <r>
    <n v="1036"/>
    <s v="Cassie Cline"/>
    <s v="Brooklyn"/>
    <s v="NY"/>
    <x v="476"/>
    <n v="2"/>
    <n v="898"/>
    <s v="Pure Cycles Western 3-Speed - Women's - 2015/2016"/>
    <s v="Cruisers Bicycles"/>
    <n v="2"/>
    <s v="Marcelene Boyer"/>
  </r>
  <r>
    <n v="1036"/>
    <s v="Cassie Cline"/>
    <s v="Brooklyn"/>
    <s v="NY"/>
    <x v="476"/>
    <n v="2"/>
    <n v="693.98"/>
    <s v="Sun Bicycles Lil Bolt Type-R - 2017"/>
    <s v="Cruisers Bicycles"/>
    <n v="2"/>
    <s v="Marcelene Boyer"/>
  </r>
  <r>
    <n v="1036"/>
    <s v="Cassie Cline"/>
    <s v="Brooklyn"/>
    <s v="NY"/>
    <x v="476"/>
    <n v="2"/>
    <n v="5399.98"/>
    <s v="Trek Domane S 6 - 2017"/>
    <s v="Road Bikes"/>
    <n v="2"/>
    <s v="Marcelene Boyer"/>
  </r>
  <r>
    <n v="1037"/>
    <s v="Carina Lynch"/>
    <s v="Wappingers Falls"/>
    <s v="NY"/>
    <x v="477"/>
    <n v="2"/>
    <n v="879.98"/>
    <s v="Electra Cruiser Lux 1 - 2017"/>
    <s v="Cruisers Bicycles"/>
    <n v="2"/>
    <s v="Marcelene Boyer"/>
  </r>
  <r>
    <n v="1037"/>
    <s v="Carina Lynch"/>
    <s v="Wappingers Falls"/>
    <s v="NY"/>
    <x v="477"/>
    <n v="1"/>
    <n v="209.99"/>
    <s v="Haro Shredder 20 - 2017"/>
    <s v="Children Bicycles"/>
    <n v="2"/>
    <s v="Marcelene Boyer"/>
  </r>
  <r>
    <n v="1037"/>
    <s v="Carina Lynch"/>
    <s v="Wappingers Falls"/>
    <s v="NY"/>
    <x v="477"/>
    <n v="2"/>
    <n v="693.98"/>
    <s v="Sun Bicycles Lil Bolt Type-R - 2017"/>
    <s v="Cruisers Bicycles"/>
    <n v="2"/>
    <s v="Marcelene Boyer"/>
  </r>
  <r>
    <n v="1037"/>
    <s v="Carina Lynch"/>
    <s v="Wappingers Falls"/>
    <s v="NY"/>
    <x v="477"/>
    <n v="2"/>
    <n v="219.98"/>
    <s v="Sun Bicycles Lil Kitt'n - 2017"/>
    <s v="Children Bicycles"/>
    <n v="2"/>
    <s v="Marcelene Boyer"/>
  </r>
  <r>
    <n v="1037"/>
    <s v="Carina Lynch"/>
    <s v="Wappingers Falls"/>
    <s v="NY"/>
    <x v="477"/>
    <n v="1"/>
    <n v="999.99"/>
    <s v="Surly Wednesday Frameset - 2016"/>
    <s v="Mountain Bikes"/>
    <n v="2"/>
    <s v="Marcelene Boyer"/>
  </r>
  <r>
    <n v="1038"/>
    <s v="Marlen Dawson"/>
    <s v="Woodside"/>
    <s v="NY"/>
    <x v="477"/>
    <n v="1"/>
    <n v="149.99"/>
    <s v="Trek Boy's Kickster - 2015/2017"/>
    <s v="Children Bicycles"/>
    <n v="2"/>
    <s v="Venita Daniel"/>
  </r>
  <r>
    <n v="1038"/>
    <s v="Marlen Dawson"/>
    <s v="Woodside"/>
    <s v="NY"/>
    <x v="477"/>
    <n v="1"/>
    <n v="2999.99"/>
    <s v="Trek Conduit+ - 2016"/>
    <s v="Electric Bikes"/>
    <n v="2"/>
    <s v="Venita Daniel"/>
  </r>
  <r>
    <n v="1039"/>
    <s v="Heather Perry"/>
    <s v="Sunnyside"/>
    <s v="NY"/>
    <x v="478"/>
    <n v="2"/>
    <n v="898"/>
    <s v="Pure Cycles Western 3-Speed - Women's - 2015/2016"/>
    <s v="Cruisers Bicycles"/>
    <n v="2"/>
    <s v="Venita Daniel"/>
  </r>
  <r>
    <n v="1040"/>
    <s v="Mellisa Griffin"/>
    <s v="Los Banos"/>
    <s v="CA"/>
    <x v="479"/>
    <n v="1"/>
    <n v="349.99"/>
    <s v="Electra Savannah 3i (20-inch) - Girl's - 2017"/>
    <s v="Children Bicycles"/>
    <n v="1"/>
    <s v="Mireya Copeland"/>
  </r>
  <r>
    <n v="1040"/>
    <s v="Mellisa Griffin"/>
    <s v="Los Banos"/>
    <s v="CA"/>
    <x v="479"/>
    <n v="1"/>
    <n v="489.99"/>
    <s v="Electra Townie Original 7D - 2017"/>
    <s v="Cruisers Bicycles"/>
    <n v="1"/>
    <s v="Mireya Copeland"/>
  </r>
  <r>
    <n v="1040"/>
    <s v="Mellisa Griffin"/>
    <s v="Los Banos"/>
    <s v="CA"/>
    <x v="479"/>
    <n v="2"/>
    <n v="1999.98"/>
    <s v="Surly Big Dummy Frameset - 2017"/>
    <s v="Mountain Bikes"/>
    <n v="1"/>
    <s v="Mireya Copeland"/>
  </r>
  <r>
    <n v="1040"/>
    <s v="Mellisa Griffin"/>
    <s v="Los Banos"/>
    <s v="CA"/>
    <x v="479"/>
    <n v="2"/>
    <n v="4999.9799999999996"/>
    <s v="Surly Karate Monkey 27.5+ Frameset - 2017"/>
    <s v="Mountain Bikes"/>
    <n v="1"/>
    <s v="Mireya Copeland"/>
  </r>
  <r>
    <n v="1040"/>
    <s v="Mellisa Griffin"/>
    <s v="Los Banos"/>
    <s v="CA"/>
    <x v="479"/>
    <n v="2"/>
    <n v="3599.98"/>
    <s v="Trek Remedy 29 Carbon Frameset - 2016"/>
    <s v="Mountain Bikes"/>
    <n v="1"/>
    <s v="Mireya Copeland"/>
  </r>
  <r>
    <n v="1041"/>
    <s v="Tomasa Carson"/>
    <s v="East Elmhurst"/>
    <s v="NY"/>
    <x v="479"/>
    <n v="2"/>
    <n v="499.98"/>
    <s v="Haro Shredder Pro 20 - 2017"/>
    <s v="Children Bicycles"/>
    <n v="2"/>
    <s v="Venita Daniel"/>
  </r>
  <r>
    <n v="1041"/>
    <s v="Tomasa Carson"/>
    <s v="East Elmhurst"/>
    <s v="NY"/>
    <x v="479"/>
    <n v="2"/>
    <n v="9999.98"/>
    <s v="Trek Powerfly 8 FS Plus - 2017"/>
    <s v="Electric Bikes"/>
    <n v="2"/>
    <s v="Venita Daniel"/>
  </r>
  <r>
    <n v="1041"/>
    <s v="Tomasa Carson"/>
    <s v="East Elmhurst"/>
    <s v="NY"/>
    <x v="479"/>
    <n v="1"/>
    <n v="209.99"/>
    <s v="Trek Precaliber 16 Boys - 2017"/>
    <s v="Children Bicycles"/>
    <n v="2"/>
    <s v="Venita Daniel"/>
  </r>
  <r>
    <n v="1042"/>
    <s v="Jamika Acevedo"/>
    <s v="Ozone Park"/>
    <s v="NY"/>
    <x v="480"/>
    <n v="1"/>
    <n v="299.99"/>
    <s v="Electra Girl's Hawaii 1 (20-inch) - 2015/2016"/>
    <s v="Children Bicycles"/>
    <n v="2"/>
    <s v="Venita Daniel"/>
  </r>
  <r>
    <n v="1043"/>
    <s v="Georgina Gonzales"/>
    <s v="Endicott"/>
    <s v="NY"/>
    <x v="480"/>
    <n v="1"/>
    <n v="599.99"/>
    <s v="Electra Townie Original 7D EQ - Women's - 2016"/>
    <s v="Cruisers Bicycles"/>
    <n v="2"/>
    <s v="Marcelene Boyer"/>
  </r>
  <r>
    <n v="1043"/>
    <s v="Georgina Gonzales"/>
    <s v="Endicott"/>
    <s v="NY"/>
    <x v="480"/>
    <n v="2"/>
    <n v="5399.98"/>
    <s v="Trek Domane S 6 - 2017"/>
    <s v="Road Bikes"/>
    <n v="2"/>
    <s v="Marcelene Boyer"/>
  </r>
  <r>
    <n v="1044"/>
    <s v="Ciera Webb"/>
    <s v="Orchard Park"/>
    <s v="NY"/>
    <x v="481"/>
    <n v="2"/>
    <n v="699.98"/>
    <s v="Electra Savannah 3i (20-inch) - Girl's - 2017"/>
    <s v="Children Bicycles"/>
    <n v="2"/>
    <s v="Venita Daniel"/>
  </r>
  <r>
    <n v="1045"/>
    <s v="Morton Lee"/>
    <s v="San Angelo"/>
    <s v="TX"/>
    <x v="481"/>
    <n v="2"/>
    <n v="963.98"/>
    <s v="Sun Bicycles Streamway - 2017"/>
    <s v="Comfort Bicycles"/>
    <n v="3"/>
    <s v="Layla Terrell"/>
  </r>
  <r>
    <n v="1045"/>
    <s v="Morton Lee"/>
    <s v="San Angelo"/>
    <s v="TX"/>
    <x v="481"/>
    <n v="1"/>
    <n v="2499.9899999999998"/>
    <s v="Surly Karate Monkey 27.5+ Frameset - 2017"/>
    <s v="Mountain Bikes"/>
    <n v="3"/>
    <s v="Layla Terrell"/>
  </r>
  <r>
    <n v="1046"/>
    <s v="Sherril Alvarado"/>
    <s v="Desoto"/>
    <s v="TX"/>
    <x v="481"/>
    <n v="2"/>
    <n v="2939.98"/>
    <s v="Haro Shift R3 - 2017"/>
    <s v="Mountain Bikes"/>
    <n v="3"/>
    <s v="Kali Vargas"/>
  </r>
  <r>
    <n v="1046"/>
    <s v="Sherril Alvarado"/>
    <s v="Desoto"/>
    <s v="TX"/>
    <x v="481"/>
    <n v="2"/>
    <n v="858"/>
    <s v="Pure Cycles Vine 8-Speed - 2016"/>
    <s v="Cruisers Bicycles"/>
    <n v="3"/>
    <s v="Kali Vargas"/>
  </r>
  <r>
    <n v="1046"/>
    <s v="Sherril Alvarado"/>
    <s v="Desoto"/>
    <s v="TX"/>
    <x v="481"/>
    <n v="1"/>
    <n v="402.99"/>
    <s v="Sun Bicycles Boardwalk (24-inch Wheels) - 2017"/>
    <s v="Cruisers Bicycles"/>
    <n v="3"/>
    <s v="Kali Vargas"/>
  </r>
  <r>
    <n v="1046"/>
    <s v="Sherril Alvarado"/>
    <s v="Desoto"/>
    <s v="TX"/>
    <x v="481"/>
    <n v="1"/>
    <n v="1559.99"/>
    <s v="Sun Bicycles ElectroLite - 2017"/>
    <s v="Electric Bikes"/>
    <n v="3"/>
    <s v="Kali Vargas"/>
  </r>
  <r>
    <n v="1046"/>
    <s v="Sherril Alvarado"/>
    <s v="Desoto"/>
    <s v="TX"/>
    <x v="481"/>
    <n v="1"/>
    <n v="469.99"/>
    <s v="Trek Farley Alloy Frameset - 2017"/>
    <s v="Mountain Bikes"/>
    <n v="3"/>
    <s v="Kali Vargas"/>
  </r>
  <r>
    <n v="1047"/>
    <s v="Merlene Vinson"/>
    <s v="Euless"/>
    <s v="TX"/>
    <x v="482"/>
    <n v="1"/>
    <n v="647.99"/>
    <s v="Sun Bicycles Biscayne Tandem CB - 2017"/>
    <s v="Cruisers Bicycles"/>
    <n v="3"/>
    <s v="Kali Vargas"/>
  </r>
  <r>
    <n v="1047"/>
    <s v="Merlene Vinson"/>
    <s v="Euless"/>
    <s v="TX"/>
    <x v="482"/>
    <n v="1"/>
    <n v="832.99"/>
    <s v="Sun Bicycles Spider 3i - 2017"/>
    <s v="Mountain Bikes"/>
    <n v="3"/>
    <s v="Kali Vargas"/>
  </r>
  <r>
    <n v="1047"/>
    <s v="Merlene Vinson"/>
    <s v="Euless"/>
    <s v="TX"/>
    <x v="482"/>
    <n v="2"/>
    <n v="4999.9799999999996"/>
    <s v="Surly Karate Monkey 27.5+ Frameset - 2017"/>
    <s v="Mountain Bikes"/>
    <n v="3"/>
    <s v="Kali Vargas"/>
  </r>
  <r>
    <n v="1047"/>
    <s v="Merlene Vinson"/>
    <s v="Euless"/>
    <s v="TX"/>
    <x v="482"/>
    <n v="1"/>
    <n v="3499.99"/>
    <s v="Trek Domane SL 6 - 2017"/>
    <s v="Road Bikes"/>
    <n v="3"/>
    <s v="Kali Vargas"/>
  </r>
  <r>
    <n v="1048"/>
    <s v="Ilda Roberson"/>
    <s v="Kingston"/>
    <s v="NY"/>
    <x v="482"/>
    <n v="1"/>
    <n v="379.99"/>
    <s v="Haro Flightline One ST - 2017"/>
    <s v="Mountain Bikes"/>
    <n v="2"/>
    <s v="Venita Daniel"/>
  </r>
  <r>
    <n v="1048"/>
    <s v="Ilda Roberson"/>
    <s v="Kingston"/>
    <s v="NY"/>
    <x v="482"/>
    <n v="1"/>
    <n v="249.99"/>
    <s v="Haro Shredder Pro 20 - 2017"/>
    <s v="Children Bicycles"/>
    <n v="2"/>
    <s v="Venita Daniel"/>
  </r>
  <r>
    <n v="1048"/>
    <s v="Ilda Roberson"/>
    <s v="Kingston"/>
    <s v="NY"/>
    <x v="482"/>
    <n v="2"/>
    <n v="1999.98"/>
    <s v="Surly Wednesday Frameset - 2016"/>
    <s v="Mountain Bikes"/>
    <n v="2"/>
    <s v="Venita Daniel"/>
  </r>
  <r>
    <n v="1049"/>
    <s v="Dorine Roberson"/>
    <s v="Santa Cruz"/>
    <s v="CA"/>
    <x v="483"/>
    <n v="1"/>
    <n v="599.99"/>
    <s v="Electra Townie Original 7D EQ - 2016"/>
    <s v="Comfort Bicycles"/>
    <n v="1"/>
    <s v="Mireya Copeland"/>
  </r>
  <r>
    <n v="1049"/>
    <s v="Dorine Roberson"/>
    <s v="Santa Cruz"/>
    <s v="CA"/>
    <x v="483"/>
    <n v="2"/>
    <n v="3098"/>
    <s v="Surly Straggler - 2016"/>
    <s v="Cyclocross Bicycles"/>
    <n v="1"/>
    <s v="Mireya Copeland"/>
  </r>
  <r>
    <n v="1049"/>
    <s v="Dorine Roberson"/>
    <s v="Santa Cruz"/>
    <s v="CA"/>
    <x v="483"/>
    <n v="2"/>
    <n v="1665.98"/>
    <s v="Surly Troll Frameset - 2017"/>
    <s v="Mountain Bikes"/>
    <n v="1"/>
    <s v="Mireya Copeland"/>
  </r>
  <r>
    <n v="1049"/>
    <s v="Dorine Roberson"/>
    <s v="Santa Cruz"/>
    <s v="CA"/>
    <x v="483"/>
    <n v="1"/>
    <n v="999.99"/>
    <s v="Surly Wednesday Frameset - 2016"/>
    <s v="Mountain Bikes"/>
    <n v="1"/>
    <s v="Mireya Copeland"/>
  </r>
  <r>
    <n v="1049"/>
    <s v="Dorine Roberson"/>
    <s v="Santa Cruz"/>
    <s v="CA"/>
    <x v="483"/>
    <n v="1"/>
    <n v="2999.99"/>
    <s v="Trek Conduit+ - 2016"/>
    <s v="Electric Bikes"/>
    <n v="1"/>
    <s v="Mireya Copeland"/>
  </r>
  <r>
    <n v="1050"/>
    <s v="Felice Guzman"/>
    <s v="Canyon Country"/>
    <s v="CA"/>
    <x v="483"/>
    <n v="2"/>
    <n v="539.98"/>
    <s v="Electra Girl's Hawaii 1 (16-inch) - 2015/2016"/>
    <s v="Cruisers Bicycles"/>
    <n v="1"/>
    <s v="Genna Serrano"/>
  </r>
  <r>
    <n v="1050"/>
    <s v="Felice Guzman"/>
    <s v="Canyon Country"/>
    <s v="CA"/>
    <x v="483"/>
    <n v="2"/>
    <n v="699.98"/>
    <s v="Electra Moto 3i (20-inch) - Boy's - 2017"/>
    <s v="Children Bicycles"/>
    <n v="1"/>
    <s v="Genna Serrano"/>
  </r>
  <r>
    <n v="1050"/>
    <s v="Felice Guzman"/>
    <s v="Canyon Country"/>
    <s v="CA"/>
    <x v="483"/>
    <n v="2"/>
    <n v="599.98"/>
    <s v="Electra Sugar Skulls 1 (20-inch) - Girl's - 2017"/>
    <s v="Children Bicycles"/>
    <n v="1"/>
    <s v="Genna Serrano"/>
  </r>
  <r>
    <n v="1050"/>
    <s v="Felice Guzman"/>
    <s v="Canyon Country"/>
    <s v="CA"/>
    <x v="483"/>
    <n v="2"/>
    <n v="1739.98"/>
    <s v="Haro SR 1.2 - 2017"/>
    <s v="Mountain Bikes"/>
    <n v="1"/>
    <s v="Genna Serrano"/>
  </r>
  <r>
    <n v="1051"/>
    <s v="Jutta Everett"/>
    <s v="Selden"/>
    <s v="NY"/>
    <x v="484"/>
    <n v="1"/>
    <n v="1409.99"/>
    <s v="Haro SR 1.3 - 2017"/>
    <s v="Mountain Bikes"/>
    <n v="2"/>
    <s v="Venita Daniel"/>
  </r>
  <r>
    <n v="1052"/>
    <s v="Romelia Myers"/>
    <s v="Garden City"/>
    <s v="NY"/>
    <x v="484"/>
    <n v="2"/>
    <n v="1199.98"/>
    <s v="Electra Townie Original 7D EQ - 2016"/>
    <s v="Comfort Bicycles"/>
    <n v="2"/>
    <s v="Marcelene Boyer"/>
  </r>
  <r>
    <n v="1052"/>
    <s v="Romelia Myers"/>
    <s v="Garden City"/>
    <s v="NY"/>
    <x v="484"/>
    <n v="1"/>
    <n v="551.99"/>
    <s v="Sun Bicycles Streamway 3 - 2017"/>
    <s v="Comfort Bicycles"/>
    <n v="2"/>
    <s v="Marcelene Boyer"/>
  </r>
  <r>
    <n v="1052"/>
    <s v="Romelia Myers"/>
    <s v="Garden City"/>
    <s v="NY"/>
    <x v="484"/>
    <n v="1"/>
    <n v="3999.99"/>
    <s v="Trek Slash 8 27.5 - 2016"/>
    <s v="Mountain Bikes"/>
    <n v="2"/>
    <s v="Marcelene Boyer"/>
  </r>
  <r>
    <n v="1053"/>
    <s v="Florrie Little"/>
    <s v="New Rochelle"/>
    <s v="NY"/>
    <x v="484"/>
    <n v="2"/>
    <n v="599.98"/>
    <s v="Electra Girl's Hawaii 1 (20-inch) - 2015/2016"/>
    <s v="Children Bicycles"/>
    <n v="2"/>
    <s v="Marcelene Boyer"/>
  </r>
  <r>
    <n v="1053"/>
    <s v="Florrie Little"/>
    <s v="New Rochelle"/>
    <s v="NY"/>
    <x v="484"/>
    <n v="2"/>
    <n v="1199.98"/>
    <s v="Electra Townie Original 7D EQ - 2016"/>
    <s v="Comfort Bicycles"/>
    <n v="2"/>
    <s v="Marcelene Boyer"/>
  </r>
  <r>
    <n v="1053"/>
    <s v="Florrie Little"/>
    <s v="New Rochelle"/>
    <s v="NY"/>
    <x v="484"/>
    <n v="2"/>
    <n v="1499.98"/>
    <s v="Sun Bicycles Brickell Tandem 7 - 2017"/>
    <s v="Cruisers Bicycles"/>
    <n v="2"/>
    <s v="Marcelene Boyer"/>
  </r>
  <r>
    <n v="1053"/>
    <s v="Florrie Little"/>
    <s v="New Rochelle"/>
    <s v="NY"/>
    <x v="484"/>
    <n v="1"/>
    <n v="449.99"/>
    <s v="Sun Bicycles Cruz 3 - 2017"/>
    <s v="Cruisers Bicycles"/>
    <n v="2"/>
    <s v="Marcelene Boyer"/>
  </r>
  <r>
    <n v="1053"/>
    <s v="Florrie Little"/>
    <s v="New Rochelle"/>
    <s v="NY"/>
    <x v="484"/>
    <n v="2"/>
    <n v="6999.98"/>
    <s v="Trek Domane SL 6 - 2017"/>
    <s v="Road Bikes"/>
    <n v="2"/>
    <s v="Marcelene Boyer"/>
  </r>
  <r>
    <n v="1054"/>
    <s v="Damian Dawson"/>
    <s v="Liverpool"/>
    <s v="NY"/>
    <x v="485"/>
    <n v="1"/>
    <n v="599.99"/>
    <s v="Electra Townie Original 7D EQ - 2016"/>
    <s v="Cruisers Bicycles"/>
    <n v="2"/>
    <s v="Venita Daniel"/>
  </r>
  <r>
    <n v="1054"/>
    <s v="Damian Dawson"/>
    <s v="Liverpool"/>
    <s v="NY"/>
    <x v="485"/>
    <n v="2"/>
    <n v="1665.98"/>
    <s v="Surly Troll Frameset - 2017"/>
    <s v="Mountain Bikes"/>
    <n v="2"/>
    <s v="Venita Daniel"/>
  </r>
  <r>
    <n v="1055"/>
    <s v="Cleopatra Tate"/>
    <s v="East Elmhurst"/>
    <s v="NY"/>
    <x v="486"/>
    <n v="2"/>
    <n v="679.98"/>
    <s v="Electra Townie 7D (20-inch) - Boys' - 2017"/>
    <s v="Children Bicycles"/>
    <n v="2"/>
    <s v="Marcelene Boyer"/>
  </r>
  <r>
    <n v="1055"/>
    <s v="Cleopatra Tate"/>
    <s v="East Elmhurst"/>
    <s v="NY"/>
    <x v="486"/>
    <n v="2"/>
    <n v="1099.98"/>
    <s v="Electra Townie Original 21D - 2016"/>
    <s v="Cruisers Bicycles"/>
    <n v="2"/>
    <s v="Marcelene Boyer"/>
  </r>
  <r>
    <n v="1055"/>
    <s v="Cleopatra Tate"/>
    <s v="East Elmhurst"/>
    <s v="NY"/>
    <x v="486"/>
    <n v="1"/>
    <n v="1559.99"/>
    <s v="Sun Bicycles ElectroLite - 2017"/>
    <s v="Electric Bikes"/>
    <n v="2"/>
    <s v="Marcelene Boyer"/>
  </r>
  <r>
    <n v="1055"/>
    <s v="Cleopatra Tate"/>
    <s v="East Elmhurst"/>
    <s v="NY"/>
    <x v="486"/>
    <n v="2"/>
    <n v="299.98"/>
    <s v="Trek Boy's Kickster - 2015/2017"/>
    <s v="Children Bicycles"/>
    <n v="2"/>
    <s v="Marcelene Boyer"/>
  </r>
  <r>
    <n v="1055"/>
    <s v="Cleopatra Tate"/>
    <s v="East Elmhurst"/>
    <s v="NY"/>
    <x v="486"/>
    <n v="2"/>
    <n v="10599.98"/>
    <s v="Trek Fuel EX 9.8 27.5 Plus - 2017"/>
    <s v="Mountain Bikes"/>
    <n v="2"/>
    <s v="Marcelene Boyer"/>
  </r>
  <r>
    <n v="1056"/>
    <s v="Berna Moore"/>
    <s v="Bronx"/>
    <s v="NY"/>
    <x v="486"/>
    <n v="1"/>
    <n v="999.99"/>
    <s v="Surly Wednesday Frameset - 2016"/>
    <s v="Mountain Bikes"/>
    <n v="2"/>
    <s v="Venita Daniel"/>
  </r>
  <r>
    <n v="1057"/>
    <s v="Serina Hensley"/>
    <s v="Jamaica"/>
    <s v="NY"/>
    <x v="486"/>
    <n v="1"/>
    <n v="349.99"/>
    <s v="Electra Savannah 3i (20-inch) - Girl's - 2017"/>
    <s v="Children Bicycles"/>
    <n v="2"/>
    <s v="Venita Daniel"/>
  </r>
  <r>
    <n v="1057"/>
    <s v="Serina Hensley"/>
    <s v="Jamaica"/>
    <s v="NY"/>
    <x v="486"/>
    <n v="2"/>
    <n v="979.98"/>
    <s v="Electra Straight 8 3i (20-inch) - Boy's - 2017"/>
    <s v="Children Bicycles"/>
    <n v="2"/>
    <s v="Venita Daniel"/>
  </r>
  <r>
    <n v="1057"/>
    <s v="Serina Hensley"/>
    <s v="Jamaica"/>
    <s v="NY"/>
    <x v="486"/>
    <n v="1"/>
    <n v="533.99"/>
    <s v="Sun Bicycles Streamway 7 - 2017"/>
    <s v="Comfort Bicycles"/>
    <n v="2"/>
    <s v="Venita Daniel"/>
  </r>
  <r>
    <n v="1058"/>
    <s v="Ricki Bullock"/>
    <s v="Woodside"/>
    <s v="NY"/>
    <x v="487"/>
    <n v="1"/>
    <n v="551.99"/>
    <s v="Sun Bicycles Streamway 3 - 2017"/>
    <s v="Comfort Bicycles"/>
    <n v="2"/>
    <s v="Marcelene Boyer"/>
  </r>
  <r>
    <n v="1058"/>
    <s v="Ricki Bullock"/>
    <s v="Woodside"/>
    <s v="NY"/>
    <x v="487"/>
    <n v="1"/>
    <n v="5299.99"/>
    <s v="Trek Fuel EX 9.8 27.5 Plus - 2017"/>
    <s v="Mountain Bikes"/>
    <n v="2"/>
    <s v="Marcelene Boyer"/>
  </r>
  <r>
    <n v="1058"/>
    <s v="Ricki Bullock"/>
    <s v="Woodside"/>
    <s v="NY"/>
    <x v="487"/>
    <n v="2"/>
    <n v="1999.98"/>
    <s v="Trek X-Caliber 8 - 2017"/>
    <s v="Mountain Bikes"/>
    <n v="2"/>
    <s v="Marcelene Boyer"/>
  </r>
  <r>
    <n v="1059"/>
    <s v="Lyndsey Bean"/>
    <s v="Fairport"/>
    <s v="NY"/>
    <x v="488"/>
    <n v="1"/>
    <n v="269.99"/>
    <s v="Electra Cruiser 1 (24-Inch) - 2016"/>
    <s v="Cruisers Bicycles"/>
    <n v="2"/>
    <s v="Venita Daniel"/>
  </r>
  <r>
    <n v="1059"/>
    <s v="Lyndsey Bean"/>
    <s v="Fairport"/>
    <s v="NY"/>
    <x v="488"/>
    <n v="2"/>
    <n v="2819.98"/>
    <s v="Haro SR 1.3 - 2017"/>
    <s v="Mountain Bikes"/>
    <n v="2"/>
    <s v="Venita Daniel"/>
  </r>
  <r>
    <n v="1059"/>
    <s v="Lyndsey Bean"/>
    <s v="Fairport"/>
    <s v="NY"/>
    <x v="488"/>
    <n v="1"/>
    <n v="3999.99"/>
    <s v="Trek Slash 8 27.5 - 2016"/>
    <s v="Mountain Bikes"/>
    <n v="2"/>
    <s v="Venita Daniel"/>
  </r>
  <r>
    <n v="1060"/>
    <s v="Jenniffer Bullock"/>
    <s v="Bay Shore"/>
    <s v="NY"/>
    <x v="489"/>
    <n v="2"/>
    <n v="1999.98"/>
    <s v="Surly Ice Cream Truck Frameset - 2017"/>
    <s v="Mountain Bikes"/>
    <n v="2"/>
    <s v="Marcelene Boyer"/>
  </r>
  <r>
    <n v="1060"/>
    <s v="Jenniffer Bullock"/>
    <s v="Bay Shore"/>
    <s v="NY"/>
    <x v="489"/>
    <n v="2"/>
    <n v="3361.98"/>
    <s v="Surly Straggler 650b - 2016"/>
    <s v="Cyclocross Bicycles"/>
    <n v="2"/>
    <s v="Marcelene Boyer"/>
  </r>
  <r>
    <n v="1060"/>
    <s v="Jenniffer Bullock"/>
    <s v="Bay Shore"/>
    <s v="NY"/>
    <x v="489"/>
    <n v="2"/>
    <n v="9999.98"/>
    <s v="Trek Powerfly 8 FS Plus - 2017"/>
    <s v="Electric Bikes"/>
    <n v="2"/>
    <s v="Marcelene Boyer"/>
  </r>
  <r>
    <n v="1060"/>
    <s v="Jenniffer Bullock"/>
    <s v="Bay Shore"/>
    <s v="NY"/>
    <x v="489"/>
    <n v="1"/>
    <n v="3999.99"/>
    <s v="Trek Slash 8 27.5 - 2016"/>
    <s v="Mountain Bikes"/>
    <n v="2"/>
    <s v="Marcelene Boyer"/>
  </r>
  <r>
    <n v="1061"/>
    <s v="Marylyn Browning"/>
    <s v="Scarsdale"/>
    <s v="NY"/>
    <x v="489"/>
    <n v="1"/>
    <n v="269.99"/>
    <s v="Electra Girl's Hawaii 1 (16-inch) - 2015/2016"/>
    <s v="Cruisers Bicycles"/>
    <n v="2"/>
    <s v="Venita Daniel"/>
  </r>
  <r>
    <n v="1061"/>
    <s v="Marylyn Browning"/>
    <s v="Scarsdale"/>
    <s v="NY"/>
    <x v="489"/>
    <n v="1"/>
    <n v="449"/>
    <s v="Pure Cycles William 3-Speed - 2016"/>
    <s v="Cruisers Bicycles"/>
    <n v="2"/>
    <s v="Venita Daniel"/>
  </r>
  <r>
    <n v="1062"/>
    <s v="Shawnna Frank"/>
    <s v="Woodside"/>
    <s v="NY"/>
    <x v="489"/>
    <n v="1"/>
    <n v="269.99"/>
    <s v="Electra Cruiser 1 (24-Inch) - 2016"/>
    <s v="Cruisers Bicycles"/>
    <n v="2"/>
    <s v="Marcelene Boyer"/>
  </r>
  <r>
    <n v="1062"/>
    <s v="Shawnna Frank"/>
    <s v="Woodside"/>
    <s v="NY"/>
    <x v="489"/>
    <n v="1"/>
    <n v="549.99"/>
    <s v="Electra Townie Original 21D - 2016"/>
    <s v="Cruisers Bicycles"/>
    <n v="2"/>
    <s v="Marcelene Boyer"/>
  </r>
  <r>
    <n v="1062"/>
    <s v="Shawnna Frank"/>
    <s v="Woodside"/>
    <s v="NY"/>
    <x v="489"/>
    <n v="1"/>
    <n v="1320.99"/>
    <s v="Heller Shagamaw Frame - 2016"/>
    <s v="Mountain Bikes"/>
    <n v="2"/>
    <s v="Marcelene Boyer"/>
  </r>
  <r>
    <n v="1062"/>
    <s v="Shawnna Frank"/>
    <s v="Woodside"/>
    <s v="NY"/>
    <x v="489"/>
    <n v="2"/>
    <n v="941.98"/>
    <s v="Sun Bicycles Drifter 7 - Women's - 2017"/>
    <s v="Comfort Bicycles"/>
    <n v="2"/>
    <s v="Marcelene Boyer"/>
  </r>
  <r>
    <n v="1063"/>
    <s v="Luis Tyler"/>
    <s v="Amarillo"/>
    <s v="TX"/>
    <x v="490"/>
    <n v="2"/>
    <n v="979.98"/>
    <s v="Electra Townie 3i EQ (20-inch) - Boys' - 2017"/>
    <s v="Children Bicycles"/>
    <n v="3"/>
    <s v="Kali Vargas"/>
  </r>
  <r>
    <n v="1063"/>
    <s v="Luis Tyler"/>
    <s v="Amarillo"/>
    <s v="TX"/>
    <x v="490"/>
    <n v="2"/>
    <n v="1239.98"/>
    <s v="Sun Bicycles Biscayne Tandem 7 - 2017"/>
    <s v="Cruisers Bicycles"/>
    <n v="3"/>
    <s v="Kali Vargas"/>
  </r>
  <r>
    <n v="1063"/>
    <s v="Luis Tyler"/>
    <s v="Amarillo"/>
    <s v="TX"/>
    <x v="490"/>
    <n v="2"/>
    <n v="939.98"/>
    <s v="Surly Wednesday Frameset - 2017"/>
    <s v="Mountain Bikes"/>
    <n v="3"/>
    <s v="Kali Vargas"/>
  </r>
  <r>
    <n v="1064"/>
    <s v="Crysta Velez"/>
    <s v="Houston"/>
    <s v="TX"/>
    <x v="490"/>
    <n v="1"/>
    <n v="449"/>
    <s v="Pure Cycles Western 3-Speed - Women's - 2015/2016"/>
    <s v="Cruisers Bicycles"/>
    <n v="3"/>
    <s v="Layla Terrell"/>
  </r>
  <r>
    <n v="1064"/>
    <s v="Crysta Velez"/>
    <s v="Houston"/>
    <s v="TX"/>
    <x v="490"/>
    <n v="1"/>
    <n v="3499.99"/>
    <s v="Trek Domane SL 6 - 2017"/>
    <s v="Road Bikes"/>
    <n v="3"/>
    <s v="Layla Terrell"/>
  </r>
  <r>
    <n v="1065"/>
    <s v="Regenia Vaughan"/>
    <s v="Mahopac"/>
    <s v="NY"/>
    <x v="491"/>
    <n v="2"/>
    <n v="1103.98"/>
    <s v="Sun Bicycles Streamway 3 - 2017"/>
    <s v="Comfort Bicycles"/>
    <n v="2"/>
    <s v="Venita Daniel"/>
  </r>
  <r>
    <n v="1065"/>
    <s v="Regenia Vaughan"/>
    <s v="Mahopac"/>
    <s v="NY"/>
    <x v="491"/>
    <n v="1"/>
    <n v="3499.99"/>
    <s v="Trek Boone Race Shop Limited - 2017"/>
    <s v="Cyclocross Bicycles"/>
    <n v="2"/>
    <s v="Venita Daniel"/>
  </r>
  <r>
    <n v="1065"/>
    <s v="Regenia Vaughan"/>
    <s v="Mahopac"/>
    <s v="NY"/>
    <x v="491"/>
    <n v="2"/>
    <n v="2999.98"/>
    <s v="Trek Emonda S 4 - 2017"/>
    <s v="Road Bikes"/>
    <n v="2"/>
    <s v="Venita Daniel"/>
  </r>
  <r>
    <n v="1066"/>
    <s v="Raul Melendez"/>
    <s v="Elmhurst"/>
    <s v="NY"/>
    <x v="491"/>
    <n v="2"/>
    <n v="1059.98"/>
    <s v="Electra Moto 1 - 2016"/>
    <s v="Cruisers Bicycles"/>
    <n v="2"/>
    <s v="Venita Daniel"/>
  </r>
  <r>
    <n v="1066"/>
    <s v="Raul Melendez"/>
    <s v="Elmhurst"/>
    <s v="NY"/>
    <x v="491"/>
    <n v="1"/>
    <n v="549.99"/>
    <s v="Electra Townie Original 21D - 2016"/>
    <s v="Cruisers Bicycles"/>
    <n v="2"/>
    <s v="Venita Daniel"/>
  </r>
  <r>
    <n v="1066"/>
    <s v="Raul Melendez"/>
    <s v="Elmhurst"/>
    <s v="NY"/>
    <x v="491"/>
    <n v="1"/>
    <n v="1409.99"/>
    <s v="Haro SR 1.3 - 2017"/>
    <s v="Mountain Bikes"/>
    <n v="2"/>
    <s v="Venita Daniel"/>
  </r>
  <r>
    <n v="1067"/>
    <s v="Barbera Riggs"/>
    <s v="Plainview"/>
    <s v="NY"/>
    <x v="491"/>
    <n v="2"/>
    <n v="879.98"/>
    <s v="Electra Cruiser Lux 1 - 2017"/>
    <s v="Cruisers Bicycles"/>
    <n v="2"/>
    <s v="Venita Daniel"/>
  </r>
  <r>
    <n v="1067"/>
    <s v="Barbera Riggs"/>
    <s v="Plainview"/>
    <s v="NY"/>
    <x v="491"/>
    <n v="2"/>
    <n v="1239.98"/>
    <s v="Sun Bicycles Biscayne Tandem 7 - 2017"/>
    <s v="Cruisers Bicycles"/>
    <n v="2"/>
    <s v="Venita Daniel"/>
  </r>
  <r>
    <n v="1067"/>
    <s v="Barbera Riggs"/>
    <s v="Plainview"/>
    <s v="NY"/>
    <x v="491"/>
    <n v="2"/>
    <n v="939.98"/>
    <s v="Surly Ice Cream Truck Frameset - 2016"/>
    <s v="Mountain Bikes"/>
    <n v="2"/>
    <s v="Venita Daniel"/>
  </r>
  <r>
    <n v="1067"/>
    <s v="Barbera Riggs"/>
    <s v="Plainview"/>
    <s v="NY"/>
    <x v="491"/>
    <n v="2"/>
    <n v="5999.98"/>
    <s v="Trek Conduit+ - 2016"/>
    <s v="Electric Bikes"/>
    <n v="2"/>
    <s v="Venita Daniel"/>
  </r>
  <r>
    <n v="1068"/>
    <s v="Courtney Wyatt"/>
    <s v="Garden City"/>
    <s v="NY"/>
    <x v="491"/>
    <n v="1"/>
    <n v="659.99"/>
    <s v="Electra Amsterdam Original 3i Ladies' - 2017"/>
    <s v="Cruisers Bicycles"/>
    <n v="2"/>
    <s v="Venita Daniel"/>
  </r>
  <r>
    <n v="1068"/>
    <s v="Courtney Wyatt"/>
    <s v="Garden City"/>
    <s v="NY"/>
    <x v="491"/>
    <n v="2"/>
    <n v="1739.98"/>
    <s v="Haro SR 1.2 - 2017"/>
    <s v="Mountain Bikes"/>
    <n v="2"/>
    <s v="Venita Daniel"/>
  </r>
  <r>
    <n v="1068"/>
    <s v="Courtney Wyatt"/>
    <s v="Garden City"/>
    <s v="NY"/>
    <x v="491"/>
    <n v="2"/>
    <n v="6999.98"/>
    <s v="Trek Domane SL 6 - 2017"/>
    <s v="Road Bikes"/>
    <n v="2"/>
    <s v="Venita Daniel"/>
  </r>
  <r>
    <n v="1068"/>
    <s v="Courtney Wyatt"/>
    <s v="Garden City"/>
    <s v="NY"/>
    <x v="491"/>
    <n v="2"/>
    <n v="379.98"/>
    <s v="Trek Precaliber 12 Boys - 2017"/>
    <s v="Children Bicycles"/>
    <n v="2"/>
    <s v="Venita Daniel"/>
  </r>
  <r>
    <n v="1069"/>
    <s v="Lise Alvarado"/>
    <s v="Hamburg"/>
    <s v="NY"/>
    <x v="491"/>
    <n v="1"/>
    <n v="209.99"/>
    <s v="Haro Shredder 20 Girls - 2017"/>
    <s v="Children Bicycles"/>
    <n v="2"/>
    <s v="Marcelene Boyer"/>
  </r>
  <r>
    <n v="1069"/>
    <s v="Lise Alvarado"/>
    <s v="Hamburg"/>
    <s v="NY"/>
    <x v="491"/>
    <n v="1"/>
    <n v="416.99"/>
    <s v="Sun Bicycles Cruz 7 - Women's - 2017"/>
    <s v="Comfort Bicycles"/>
    <n v="2"/>
    <s v="Marcelene Boyer"/>
  </r>
  <r>
    <n v="1070"/>
    <s v="Emelda Dickerson"/>
    <s v="Hamburg"/>
    <s v="NY"/>
    <x v="491"/>
    <n v="1"/>
    <n v="249.99"/>
    <s v="Haro Shredder Pro 20 - 2017"/>
    <s v="Children Bicycles"/>
    <n v="2"/>
    <s v="Venita Daniel"/>
  </r>
  <r>
    <n v="1070"/>
    <s v="Emelda Dickerson"/>
    <s v="Hamburg"/>
    <s v="NY"/>
    <x v="491"/>
    <n v="2"/>
    <n v="898"/>
    <s v="Pure Cycles Western 3-Speed - Women's - 2015/2016"/>
    <s v="Cruisers Bicycles"/>
    <n v="2"/>
    <s v="Venita Daniel"/>
  </r>
  <r>
    <n v="1070"/>
    <s v="Emelda Dickerson"/>
    <s v="Hamburg"/>
    <s v="NY"/>
    <x v="491"/>
    <n v="1"/>
    <n v="470.99"/>
    <s v="Sun Bicycles Drifter 7 - 2017"/>
    <s v="Comfort Bicycles"/>
    <n v="2"/>
    <s v="Venita Daniel"/>
  </r>
  <r>
    <n v="1071"/>
    <s v="Delaine Estes"/>
    <s v="Amarillo"/>
    <s v="TX"/>
    <x v="491"/>
    <n v="2"/>
    <n v="999.98"/>
    <s v="Electra Townie Original 7D - 2015/2016"/>
    <s v="Comfort Bicycles"/>
    <n v="3"/>
    <s v="Kali Vargas"/>
  </r>
  <r>
    <n v="1072"/>
    <s v="Bridgette Guerra"/>
    <s v="San Lorenzo"/>
    <s v="CA"/>
    <x v="492"/>
    <n v="2"/>
    <n v="1665.98"/>
    <s v="Surly Troll Frameset - 2017"/>
    <s v="Mountain Bikes"/>
    <n v="1"/>
    <s v="Genna Serrano"/>
  </r>
  <r>
    <n v="1072"/>
    <s v="Bridgette Guerra"/>
    <s v="San Lorenzo"/>
    <s v="CA"/>
    <x v="492"/>
    <n v="1"/>
    <n v="149.99"/>
    <s v="Trek Boy's Kickster - 2015/2017"/>
    <s v="Children Bicycles"/>
    <n v="1"/>
    <s v="Genna Serrano"/>
  </r>
  <r>
    <n v="1072"/>
    <s v="Bridgette Guerra"/>
    <s v="San Lorenzo"/>
    <s v="CA"/>
    <x v="492"/>
    <n v="2"/>
    <n v="419.98"/>
    <s v="Trek Precaliber 16 Boys - 2017"/>
    <s v="Children Bicycles"/>
    <n v="1"/>
    <s v="Genna Serrano"/>
  </r>
  <r>
    <n v="1073"/>
    <s v="Nikita Roy"/>
    <s v="Pittsford"/>
    <s v="NY"/>
    <x v="492"/>
    <n v="1"/>
    <n v="1099.99"/>
    <s v="Electra Amsterdam Fashion 7i Ladies' - 2017"/>
    <s v="Cruisers Bicycles"/>
    <n v="2"/>
    <s v="Venita Daniel"/>
  </r>
  <r>
    <n v="1073"/>
    <s v="Nikita Roy"/>
    <s v="Pittsford"/>
    <s v="NY"/>
    <x v="492"/>
    <n v="1"/>
    <n v="269.99"/>
    <s v="Electra Cruiser 1 (24-Inch) - 2016"/>
    <s v="Cruisers Bicycles"/>
    <n v="2"/>
    <s v="Venita Daniel"/>
  </r>
  <r>
    <n v="1073"/>
    <s v="Nikita Roy"/>
    <s v="Pittsford"/>
    <s v="NY"/>
    <x v="492"/>
    <n v="1"/>
    <n v="599.99"/>
    <s v="Electra Townie Original 7D EQ - Women's - 2016"/>
    <s v="Cruisers Bicycles"/>
    <n v="2"/>
    <s v="Venita Daniel"/>
  </r>
  <r>
    <n v="1074"/>
    <s v="Deshawn Mendoza"/>
    <s v="Monsey"/>
    <s v="NY"/>
    <x v="493"/>
    <n v="1"/>
    <n v="2599.9899999999998"/>
    <s v="Trek Domane S 5 Disc - 2017"/>
    <s v="Road Bikes"/>
    <n v="2"/>
    <s v="Marcelene Boyer"/>
  </r>
  <r>
    <n v="1074"/>
    <s v="Deshawn Mendoza"/>
    <s v="Monsey"/>
    <s v="NY"/>
    <x v="493"/>
    <n v="1"/>
    <n v="189.99"/>
    <s v="Trek Precaliber 12 Boys - 2017"/>
    <s v="Children Bicycles"/>
    <n v="2"/>
    <s v="Marcelene Boyer"/>
  </r>
  <r>
    <n v="1074"/>
    <s v="Deshawn Mendoza"/>
    <s v="Monsey"/>
    <s v="NY"/>
    <x v="493"/>
    <n v="2"/>
    <n v="419.98"/>
    <s v="Trek Precaliber 16 Boys - 2017"/>
    <s v="Children Bicycles"/>
    <n v="2"/>
    <s v="Marcelene Boyer"/>
  </r>
  <r>
    <n v="1075"/>
    <s v="Sharell Ross"/>
    <s v="Vista"/>
    <s v="CA"/>
    <x v="493"/>
    <n v="2"/>
    <n v="941.98"/>
    <s v="Sun Bicycles Drifter 7 - Women's - 2017"/>
    <s v="Comfort Bicycles"/>
    <n v="1"/>
    <s v="Genna Serrano"/>
  </r>
  <r>
    <n v="1075"/>
    <s v="Sharell Ross"/>
    <s v="Vista"/>
    <s v="CA"/>
    <x v="493"/>
    <n v="2"/>
    <n v="2999.98"/>
    <s v="Trek Emonda S 4 - 2017"/>
    <s v="Road Bikes"/>
    <n v="1"/>
    <s v="Genna Serrano"/>
  </r>
  <r>
    <n v="1076"/>
    <s v="Tangela Quinn"/>
    <s v="Richmond Hill"/>
    <s v="NY"/>
    <x v="493"/>
    <n v="1"/>
    <n v="299.99"/>
    <s v="Electra Girl's Hawaii 1 16&quot; - 2017"/>
    <s v="Children Bicycles"/>
    <n v="2"/>
    <s v="Marcelene Boyer"/>
  </r>
  <r>
    <n v="1076"/>
    <s v="Tangela Quinn"/>
    <s v="Richmond Hill"/>
    <s v="NY"/>
    <x v="493"/>
    <n v="1"/>
    <n v="489.99"/>
    <s v="Electra Townie Original 7D - 2017"/>
    <s v="Comfort Bicycles"/>
    <n v="2"/>
    <s v="Marcelene Boyer"/>
  </r>
  <r>
    <n v="1076"/>
    <s v="Tangela Quinn"/>
    <s v="Richmond Hill"/>
    <s v="NY"/>
    <x v="493"/>
    <n v="2"/>
    <n v="1499.98"/>
    <s v="Sun Bicycles Brickell Tandem 7 - 2017"/>
    <s v="Cruisers Bicycles"/>
    <n v="2"/>
    <s v="Marcelene Boyer"/>
  </r>
  <r>
    <n v="1077"/>
    <s v="Dexter Roberts"/>
    <s v="Sunnyside"/>
    <s v="NY"/>
    <x v="493"/>
    <n v="2"/>
    <n v="3119.98"/>
    <s v="Sun Bicycles ElectroLite - 2017"/>
    <s v="Electric Bikes"/>
    <n v="2"/>
    <s v="Marcelene Boyer"/>
  </r>
  <r>
    <n v="1078"/>
    <s v="Chantay Maynard"/>
    <s v="Elmhurst"/>
    <s v="NY"/>
    <x v="493"/>
    <n v="2"/>
    <n v="599.98"/>
    <s v="Electra Girl's Hawaii 1 16&quot; - 2017"/>
    <s v="Cruisers Bicycles"/>
    <n v="2"/>
    <s v="Marcelene Boyer"/>
  </r>
  <r>
    <n v="1078"/>
    <s v="Chantay Maynard"/>
    <s v="Elmhurst"/>
    <s v="NY"/>
    <x v="493"/>
    <n v="1"/>
    <n v="529.99"/>
    <s v="Electra Moto 1 - 2016"/>
    <s v="Cruisers Bicycles"/>
    <n v="2"/>
    <s v="Marcelene Boyer"/>
  </r>
  <r>
    <n v="1078"/>
    <s v="Chantay Maynard"/>
    <s v="Elmhurst"/>
    <s v="NY"/>
    <x v="493"/>
    <n v="2"/>
    <n v="1239.98"/>
    <s v="Sun Bicycles Biscayne Tandem 7 - 2017"/>
    <s v="Cruisers Bicycles"/>
    <n v="2"/>
    <s v="Marcelene Boyer"/>
  </r>
  <r>
    <n v="1078"/>
    <s v="Chantay Maynard"/>
    <s v="Elmhurst"/>
    <s v="NY"/>
    <x v="493"/>
    <n v="2"/>
    <n v="3119.98"/>
    <s v="Sun Bicycles ElectroLite - 2017"/>
    <s v="Electric Bikes"/>
    <n v="2"/>
    <s v="Marcelene Boyer"/>
  </r>
  <r>
    <n v="1078"/>
    <s v="Chantay Maynard"/>
    <s v="Elmhurst"/>
    <s v="NY"/>
    <x v="493"/>
    <n v="2"/>
    <n v="3098"/>
    <s v="Surly Straggler - 2016"/>
    <s v="Cyclocross Bicycles"/>
    <n v="2"/>
    <s v="Marcelene Boyer"/>
  </r>
  <r>
    <n v="1079"/>
    <s v="Martha Burgess"/>
    <s v="Woodhaven"/>
    <s v="NY"/>
    <x v="493"/>
    <n v="2"/>
    <n v="1319.98"/>
    <s v="Electra Amsterdam Original 3i - 2015/2017"/>
    <s v="Cruisers Bicycles"/>
    <n v="2"/>
    <s v="Venita Daniel"/>
  </r>
  <r>
    <n v="1080"/>
    <s v="Cori Schwartz"/>
    <s v="Jamaica"/>
    <s v="NY"/>
    <x v="493"/>
    <n v="1"/>
    <n v="1632.99"/>
    <s v="Surly Wednesday - 2017"/>
    <s v="Mountain Bikes"/>
    <n v="2"/>
    <s v="Venita Daniel"/>
  </r>
  <r>
    <n v="1080"/>
    <s v="Cori Schwartz"/>
    <s v="Jamaica"/>
    <s v="NY"/>
    <x v="493"/>
    <n v="2"/>
    <n v="939.98"/>
    <s v="Trek Farley Alloy Frameset - 2017"/>
    <s v="Mountain Bikes"/>
    <n v="2"/>
    <s v="Venita Daniel"/>
  </r>
  <r>
    <n v="1080"/>
    <s v="Cori Schwartz"/>
    <s v="Jamaica"/>
    <s v="NY"/>
    <x v="493"/>
    <n v="1"/>
    <n v="4999.99"/>
    <s v="Trek Fuel EX 9.8 29 - 2017"/>
    <s v="Mountain Bikes"/>
    <n v="2"/>
    <s v="Venita Daniel"/>
  </r>
  <r>
    <n v="1080"/>
    <s v="Cori Schwartz"/>
    <s v="Jamaica"/>
    <s v="NY"/>
    <x v="493"/>
    <n v="1"/>
    <n v="149.99"/>
    <s v="Trek Girl's Kickster - 2017"/>
    <s v="Children Bicycles"/>
    <n v="2"/>
    <s v="Venita Daniel"/>
  </r>
  <r>
    <n v="1080"/>
    <s v="Cori Schwartz"/>
    <s v="Jamaica"/>
    <s v="NY"/>
    <x v="493"/>
    <n v="1"/>
    <n v="5999.99"/>
    <s v="Trek Silque SLR 7 Women's - 2017"/>
    <s v="Road Bikes"/>
    <n v="2"/>
    <s v="Venita Daniel"/>
  </r>
  <r>
    <n v="1081"/>
    <s v="Jerri Henry"/>
    <s v="Spring Valley"/>
    <s v="NY"/>
    <x v="493"/>
    <n v="2"/>
    <n v="1751.98"/>
    <s v="Surly Steamroller - 2017"/>
    <s v="Road Bikes"/>
    <n v="2"/>
    <s v="Marcelene Boyer"/>
  </r>
  <r>
    <n v="1082"/>
    <s v="Consuela Romero"/>
    <s v="Monroe"/>
    <s v="NY"/>
    <x v="494"/>
    <n v="2"/>
    <n v="1999.98"/>
    <s v="Trek X-Caliber 8 - 2017"/>
    <s v="Mountain Bikes"/>
    <n v="2"/>
    <s v="Marcelene Boyer"/>
  </r>
  <r>
    <n v="1083"/>
    <s v="Renna Williams"/>
    <s v="South Ozone Park"/>
    <s v="NY"/>
    <x v="494"/>
    <n v="2"/>
    <n v="1599.98"/>
    <s v="Electra Glam Punk 3i Ladies' - 2017"/>
    <s v="Cruisers Bicycles"/>
    <n v="2"/>
    <s v="Marcelene Boyer"/>
  </r>
  <r>
    <n v="1083"/>
    <s v="Renna Williams"/>
    <s v="South Ozone Park"/>
    <s v="NY"/>
    <x v="494"/>
    <n v="2"/>
    <n v="693.98"/>
    <s v="Sun Bicycles Lil Bolt Type-R - 2017"/>
    <s v="Cruisers Bicycles"/>
    <n v="2"/>
    <s v="Marcelene Boyer"/>
  </r>
  <r>
    <n v="1083"/>
    <s v="Renna Williams"/>
    <s v="South Ozone Park"/>
    <s v="NY"/>
    <x v="494"/>
    <n v="1"/>
    <n v="469.99"/>
    <s v="Surly Wednesday Frameset - 2017"/>
    <s v="Mountain Bikes"/>
    <n v="2"/>
    <s v="Marcelene Boyer"/>
  </r>
  <r>
    <n v="1083"/>
    <s v="Renna Williams"/>
    <s v="South Ozone Park"/>
    <s v="NY"/>
    <x v="494"/>
    <n v="1"/>
    <n v="4999.99"/>
    <s v="Trek Powerfly 8 FS Plus - 2017"/>
    <s v="Electric Bikes"/>
    <n v="2"/>
    <s v="Marcelene Boyer"/>
  </r>
  <r>
    <n v="1084"/>
    <s v="Kasha Todd"/>
    <s v="Campbell"/>
    <s v="CA"/>
    <x v="495"/>
    <n v="1"/>
    <n v="659.99"/>
    <s v="Electra Amsterdam Original 3i - 2015/2017"/>
    <s v="Cruisers Bicycles"/>
    <n v="1"/>
    <s v="Mireya Copeland"/>
  </r>
  <r>
    <n v="1084"/>
    <s v="Kasha Todd"/>
    <s v="Campbell"/>
    <s v="CA"/>
    <x v="495"/>
    <n v="2"/>
    <n v="979.98"/>
    <s v="Electra Straight 8 3i (20-inch) - Boy's - 2017"/>
    <s v="Children Bicycles"/>
    <n v="1"/>
    <s v="Mireya Copeland"/>
  </r>
  <r>
    <n v="1084"/>
    <s v="Kasha Todd"/>
    <s v="Campbell"/>
    <s v="CA"/>
    <x v="495"/>
    <n v="1"/>
    <n v="1559.99"/>
    <s v="Sun Bicycles ElectroLite - 2017"/>
    <s v="Electric Bikes"/>
    <n v="1"/>
    <s v="Mireya Copeland"/>
  </r>
  <r>
    <n v="1084"/>
    <s v="Kasha Todd"/>
    <s v="Campbell"/>
    <s v="CA"/>
    <x v="495"/>
    <n v="2"/>
    <n v="693.98"/>
    <s v="Sun Bicycles Lil Bolt Type-R - 2017"/>
    <s v="Cruisers Bicycles"/>
    <n v="1"/>
    <s v="Mireya Copeland"/>
  </r>
  <r>
    <n v="1084"/>
    <s v="Kasha Todd"/>
    <s v="Campbell"/>
    <s v="CA"/>
    <x v="495"/>
    <n v="1"/>
    <n v="999.99"/>
    <s v="Surly Ice Cream Truck Frameset - 2017"/>
    <s v="Mountain Bikes"/>
    <n v="1"/>
    <s v="Mireya Copeland"/>
  </r>
  <r>
    <n v="1085"/>
    <s v="Hope Cotton"/>
    <s v="Redondo Beach"/>
    <s v="CA"/>
    <x v="495"/>
    <n v="1"/>
    <n v="439.99"/>
    <s v="Electra Cruiser Lux 1 - 2017"/>
    <s v="Cruisers Bicycles"/>
    <n v="1"/>
    <s v="Genna Serrano"/>
  </r>
  <r>
    <n v="1085"/>
    <s v="Hope Cotton"/>
    <s v="Redondo Beach"/>
    <s v="CA"/>
    <x v="495"/>
    <n v="1"/>
    <n v="489.99"/>
    <s v="Electra Townie Original 7D - 2017"/>
    <s v="Cruisers Bicycles"/>
    <n v="1"/>
    <s v="Genna Serrano"/>
  </r>
  <r>
    <n v="1085"/>
    <s v="Hope Cotton"/>
    <s v="Redondo Beach"/>
    <s v="CA"/>
    <x v="495"/>
    <n v="2"/>
    <n v="501.98"/>
    <s v="Sun Bicycles Revolutions 24 - 2017"/>
    <s v="Cruisers Bicycles"/>
    <n v="1"/>
    <s v="Genna Serrano"/>
  </r>
  <r>
    <n v="1086"/>
    <s v="Lucio Sherman"/>
    <s v="Smithtown"/>
    <s v="NY"/>
    <x v="495"/>
    <n v="2"/>
    <n v="2199.98"/>
    <s v="Electra Amsterdam Fashion 7i Ladies' - 2017"/>
    <s v="Cruisers Bicycles"/>
    <n v="2"/>
    <s v="Venita Daniel"/>
  </r>
  <r>
    <n v="1086"/>
    <s v="Lucio Sherman"/>
    <s v="Smithtown"/>
    <s v="NY"/>
    <x v="495"/>
    <n v="1"/>
    <n v="1320.99"/>
    <s v="Heller Shagamaw Frame - 2016"/>
    <s v="Mountain Bikes"/>
    <n v="2"/>
    <s v="Venita Daniel"/>
  </r>
  <r>
    <n v="1086"/>
    <s v="Lucio Sherman"/>
    <s v="Smithtown"/>
    <s v="NY"/>
    <x v="495"/>
    <n v="1"/>
    <n v="449.99"/>
    <s v="Sun Bicycles Cruz 3 - Women's - 2017"/>
    <s v="Comfort Bicycles"/>
    <n v="2"/>
    <s v="Venita Daniel"/>
  </r>
  <r>
    <n v="1086"/>
    <s v="Lucio Sherman"/>
    <s v="Smithtown"/>
    <s v="NY"/>
    <x v="495"/>
    <n v="1"/>
    <n v="250.99"/>
    <s v="Sun Bicycles Revolutions 24 - Girl's - 2017"/>
    <s v="Cruisers Bicycles"/>
    <n v="2"/>
    <s v="Venita Daniel"/>
  </r>
  <r>
    <n v="1086"/>
    <s v="Lucio Sherman"/>
    <s v="Smithtown"/>
    <s v="NY"/>
    <x v="495"/>
    <n v="2"/>
    <n v="3098"/>
    <s v="Surly Straggler - 2016"/>
    <s v="Cyclocross Bicycles"/>
    <n v="2"/>
    <s v="Venita Daniel"/>
  </r>
  <r>
    <n v="1087"/>
    <s v="Kermit Bowman"/>
    <s v="El Paso"/>
    <s v="TX"/>
    <x v="496"/>
    <n v="2"/>
    <n v="539.98"/>
    <s v="Electra Cruiser 1 (24-Inch) - 2016"/>
    <s v="Cruisers Bicycles"/>
    <n v="3"/>
    <s v="Kali Vargas"/>
  </r>
  <r>
    <n v="1087"/>
    <s v="Kermit Bowman"/>
    <s v="El Paso"/>
    <s v="TX"/>
    <x v="496"/>
    <n v="1"/>
    <n v="529.99"/>
    <s v="Electra Moto 1 - 2016"/>
    <s v="Cruisers Bicycles"/>
    <n v="3"/>
    <s v="Kali Vargas"/>
  </r>
  <r>
    <n v="1087"/>
    <s v="Kermit Bowman"/>
    <s v="El Paso"/>
    <s v="TX"/>
    <x v="496"/>
    <n v="2"/>
    <n v="979.98"/>
    <s v="Electra Townie Original 7D - 2017"/>
    <s v="Comfort Bicycles"/>
    <n v="3"/>
    <s v="Kali Vargas"/>
  </r>
  <r>
    <n v="1087"/>
    <s v="Kermit Bowman"/>
    <s v="El Paso"/>
    <s v="TX"/>
    <x v="496"/>
    <n v="2"/>
    <n v="833.98"/>
    <s v="Sun Bicycles Cruz 7 - Women's - 2017"/>
    <s v="Comfort Bicycles"/>
    <n v="3"/>
    <s v="Kali Vargas"/>
  </r>
  <r>
    <n v="1087"/>
    <s v="Kermit Bowman"/>
    <s v="El Paso"/>
    <s v="TX"/>
    <x v="496"/>
    <n v="2"/>
    <n v="5199.9799999999996"/>
    <s v="Trek Domane S 5 Disc - 2017"/>
    <s v="Road Bikes"/>
    <n v="3"/>
    <s v="Kali Vargas"/>
  </r>
  <r>
    <n v="1088"/>
    <s v="Efren Whitfield"/>
    <s v="Euless"/>
    <s v="TX"/>
    <x v="496"/>
    <n v="1"/>
    <n v="489.99"/>
    <s v="Electra Townie Original 7D - 2017"/>
    <s v="Cruisers Bicycles"/>
    <n v="3"/>
    <s v="Kali Vargas"/>
  </r>
  <r>
    <n v="1088"/>
    <s v="Efren Whitfield"/>
    <s v="Euless"/>
    <s v="TX"/>
    <x v="496"/>
    <n v="1"/>
    <n v="999.99"/>
    <s v="Surly Ice Cream Truck Frameset - 2017"/>
    <s v="Mountain Bikes"/>
    <n v="3"/>
    <s v="Kali Vargas"/>
  </r>
  <r>
    <n v="1088"/>
    <s v="Efren Whitfield"/>
    <s v="Euless"/>
    <s v="TX"/>
    <x v="496"/>
    <n v="2"/>
    <n v="1665.98"/>
    <s v="Surly Troll Frameset - 2017"/>
    <s v="Mountain Bikes"/>
    <n v="3"/>
    <s v="Kali Vargas"/>
  </r>
  <r>
    <n v="1088"/>
    <s v="Efren Whitfield"/>
    <s v="Euless"/>
    <s v="TX"/>
    <x v="496"/>
    <n v="1"/>
    <n v="469.99"/>
    <s v="Surly Wednesday Frameset - 2017"/>
    <s v="Mountain Bikes"/>
    <n v="3"/>
    <s v="Kali Vargas"/>
  </r>
  <r>
    <n v="1089"/>
    <s v="Monika Berg"/>
    <s v="Encino"/>
    <s v="CA"/>
    <x v="497"/>
    <n v="2"/>
    <n v="1319.98"/>
    <s v="Electra Amsterdam Original 3i - 2015/2017"/>
    <s v="Cruisers Bicycles"/>
    <n v="1"/>
    <s v="Mireya Copeland"/>
  </r>
  <r>
    <n v="1089"/>
    <s v="Monika Berg"/>
    <s v="Encino"/>
    <s v="CA"/>
    <x v="497"/>
    <n v="2"/>
    <n v="1999.98"/>
    <s v="Surly Ice Cream Truck Frameset - 2017"/>
    <s v="Mountain Bikes"/>
    <n v="1"/>
    <s v="Mireya Copeland"/>
  </r>
  <r>
    <n v="1090"/>
    <s v="Mikel Wilkerson"/>
    <s v="Atwater"/>
    <s v="CA"/>
    <x v="498"/>
    <n v="1"/>
    <n v="439.99"/>
    <s v="Electra Cruiser Lux 1 - 2017"/>
    <s v="Cruisers Bicycles"/>
    <n v="1"/>
    <s v="Mireya Copeland"/>
  </r>
  <r>
    <n v="1091"/>
    <s v="Phuong Wolf"/>
    <s v="Schenectady"/>
    <s v="NY"/>
    <x v="498"/>
    <n v="1"/>
    <n v="349.99"/>
    <s v="Electra Savannah 3i (20-inch) - Girl's - 2017"/>
    <s v="Children Bicycles"/>
    <n v="2"/>
    <s v="Venita Daniel"/>
  </r>
  <r>
    <n v="1091"/>
    <s v="Phuong Wolf"/>
    <s v="Schenectady"/>
    <s v="NY"/>
    <x v="498"/>
    <n v="1"/>
    <n v="449"/>
    <s v="Pure Cycles William 3-Speed - 2016"/>
    <s v="Cruisers Bicycles"/>
    <n v="2"/>
    <s v="Venita Daniel"/>
  </r>
  <r>
    <n v="1091"/>
    <s v="Phuong Wolf"/>
    <s v="Schenectady"/>
    <s v="NY"/>
    <x v="498"/>
    <n v="1"/>
    <n v="5499.99"/>
    <s v="Trek Domane SLR 6 Disc - 2017"/>
    <s v="Road Bikes"/>
    <n v="2"/>
    <s v="Venita Daniel"/>
  </r>
  <r>
    <n v="1092"/>
    <s v="Ronna Butler"/>
    <s v="Encino"/>
    <s v="CA"/>
    <x v="499"/>
    <n v="1"/>
    <n v="449"/>
    <s v="Pure Cycles Western 3-Speed - Women's - 2015/2016"/>
    <s v="Cruisers Bicycles"/>
    <n v="1"/>
    <s v="Mireya Copeland"/>
  </r>
  <r>
    <n v="1092"/>
    <s v="Ronna Butler"/>
    <s v="Encino"/>
    <s v="CA"/>
    <x v="499"/>
    <n v="2"/>
    <n v="1499.98"/>
    <s v="Ritchey Timberwolf Frameset - 2016"/>
    <s v="Mountain Bikes"/>
    <n v="1"/>
    <s v="Mireya Copeland"/>
  </r>
  <r>
    <n v="1092"/>
    <s v="Ronna Butler"/>
    <s v="Encino"/>
    <s v="CA"/>
    <x v="499"/>
    <n v="2"/>
    <n v="1999.98"/>
    <s v="Surly Ice Cream Truck Frameset - 2017"/>
    <s v="Mountain Bikes"/>
    <n v="1"/>
    <s v="Mireya Copeland"/>
  </r>
  <r>
    <n v="1092"/>
    <s v="Ronna Butler"/>
    <s v="Encino"/>
    <s v="CA"/>
    <x v="499"/>
    <n v="1"/>
    <n v="469.99"/>
    <s v="Trek Session DH 27.5 Carbon Frameset - 2017"/>
    <s v="Mountain Bikes"/>
    <n v="1"/>
    <s v="Mireya Copeland"/>
  </r>
  <r>
    <n v="1093"/>
    <s v="Shiela Calderon"/>
    <s v="Rocklin"/>
    <s v="CA"/>
    <x v="499"/>
    <n v="2"/>
    <n v="1739.98"/>
    <s v="Haro SR 1.2 - 2017"/>
    <s v="Mountain Bikes"/>
    <n v="1"/>
    <s v="Genna Serrano"/>
  </r>
  <r>
    <n v="1093"/>
    <s v="Shiela Calderon"/>
    <s v="Rocklin"/>
    <s v="CA"/>
    <x v="499"/>
    <n v="2"/>
    <n v="858"/>
    <s v="Pure Cycles Vine 8-Speed - 2016"/>
    <s v="Cruisers Bicycles"/>
    <n v="1"/>
    <s v="Genna Serrano"/>
  </r>
  <r>
    <n v="1093"/>
    <s v="Shiela Calderon"/>
    <s v="Rocklin"/>
    <s v="CA"/>
    <x v="499"/>
    <n v="2"/>
    <n v="419.98"/>
    <s v="Trek Precaliber 16 Girls - 2017"/>
    <s v="Children Bicycles"/>
    <n v="1"/>
    <s v="Genna Serrano"/>
  </r>
  <r>
    <n v="1094"/>
    <s v="Renato Morton"/>
    <s v="Mount Vernon"/>
    <s v="NY"/>
    <x v="499"/>
    <n v="1"/>
    <n v="549.99"/>
    <s v="Electra Townie Original 21D - 2016"/>
    <s v="Comfort Bicycles"/>
    <n v="2"/>
    <s v="Marcelene Boyer"/>
  </r>
  <r>
    <n v="1094"/>
    <s v="Renato Morton"/>
    <s v="Mount Vernon"/>
    <s v="NY"/>
    <x v="499"/>
    <n v="1"/>
    <n v="416.99"/>
    <s v="Sun Bicycles Atlas X-Type - 2017"/>
    <s v="Cruisers Bicycles"/>
    <n v="2"/>
    <s v="Marcelene Boyer"/>
  </r>
  <r>
    <n v="1094"/>
    <s v="Renato Morton"/>
    <s v="Mount Vernon"/>
    <s v="NY"/>
    <x v="499"/>
    <n v="1"/>
    <n v="416.99"/>
    <s v="Sun Bicycles Cruz 7 - 2017"/>
    <s v="Comfort Bicycles"/>
    <n v="2"/>
    <s v="Marcelene Boyer"/>
  </r>
  <r>
    <n v="1094"/>
    <s v="Renato Morton"/>
    <s v="Mount Vernon"/>
    <s v="NY"/>
    <x v="499"/>
    <n v="1"/>
    <n v="1680.99"/>
    <s v="Surly Straggler 650b - 2016"/>
    <s v="Cyclocross Bicycles"/>
    <n v="2"/>
    <s v="Marcelene Boyer"/>
  </r>
  <r>
    <n v="1095"/>
    <s v="Wynona Douglas"/>
    <s v="Harlingen"/>
    <s v="TX"/>
    <x v="500"/>
    <n v="2"/>
    <n v="1059.98"/>
    <s v="Electra Moto 1 - 2016"/>
    <s v="Cruisers Bicycles"/>
    <n v="3"/>
    <s v="Layla Terrell"/>
  </r>
  <r>
    <n v="1095"/>
    <s v="Wynona Douglas"/>
    <s v="Harlingen"/>
    <s v="TX"/>
    <x v="500"/>
    <n v="2"/>
    <n v="1295.98"/>
    <s v="Sun Bicycles Biscayne Tandem CB - 2017"/>
    <s v="Cruisers Bicycles"/>
    <n v="3"/>
    <s v="Layla Terrell"/>
  </r>
  <r>
    <n v="1095"/>
    <s v="Wynona Douglas"/>
    <s v="Harlingen"/>
    <s v="TX"/>
    <x v="500"/>
    <n v="1"/>
    <n v="1632.99"/>
    <s v="Surly Wednesday - 2017"/>
    <s v="Mountain Bikes"/>
    <n v="3"/>
    <s v="Layla Terrell"/>
  </r>
  <r>
    <n v="1095"/>
    <s v="Wynona Douglas"/>
    <s v="Harlingen"/>
    <s v="TX"/>
    <x v="500"/>
    <n v="2"/>
    <n v="1999.98"/>
    <s v="Surly Wednesday Frameset - 2016"/>
    <s v="Mountain Bikes"/>
    <n v="3"/>
    <s v="Layla Terrell"/>
  </r>
  <r>
    <n v="1095"/>
    <s v="Wynona Douglas"/>
    <s v="Harlingen"/>
    <s v="TX"/>
    <x v="500"/>
    <n v="2"/>
    <n v="11999.98"/>
    <s v="Trek Silque SLR 7 Women's - 2017"/>
    <s v="Road Bikes"/>
    <n v="3"/>
    <s v="Layla Terrell"/>
  </r>
  <r>
    <n v="1096"/>
    <s v="Jeffry Church"/>
    <s v="Pleasanton"/>
    <s v="CA"/>
    <x v="501"/>
    <n v="1"/>
    <n v="1680.99"/>
    <s v="Surly Straggler 650b - 2016"/>
    <s v="Cyclocross Bicycles"/>
    <n v="1"/>
    <s v="Mireya Copeland"/>
  </r>
  <r>
    <n v="1097"/>
    <s v="Whitley Cannon"/>
    <s v="Coram"/>
    <s v="NY"/>
    <x v="501"/>
    <n v="2"/>
    <n v="979.98"/>
    <s v="Electra Straight 8 3i (20-inch) - Boy's - 2017"/>
    <s v="Children Bicycles"/>
    <n v="2"/>
    <s v="Marcelene Boyer"/>
  </r>
  <r>
    <n v="1097"/>
    <s v="Whitley Cannon"/>
    <s v="Coram"/>
    <s v="NY"/>
    <x v="501"/>
    <n v="1"/>
    <n v="299.99"/>
    <s v="Electra Sugar Skulls 1 (20-inch) - Girl's - 2017"/>
    <s v="Children Bicycles"/>
    <n v="2"/>
    <s v="Marcelene Boyer"/>
  </r>
  <r>
    <n v="1097"/>
    <s v="Whitley Cannon"/>
    <s v="Coram"/>
    <s v="NY"/>
    <x v="501"/>
    <n v="1"/>
    <n v="449"/>
    <s v="Pure Cycles William 3-Speed - 2016"/>
    <s v="Cruisers Bicycles"/>
    <n v="2"/>
    <s v="Marcelene Boyer"/>
  </r>
  <r>
    <n v="1097"/>
    <s v="Whitley Cannon"/>
    <s v="Coram"/>
    <s v="NY"/>
    <x v="501"/>
    <n v="2"/>
    <n v="899.98"/>
    <s v="Sun Bicycles Cruz 3 - 2017"/>
    <s v="Comfort Bicycles"/>
    <n v="2"/>
    <s v="Marcelene Boyer"/>
  </r>
  <r>
    <n v="1097"/>
    <s v="Whitley Cannon"/>
    <s v="Coram"/>
    <s v="NY"/>
    <x v="501"/>
    <n v="2"/>
    <n v="1665.98"/>
    <s v="Sun Bicycles Spider 3i - 2017"/>
    <s v="Mountain Bikes"/>
    <n v="2"/>
    <s v="Marcelene Boyer"/>
  </r>
  <r>
    <n v="1098"/>
    <s v="Lloyd Miranda"/>
    <s v="Encino"/>
    <s v="CA"/>
    <x v="502"/>
    <n v="1"/>
    <n v="189.99"/>
    <s v="Trek Precaliber 12 Girls - 2017"/>
    <s v="Children Bicycles"/>
    <n v="1"/>
    <s v="Mireya Copeland"/>
  </r>
  <r>
    <n v="1099"/>
    <s v="Bea Kane"/>
    <s v="Mahopac"/>
    <s v="NY"/>
    <x v="502"/>
    <n v="2"/>
    <n v="539.98"/>
    <s v="Electra Cruiser 1 (24-Inch) - 2016"/>
    <s v="Cruisers Bicycles"/>
    <n v="2"/>
    <s v="Marcelene Boyer"/>
  </r>
  <r>
    <n v="1099"/>
    <s v="Bea Kane"/>
    <s v="Mahopac"/>
    <s v="NY"/>
    <x v="502"/>
    <n v="1"/>
    <n v="489.99"/>
    <s v="Electra Townie Original 7D - 2017"/>
    <s v="Cruisers Bicycles"/>
    <n v="2"/>
    <s v="Marcelene Boyer"/>
  </r>
  <r>
    <n v="1099"/>
    <s v="Bea Kane"/>
    <s v="Mahopac"/>
    <s v="NY"/>
    <x v="502"/>
    <n v="1"/>
    <n v="1409.99"/>
    <s v="Haro SR 1.3 - 2017"/>
    <s v="Mountain Bikes"/>
    <n v="2"/>
    <s v="Marcelene Boyer"/>
  </r>
  <r>
    <n v="1099"/>
    <s v="Bea Kane"/>
    <s v="Mahopac"/>
    <s v="NY"/>
    <x v="502"/>
    <n v="2"/>
    <n v="419.98"/>
    <s v="Trek Precaliber 16 Boys - 2017"/>
    <s v="Children Bicycles"/>
    <n v="2"/>
    <s v="Marcelene Boyer"/>
  </r>
  <r>
    <n v="1100"/>
    <s v="Trista Lambert"/>
    <s v="Fairport"/>
    <s v="NY"/>
    <x v="502"/>
    <n v="1"/>
    <n v="549.99"/>
    <s v="Electra Townie Original 21D - 2016"/>
    <s v="Cruisers Bicycles"/>
    <n v="2"/>
    <s v="Venita Daniel"/>
  </r>
  <r>
    <n v="1100"/>
    <s v="Trista Lambert"/>
    <s v="Fairport"/>
    <s v="NY"/>
    <x v="502"/>
    <n v="2"/>
    <n v="5999.98"/>
    <s v="Trek Conduit+ - 2016"/>
    <s v="Electric Bikes"/>
    <n v="2"/>
    <s v="Venita Daniel"/>
  </r>
  <r>
    <n v="1101"/>
    <s v="Mina Carrillo"/>
    <s v="Uniondale"/>
    <s v="NY"/>
    <x v="503"/>
    <n v="1"/>
    <n v="533.99"/>
    <s v="Sun Bicycles Streamway 7 - 2017"/>
    <s v="Comfort Bicycles"/>
    <n v="2"/>
    <s v="Venita Daniel"/>
  </r>
  <r>
    <n v="1101"/>
    <s v="Mina Carrillo"/>
    <s v="Uniondale"/>
    <s v="NY"/>
    <x v="503"/>
    <n v="1"/>
    <n v="6499.99"/>
    <s v="Trek Silque SLR 8 Women's - 2017"/>
    <s v="Road Bikes"/>
    <n v="2"/>
    <s v="Venita Daniel"/>
  </r>
  <r>
    <n v="1102"/>
    <s v="Glady Wells"/>
    <s v="Syosset"/>
    <s v="NY"/>
    <x v="503"/>
    <n v="1"/>
    <n v="349.99"/>
    <s v="Trek Precaliber 24 (21-Speed) - Girls - 2017"/>
    <s v="Children Bicycles"/>
    <n v="2"/>
    <s v="Marcelene Boyer"/>
  </r>
  <r>
    <n v="1103"/>
    <s v="Genny Fields"/>
    <s v="Amityville"/>
    <s v="NY"/>
    <x v="504"/>
    <n v="2"/>
    <n v="2819.98"/>
    <s v="Haro SR 1.3 - 2017"/>
    <s v="Mountain Bikes"/>
    <n v="2"/>
    <s v="Venita Daniel"/>
  </r>
  <r>
    <n v="1103"/>
    <s v="Genny Fields"/>
    <s v="Amityville"/>
    <s v="NY"/>
    <x v="504"/>
    <n v="1"/>
    <n v="449.99"/>
    <s v="Sun Bicycles Cruz 3 - 2017"/>
    <s v="Comfort Bicycles"/>
    <n v="2"/>
    <s v="Venita Daniel"/>
  </r>
  <r>
    <n v="1104"/>
    <s v="Trinity Riddle"/>
    <s v="Ballston Spa"/>
    <s v="NY"/>
    <x v="505"/>
    <n v="2"/>
    <n v="1319.98"/>
    <s v="Electra Amsterdam Original 3i - 2015/2017"/>
    <s v="Cruisers Bicycles"/>
    <n v="2"/>
    <s v="Marcelene Boyer"/>
  </r>
  <r>
    <n v="1104"/>
    <s v="Trinity Riddle"/>
    <s v="Ballston Spa"/>
    <s v="NY"/>
    <x v="505"/>
    <n v="1"/>
    <n v="429"/>
    <s v="Pure Cycles Vine 8-Speed - 2016"/>
    <s v="Cruisers Bicycles"/>
    <n v="2"/>
    <s v="Marcelene Boyer"/>
  </r>
  <r>
    <n v="1104"/>
    <s v="Trinity Riddle"/>
    <s v="Ballston Spa"/>
    <s v="NY"/>
    <x v="505"/>
    <n v="1"/>
    <n v="761.99"/>
    <s v="Sun Bicycles Brickell Tandem CB - 2017"/>
    <s v="Cruisers Bicycles"/>
    <n v="2"/>
    <s v="Marcelene Boyer"/>
  </r>
  <r>
    <n v="1104"/>
    <s v="Trinity Riddle"/>
    <s v="Ballston Spa"/>
    <s v="NY"/>
    <x v="505"/>
    <n v="1"/>
    <n v="5299.99"/>
    <s v="Trek Fuel EX 9.8 27.5 Plus - 2017"/>
    <s v="Mountain Bikes"/>
    <n v="2"/>
    <s v="Marcelene Boyer"/>
  </r>
  <r>
    <n v="1105"/>
    <s v="Margret Barnett"/>
    <s v="Forney"/>
    <s v="TX"/>
    <x v="505"/>
    <n v="1"/>
    <n v="1559.99"/>
    <s v="Sun Bicycles ElectroLite - 2017"/>
    <s v="Electric Bikes"/>
    <n v="3"/>
    <s v="Kali Vargas"/>
  </r>
  <r>
    <n v="1105"/>
    <s v="Margret Barnett"/>
    <s v="Forney"/>
    <s v="TX"/>
    <x v="505"/>
    <n v="2"/>
    <n v="1665.98"/>
    <s v="Sun Bicycles Spider 3i - 2017"/>
    <s v="Mountain Bikes"/>
    <n v="3"/>
    <s v="Kali Vargas"/>
  </r>
  <r>
    <n v="1105"/>
    <s v="Margret Barnett"/>
    <s v="Forney"/>
    <s v="TX"/>
    <x v="505"/>
    <n v="2"/>
    <n v="10999.98"/>
    <s v="Trek Domane SLR 6 Disc - 2017"/>
    <s v="Road Bikes"/>
    <n v="3"/>
    <s v="Kali Vargas"/>
  </r>
  <r>
    <n v="1106"/>
    <s v="Deangelo Cooley"/>
    <s v="Rosedale"/>
    <s v="NY"/>
    <x v="506"/>
    <n v="1"/>
    <n v="349.99"/>
    <s v="Electra Moto 3i (20-inch) - Boy's - 2017"/>
    <s v="Children Bicycles"/>
    <n v="2"/>
    <s v="Marcelene Boyer"/>
  </r>
  <r>
    <n v="1107"/>
    <s v="Lashunda Cole"/>
    <s v="Monsey"/>
    <s v="NY"/>
    <x v="506"/>
    <n v="2"/>
    <n v="2939.98"/>
    <s v="Haro Shift R3 - 2017"/>
    <s v="Mountain Bikes"/>
    <n v="2"/>
    <s v="Venita Daniel"/>
  </r>
  <r>
    <n v="1107"/>
    <s v="Lashunda Cole"/>
    <s v="Monsey"/>
    <s v="NY"/>
    <x v="506"/>
    <n v="1"/>
    <n v="5299.99"/>
    <s v="Trek Fuel EX 9.8 27.5 Plus - 2017"/>
    <s v="Mountain Bikes"/>
    <n v="2"/>
    <s v="Venita Daniel"/>
  </r>
  <r>
    <n v="1108"/>
    <s v="Aide Franco"/>
    <s v="Atwater"/>
    <s v="CA"/>
    <x v="507"/>
    <n v="1"/>
    <n v="489.99"/>
    <s v="Electra Townie 3i EQ (20-inch) - Boys' - 2017"/>
    <s v="Children Bicycles"/>
    <n v="1"/>
    <s v="Genna Serrano"/>
  </r>
  <r>
    <n v="1108"/>
    <s v="Aide Franco"/>
    <s v="Atwater"/>
    <s v="CA"/>
    <x v="507"/>
    <n v="2"/>
    <n v="1739.98"/>
    <s v="Haro SR 1.2 - 2017"/>
    <s v="Mountain Bikes"/>
    <n v="1"/>
    <s v="Genna Serrano"/>
  </r>
  <r>
    <n v="1108"/>
    <s v="Aide Franco"/>
    <s v="Atwater"/>
    <s v="CA"/>
    <x v="507"/>
    <n v="1"/>
    <n v="533.99"/>
    <s v="Sun Bicycles Streamway 7 - 2017"/>
    <s v="Comfort Bicycles"/>
    <n v="1"/>
    <s v="Genna Serrano"/>
  </r>
  <r>
    <n v="1109"/>
    <s v="Kaylee English"/>
    <s v="Hollis"/>
    <s v="NY"/>
    <x v="507"/>
    <n v="2"/>
    <n v="1239.98"/>
    <s v="Sun Bicycles Biscayne Tandem 7 - 2017"/>
    <s v="Cruisers Bicycles"/>
    <n v="2"/>
    <s v="Marcelene Boyer"/>
  </r>
  <r>
    <n v="1110"/>
    <s v="Inocencia Key"/>
    <s v="Massapequa Park"/>
    <s v="NY"/>
    <x v="508"/>
    <n v="1"/>
    <n v="5499.99"/>
    <s v="Trek Domane SLR 6 Disc - 2017"/>
    <s v="Road Bikes"/>
    <n v="2"/>
    <s v="Marcelene Boyer"/>
  </r>
  <r>
    <n v="1111"/>
    <s v="Delana Wagner"/>
    <s v="Clifton Park"/>
    <s v="NY"/>
    <x v="508"/>
    <n v="1"/>
    <n v="269.99"/>
    <s v="Electra Girl's Hawaii 1 (16-inch) - 2015/2016"/>
    <s v="Cruisers Bicycles"/>
    <n v="2"/>
    <s v="Marcelene Boyer"/>
  </r>
  <r>
    <n v="1111"/>
    <s v="Delana Wagner"/>
    <s v="Clifton Park"/>
    <s v="NY"/>
    <x v="508"/>
    <n v="1"/>
    <n v="299.99"/>
    <s v="Electra Girl's Hawaii 1 16&quot; - 2017"/>
    <s v="Children Bicycles"/>
    <n v="2"/>
    <s v="Marcelene Boyer"/>
  </r>
  <r>
    <n v="1111"/>
    <s v="Delana Wagner"/>
    <s v="Clifton Park"/>
    <s v="NY"/>
    <x v="508"/>
    <n v="1"/>
    <n v="549.99"/>
    <s v="Electra Townie Original 21D - 2016"/>
    <s v="Comfort Bicycles"/>
    <n v="2"/>
    <s v="Marcelene Boyer"/>
  </r>
  <r>
    <n v="1111"/>
    <s v="Delana Wagner"/>
    <s v="Clifton Park"/>
    <s v="NY"/>
    <x v="508"/>
    <n v="2"/>
    <n v="501.98"/>
    <s v="Sun Bicycles Revolutions 24 - 2017"/>
    <s v="Cruisers Bicycles"/>
    <n v="2"/>
    <s v="Marcelene Boyer"/>
  </r>
  <r>
    <n v="1112"/>
    <s v="Alyse Jacobson"/>
    <s v="Massapequa Park"/>
    <s v="NY"/>
    <x v="509"/>
    <n v="2"/>
    <n v="2641.98"/>
    <s v="Heller Shagamaw Frame - 2016"/>
    <s v="Mountain Bikes"/>
    <n v="2"/>
    <s v="Venita Daniel"/>
  </r>
  <r>
    <n v="1112"/>
    <s v="Alyse Jacobson"/>
    <s v="Massapequa Park"/>
    <s v="NY"/>
    <x v="509"/>
    <n v="2"/>
    <n v="833.98"/>
    <s v="Sun Bicycles Atlas X-Type - 2017"/>
    <s v="Cruisers Bicycles"/>
    <n v="2"/>
    <s v="Venita Daniel"/>
  </r>
  <r>
    <n v="1112"/>
    <s v="Alyse Jacobson"/>
    <s v="Massapequa Park"/>
    <s v="NY"/>
    <x v="509"/>
    <n v="2"/>
    <n v="5999.98"/>
    <s v="Trek Conduit+ - 2016"/>
    <s v="Electric Bikes"/>
    <n v="2"/>
    <s v="Venita Daniel"/>
  </r>
  <r>
    <n v="1112"/>
    <s v="Alyse Jacobson"/>
    <s v="Massapequa Park"/>
    <s v="NY"/>
    <x v="509"/>
    <n v="1"/>
    <n v="2299.9899999999998"/>
    <s v="Trek Fuel EX 5 27.5 Plus - 2017"/>
    <s v="Mountain Bikes"/>
    <n v="2"/>
    <s v="Venita Daniel"/>
  </r>
  <r>
    <n v="1112"/>
    <s v="Alyse Jacobson"/>
    <s v="Massapequa Park"/>
    <s v="NY"/>
    <x v="509"/>
    <n v="2"/>
    <n v="379.98"/>
    <s v="Trek Precaliber 12 Boys - 2017"/>
    <s v="Children Bicycles"/>
    <n v="2"/>
    <s v="Venita Daniel"/>
  </r>
  <r>
    <n v="1113"/>
    <s v="Aleta Stone"/>
    <s v="Whitestone"/>
    <s v="NY"/>
    <x v="510"/>
    <n v="1"/>
    <n v="449.99"/>
    <s v="Sun Bicycles Cruz 3 - 2017"/>
    <s v="Comfort Bicycles"/>
    <n v="2"/>
    <s v="Venita Daniel"/>
  </r>
  <r>
    <n v="1114"/>
    <s v="Randee Lester"/>
    <s v="Centereach"/>
    <s v="NY"/>
    <x v="510"/>
    <n v="1"/>
    <n v="875.99"/>
    <s v="Surly Steamroller - 2017"/>
    <s v="Road Bikes"/>
    <n v="2"/>
    <s v="Marcelene Boyer"/>
  </r>
  <r>
    <n v="1115"/>
    <s v="Penny Acevedo"/>
    <s v="Ballston Spa"/>
    <s v="NY"/>
    <x v="511"/>
    <n v="2"/>
    <n v="699.98"/>
    <s v="Electra Savannah 3i (20-inch) - Girl's - 2017"/>
    <s v="Children Bicycles"/>
    <n v="2"/>
    <s v="Marcelene Boyer"/>
  </r>
  <r>
    <n v="1115"/>
    <s v="Penny Acevedo"/>
    <s v="Ballston Spa"/>
    <s v="NY"/>
    <x v="511"/>
    <n v="2"/>
    <n v="6999.98"/>
    <s v="Trek Domane SL 6 - 2017"/>
    <s v="Road Bikes"/>
    <n v="2"/>
    <s v="Marcelene Boyer"/>
  </r>
  <r>
    <n v="1115"/>
    <s v="Penny Acevedo"/>
    <s v="Ballston Spa"/>
    <s v="NY"/>
    <x v="511"/>
    <n v="2"/>
    <n v="699.98"/>
    <s v="Trek Precaliber 24 (21-Speed) - Girls - 2017"/>
    <s v="Children Bicycles"/>
    <n v="2"/>
    <s v="Marcelene Boyer"/>
  </r>
  <r>
    <n v="1115"/>
    <s v="Penny Acevedo"/>
    <s v="Ballston Spa"/>
    <s v="NY"/>
    <x v="511"/>
    <n v="2"/>
    <n v="11999.98"/>
    <s v="Trek Silque SLR 7 Women's - 2017"/>
    <s v="Road Bikes"/>
    <n v="2"/>
    <s v="Marcelene Boyer"/>
  </r>
  <r>
    <n v="1116"/>
    <s v="Tu Ramirez"/>
    <s v="East Elmhurst"/>
    <s v="NY"/>
    <x v="512"/>
    <n v="2"/>
    <n v="3361.98"/>
    <s v="Surly Straggler 650b - 2016"/>
    <s v="Cyclocross Bicycles"/>
    <n v="2"/>
    <s v="Venita Daniel"/>
  </r>
  <r>
    <n v="1117"/>
    <s v="Somer Jordan"/>
    <s v="Huntington Station"/>
    <s v="NY"/>
    <x v="512"/>
    <n v="2"/>
    <n v="759.98"/>
    <s v="Haro Flightline One ST - 2017"/>
    <s v="Mountain Bikes"/>
    <n v="2"/>
    <s v="Marcelene Boyer"/>
  </r>
  <r>
    <n v="1117"/>
    <s v="Somer Jordan"/>
    <s v="Huntington Station"/>
    <s v="NY"/>
    <x v="512"/>
    <n v="1"/>
    <n v="349.99"/>
    <s v="Trek Precaliber 24 (21-Speed) - Girls - 2017"/>
    <s v="Children Bicycles"/>
    <n v="2"/>
    <s v="Marcelene Boyer"/>
  </r>
  <r>
    <n v="1117"/>
    <s v="Somer Jordan"/>
    <s v="Huntington Station"/>
    <s v="NY"/>
    <x v="512"/>
    <n v="2"/>
    <n v="12999.98"/>
    <s v="Trek Silque SLR 8 Women's - 2017"/>
    <s v="Road Bikes"/>
    <n v="2"/>
    <s v="Marcelene Boyer"/>
  </r>
  <r>
    <n v="1118"/>
    <s v="Adena Blake"/>
    <s v="Ballston Spa"/>
    <s v="NY"/>
    <x v="512"/>
    <n v="2"/>
    <n v="5399.98"/>
    <s v="Trek Domane S 6 - 2017"/>
    <s v="Road Bikes"/>
    <n v="2"/>
    <s v="Marcelene Boyer"/>
  </r>
  <r>
    <n v="1118"/>
    <s v="Adena Blake"/>
    <s v="Ballston Spa"/>
    <s v="NY"/>
    <x v="512"/>
    <n v="2"/>
    <n v="10599.98"/>
    <s v="Trek Remedy 9.8 - 2017"/>
    <s v="Mountain Bikes"/>
    <n v="2"/>
    <s v="Marcelene Boyer"/>
  </r>
  <r>
    <n v="1118"/>
    <s v="Adena Blake"/>
    <s v="Ballston Spa"/>
    <s v="NY"/>
    <x v="512"/>
    <n v="1"/>
    <n v="5999.99"/>
    <s v="Trek Silque SLR 7 Women's - 2017"/>
    <s v="Road Bikes"/>
    <n v="2"/>
    <s v="Marcelene Boyer"/>
  </r>
  <r>
    <n v="1118"/>
    <s v="Adena Blake"/>
    <s v="Ballston Spa"/>
    <s v="NY"/>
    <x v="512"/>
    <n v="1"/>
    <n v="999.99"/>
    <s v="Trek X-Caliber 8 - 2017"/>
    <s v="Mountain Bikes"/>
    <n v="2"/>
    <s v="Marcelene Boyer"/>
  </r>
  <r>
    <n v="1119"/>
    <s v="Oralia Farley"/>
    <s v="Upland"/>
    <s v="CA"/>
    <x v="513"/>
    <n v="2"/>
    <n v="419.98"/>
    <s v="Haro Shredder 20 Girls - 2017"/>
    <s v="Children Bicycles"/>
    <n v="1"/>
    <s v="Mireya Copeland"/>
  </r>
  <r>
    <n v="1119"/>
    <s v="Oralia Farley"/>
    <s v="Upland"/>
    <s v="CA"/>
    <x v="513"/>
    <n v="1"/>
    <n v="481.99"/>
    <s v="Sun Bicycles Streamway - 2017"/>
    <s v="Comfort Bicycles"/>
    <n v="1"/>
    <s v="Mireya Copeland"/>
  </r>
  <r>
    <n v="1119"/>
    <s v="Oralia Farley"/>
    <s v="Upland"/>
    <s v="CA"/>
    <x v="513"/>
    <n v="2"/>
    <n v="5399.98"/>
    <s v="Trek Domane S 6 - 2017"/>
    <s v="Road Bikes"/>
    <n v="1"/>
    <s v="Mireya Copeland"/>
  </r>
  <r>
    <n v="1120"/>
    <s v="Gustavo Gamble"/>
    <s v="Port Washington"/>
    <s v="NY"/>
    <x v="513"/>
    <n v="2"/>
    <n v="419.98"/>
    <s v="Haro Shredder 20 - 2017"/>
    <s v="Children Bicycles"/>
    <n v="2"/>
    <s v="Venita Daniel"/>
  </r>
  <r>
    <n v="1120"/>
    <s v="Gustavo Gamble"/>
    <s v="Port Washington"/>
    <s v="NY"/>
    <x v="513"/>
    <n v="1"/>
    <n v="209.99"/>
    <s v="Haro Shredder 20 Girls - 2017"/>
    <s v="Children Bicycles"/>
    <n v="2"/>
    <s v="Venita Daniel"/>
  </r>
  <r>
    <n v="1120"/>
    <s v="Gustavo Gamble"/>
    <s v="Port Washington"/>
    <s v="NY"/>
    <x v="513"/>
    <n v="1"/>
    <n v="249.99"/>
    <s v="Haro Shredder Pro 20 - 2017"/>
    <s v="Children Bicycles"/>
    <n v="2"/>
    <s v="Venita Daniel"/>
  </r>
  <r>
    <n v="1120"/>
    <s v="Gustavo Gamble"/>
    <s v="Port Washington"/>
    <s v="NY"/>
    <x v="513"/>
    <n v="2"/>
    <n v="1999.98"/>
    <s v="Surly Ice Cream Truck Frameset - 2017"/>
    <s v="Mountain Bikes"/>
    <n v="2"/>
    <s v="Venita Daniel"/>
  </r>
  <r>
    <n v="1120"/>
    <s v="Gustavo Gamble"/>
    <s v="Port Washington"/>
    <s v="NY"/>
    <x v="513"/>
    <n v="1"/>
    <n v="1632.99"/>
    <s v="Surly Wednesday - 2017"/>
    <s v="Mountain Bikes"/>
    <n v="2"/>
    <s v="Venita Daniel"/>
  </r>
  <r>
    <n v="1121"/>
    <s v="Janae Doyle"/>
    <s v="Jackson Heights"/>
    <s v="NY"/>
    <x v="514"/>
    <n v="2"/>
    <n v="941.98"/>
    <s v="Sun Bicycles Drifter 7 - 2017"/>
    <s v="Comfort Bicycles"/>
    <n v="2"/>
    <s v="Venita Daniel"/>
  </r>
  <r>
    <n v="1121"/>
    <s v="Janae Doyle"/>
    <s v="Jackson Heights"/>
    <s v="NY"/>
    <x v="514"/>
    <n v="2"/>
    <n v="3361.98"/>
    <s v="Surly Straggler 650b - 2016"/>
    <s v="Cyclocross Bicycles"/>
    <n v="2"/>
    <s v="Venita Daniel"/>
  </r>
  <r>
    <n v="1122"/>
    <s v="Parthenia Holman"/>
    <s v="Ithaca"/>
    <s v="NY"/>
    <x v="515"/>
    <n v="2"/>
    <n v="2939.98"/>
    <s v="Haro Shift R3 - 2017"/>
    <s v="Mountain Bikes"/>
    <n v="2"/>
    <s v="Marcelene Boyer"/>
  </r>
  <r>
    <n v="1122"/>
    <s v="Parthenia Holman"/>
    <s v="Ithaca"/>
    <s v="NY"/>
    <x v="515"/>
    <n v="1"/>
    <n v="619.99"/>
    <s v="Sun Bicycles Biscayne Tandem 7 - 2017"/>
    <s v="Cruisers Bicycles"/>
    <n v="2"/>
    <s v="Marcelene Boyer"/>
  </r>
  <r>
    <n v="1122"/>
    <s v="Parthenia Holman"/>
    <s v="Ithaca"/>
    <s v="NY"/>
    <x v="515"/>
    <n v="1"/>
    <n v="749.99"/>
    <s v="Surly Ogre Frameset - 2017"/>
    <s v="Road Bikes"/>
    <n v="2"/>
    <s v="Marcelene Boyer"/>
  </r>
  <r>
    <n v="1122"/>
    <s v="Parthenia Holman"/>
    <s v="Ithaca"/>
    <s v="NY"/>
    <x v="515"/>
    <n v="2"/>
    <n v="5999.98"/>
    <s v="Trek Conduit+ - 2016"/>
    <s v="Electric Bikes"/>
    <n v="2"/>
    <s v="Marcelene Boyer"/>
  </r>
  <r>
    <n v="1122"/>
    <s v="Parthenia Holman"/>
    <s v="Ithaca"/>
    <s v="NY"/>
    <x v="515"/>
    <n v="2"/>
    <n v="6999.98"/>
    <s v="Trek Domane SL 6 - 2017"/>
    <s v="Road Bikes"/>
    <n v="2"/>
    <s v="Marcelene Boyer"/>
  </r>
  <r>
    <n v="1123"/>
    <s v="Benito Hendrix"/>
    <s v="Depew"/>
    <s v="NY"/>
    <x v="516"/>
    <n v="2"/>
    <n v="693.98"/>
    <s v="Sun Bicycles Lil Bolt Type-R - 2017"/>
    <s v="Cruisers Bicycles"/>
    <n v="2"/>
    <s v="Venita Daniel"/>
  </r>
  <r>
    <n v="1123"/>
    <s v="Benito Hendrix"/>
    <s v="Depew"/>
    <s v="NY"/>
    <x v="516"/>
    <n v="2"/>
    <n v="9999.98"/>
    <s v="Trek Powerfly 8 FS Plus - 2017"/>
    <s v="Electric Bikes"/>
    <n v="2"/>
    <s v="Venita Daniel"/>
  </r>
  <r>
    <n v="1124"/>
    <s v="Pinkie Kirkland"/>
    <s v="San Angelo"/>
    <s v="TX"/>
    <x v="516"/>
    <n v="2"/>
    <n v="1739.98"/>
    <s v="Haro SR 1.2 - 2017"/>
    <s v="Mountain Bikes"/>
    <n v="3"/>
    <s v="Layla Terrell"/>
  </r>
  <r>
    <n v="1124"/>
    <s v="Pinkie Kirkland"/>
    <s v="San Angelo"/>
    <s v="TX"/>
    <x v="516"/>
    <n v="2"/>
    <n v="1499.98"/>
    <s v="Ritchey Timberwolf Frameset - 2016"/>
    <s v="Mountain Bikes"/>
    <n v="3"/>
    <s v="Layla Terrell"/>
  </r>
  <r>
    <n v="1124"/>
    <s v="Pinkie Kirkland"/>
    <s v="San Angelo"/>
    <s v="TX"/>
    <x v="516"/>
    <n v="2"/>
    <n v="833.98"/>
    <s v="Sun Bicycles Cruz 7 - Women's - 2017"/>
    <s v="Comfort Bicycles"/>
    <n v="3"/>
    <s v="Layla Terrell"/>
  </r>
  <r>
    <n v="1124"/>
    <s v="Pinkie Kirkland"/>
    <s v="San Angelo"/>
    <s v="TX"/>
    <x v="516"/>
    <n v="1"/>
    <n v="469.99"/>
    <s v="Surly Ice Cream Truck Frameset - 2016"/>
    <s v="Mountain Bikes"/>
    <n v="3"/>
    <s v="Layla Terrell"/>
  </r>
  <r>
    <n v="1124"/>
    <s v="Pinkie Kirkland"/>
    <s v="San Angelo"/>
    <s v="TX"/>
    <x v="516"/>
    <n v="2"/>
    <n v="7999.98"/>
    <s v="Trek Slash 8 27.5 - 2016"/>
    <s v="Mountain Bikes"/>
    <n v="3"/>
    <s v="Layla Terrell"/>
  </r>
  <r>
    <n v="1125"/>
    <s v="Krissy Ochoa"/>
    <s v="Port Washington"/>
    <s v="NY"/>
    <x v="517"/>
    <n v="2"/>
    <n v="2199.98"/>
    <s v="Electra Amsterdam Fashion 7i Ladies' - 2017"/>
    <s v="Cruisers Bicycles"/>
    <n v="2"/>
    <s v="Venita Daniel"/>
  </r>
  <r>
    <n v="1125"/>
    <s v="Krissy Ochoa"/>
    <s v="Port Washington"/>
    <s v="NY"/>
    <x v="517"/>
    <n v="1"/>
    <n v="269.99"/>
    <s v="Electra Cruiser 1 (24-Inch) - 2016"/>
    <s v="Children Bicycles"/>
    <n v="2"/>
    <s v="Venita Daniel"/>
  </r>
  <r>
    <n v="1125"/>
    <s v="Krissy Ochoa"/>
    <s v="Port Washington"/>
    <s v="NY"/>
    <x v="517"/>
    <n v="1"/>
    <n v="549.99"/>
    <s v="Electra Townie Original 21D - 2016"/>
    <s v="Comfort Bicycles"/>
    <n v="2"/>
    <s v="Venita Daniel"/>
  </r>
  <r>
    <n v="1125"/>
    <s v="Krissy Ochoa"/>
    <s v="Port Washington"/>
    <s v="NY"/>
    <x v="517"/>
    <n v="2"/>
    <n v="1199.98"/>
    <s v="Electra Townie Original 7D EQ - 2016"/>
    <s v="Cruisers Bicycles"/>
    <n v="2"/>
    <s v="Venita Daniel"/>
  </r>
  <r>
    <n v="1125"/>
    <s v="Krissy Ochoa"/>
    <s v="Port Washington"/>
    <s v="NY"/>
    <x v="517"/>
    <n v="2"/>
    <n v="939.98"/>
    <s v="Trek Farley Alloy Frameset - 2017"/>
    <s v="Mountain Bikes"/>
    <n v="2"/>
    <s v="Venita Daniel"/>
  </r>
  <r>
    <n v="1126"/>
    <s v="Yang Giles"/>
    <s v="San Angelo"/>
    <s v="TX"/>
    <x v="517"/>
    <n v="2"/>
    <n v="939.98"/>
    <s v="Surly Wednesday Frameset - 2017"/>
    <s v="Mountain Bikes"/>
    <n v="3"/>
    <s v="Kali Vargas"/>
  </r>
  <r>
    <n v="1126"/>
    <s v="Yang Giles"/>
    <s v="San Angelo"/>
    <s v="TX"/>
    <x v="517"/>
    <n v="1"/>
    <n v="4999.99"/>
    <s v="Trek Madone 9.2 - 2017"/>
    <s v="Road Bikes"/>
    <n v="3"/>
    <s v="Kali Vargas"/>
  </r>
  <r>
    <n v="1126"/>
    <s v="Yang Giles"/>
    <s v="San Angelo"/>
    <s v="TX"/>
    <x v="517"/>
    <n v="2"/>
    <n v="419.98"/>
    <s v="Trek Precaliber 16 Boys - 2017"/>
    <s v="Children Bicycles"/>
    <n v="3"/>
    <s v="Kali Vargas"/>
  </r>
  <r>
    <n v="1127"/>
    <s v="Pearl Fox"/>
    <s v="Uniondale"/>
    <s v="NY"/>
    <x v="518"/>
    <n v="2"/>
    <n v="599.98"/>
    <s v="Electra Girl's Hawaii 1 (20-inch) - 2015/2016"/>
    <s v="Children Bicycles"/>
    <n v="2"/>
    <s v="Venita Daniel"/>
  </r>
  <r>
    <n v="1127"/>
    <s v="Pearl Fox"/>
    <s v="Uniondale"/>
    <s v="NY"/>
    <x v="518"/>
    <n v="2"/>
    <n v="699.98"/>
    <s v="Electra Moto 3i (20-inch) - Boy's - 2017"/>
    <s v="Children Bicycles"/>
    <n v="2"/>
    <s v="Venita Daniel"/>
  </r>
  <r>
    <n v="1127"/>
    <s v="Pearl Fox"/>
    <s v="Uniondale"/>
    <s v="NY"/>
    <x v="518"/>
    <n v="1"/>
    <n v="379.99"/>
    <s v="Haro Flightline One ST - 2017"/>
    <s v="Mountain Bikes"/>
    <n v="2"/>
    <s v="Venita Daniel"/>
  </r>
  <r>
    <n v="1128"/>
    <s v="Sherilyn Wilcox"/>
    <s v="Ossining"/>
    <s v="NY"/>
    <x v="518"/>
    <n v="1"/>
    <n v="539.99"/>
    <s v="Haro SR 1.1 - 2017"/>
    <s v="Mountain Bikes"/>
    <n v="2"/>
    <s v="Marcelene Boyer"/>
  </r>
  <r>
    <n v="1128"/>
    <s v="Sherilyn Wilcox"/>
    <s v="Ossining"/>
    <s v="NY"/>
    <x v="518"/>
    <n v="2"/>
    <n v="693.98"/>
    <s v="Sun Bicycles Lil Bolt Type-R - 2017"/>
    <s v="Cruisers Bicycles"/>
    <n v="2"/>
    <s v="Marcelene Boyer"/>
  </r>
  <r>
    <n v="1128"/>
    <s v="Sherilyn Wilcox"/>
    <s v="Ossining"/>
    <s v="NY"/>
    <x v="518"/>
    <n v="1"/>
    <n v="1549"/>
    <s v="Surly Straggler - 2016"/>
    <s v="Cyclocross Bicycles"/>
    <n v="2"/>
    <s v="Marcelene Boyer"/>
  </r>
  <r>
    <n v="1129"/>
    <s v="Alissa Hood"/>
    <s v="New Windsor"/>
    <s v="NY"/>
    <x v="519"/>
    <n v="2"/>
    <n v="833.98"/>
    <s v="Sun Bicycles Atlas X-Type - 2017"/>
    <s v="Cruisers Bicycles"/>
    <n v="2"/>
    <s v="Marcelene Boyer"/>
  </r>
  <r>
    <n v="1129"/>
    <s v="Alissa Hood"/>
    <s v="New Windsor"/>
    <s v="NY"/>
    <x v="519"/>
    <n v="1"/>
    <n v="5499.99"/>
    <s v="Trek Domane SLR 6 Disc - 2017"/>
    <s v="Road Bikes"/>
    <n v="2"/>
    <s v="Marcelene Boyer"/>
  </r>
  <r>
    <n v="1129"/>
    <s v="Alissa Hood"/>
    <s v="New Windsor"/>
    <s v="NY"/>
    <x v="519"/>
    <n v="2"/>
    <n v="9999.98"/>
    <s v="Trek Powerfly 8 FS Plus - 2017"/>
    <s v="Electric Bikes"/>
    <n v="2"/>
    <s v="Marcelene Boyer"/>
  </r>
  <r>
    <n v="1130"/>
    <s v="Katelin Kennedy"/>
    <s v="Rocklin"/>
    <s v="CA"/>
    <x v="520"/>
    <n v="2"/>
    <n v="6399.98"/>
    <s v="Trek Domane SL Disc Frameset - 2017"/>
    <s v="Road Bikes"/>
    <n v="1"/>
    <s v="Genna Serrano"/>
  </r>
  <r>
    <n v="1131"/>
    <s v="Wendie Nash"/>
    <s v="Oxnard"/>
    <s v="CA"/>
    <x v="520"/>
    <n v="2"/>
    <n v="3119.98"/>
    <s v="Sun Bicycles ElectroLite - 2017"/>
    <s v="Electric Bikes"/>
    <n v="1"/>
    <s v="Genna Serrano"/>
  </r>
  <r>
    <n v="1131"/>
    <s v="Wendie Nash"/>
    <s v="Oxnard"/>
    <s v="CA"/>
    <x v="520"/>
    <n v="2"/>
    <n v="1103.98"/>
    <s v="Sun Bicycles Streamway 3 - 2017"/>
    <s v="Comfort Bicycles"/>
    <n v="1"/>
    <s v="Genna Serrano"/>
  </r>
  <r>
    <n v="1132"/>
    <s v="Margorie Wynn"/>
    <s v="Monsey"/>
    <s v="NY"/>
    <x v="521"/>
    <n v="1"/>
    <n v="599.99"/>
    <s v="Electra Townie Original 7D EQ - 2016"/>
    <s v="Cruisers Bicycles"/>
    <n v="2"/>
    <s v="Marcelene Boyer"/>
  </r>
  <r>
    <n v="1132"/>
    <s v="Margorie Wynn"/>
    <s v="Monsey"/>
    <s v="NY"/>
    <x v="521"/>
    <n v="1"/>
    <n v="1549"/>
    <s v="Surly Straggler - 2016"/>
    <s v="Cyclocross Bicycles"/>
    <n v="2"/>
    <s v="Marcelene Boyer"/>
  </r>
  <r>
    <n v="1132"/>
    <s v="Margorie Wynn"/>
    <s v="Monsey"/>
    <s v="NY"/>
    <x v="521"/>
    <n v="2"/>
    <n v="1665.98"/>
    <s v="Surly Troll Frameset - 2017"/>
    <s v="Mountain Bikes"/>
    <n v="2"/>
    <s v="Marcelene Boyer"/>
  </r>
  <r>
    <n v="1132"/>
    <s v="Margorie Wynn"/>
    <s v="Monsey"/>
    <s v="NY"/>
    <x v="521"/>
    <n v="1"/>
    <n v="5299.99"/>
    <s v="Trek Fuel EX 9.8 27.5 Plus - 2017"/>
    <s v="Mountain Bikes"/>
    <n v="2"/>
    <s v="Marcelene Boyer"/>
  </r>
  <r>
    <n v="1133"/>
    <s v="Buford Gilbert"/>
    <s v="Bellmore"/>
    <s v="NY"/>
    <x v="521"/>
    <n v="1"/>
    <n v="429"/>
    <s v="Pure Cycles Vine 8-Speed - 2016"/>
    <s v="Cruisers Bicycles"/>
    <n v="2"/>
    <s v="Venita Daniel"/>
  </r>
  <r>
    <n v="1133"/>
    <s v="Buford Gilbert"/>
    <s v="Bellmore"/>
    <s v="NY"/>
    <x v="521"/>
    <n v="1"/>
    <n v="3499.99"/>
    <s v="Trek Boone 7 - 2017"/>
    <s v="Cyclocross Bicycles"/>
    <n v="2"/>
    <s v="Venita Daniel"/>
  </r>
  <r>
    <n v="1133"/>
    <s v="Buford Gilbert"/>
    <s v="Bellmore"/>
    <s v="NY"/>
    <x v="521"/>
    <n v="2"/>
    <n v="5799.98"/>
    <s v="Trek Fuel EX 8 29 - 2016"/>
    <s v="Mountain Bikes"/>
    <n v="2"/>
    <s v="Venita Daniel"/>
  </r>
  <r>
    <n v="1133"/>
    <s v="Buford Gilbert"/>
    <s v="Bellmore"/>
    <s v="NY"/>
    <x v="521"/>
    <n v="2"/>
    <n v="419.98"/>
    <s v="Trek Precaliber 16 Girls - 2017"/>
    <s v="Children Bicycles"/>
    <n v="2"/>
    <s v="Venita Daniel"/>
  </r>
  <r>
    <n v="1134"/>
    <s v="Diana Reyes"/>
    <s v="Bronx"/>
    <s v="NY"/>
    <x v="521"/>
    <n v="1"/>
    <n v="349.99"/>
    <s v="Electra Savannah 3i (20-inch) - Girl's - 2017"/>
    <s v="Children Bicycles"/>
    <n v="2"/>
    <s v="Marcelene Boyer"/>
  </r>
  <r>
    <n v="1134"/>
    <s v="Diana Reyes"/>
    <s v="Bronx"/>
    <s v="NY"/>
    <x v="521"/>
    <n v="1"/>
    <n v="832.99"/>
    <s v="Surly Troll Frameset - 2017"/>
    <s v="Mountain Bikes"/>
    <n v="2"/>
    <s v="Marcelene Boyer"/>
  </r>
  <r>
    <n v="1135"/>
    <s v="Kate Barber"/>
    <s v="Saratoga Springs"/>
    <s v="NY"/>
    <x v="521"/>
    <n v="2"/>
    <n v="679.98"/>
    <s v="Electra Townie 7D (20-inch) - Boys' - 2017"/>
    <s v="Children Bicycles"/>
    <n v="2"/>
    <s v="Marcelene Boyer"/>
  </r>
  <r>
    <n v="1135"/>
    <s v="Kate Barber"/>
    <s v="Saratoga Springs"/>
    <s v="NY"/>
    <x v="521"/>
    <n v="1"/>
    <n v="6499.99"/>
    <s v="Trek Silque SLR 8 Women's - 2017"/>
    <s v="Road Bikes"/>
    <n v="2"/>
    <s v="Marcelene Boyer"/>
  </r>
  <r>
    <n v="1136"/>
    <s v="Rozella Fitzgerald"/>
    <s v="Shirley"/>
    <s v="NY"/>
    <x v="522"/>
    <n v="1"/>
    <n v="533.99"/>
    <s v="Sun Bicycles Streamway 7 - 2017"/>
    <s v="Comfort Bicycles"/>
    <n v="2"/>
    <s v="Marcelene Boyer"/>
  </r>
  <r>
    <n v="1137"/>
    <s v="Ivelisse Nixon"/>
    <s v="Houston"/>
    <s v="TX"/>
    <x v="522"/>
    <n v="2"/>
    <n v="833.98"/>
    <s v="Sun Bicycles Cruz 7 - 2017"/>
    <s v="Cruisers Bicycles"/>
    <n v="3"/>
    <s v="Kali Vargas"/>
  </r>
  <r>
    <n v="1137"/>
    <s v="Ivelisse Nixon"/>
    <s v="Houston"/>
    <s v="TX"/>
    <x v="522"/>
    <n v="2"/>
    <n v="219.98"/>
    <s v="Sun Bicycles Lil Kitt'n - 2017"/>
    <s v="Children Bicycles"/>
    <n v="3"/>
    <s v="Kali Vargas"/>
  </r>
  <r>
    <n v="1137"/>
    <s v="Ivelisse Nixon"/>
    <s v="Houston"/>
    <s v="TX"/>
    <x v="522"/>
    <n v="1"/>
    <n v="2499.9899999999998"/>
    <s v="Surly Karate Monkey 27.5+ Frameset - 2017"/>
    <s v="Mountain Bikes"/>
    <n v="3"/>
    <s v="Kali Vargas"/>
  </r>
  <r>
    <n v="1137"/>
    <s v="Ivelisse Nixon"/>
    <s v="Houston"/>
    <s v="TX"/>
    <x v="522"/>
    <n v="2"/>
    <n v="9999.98"/>
    <s v="Trek Madone 9.2 - 2017"/>
    <s v="Road Bikes"/>
    <n v="3"/>
    <s v="Kali Vargas"/>
  </r>
  <r>
    <n v="1138"/>
    <s v="Cristobal Hutchinson"/>
    <s v="Lawndale"/>
    <s v="CA"/>
    <x v="523"/>
    <n v="2"/>
    <n v="539.98"/>
    <s v="Electra Cruiser 1 (24-Inch) - 2016"/>
    <s v="Cruisers Bicycles"/>
    <n v="1"/>
    <s v="Mireya Copeland"/>
  </r>
  <r>
    <n v="1138"/>
    <s v="Cristobal Hutchinson"/>
    <s v="Lawndale"/>
    <s v="CA"/>
    <x v="523"/>
    <n v="1"/>
    <n v="209.99"/>
    <s v="Haro Shredder 20 Girls - 2017"/>
    <s v="Children Bicycles"/>
    <n v="1"/>
    <s v="Mireya Copeland"/>
  </r>
  <r>
    <n v="1138"/>
    <s v="Cristobal Hutchinson"/>
    <s v="Lawndale"/>
    <s v="CA"/>
    <x v="523"/>
    <n v="2"/>
    <n v="1067.98"/>
    <s v="Sun Bicycles Streamway 7 - 2017"/>
    <s v="Comfort Bicycles"/>
    <n v="1"/>
    <s v="Mireya Copeland"/>
  </r>
  <r>
    <n v="1139"/>
    <s v="Marjory Leonard"/>
    <s v="Apple Valley"/>
    <s v="CA"/>
    <x v="523"/>
    <n v="2"/>
    <n v="999.98"/>
    <s v="Electra Townie Original 7D - 2015/2016"/>
    <s v="Comfort Bicycles"/>
    <n v="1"/>
    <s v="Mireya Copeland"/>
  </r>
  <r>
    <n v="1139"/>
    <s v="Marjory Leonard"/>
    <s v="Apple Valley"/>
    <s v="CA"/>
    <x v="523"/>
    <n v="2"/>
    <n v="1079.98"/>
    <s v="Haro SR 1.1 - 2017"/>
    <s v="Mountain Bikes"/>
    <n v="1"/>
    <s v="Mireya Copeland"/>
  </r>
  <r>
    <n v="1139"/>
    <s v="Marjory Leonard"/>
    <s v="Apple Valley"/>
    <s v="CA"/>
    <x v="523"/>
    <n v="2"/>
    <n v="899.98"/>
    <s v="Sun Bicycles Cruz 3 - 2017"/>
    <s v="Comfort Bicycles"/>
    <n v="1"/>
    <s v="Mireya Copeland"/>
  </r>
  <r>
    <n v="1139"/>
    <s v="Marjory Leonard"/>
    <s v="Apple Valley"/>
    <s v="CA"/>
    <x v="523"/>
    <n v="1"/>
    <n v="416.99"/>
    <s v="Sun Bicycles Cruz 7 - 2017"/>
    <s v="Cruisers Bicycles"/>
    <n v="1"/>
    <s v="Mireya Copeland"/>
  </r>
  <r>
    <n v="1139"/>
    <s v="Marjory Leonard"/>
    <s v="Apple Valley"/>
    <s v="CA"/>
    <x v="523"/>
    <n v="1"/>
    <n v="3999.99"/>
    <s v="Trek Slash 8 27.5 - 2016"/>
    <s v="Mountain Bikes"/>
    <n v="1"/>
    <s v="Mireya Copeland"/>
  </r>
  <r>
    <n v="1140"/>
    <s v="Tammy Austin"/>
    <s v="Lake Jackson"/>
    <s v="TX"/>
    <x v="523"/>
    <n v="2"/>
    <n v="1099.98"/>
    <s v="Haro Flightline Two 26 Plus - 2017"/>
    <s v="Mountain Bikes"/>
    <n v="3"/>
    <s v="Kali Vargas"/>
  </r>
  <r>
    <n v="1140"/>
    <s v="Tammy Austin"/>
    <s v="Lake Jackson"/>
    <s v="TX"/>
    <x v="523"/>
    <n v="2"/>
    <n v="833.98"/>
    <s v="Sun Bicycles Atlas X-Type - 2017"/>
    <s v="Cruisers Bicycles"/>
    <n v="3"/>
    <s v="Kali Vargas"/>
  </r>
  <r>
    <n v="1140"/>
    <s v="Tammy Austin"/>
    <s v="Lake Jackson"/>
    <s v="TX"/>
    <x v="523"/>
    <n v="2"/>
    <n v="9999.98"/>
    <s v="Trek Fuel EX 9.8 29 - 2017"/>
    <s v="Mountain Bikes"/>
    <n v="3"/>
    <s v="Kali Vargas"/>
  </r>
  <r>
    <n v="1140"/>
    <s v="Tammy Austin"/>
    <s v="Lake Jackson"/>
    <s v="TX"/>
    <x v="523"/>
    <n v="2"/>
    <n v="2999.98"/>
    <s v="Trek Stache 5 - 2017"/>
    <s v="Mountain Bikes"/>
    <n v="3"/>
    <s v="Kali Vargas"/>
  </r>
  <r>
    <n v="1141"/>
    <s v="Sherise Mercer"/>
    <s v="Vista"/>
    <s v="CA"/>
    <x v="524"/>
    <n v="1"/>
    <n v="1799.99"/>
    <s v="Trek Remedy 29 Carbon Frameset - 2016"/>
    <s v="Mountain Bikes"/>
    <n v="1"/>
    <s v="Mireya Copeland"/>
  </r>
  <r>
    <n v="1142"/>
    <s v="Hilde Nieves"/>
    <s v="Campbell"/>
    <s v="CA"/>
    <x v="525"/>
    <n v="2"/>
    <n v="979.98"/>
    <s v="Electra Townie 3i EQ (20-inch) - Boys' - 2017"/>
    <s v="Children Bicycles"/>
    <n v="1"/>
    <s v="Genna Serrano"/>
  </r>
  <r>
    <n v="1142"/>
    <s v="Hilde Nieves"/>
    <s v="Campbell"/>
    <s v="CA"/>
    <x v="525"/>
    <n v="2"/>
    <n v="1199.98"/>
    <s v="Electra Townie Original 7D EQ - Women's - 2016"/>
    <s v="Cruisers Bicycles"/>
    <n v="1"/>
    <s v="Genna Serrano"/>
  </r>
  <r>
    <n v="1142"/>
    <s v="Hilde Nieves"/>
    <s v="Campbell"/>
    <s v="CA"/>
    <x v="525"/>
    <n v="2"/>
    <n v="899.98"/>
    <s v="Sun Bicycles Cruz 3 - Women's - 2017"/>
    <s v="Comfort Bicycles"/>
    <n v="1"/>
    <s v="Genna Serrano"/>
  </r>
  <r>
    <n v="1142"/>
    <s v="Hilde Nieves"/>
    <s v="Campbell"/>
    <s v="CA"/>
    <x v="525"/>
    <n v="2"/>
    <n v="833.98"/>
    <s v="Sun Bicycles Cruz 7 - Women's - 2017"/>
    <s v="Comfort Bicycles"/>
    <n v="1"/>
    <s v="Genna Serrano"/>
  </r>
  <r>
    <n v="1142"/>
    <s v="Hilde Nieves"/>
    <s v="Campbell"/>
    <s v="CA"/>
    <x v="525"/>
    <n v="1"/>
    <n v="999.99"/>
    <s v="Surly Ice Cream Truck Frameset - 2017"/>
    <s v="Mountain Bikes"/>
    <n v="1"/>
    <s v="Genna Serrano"/>
  </r>
  <r>
    <n v="1143"/>
    <s v="Willow Gardner"/>
    <s v="Pleasanton"/>
    <s v="CA"/>
    <x v="526"/>
    <n v="1"/>
    <n v="299.99"/>
    <s v="Electra Sugar Skulls 1 (20-inch) - Girl's - 2017"/>
    <s v="Children Bicycles"/>
    <n v="1"/>
    <s v="Mireya Copeland"/>
  </r>
  <r>
    <n v="1143"/>
    <s v="Willow Gardner"/>
    <s v="Pleasanton"/>
    <s v="CA"/>
    <x v="526"/>
    <n v="2"/>
    <n v="833.98"/>
    <s v="Sun Bicycles Cruz 7 - 2017"/>
    <s v="Cruisers Bicycles"/>
    <n v="1"/>
    <s v="Mireya Copeland"/>
  </r>
  <r>
    <n v="1143"/>
    <s v="Willow Gardner"/>
    <s v="Pleasanton"/>
    <s v="CA"/>
    <x v="526"/>
    <n v="1"/>
    <n v="1499.99"/>
    <s v="Trek Emonda S 4 - 2017"/>
    <s v="Road Bikes"/>
    <n v="1"/>
    <s v="Mireya Copeland"/>
  </r>
  <r>
    <n v="1144"/>
    <s v="Sonja Walls"/>
    <s v="Queensbury"/>
    <s v="NY"/>
    <x v="526"/>
    <n v="1"/>
    <n v="189.99"/>
    <s v="Trek Precaliber 12 Girls - 2017"/>
    <s v="Children Bicycles"/>
    <n v="2"/>
    <s v="Venita Daniel"/>
  </r>
  <r>
    <n v="1145"/>
    <s v="Jenna Saunders"/>
    <s v="Yorktown Heights"/>
    <s v="NY"/>
    <x v="527"/>
    <n v="2"/>
    <n v="1067.98"/>
    <s v="Sun Bicycles Streamway 7 - 2017"/>
    <s v="Comfort Bicycles"/>
    <n v="2"/>
    <s v="Marcelene Boyer"/>
  </r>
  <r>
    <n v="1146"/>
    <s v="Lamar Greer"/>
    <s v="Levittown"/>
    <s v="NY"/>
    <x v="527"/>
    <n v="1"/>
    <n v="489.99"/>
    <s v="Electra Townie Original 7D - 2017"/>
    <s v="Cruisers Bicycles"/>
    <n v="2"/>
    <s v="Venita Daniel"/>
  </r>
  <r>
    <n v="1146"/>
    <s v="Lamar Greer"/>
    <s v="Levittown"/>
    <s v="NY"/>
    <x v="527"/>
    <n v="1"/>
    <n v="1680.99"/>
    <s v="Surly Straggler 650b - 2016"/>
    <s v="Cyclocross Bicycles"/>
    <n v="2"/>
    <s v="Venita Daniel"/>
  </r>
  <r>
    <n v="1146"/>
    <s v="Lamar Greer"/>
    <s v="Levittown"/>
    <s v="NY"/>
    <x v="527"/>
    <n v="1"/>
    <n v="832.99"/>
    <s v="Surly Troll Frameset - 2017"/>
    <s v="Mountain Bikes"/>
    <n v="2"/>
    <s v="Venita Daniel"/>
  </r>
  <r>
    <n v="1147"/>
    <s v="Eloisa Tucker"/>
    <s v="Howard Beach"/>
    <s v="NY"/>
    <x v="527"/>
    <n v="1"/>
    <n v="659.99"/>
    <s v="Electra Amsterdam Original 3i Ladies' - 2017"/>
    <s v="Cruisers Bicycles"/>
    <n v="2"/>
    <s v="Marcelene Boyer"/>
  </r>
  <r>
    <n v="1147"/>
    <s v="Eloisa Tucker"/>
    <s v="Howard Beach"/>
    <s v="NY"/>
    <x v="527"/>
    <n v="2"/>
    <n v="2999.98"/>
    <s v="Trek Stache 5 - 2017"/>
    <s v="Mountain Bikes"/>
    <n v="2"/>
    <s v="Marcelene Boyer"/>
  </r>
  <r>
    <n v="1148"/>
    <s v="Dorine Thornton"/>
    <s v="Sunnyside"/>
    <s v="NY"/>
    <x v="527"/>
    <n v="1"/>
    <n v="659.99"/>
    <s v="Electra Amsterdam Original 3i Ladies' - 2017"/>
    <s v="Cruisers Bicycles"/>
    <n v="2"/>
    <s v="Venita Daniel"/>
  </r>
  <r>
    <n v="1148"/>
    <s v="Dorine Thornton"/>
    <s v="Sunnyside"/>
    <s v="NY"/>
    <x v="527"/>
    <n v="1"/>
    <n v="269.99"/>
    <s v="Electra Girl's Hawaii 1 (16-inch) - 2015/2016"/>
    <s v="Children Bicycles"/>
    <n v="2"/>
    <s v="Venita Daniel"/>
  </r>
  <r>
    <n v="1148"/>
    <s v="Dorine Thornton"/>
    <s v="Sunnyside"/>
    <s v="NY"/>
    <x v="527"/>
    <n v="2"/>
    <n v="1599.98"/>
    <s v="Electra Glam Punk 3i Ladies' - 2017"/>
    <s v="Cruisers Bicycles"/>
    <n v="2"/>
    <s v="Venita Daniel"/>
  </r>
  <r>
    <n v="1148"/>
    <s v="Dorine Thornton"/>
    <s v="Sunnyside"/>
    <s v="NY"/>
    <x v="527"/>
    <n v="2"/>
    <n v="499.98"/>
    <s v="Haro Shredder Pro 20 - 2017"/>
    <s v="Children Bicycles"/>
    <n v="2"/>
    <s v="Venita Daniel"/>
  </r>
  <r>
    <n v="1149"/>
    <s v="Malisa Mitchell"/>
    <s v="Mount Vernon"/>
    <s v="NY"/>
    <x v="528"/>
    <n v="2"/>
    <n v="979.98"/>
    <s v="Electra Straight 8 3i (20-inch) - Boy's - 2017"/>
    <s v="Children Bicycles"/>
    <n v="2"/>
    <s v="Venita Daniel"/>
  </r>
  <r>
    <n v="1149"/>
    <s v="Malisa Mitchell"/>
    <s v="Mount Vernon"/>
    <s v="NY"/>
    <x v="528"/>
    <n v="1"/>
    <n v="329.99"/>
    <s v="Haro Downtown 16 - 2017"/>
    <s v="Children Bicycles"/>
    <n v="2"/>
    <s v="Venita Daniel"/>
  </r>
  <r>
    <n v="1149"/>
    <s v="Malisa Mitchell"/>
    <s v="Mount Vernon"/>
    <s v="NY"/>
    <x v="528"/>
    <n v="1"/>
    <n v="249.99"/>
    <s v="Haro Shredder Pro 20 - 2017"/>
    <s v="Children Bicycles"/>
    <n v="2"/>
    <s v="Venita Daniel"/>
  </r>
  <r>
    <n v="1149"/>
    <s v="Malisa Mitchell"/>
    <s v="Mount Vernon"/>
    <s v="NY"/>
    <x v="528"/>
    <n v="1"/>
    <n v="1499.99"/>
    <s v="Trek Emonda S 4 - 2017"/>
    <s v="Road Bikes"/>
    <n v="2"/>
    <s v="Venita Daniel"/>
  </r>
  <r>
    <n v="1149"/>
    <s v="Malisa Mitchell"/>
    <s v="Mount Vernon"/>
    <s v="NY"/>
    <x v="528"/>
    <n v="1"/>
    <n v="4999.99"/>
    <s v="Trek Madone 9.2 - 2017"/>
    <s v="Road Bikes"/>
    <n v="2"/>
    <s v="Venita Daniel"/>
  </r>
  <r>
    <n v="1150"/>
    <s v="Kim Clark"/>
    <s v="Merrick"/>
    <s v="NY"/>
    <x v="529"/>
    <n v="2"/>
    <n v="539.98"/>
    <s v="Electra Cruiser 1 (24-Inch) - 2016"/>
    <s v="Children Bicycles"/>
    <n v="2"/>
    <s v="Venita Daniel"/>
  </r>
  <r>
    <n v="1150"/>
    <s v="Kim Clark"/>
    <s v="Merrick"/>
    <s v="NY"/>
    <x v="529"/>
    <n v="2"/>
    <n v="963.98"/>
    <s v="Sun Bicycles Streamway - 2017"/>
    <s v="Comfort Bicycles"/>
    <n v="2"/>
    <s v="Venita Daniel"/>
  </r>
  <r>
    <n v="1150"/>
    <s v="Kim Clark"/>
    <s v="Merrick"/>
    <s v="NY"/>
    <x v="529"/>
    <n v="1"/>
    <n v="349.99"/>
    <s v="Trek Precaliber 24 (21-Speed) - Girls - 2017"/>
    <s v="Children Bicycles"/>
    <n v="2"/>
    <s v="Venita Daniel"/>
  </r>
  <r>
    <n v="1150"/>
    <s v="Kim Clark"/>
    <s v="Merrick"/>
    <s v="NY"/>
    <x v="529"/>
    <n v="1"/>
    <n v="999.99"/>
    <s v="Trek X-Caliber 8 - 2017"/>
    <s v="Mountain Bikes"/>
    <n v="2"/>
    <s v="Venita Daniel"/>
  </r>
  <r>
    <n v="1151"/>
    <s v="Majorie Glover"/>
    <s v="Apple Valley"/>
    <s v="CA"/>
    <x v="530"/>
    <n v="2"/>
    <n v="1999.98"/>
    <s v="Surly Ice Cream Truck Frameset - 2017"/>
    <s v="Mountain Bikes"/>
    <n v="1"/>
    <s v="Genna Serrano"/>
  </r>
  <r>
    <n v="1152"/>
    <s v="Trang Hardin"/>
    <s v="Depew"/>
    <s v="NY"/>
    <x v="530"/>
    <n v="1"/>
    <n v="549.99"/>
    <s v="Electra Townie Original 21D - 2016"/>
    <s v="Comfort Bicycles"/>
    <n v="2"/>
    <s v="Marcelene Boyer"/>
  </r>
  <r>
    <n v="1152"/>
    <s v="Trang Hardin"/>
    <s v="Depew"/>
    <s v="NY"/>
    <x v="530"/>
    <n v="1"/>
    <n v="4999.99"/>
    <s v="Trek Madone 9.2 - 2017"/>
    <s v="Road Bikes"/>
    <n v="2"/>
    <s v="Marcelene Boyer"/>
  </r>
  <r>
    <n v="1152"/>
    <s v="Trang Hardin"/>
    <s v="Depew"/>
    <s v="NY"/>
    <x v="530"/>
    <n v="2"/>
    <n v="699.98"/>
    <s v="Trek Precaliber 24 (21-Speed) - Girls - 2017"/>
    <s v="Children Bicycles"/>
    <n v="2"/>
    <s v="Marcelene Boyer"/>
  </r>
  <r>
    <n v="1153"/>
    <s v="Devin Shaffer"/>
    <s v="Rochester"/>
    <s v="NY"/>
    <x v="531"/>
    <n v="1"/>
    <n v="551.99"/>
    <s v="Sun Bicycles Streamway 3 - 2017"/>
    <s v="Comfort Bicycles"/>
    <n v="2"/>
    <s v="Venita Daniel"/>
  </r>
  <r>
    <n v="1153"/>
    <s v="Devin Shaffer"/>
    <s v="Rochester"/>
    <s v="NY"/>
    <x v="531"/>
    <n v="2"/>
    <n v="939.98"/>
    <s v="Surly Ice Cream Truck Frameset - 2016"/>
    <s v="Mountain Bikes"/>
    <n v="2"/>
    <s v="Venita Daniel"/>
  </r>
  <r>
    <n v="1154"/>
    <s v="Tad Gardner"/>
    <s v="Niagara Falls"/>
    <s v="NY"/>
    <x v="531"/>
    <n v="1"/>
    <n v="429"/>
    <s v="Pure Cycles Vine 8-Speed - 2016"/>
    <s v="Cruisers Bicycles"/>
    <n v="2"/>
    <s v="Venita Daniel"/>
  </r>
  <r>
    <n v="1154"/>
    <s v="Tad Gardner"/>
    <s v="Niagara Falls"/>
    <s v="NY"/>
    <x v="531"/>
    <n v="1"/>
    <n v="1559.99"/>
    <s v="Sun Bicycles ElectroLite - 2017"/>
    <s v="Electric Bikes"/>
    <n v="2"/>
    <s v="Venita Daniel"/>
  </r>
  <r>
    <n v="1154"/>
    <s v="Tad Gardner"/>
    <s v="Niagara Falls"/>
    <s v="NY"/>
    <x v="531"/>
    <n v="2"/>
    <n v="501.98"/>
    <s v="Sun Bicycles Revolutions 24 - Girl's - 2017"/>
    <s v="Cruisers Bicycles"/>
    <n v="2"/>
    <s v="Venita Daniel"/>
  </r>
  <r>
    <n v="1155"/>
    <s v="Julia Joyner"/>
    <s v="Astoria"/>
    <s v="NY"/>
    <x v="531"/>
    <n v="2"/>
    <n v="1599.98"/>
    <s v="Electra Glam Punk 3i Ladies' - 2017"/>
    <s v="Cruisers Bicycles"/>
    <n v="2"/>
    <s v="Venita Daniel"/>
  </r>
  <r>
    <n v="1155"/>
    <s v="Julia Joyner"/>
    <s v="Astoria"/>
    <s v="NY"/>
    <x v="531"/>
    <n v="2"/>
    <n v="899.98"/>
    <s v="Sun Bicycles Cruz 3 - 2017"/>
    <s v="Cruisers Bicycles"/>
    <n v="2"/>
    <s v="Venita Daniel"/>
  </r>
  <r>
    <n v="1155"/>
    <s v="Julia Joyner"/>
    <s v="Astoria"/>
    <s v="NY"/>
    <x v="531"/>
    <n v="1"/>
    <n v="832.99"/>
    <s v="Sun Bicycles Spider 3i - 2017"/>
    <s v="Mountain Bikes"/>
    <n v="2"/>
    <s v="Venita Daniel"/>
  </r>
  <r>
    <n v="1155"/>
    <s v="Julia Joyner"/>
    <s v="Astoria"/>
    <s v="NY"/>
    <x v="531"/>
    <n v="2"/>
    <n v="939.98"/>
    <s v="Surly Ice Cream Truck Frameset - 2016"/>
    <s v="Mountain Bikes"/>
    <n v="2"/>
    <s v="Venita Daniel"/>
  </r>
  <r>
    <n v="1156"/>
    <s v="Rodrigo Durham"/>
    <s v="Richmond Hill"/>
    <s v="NY"/>
    <x v="531"/>
    <n v="2"/>
    <n v="941.98"/>
    <s v="Sun Bicycles Drifter 7 - Women's - 2017"/>
    <s v="Comfort Bicycles"/>
    <n v="2"/>
    <s v="Venita Daniel"/>
  </r>
  <r>
    <n v="1156"/>
    <s v="Rodrigo Durham"/>
    <s v="Richmond Hill"/>
    <s v="NY"/>
    <x v="531"/>
    <n v="1"/>
    <n v="149.99"/>
    <s v="Trek Girl's Kickster - 2017"/>
    <s v="Children Bicycles"/>
    <n v="2"/>
    <s v="Venita Daniel"/>
  </r>
  <r>
    <n v="1157"/>
    <s v="Corene Wall"/>
    <s v="Atwater"/>
    <s v="CA"/>
    <x v="532"/>
    <n v="1"/>
    <n v="599.99"/>
    <s v="Electra Townie Original 7D EQ - Women's - 2016"/>
    <s v="Cruisers Bicycles"/>
    <n v="1"/>
    <s v="Genna Serrano"/>
  </r>
  <r>
    <n v="1157"/>
    <s v="Corene Wall"/>
    <s v="Atwater"/>
    <s v="CA"/>
    <x v="532"/>
    <n v="2"/>
    <n v="759.98"/>
    <s v="Haro Flightline One ST - 2017"/>
    <s v="Mountain Bikes"/>
    <n v="1"/>
    <s v="Genna Serrano"/>
  </r>
  <r>
    <n v="1157"/>
    <s v="Corene Wall"/>
    <s v="Atwater"/>
    <s v="CA"/>
    <x v="532"/>
    <n v="1"/>
    <n v="1469.99"/>
    <s v="Haro Shift R3 - 2017"/>
    <s v="Mountain Bikes"/>
    <n v="1"/>
    <s v="Genna Serrano"/>
  </r>
  <r>
    <n v="1157"/>
    <s v="Corene Wall"/>
    <s v="Atwater"/>
    <s v="CA"/>
    <x v="532"/>
    <n v="2"/>
    <n v="3265.98"/>
    <s v="Surly Wednesday - 2017"/>
    <s v="Mountain Bikes"/>
    <n v="1"/>
    <s v="Genna Serrano"/>
  </r>
  <r>
    <n v="1158"/>
    <s v="Lucilla Williams"/>
    <s v="San Carlos"/>
    <s v="CA"/>
    <x v="532"/>
    <n v="1"/>
    <n v="439.99"/>
    <s v="Electra Cruiser Lux 1 - 2017"/>
    <s v="Cruisers Bicycles"/>
    <n v="1"/>
    <s v="Mireya Copeland"/>
  </r>
  <r>
    <n v="1158"/>
    <s v="Lucilla Williams"/>
    <s v="San Carlos"/>
    <s v="CA"/>
    <x v="532"/>
    <n v="2"/>
    <n v="599.98"/>
    <s v="Electra Girl's Hawaii 1 16&quot; - 2017"/>
    <s v="Children Bicycles"/>
    <n v="1"/>
    <s v="Mireya Copeland"/>
  </r>
  <r>
    <n v="1159"/>
    <s v="Joy Underwood"/>
    <s v="Apple Valley"/>
    <s v="CA"/>
    <x v="532"/>
    <n v="2"/>
    <n v="1099.98"/>
    <s v="Electra Townie Original 21D - 2016"/>
    <s v="Cruisers Bicycles"/>
    <n v="1"/>
    <s v="Genna Serrano"/>
  </r>
  <r>
    <n v="1160"/>
    <s v="Brianne Hays"/>
    <s v="San Pablo"/>
    <s v="CA"/>
    <x v="532"/>
    <n v="1"/>
    <n v="1469.99"/>
    <s v="Haro Shift R3 - 2017"/>
    <s v="Mountain Bikes"/>
    <n v="1"/>
    <s v="Mireya Copeland"/>
  </r>
  <r>
    <n v="1160"/>
    <s v="Brianne Hays"/>
    <s v="San Pablo"/>
    <s v="CA"/>
    <x v="532"/>
    <n v="1"/>
    <n v="2999.99"/>
    <s v="Trek Conduit+ - 2016"/>
    <s v="Electric Bikes"/>
    <n v="1"/>
    <s v="Mireya Copeland"/>
  </r>
  <r>
    <n v="1161"/>
    <s v="Kathie Freeman"/>
    <s v="Queensbury"/>
    <s v="NY"/>
    <x v="532"/>
    <n v="1"/>
    <n v="269.99"/>
    <s v="Electra Girl's Hawaii 1 (16-inch) - 2015/2016"/>
    <s v="Children Bicycles"/>
    <n v="2"/>
    <s v="Venita Daniel"/>
  </r>
  <r>
    <n v="1161"/>
    <s v="Kathie Freeman"/>
    <s v="Queensbury"/>
    <s v="NY"/>
    <x v="532"/>
    <n v="1"/>
    <n v="549.99"/>
    <s v="Haro Flightline Two 26 Plus - 2017"/>
    <s v="Mountain Bikes"/>
    <n v="2"/>
    <s v="Venita Daniel"/>
  </r>
  <r>
    <n v="1161"/>
    <s v="Kathie Freeman"/>
    <s v="Queensbury"/>
    <s v="NY"/>
    <x v="532"/>
    <n v="2"/>
    <n v="833.98"/>
    <s v="Sun Bicycles Atlas X-Type - 2017"/>
    <s v="Cruisers Bicycles"/>
    <n v="2"/>
    <s v="Venita Daniel"/>
  </r>
  <r>
    <n v="1161"/>
    <s v="Kathie Freeman"/>
    <s v="Queensbury"/>
    <s v="NY"/>
    <x v="532"/>
    <n v="2"/>
    <n v="1999.98"/>
    <s v="Trek X-Caliber 8 - 2017"/>
    <s v="Mountain Bikes"/>
    <n v="2"/>
    <s v="Venita Daniel"/>
  </r>
  <r>
    <n v="1162"/>
    <s v="Coleen Navarro"/>
    <s v="Webster"/>
    <s v="NY"/>
    <x v="532"/>
    <n v="2"/>
    <n v="1099.98"/>
    <s v="Electra Townie Original 21D - 2016"/>
    <s v="Cruisers Bicycles"/>
    <n v="2"/>
    <s v="Marcelene Boyer"/>
  </r>
  <r>
    <n v="1162"/>
    <s v="Coleen Navarro"/>
    <s v="Webster"/>
    <s v="NY"/>
    <x v="532"/>
    <n v="1"/>
    <n v="1469.99"/>
    <s v="Haro Shift R3 - 2017"/>
    <s v="Mountain Bikes"/>
    <n v="2"/>
    <s v="Marcelene Boyer"/>
  </r>
  <r>
    <n v="1162"/>
    <s v="Coleen Navarro"/>
    <s v="Webster"/>
    <s v="NY"/>
    <x v="532"/>
    <n v="2"/>
    <n v="9999.98"/>
    <s v="Trek Fuel EX 9.8 29 - 2017"/>
    <s v="Mountain Bikes"/>
    <n v="2"/>
    <s v="Marcelene Boyer"/>
  </r>
  <r>
    <n v="1162"/>
    <s v="Coleen Navarro"/>
    <s v="Webster"/>
    <s v="NY"/>
    <x v="532"/>
    <n v="1"/>
    <n v="149.99"/>
    <s v="Trek Girl's Kickster - 2017"/>
    <s v="Children Bicycles"/>
    <n v="2"/>
    <s v="Marcelene Boyer"/>
  </r>
  <r>
    <n v="1162"/>
    <s v="Coleen Navarro"/>
    <s v="Webster"/>
    <s v="NY"/>
    <x v="532"/>
    <n v="1"/>
    <n v="189.99"/>
    <s v="Trek Precaliber 12 Girls - 2017"/>
    <s v="Children Bicycles"/>
    <n v="2"/>
    <s v="Marcelene Boyer"/>
  </r>
  <r>
    <n v="1163"/>
    <s v="Ocie Slater"/>
    <s v="Hamburg"/>
    <s v="NY"/>
    <x v="532"/>
    <n v="2"/>
    <n v="1499.98"/>
    <s v="Surly Ogre Frameset - 2017"/>
    <s v="Road Bikes"/>
    <n v="2"/>
    <s v="Marcelene Boyer"/>
  </r>
  <r>
    <n v="1163"/>
    <s v="Ocie Slater"/>
    <s v="Hamburg"/>
    <s v="NY"/>
    <x v="532"/>
    <n v="2"/>
    <n v="6999.98"/>
    <s v="Trek Boone Race Shop Limited - 2017"/>
    <s v="Cyclocross Bicycles"/>
    <n v="2"/>
    <s v="Marcelene Boyer"/>
  </r>
  <r>
    <n v="1164"/>
    <s v="Lillia Gillespie"/>
    <s v="Rego Park"/>
    <s v="NY"/>
    <x v="532"/>
    <n v="2"/>
    <n v="1079.98"/>
    <s v="Haro SR 1.1 - 2017"/>
    <s v="Mountain Bikes"/>
    <n v="2"/>
    <s v="Marcelene Boyer"/>
  </r>
  <r>
    <n v="1164"/>
    <s v="Lillia Gillespie"/>
    <s v="Rego Park"/>
    <s v="NY"/>
    <x v="532"/>
    <n v="1"/>
    <n v="647.99"/>
    <s v="Sun Bicycles Biscayne Tandem CB - 2017"/>
    <s v="Cruisers Bicycles"/>
    <n v="2"/>
    <s v="Marcelene Boyer"/>
  </r>
  <r>
    <n v="1164"/>
    <s v="Lillia Gillespie"/>
    <s v="Rego Park"/>
    <s v="NY"/>
    <x v="532"/>
    <n v="2"/>
    <n v="1103.98"/>
    <s v="Sun Bicycles Streamway 3 - 2017"/>
    <s v="Comfort Bicycles"/>
    <n v="2"/>
    <s v="Marcelene Boyer"/>
  </r>
  <r>
    <n v="1164"/>
    <s v="Lillia Gillespie"/>
    <s v="Rego Park"/>
    <s v="NY"/>
    <x v="532"/>
    <n v="1"/>
    <n v="1799.99"/>
    <s v="Trek Remedy 29 Carbon Frameset - 2016"/>
    <s v="Mountain Bikes"/>
    <n v="2"/>
    <s v="Marcelene Boyer"/>
  </r>
  <r>
    <n v="1165"/>
    <s v="Tilda Melton"/>
    <s v="Troy"/>
    <s v="NY"/>
    <x v="533"/>
    <n v="1"/>
    <n v="449.99"/>
    <s v="Sun Bicycles Cruz 3 - 2017"/>
    <s v="Cruisers Bicycles"/>
    <n v="2"/>
    <s v="Venita Daniel"/>
  </r>
  <r>
    <n v="1165"/>
    <s v="Tilda Melton"/>
    <s v="Troy"/>
    <s v="NY"/>
    <x v="533"/>
    <n v="2"/>
    <n v="693.98"/>
    <s v="Sun Bicycles Lil Bolt Type-R - 2017"/>
    <s v="Cruisers Bicycles"/>
    <n v="2"/>
    <s v="Venita Daniel"/>
  </r>
  <r>
    <n v="1166"/>
    <s v="Virgil Frost"/>
    <s v="Levittown"/>
    <s v="NY"/>
    <x v="534"/>
    <n v="2"/>
    <n v="1103.98"/>
    <s v="Sun Bicycles Streamway 3 - 2017"/>
    <s v="Comfort Bicycles"/>
    <n v="2"/>
    <s v="Venita Daniel"/>
  </r>
  <r>
    <n v="1167"/>
    <s v="Jule Davenport"/>
    <s v="San Carlos"/>
    <s v="CA"/>
    <x v="535"/>
    <n v="2"/>
    <n v="2199.98"/>
    <s v="Electra Amsterdam Fashion 7i Ladies' - 2017"/>
    <s v="Cruisers Bicycles"/>
    <n v="1"/>
    <s v="Mireya Copeland"/>
  </r>
  <r>
    <n v="1167"/>
    <s v="Jule Davenport"/>
    <s v="San Carlos"/>
    <s v="CA"/>
    <x v="535"/>
    <n v="1"/>
    <n v="449.99"/>
    <s v="Sun Bicycles Cruz 3 - 2017"/>
    <s v="Cruisers Bicycles"/>
    <n v="1"/>
    <s v="Mireya Copeland"/>
  </r>
  <r>
    <n v="1167"/>
    <s v="Jule Davenport"/>
    <s v="San Carlos"/>
    <s v="CA"/>
    <x v="535"/>
    <n v="2"/>
    <n v="1999.98"/>
    <s v="Trek X-Caliber 8 - 2017"/>
    <s v="Mountain Bikes"/>
    <n v="1"/>
    <s v="Mireya Copeland"/>
  </r>
  <r>
    <n v="1168"/>
    <s v="Tonja Bean"/>
    <s v="Fairport"/>
    <s v="NY"/>
    <x v="535"/>
    <n v="1"/>
    <n v="659.99"/>
    <s v="Electra Amsterdam Original 3i Ladies' - 2017"/>
    <s v="Cruisers Bicycles"/>
    <n v="2"/>
    <s v="Marcelene Boyer"/>
  </r>
  <r>
    <n v="1168"/>
    <s v="Tonja Bean"/>
    <s v="Fairport"/>
    <s v="NY"/>
    <x v="535"/>
    <n v="2"/>
    <n v="599.98"/>
    <s v="Electra Girl's Hawaii 1 (20-inch) - 2015/2016"/>
    <s v="Children Bicycles"/>
    <n v="2"/>
    <s v="Marcelene Boyer"/>
  </r>
  <r>
    <n v="1168"/>
    <s v="Tonja Bean"/>
    <s v="Fairport"/>
    <s v="NY"/>
    <x v="535"/>
    <n v="2"/>
    <n v="1059.98"/>
    <s v="Electra Moto 1 - 2016"/>
    <s v="Cruisers Bicycles"/>
    <n v="2"/>
    <s v="Marcelene Boyer"/>
  </r>
  <r>
    <n v="1168"/>
    <s v="Tonja Bean"/>
    <s v="Fairport"/>
    <s v="NY"/>
    <x v="535"/>
    <n v="2"/>
    <n v="833.98"/>
    <s v="Sun Bicycles Cruz 7 - 2017"/>
    <s v="Comfort Bicycles"/>
    <n v="2"/>
    <s v="Marcelene Boyer"/>
  </r>
  <r>
    <n v="1168"/>
    <s v="Tonja Bean"/>
    <s v="Fairport"/>
    <s v="NY"/>
    <x v="535"/>
    <n v="1"/>
    <n v="6499.99"/>
    <s v="Trek Silque SLR 8 Women's - 2017"/>
    <s v="Road Bikes"/>
    <n v="2"/>
    <s v="Marcelene Boyer"/>
  </r>
  <r>
    <n v="1169"/>
    <s v="Edris Barrett"/>
    <s v="Plattsburgh"/>
    <s v="NY"/>
    <x v="535"/>
    <n v="2"/>
    <n v="2199.98"/>
    <s v="Electra Amsterdam Fashion 7i Ladies' - 2017"/>
    <s v="Cruisers Bicycles"/>
    <n v="2"/>
    <s v="Venita Daniel"/>
  </r>
  <r>
    <n v="1169"/>
    <s v="Edris Barrett"/>
    <s v="Plattsburgh"/>
    <s v="NY"/>
    <x v="535"/>
    <n v="2"/>
    <n v="9999.98"/>
    <s v="Trek Madone 9.2 - 2017"/>
    <s v="Road Bikes"/>
    <n v="2"/>
    <s v="Venita Daniel"/>
  </r>
  <r>
    <n v="1169"/>
    <s v="Edris Barrett"/>
    <s v="Plattsburgh"/>
    <s v="NY"/>
    <x v="535"/>
    <n v="2"/>
    <n v="699.98"/>
    <s v="Trek Precaliber 24 (21-Speed) - Girls - 2017"/>
    <s v="Children Bicycles"/>
    <n v="2"/>
    <s v="Venita Daniel"/>
  </r>
  <r>
    <n v="1169"/>
    <s v="Edris Barrett"/>
    <s v="Plattsburgh"/>
    <s v="NY"/>
    <x v="535"/>
    <n v="1"/>
    <n v="6499.99"/>
    <s v="Trek Silque SLR 8 Women's - 2017"/>
    <s v="Road Bikes"/>
    <n v="2"/>
    <s v="Venita Daniel"/>
  </r>
  <r>
    <n v="1170"/>
    <s v="Alejandro Haney"/>
    <s v="Wantagh"/>
    <s v="NY"/>
    <x v="536"/>
    <n v="1"/>
    <n v="529.99"/>
    <s v="Electra Moto 1 - 2016"/>
    <s v="Cruisers Bicycles"/>
    <n v="2"/>
    <s v="Marcelene Boyer"/>
  </r>
  <r>
    <n v="1170"/>
    <s v="Alejandro Haney"/>
    <s v="Wantagh"/>
    <s v="NY"/>
    <x v="536"/>
    <n v="2"/>
    <n v="6999.98"/>
    <s v="Trek Boone 7 - 2017"/>
    <s v="Cyclocross Bicycles"/>
    <n v="2"/>
    <s v="Marcelene Boyer"/>
  </r>
  <r>
    <n v="1170"/>
    <s v="Alejandro Haney"/>
    <s v="Wantagh"/>
    <s v="NY"/>
    <x v="536"/>
    <n v="2"/>
    <n v="10599.98"/>
    <s v="Trek Remedy 9.8 - 2017"/>
    <s v="Mountain Bikes"/>
    <n v="2"/>
    <s v="Marcelene Boyer"/>
  </r>
  <r>
    <n v="1171"/>
    <s v="Shay Stephenson"/>
    <s v="Smithtown"/>
    <s v="NY"/>
    <x v="536"/>
    <n v="2"/>
    <n v="419.98"/>
    <s v="Haro Shredder 20 - 2017"/>
    <s v="Children Bicycles"/>
    <n v="2"/>
    <s v="Marcelene Boyer"/>
  </r>
  <r>
    <n v="1171"/>
    <s v="Shay Stephenson"/>
    <s v="Smithtown"/>
    <s v="NY"/>
    <x v="536"/>
    <n v="2"/>
    <n v="499.98"/>
    <s v="Haro Shredder Pro 20 - 2017"/>
    <s v="Children Bicycles"/>
    <n v="2"/>
    <s v="Marcelene Boyer"/>
  </r>
  <r>
    <n v="1171"/>
    <s v="Shay Stephenson"/>
    <s v="Smithtown"/>
    <s v="NY"/>
    <x v="536"/>
    <n v="2"/>
    <n v="3098"/>
    <s v="Surly Straggler - 2016"/>
    <s v="Cyclocross Bicycles"/>
    <n v="2"/>
    <s v="Marcelene Boyer"/>
  </r>
  <r>
    <n v="1172"/>
    <s v="Neida King"/>
    <s v="Oceanside"/>
    <s v="NY"/>
    <x v="537"/>
    <n v="2"/>
    <n v="1295.98"/>
    <s v="Sun Bicycles Biscayne Tandem CB - 2017"/>
    <s v="Cruisers Bicycles"/>
    <n v="2"/>
    <s v="Venita Daniel"/>
  </r>
  <r>
    <n v="1172"/>
    <s v="Neida King"/>
    <s v="Oceanside"/>
    <s v="NY"/>
    <x v="537"/>
    <n v="1"/>
    <n v="481.99"/>
    <s v="Sun Bicycles Streamway - 2017"/>
    <s v="Comfort Bicycles"/>
    <n v="2"/>
    <s v="Venita Daniel"/>
  </r>
  <r>
    <n v="1173"/>
    <s v="Dori Alvarez"/>
    <s v="Kingston"/>
    <s v="NY"/>
    <x v="538"/>
    <n v="1"/>
    <n v="299.99"/>
    <s v="Electra Girl's Hawaii 1 16&quot; - 2017"/>
    <s v="Children Bicycles"/>
    <n v="2"/>
    <s v="Venita Daniel"/>
  </r>
  <r>
    <n v="1173"/>
    <s v="Dori Alvarez"/>
    <s v="Kingston"/>
    <s v="NY"/>
    <x v="538"/>
    <n v="1"/>
    <n v="429"/>
    <s v="Pure Cycles Vine 8-Speed - 2016"/>
    <s v="Cruisers Bicycles"/>
    <n v="2"/>
    <s v="Venita Daniel"/>
  </r>
  <r>
    <n v="1173"/>
    <s v="Dori Alvarez"/>
    <s v="Kingston"/>
    <s v="NY"/>
    <x v="538"/>
    <n v="1"/>
    <n v="449.99"/>
    <s v="Sun Bicycles Cruz 3 - 2017"/>
    <s v="Cruisers Bicycles"/>
    <n v="2"/>
    <s v="Venita Daniel"/>
  </r>
  <r>
    <n v="1173"/>
    <s v="Dori Alvarez"/>
    <s v="Kingston"/>
    <s v="NY"/>
    <x v="538"/>
    <n v="2"/>
    <n v="1103.98"/>
    <s v="Sun Bicycles Streamway 3 - 2017"/>
    <s v="Comfort Bicycles"/>
    <n v="2"/>
    <s v="Venita Daniel"/>
  </r>
  <r>
    <n v="1174"/>
    <s v="Gussie Harding"/>
    <s v="Deer Park"/>
    <s v="NY"/>
    <x v="538"/>
    <n v="1"/>
    <n v="449.99"/>
    <s v="Sun Bicycles Cruz 3 - 2017"/>
    <s v="Comfort Bicycles"/>
    <n v="2"/>
    <s v="Marcelene Boyer"/>
  </r>
  <r>
    <n v="1174"/>
    <s v="Gussie Harding"/>
    <s v="Deer Park"/>
    <s v="NY"/>
    <x v="538"/>
    <n v="2"/>
    <n v="941.98"/>
    <s v="Sun Bicycles Drifter 7 - 2017"/>
    <s v="Comfort Bicycles"/>
    <n v="2"/>
    <s v="Marcelene Boyer"/>
  </r>
  <r>
    <n v="1174"/>
    <s v="Gussie Harding"/>
    <s v="Deer Park"/>
    <s v="NY"/>
    <x v="538"/>
    <n v="1"/>
    <n v="469.99"/>
    <s v="Surly Ice Cream Truck Frameset - 2016"/>
    <s v="Mountain Bikes"/>
    <n v="2"/>
    <s v="Marcelene Boyer"/>
  </r>
  <r>
    <n v="1175"/>
    <s v="Monty Frost"/>
    <s v="Hempstead"/>
    <s v="NY"/>
    <x v="539"/>
    <n v="1"/>
    <n v="599.99"/>
    <s v="Electra Townie Original 7D EQ - Women's - 2016"/>
    <s v="Cruisers Bicycles"/>
    <n v="2"/>
    <s v="Marcelene Boyer"/>
  </r>
  <r>
    <n v="1175"/>
    <s v="Monty Frost"/>
    <s v="Hempstead"/>
    <s v="NY"/>
    <x v="539"/>
    <n v="1"/>
    <n v="346.99"/>
    <s v="Sun Bicycles Lil Bolt Type-R - 2017"/>
    <s v="Cruisers Bicycles"/>
    <n v="2"/>
    <s v="Marcelene Boyer"/>
  </r>
  <r>
    <n v="1175"/>
    <s v="Monty Frost"/>
    <s v="Hempstead"/>
    <s v="NY"/>
    <x v="539"/>
    <n v="1"/>
    <n v="999.99"/>
    <s v="Surly Wednesday Frameset - 2016"/>
    <s v="Mountain Bikes"/>
    <n v="2"/>
    <s v="Marcelene Boyer"/>
  </r>
  <r>
    <n v="1175"/>
    <s v="Monty Frost"/>
    <s v="Hempstead"/>
    <s v="NY"/>
    <x v="539"/>
    <n v="1"/>
    <n v="2999.99"/>
    <s v="Trek Conduit+ - 2016"/>
    <s v="Electric Bikes"/>
    <n v="2"/>
    <s v="Marcelene Boyer"/>
  </r>
  <r>
    <n v="1175"/>
    <s v="Monty Frost"/>
    <s v="Hempstead"/>
    <s v="NY"/>
    <x v="539"/>
    <n v="2"/>
    <n v="9999.98"/>
    <s v="Trek Madone 9.2 - 2017"/>
    <s v="Road Bikes"/>
    <n v="2"/>
    <s v="Marcelene Boyer"/>
  </r>
  <r>
    <n v="1176"/>
    <s v="Caroline Jenkins"/>
    <s v="Richardson"/>
    <s v="TX"/>
    <x v="540"/>
    <n v="1"/>
    <n v="189.99"/>
    <s v="Trek Precaliber 12 Boys - 2017"/>
    <s v="Children Bicycles"/>
    <n v="3"/>
    <s v="Layla Terrell"/>
  </r>
  <r>
    <n v="1177"/>
    <s v="Tobie Little"/>
    <s v="Victoria"/>
    <s v="TX"/>
    <x v="541"/>
    <n v="1"/>
    <n v="439.99"/>
    <s v="Electra Cruiser Lux 1 - 2017"/>
    <s v="Cruisers Bicycles"/>
    <n v="3"/>
    <s v="Layla Terrell"/>
  </r>
  <r>
    <n v="1177"/>
    <s v="Tobie Little"/>
    <s v="Victoria"/>
    <s v="TX"/>
    <x v="541"/>
    <n v="2"/>
    <n v="6999.98"/>
    <s v="Trek Boone 7 - 2017"/>
    <s v="Cyclocross Bicycles"/>
    <n v="3"/>
    <s v="Layla Terrell"/>
  </r>
  <r>
    <n v="1178"/>
    <s v="Agnes Sims"/>
    <s v="Buffalo"/>
    <s v="NY"/>
    <x v="541"/>
    <n v="2"/>
    <n v="539.98"/>
    <s v="Electra Cruiser 1 (24-Inch) - 2016"/>
    <s v="Cruisers Bicycles"/>
    <n v="2"/>
    <s v="Marcelene Boyer"/>
  </r>
  <r>
    <n v="1178"/>
    <s v="Agnes Sims"/>
    <s v="Buffalo"/>
    <s v="NY"/>
    <x v="541"/>
    <n v="1"/>
    <n v="799.99"/>
    <s v="Electra Glam Punk 3i Ladies' - 2017"/>
    <s v="Cruisers Bicycles"/>
    <n v="2"/>
    <s v="Marcelene Boyer"/>
  </r>
  <r>
    <n v="1178"/>
    <s v="Agnes Sims"/>
    <s v="Buffalo"/>
    <s v="NY"/>
    <x v="541"/>
    <n v="1"/>
    <n v="1409.99"/>
    <s v="Haro SR 1.3 - 2017"/>
    <s v="Mountain Bikes"/>
    <n v="2"/>
    <s v="Marcelene Boyer"/>
  </r>
  <r>
    <n v="1178"/>
    <s v="Agnes Sims"/>
    <s v="Buffalo"/>
    <s v="NY"/>
    <x v="541"/>
    <n v="1"/>
    <n v="449.99"/>
    <s v="Sun Bicycles Cruz 3 - Women's - 2017"/>
    <s v="Comfort Bicycles"/>
    <n v="2"/>
    <s v="Marcelene Boyer"/>
  </r>
  <r>
    <n v="1179"/>
    <s v="Keturah Reid"/>
    <s v="Corpus Christi"/>
    <s v="TX"/>
    <x v="541"/>
    <n v="2"/>
    <n v="419.98"/>
    <s v="Haro Shredder 20 Girls - 2017"/>
    <s v="Children Bicycles"/>
    <n v="3"/>
    <s v="Layla Terrell"/>
  </r>
  <r>
    <n v="1179"/>
    <s v="Keturah Reid"/>
    <s v="Corpus Christi"/>
    <s v="TX"/>
    <x v="541"/>
    <n v="2"/>
    <n v="939.98"/>
    <s v="Surly Wednesday Frameset - 2017"/>
    <s v="Mountain Bikes"/>
    <n v="3"/>
    <s v="Layla Terrell"/>
  </r>
  <r>
    <n v="1179"/>
    <s v="Keturah Reid"/>
    <s v="Corpus Christi"/>
    <s v="TX"/>
    <x v="541"/>
    <n v="2"/>
    <n v="379.98"/>
    <s v="Trek Precaliber 12 Girls - 2017"/>
    <s v="Children Bicycles"/>
    <n v="3"/>
    <s v="Layla Terrell"/>
  </r>
  <r>
    <n v="1179"/>
    <s v="Keturah Reid"/>
    <s v="Corpus Christi"/>
    <s v="TX"/>
    <x v="541"/>
    <n v="1"/>
    <n v="5999.99"/>
    <s v="Trek Silque SLR 7 Women's - 2017"/>
    <s v="Road Bikes"/>
    <n v="3"/>
    <s v="Layla Terrell"/>
  </r>
  <r>
    <n v="1180"/>
    <s v="Desiree Branch"/>
    <s v="San Lorenzo"/>
    <s v="CA"/>
    <x v="542"/>
    <n v="2"/>
    <n v="501.98"/>
    <s v="Sun Bicycles Revolutions 24 - 2017"/>
    <s v="Cruisers Bicycles"/>
    <n v="1"/>
    <s v="Genna Serrano"/>
  </r>
  <r>
    <n v="1181"/>
    <s v="Hye Mercer"/>
    <s v="Mahopac"/>
    <s v="NY"/>
    <x v="542"/>
    <n v="1"/>
    <n v="489.99"/>
    <s v="Electra Straight 8 3i (20-inch) - Boy's - 2017"/>
    <s v="Children Bicycles"/>
    <n v="2"/>
    <s v="Venita Daniel"/>
  </r>
  <r>
    <n v="1182"/>
    <s v="Tempie Jacobson"/>
    <s v="Smithtown"/>
    <s v="NY"/>
    <x v="542"/>
    <n v="1"/>
    <n v="832.99"/>
    <s v="Sun Bicycles Spider 3i - 2017"/>
    <s v="Mountain Bikes"/>
    <n v="2"/>
    <s v="Venita Daniel"/>
  </r>
  <r>
    <n v="1182"/>
    <s v="Tempie Jacobson"/>
    <s v="Smithtown"/>
    <s v="NY"/>
    <x v="542"/>
    <n v="2"/>
    <n v="6999.98"/>
    <s v="Trek Domane SL 6 - 2017"/>
    <s v="Road Bikes"/>
    <n v="2"/>
    <s v="Venita Daniel"/>
  </r>
  <r>
    <n v="1183"/>
    <s v="Wai Soto"/>
    <s v="Bethpage"/>
    <s v="NY"/>
    <x v="543"/>
    <n v="2"/>
    <n v="1523.98"/>
    <s v="Sun Bicycles Brickell Tandem CB - 2017"/>
    <s v="Cruisers Bicycles"/>
    <n v="2"/>
    <s v="Marcelene Boyer"/>
  </r>
  <r>
    <n v="1183"/>
    <s v="Wai Soto"/>
    <s v="Bethpage"/>
    <s v="NY"/>
    <x v="543"/>
    <n v="2"/>
    <n v="939.98"/>
    <s v="Surly Ice Cream Truck Frameset - 2016"/>
    <s v="Mountain Bikes"/>
    <n v="2"/>
    <s v="Marcelene Boyer"/>
  </r>
  <r>
    <n v="1183"/>
    <s v="Wai Soto"/>
    <s v="Bethpage"/>
    <s v="NY"/>
    <x v="543"/>
    <n v="1"/>
    <n v="3499.99"/>
    <s v="Trek Boone Race Shop Limited - 2017"/>
    <s v="Cyclocross Bicycles"/>
    <n v="2"/>
    <s v="Marcelene Boyer"/>
  </r>
  <r>
    <n v="1184"/>
    <s v="Mary Singleton"/>
    <s v="Woodside"/>
    <s v="NY"/>
    <x v="543"/>
    <n v="2"/>
    <n v="1199.98"/>
    <s v="Electra Townie Original 7D EQ - 2016"/>
    <s v="Cruisers Bicycles"/>
    <n v="2"/>
    <s v="Marcelene Boyer"/>
  </r>
  <r>
    <n v="1184"/>
    <s v="Mary Singleton"/>
    <s v="Woodside"/>
    <s v="NY"/>
    <x v="543"/>
    <n v="1"/>
    <n v="416.99"/>
    <s v="Sun Bicycles Atlas X-Type - 2017"/>
    <s v="Cruisers Bicycles"/>
    <n v="2"/>
    <s v="Marcelene Boyer"/>
  </r>
  <r>
    <n v="1185"/>
    <s v="Arline Lawson"/>
    <s v="Hempstead"/>
    <s v="NY"/>
    <x v="543"/>
    <n v="1"/>
    <n v="269.99"/>
    <s v="Electra Cruiser 1 (24-Inch) - 2016"/>
    <s v="Children Bicycles"/>
    <n v="2"/>
    <s v="Marcelene Boyer"/>
  </r>
  <r>
    <n v="1185"/>
    <s v="Arline Lawson"/>
    <s v="Hempstead"/>
    <s v="NY"/>
    <x v="543"/>
    <n v="2"/>
    <n v="898"/>
    <s v="Pure Cycles William 3-Speed - 2016"/>
    <s v="Cruisers Bicycles"/>
    <n v="2"/>
    <s v="Marcelene Boyer"/>
  </r>
  <r>
    <n v="1185"/>
    <s v="Arline Lawson"/>
    <s v="Hempstead"/>
    <s v="NY"/>
    <x v="543"/>
    <n v="1"/>
    <n v="761.99"/>
    <s v="Sun Bicycles Brickell Tandem CB - 2017"/>
    <s v="Cruisers Bicycles"/>
    <n v="2"/>
    <s v="Marcelene Boyer"/>
  </r>
  <r>
    <n v="1185"/>
    <s v="Arline Lawson"/>
    <s v="Hempstead"/>
    <s v="NY"/>
    <x v="543"/>
    <n v="2"/>
    <n v="6999.98"/>
    <s v="Trek Boone Race Shop Limited - 2017"/>
    <s v="Cyclocross Bicycles"/>
    <n v="2"/>
    <s v="Marcelene Boyer"/>
  </r>
  <r>
    <n v="1186"/>
    <s v="Karole Alvarez"/>
    <s v="East Northport"/>
    <s v="NY"/>
    <x v="543"/>
    <n v="1"/>
    <n v="449.99"/>
    <s v="Sun Bicycles Cruz 3 - 2017"/>
    <s v="Comfort Bicycles"/>
    <n v="2"/>
    <s v="Marcelene Boyer"/>
  </r>
  <r>
    <n v="1186"/>
    <s v="Karole Alvarez"/>
    <s v="East Northport"/>
    <s v="NY"/>
    <x v="543"/>
    <n v="1"/>
    <n v="999.99"/>
    <s v="Surly Big Dummy Frameset - 2017"/>
    <s v="Mountain Bikes"/>
    <n v="2"/>
    <s v="Marcelene Boyer"/>
  </r>
  <r>
    <n v="1186"/>
    <s v="Karole Alvarez"/>
    <s v="East Northport"/>
    <s v="NY"/>
    <x v="543"/>
    <n v="1"/>
    <n v="3499.99"/>
    <s v="Trek Domane SL 6 - 2017"/>
    <s v="Road Bikes"/>
    <n v="2"/>
    <s v="Marcelene Boyer"/>
  </r>
  <r>
    <n v="1186"/>
    <s v="Karole Alvarez"/>
    <s v="East Northport"/>
    <s v="NY"/>
    <x v="543"/>
    <n v="2"/>
    <n v="2999.98"/>
    <s v="Trek Emonda S 4 - 2017"/>
    <s v="Road Bikes"/>
    <n v="2"/>
    <s v="Marcelene Boyer"/>
  </r>
  <r>
    <n v="1187"/>
    <s v="Valeri Marshall"/>
    <s v="East Meadow"/>
    <s v="NY"/>
    <x v="544"/>
    <n v="1"/>
    <n v="402.99"/>
    <s v="Sun Bicycles Boardwalk (24-inch Wheels) - 2017"/>
    <s v="Cruisers Bicycles"/>
    <n v="2"/>
    <s v="Marcelene Boyer"/>
  </r>
  <r>
    <n v="1187"/>
    <s v="Valeri Marshall"/>
    <s v="East Meadow"/>
    <s v="NY"/>
    <x v="544"/>
    <n v="2"/>
    <n v="1499.98"/>
    <s v="Surly Ogre Frameset - 2017"/>
    <s v="Road Bikes"/>
    <n v="2"/>
    <s v="Marcelene Boyer"/>
  </r>
  <r>
    <n v="1187"/>
    <s v="Valeri Marshall"/>
    <s v="East Meadow"/>
    <s v="NY"/>
    <x v="544"/>
    <n v="2"/>
    <n v="1665.98"/>
    <s v="Surly Troll Frameset - 2017"/>
    <s v="Mountain Bikes"/>
    <n v="2"/>
    <s v="Marcelene Boyer"/>
  </r>
  <r>
    <n v="1187"/>
    <s v="Valeri Marshall"/>
    <s v="East Meadow"/>
    <s v="NY"/>
    <x v="544"/>
    <n v="1"/>
    <n v="2899.99"/>
    <s v="Trek Fuel EX 8 29 - 2016"/>
    <s v="Mountain Bikes"/>
    <n v="2"/>
    <s v="Marcelene Boyer"/>
  </r>
  <r>
    <n v="1188"/>
    <s v="Janelle Maldonado"/>
    <s v="Richmond Hill"/>
    <s v="NY"/>
    <x v="544"/>
    <n v="2"/>
    <n v="501.98"/>
    <s v="Sun Bicycles Revolutions 24 - 2017"/>
    <s v="Cruisers Bicycles"/>
    <n v="2"/>
    <s v="Venita Daniel"/>
  </r>
  <r>
    <n v="1188"/>
    <s v="Janelle Maldonado"/>
    <s v="Richmond Hill"/>
    <s v="NY"/>
    <x v="544"/>
    <n v="2"/>
    <n v="379.98"/>
    <s v="Trek Precaliber 12 Boys - 2017"/>
    <s v="Children Bicycles"/>
    <n v="2"/>
    <s v="Venita Daniel"/>
  </r>
  <r>
    <n v="1188"/>
    <s v="Janelle Maldonado"/>
    <s v="Richmond Hill"/>
    <s v="NY"/>
    <x v="544"/>
    <n v="2"/>
    <n v="699.98"/>
    <s v="Trek Precaliber 24 (21-Speed) - Girls - 2017"/>
    <s v="Children Bicycles"/>
    <n v="2"/>
    <s v="Venita Daniel"/>
  </r>
  <r>
    <n v="1189"/>
    <s v="Ira Erickson"/>
    <s v="Port Jefferson Station"/>
    <s v="NY"/>
    <x v="544"/>
    <n v="2"/>
    <n v="979.98"/>
    <s v="Electra Townie Original 7D - 2017"/>
    <s v="Comfort Bicycles"/>
    <n v="2"/>
    <s v="Marcelene Boyer"/>
  </r>
  <r>
    <n v="1189"/>
    <s v="Ira Erickson"/>
    <s v="Port Jefferson Station"/>
    <s v="NY"/>
    <x v="544"/>
    <n v="1"/>
    <n v="2699.99"/>
    <s v="Trek Domane S 6 - 2017"/>
    <s v="Road Bikes"/>
    <n v="2"/>
    <s v="Marcelene Boyer"/>
  </r>
  <r>
    <n v="1189"/>
    <s v="Ira Erickson"/>
    <s v="Port Jefferson Station"/>
    <s v="NY"/>
    <x v="544"/>
    <n v="2"/>
    <n v="9999.98"/>
    <s v="Trek Fuel EX 9.8 29 - 2017"/>
    <s v="Mountain Bikes"/>
    <n v="2"/>
    <s v="Marcelene Boyer"/>
  </r>
  <r>
    <n v="1190"/>
    <s v="Brittney Woodward"/>
    <s v="East Northport"/>
    <s v="NY"/>
    <x v="545"/>
    <n v="1"/>
    <n v="416.99"/>
    <s v="Sun Bicycles Atlas X-Type - 2017"/>
    <s v="Cruisers Bicycles"/>
    <n v="2"/>
    <s v="Marcelene Boyer"/>
  </r>
  <r>
    <n v="1191"/>
    <s v="Ken Charles"/>
    <s v="Monsey"/>
    <s v="NY"/>
    <x v="546"/>
    <n v="1"/>
    <n v="489.99"/>
    <s v="Electra Townie 3i EQ (20-inch) - Boys' - 2017"/>
    <s v="Children Bicycles"/>
    <n v="2"/>
    <s v="Marcelene Boyer"/>
  </r>
  <r>
    <n v="1191"/>
    <s v="Ken Charles"/>
    <s v="Monsey"/>
    <s v="NY"/>
    <x v="546"/>
    <n v="2"/>
    <n v="9999.98"/>
    <s v="Trek Fuel EX 9.8 29 - 2017"/>
    <s v="Mountain Bikes"/>
    <n v="2"/>
    <s v="Marcelene Boyer"/>
  </r>
  <r>
    <n v="1191"/>
    <s v="Ken Charles"/>
    <s v="Monsey"/>
    <s v="NY"/>
    <x v="546"/>
    <n v="2"/>
    <n v="419.98"/>
    <s v="Trek Precaliber 16 Boys - 2017"/>
    <s v="Children Bicycles"/>
    <n v="2"/>
    <s v="Marcelene Boyer"/>
  </r>
  <r>
    <n v="1192"/>
    <s v="Douglass Blankenship"/>
    <s v="Albany"/>
    <s v="NY"/>
    <x v="546"/>
    <n v="2"/>
    <n v="1099.98"/>
    <s v="Electra Townie Original 21D - 2016"/>
    <s v="Comfort Bicycles"/>
    <n v="2"/>
    <s v="Marcelene Boyer"/>
  </r>
  <r>
    <n v="1192"/>
    <s v="Douglass Blankenship"/>
    <s v="Albany"/>
    <s v="NY"/>
    <x v="546"/>
    <n v="2"/>
    <n v="759.98"/>
    <s v="Haro Flightline One ST - 2017"/>
    <s v="Mountain Bikes"/>
    <n v="2"/>
    <s v="Marcelene Boyer"/>
  </r>
  <r>
    <n v="1192"/>
    <s v="Douglass Blankenship"/>
    <s v="Albany"/>
    <s v="NY"/>
    <x v="546"/>
    <n v="2"/>
    <n v="379.98"/>
    <s v="Trek Precaliber 12 Girls - 2017"/>
    <s v="Children Bicycles"/>
    <n v="2"/>
    <s v="Marcelene Boyer"/>
  </r>
  <r>
    <n v="1193"/>
    <s v="Adrien Hunter"/>
    <s v="Rego Park"/>
    <s v="NY"/>
    <x v="546"/>
    <n v="1"/>
    <n v="999.99"/>
    <s v="Surly Big Dummy Frameset - 2017"/>
    <s v="Mountain Bikes"/>
    <n v="2"/>
    <s v="Venita Daniel"/>
  </r>
  <r>
    <n v="1193"/>
    <s v="Adrien Hunter"/>
    <s v="Rego Park"/>
    <s v="NY"/>
    <x v="546"/>
    <n v="2"/>
    <n v="299.98"/>
    <s v="Trek Boy's Kickster - 2015/2017"/>
    <s v="Children Bicycles"/>
    <n v="2"/>
    <s v="Venita Daniel"/>
  </r>
  <r>
    <n v="1194"/>
    <s v="Bong Hebert"/>
    <s v="Torrance"/>
    <s v="CA"/>
    <x v="547"/>
    <n v="1"/>
    <n v="416.99"/>
    <s v="Sun Bicycles Atlas X-Type - 2017"/>
    <s v="Cruisers Bicycles"/>
    <n v="1"/>
    <s v="Mireya Copeland"/>
  </r>
  <r>
    <n v="1194"/>
    <s v="Bong Hebert"/>
    <s v="Torrance"/>
    <s v="CA"/>
    <x v="547"/>
    <n v="1"/>
    <n v="109.99"/>
    <s v="Sun Bicycles Lil Kitt'n - 2017"/>
    <s v="Children Bicycles"/>
    <n v="1"/>
    <s v="Mireya Copeland"/>
  </r>
  <r>
    <n v="1194"/>
    <s v="Bong Hebert"/>
    <s v="Torrance"/>
    <s v="CA"/>
    <x v="547"/>
    <n v="2"/>
    <n v="1067.98"/>
    <s v="Sun Bicycles Streamway 7 - 2017"/>
    <s v="Comfort Bicycles"/>
    <n v="1"/>
    <s v="Mireya Copeland"/>
  </r>
  <r>
    <n v="1194"/>
    <s v="Bong Hebert"/>
    <s v="Torrance"/>
    <s v="CA"/>
    <x v="547"/>
    <n v="2"/>
    <n v="7999.98"/>
    <s v="Trek Slash 8 27.5 - 2016"/>
    <s v="Mountain Bikes"/>
    <n v="1"/>
    <s v="Mireya Copeland"/>
  </r>
  <r>
    <n v="1195"/>
    <s v="Molly Langley"/>
    <s v="Holbrook"/>
    <s v="NY"/>
    <x v="547"/>
    <n v="1"/>
    <n v="875.99"/>
    <s v="Surly Steamroller - 2017"/>
    <s v="Road Bikes"/>
    <n v="2"/>
    <s v="Venita Daniel"/>
  </r>
  <r>
    <n v="1196"/>
    <s v="Vance Taylor"/>
    <s v="Lancaster"/>
    <s v="NY"/>
    <x v="547"/>
    <n v="1"/>
    <n v="749.99"/>
    <s v="Surly Ogre Frameset - 2017"/>
    <s v="Road Bikes"/>
    <n v="2"/>
    <s v="Marcelene Boyer"/>
  </r>
  <r>
    <n v="1197"/>
    <s v="Barton Crosby"/>
    <s v="Bellmore"/>
    <s v="NY"/>
    <x v="548"/>
    <n v="1"/>
    <n v="269.99"/>
    <s v="Electra Cruiser 1 (24-Inch) - 2016"/>
    <s v="Cruisers Bicycles"/>
    <n v="2"/>
    <s v="Marcelene Boyer"/>
  </r>
  <r>
    <n v="1197"/>
    <s v="Barton Crosby"/>
    <s v="Bellmore"/>
    <s v="NY"/>
    <x v="548"/>
    <n v="2"/>
    <n v="899.98"/>
    <s v="Sun Bicycles Cruz 3 - 2017"/>
    <s v="Comfort Bicycles"/>
    <n v="2"/>
    <s v="Marcelene Boyer"/>
  </r>
  <r>
    <n v="1197"/>
    <s v="Barton Crosby"/>
    <s v="Bellmore"/>
    <s v="NY"/>
    <x v="548"/>
    <n v="2"/>
    <n v="899.98"/>
    <s v="Sun Bicycles Cruz 3 - Women's - 2017"/>
    <s v="Comfort Bicycles"/>
    <n v="2"/>
    <s v="Marcelene Boyer"/>
  </r>
  <r>
    <n v="1197"/>
    <s v="Barton Crosby"/>
    <s v="Bellmore"/>
    <s v="NY"/>
    <x v="548"/>
    <n v="2"/>
    <n v="5999.98"/>
    <s v="Trek Conduit+ - 2016"/>
    <s v="Electric Bikes"/>
    <n v="2"/>
    <s v="Marcelene Boyer"/>
  </r>
  <r>
    <n v="1198"/>
    <s v="Shanelle Anderson"/>
    <s v="Bethpage"/>
    <s v="NY"/>
    <x v="549"/>
    <n v="1"/>
    <n v="533.99"/>
    <s v="Sun Bicycles Streamway 7 - 2017"/>
    <s v="Comfort Bicycles"/>
    <n v="2"/>
    <s v="Venita Daniel"/>
  </r>
  <r>
    <n v="1199"/>
    <s v="Eliz Whitney"/>
    <s v="Fullerton"/>
    <s v="CA"/>
    <x v="550"/>
    <n v="2"/>
    <n v="499.98"/>
    <s v="Haro Shredder Pro 20 - 2017"/>
    <s v="Children Bicycles"/>
    <n v="1"/>
    <s v="Mireya Copeland"/>
  </r>
  <r>
    <n v="1199"/>
    <s v="Eliz Whitney"/>
    <s v="Fullerton"/>
    <s v="CA"/>
    <x v="550"/>
    <n v="2"/>
    <n v="833.98"/>
    <s v="Sun Bicycles Cruz 7 - Women's - 2017"/>
    <s v="Comfort Bicycles"/>
    <n v="1"/>
    <s v="Mireya Copeland"/>
  </r>
  <r>
    <n v="1199"/>
    <s v="Eliz Whitney"/>
    <s v="Fullerton"/>
    <s v="CA"/>
    <x v="550"/>
    <n v="1"/>
    <n v="469.99"/>
    <s v="Trek Farley Alloy Frameset - 2017"/>
    <s v="Mountain Bikes"/>
    <n v="1"/>
    <s v="Mireya Copeland"/>
  </r>
  <r>
    <n v="1200"/>
    <s v="Cesar Jackson"/>
    <s v="Liverpool"/>
    <s v="NY"/>
    <x v="550"/>
    <n v="2"/>
    <n v="4599.9799999999996"/>
    <s v="Trek Fuel EX 5 27.5 Plus - 2017"/>
    <s v="Mountain Bikes"/>
    <n v="2"/>
    <s v="Marcelene Boyer"/>
  </r>
  <r>
    <n v="1201"/>
    <s v="Candis Harding"/>
    <s v="Ballston Spa"/>
    <s v="NY"/>
    <x v="550"/>
    <n v="1"/>
    <n v="269.99"/>
    <s v="Electra Cruiser 1 (24-Inch) - 2016"/>
    <s v="Cruisers Bicycles"/>
    <n v="2"/>
    <s v="Marcelene Boyer"/>
  </r>
  <r>
    <n v="1201"/>
    <s v="Candis Harding"/>
    <s v="Ballston Spa"/>
    <s v="NY"/>
    <x v="550"/>
    <n v="1"/>
    <n v="299.99"/>
    <s v="Electra Girl's Hawaii 1 16&quot; - 2017"/>
    <s v="Children Bicycles"/>
    <n v="2"/>
    <s v="Marcelene Boyer"/>
  </r>
  <r>
    <n v="1201"/>
    <s v="Candis Harding"/>
    <s v="Ballston Spa"/>
    <s v="NY"/>
    <x v="550"/>
    <n v="1"/>
    <n v="599.99"/>
    <s v="Electra Townie Original 7D EQ - 2016"/>
    <s v="Comfort Bicycles"/>
    <n v="2"/>
    <s v="Marcelene Boyer"/>
  </r>
  <r>
    <n v="1201"/>
    <s v="Candis Harding"/>
    <s v="Ballston Spa"/>
    <s v="NY"/>
    <x v="550"/>
    <n v="2"/>
    <n v="858"/>
    <s v="Pure Cycles Vine 8-Speed - 2016"/>
    <s v="Cruisers Bicycles"/>
    <n v="2"/>
    <s v="Marcelene Boyer"/>
  </r>
  <r>
    <n v="1201"/>
    <s v="Candis Harding"/>
    <s v="Ballston Spa"/>
    <s v="NY"/>
    <x v="550"/>
    <n v="2"/>
    <n v="898"/>
    <s v="Pure Cycles William 3-Speed - 2016"/>
    <s v="Cruisers Bicycles"/>
    <n v="2"/>
    <s v="Marcelene Boyer"/>
  </r>
  <r>
    <n v="1202"/>
    <s v="Antony Atkinson"/>
    <s v="Smithtown"/>
    <s v="NY"/>
    <x v="551"/>
    <n v="2"/>
    <n v="219.98"/>
    <s v="Sun Bicycles Lil Kitt'n - 2017"/>
    <s v="Children Bicycles"/>
    <n v="2"/>
    <s v="Marcelene Boyer"/>
  </r>
  <r>
    <n v="1203"/>
    <s v="Tam Fisher"/>
    <s v="Rochester"/>
    <s v="NY"/>
    <x v="552"/>
    <n v="2"/>
    <n v="939.98"/>
    <s v="Surly Ice Cream Truck Frameset - 2016"/>
    <s v="Mountain Bikes"/>
    <n v="2"/>
    <s v="Venita Daniel"/>
  </r>
  <r>
    <n v="1203"/>
    <s v="Tam Fisher"/>
    <s v="Rochester"/>
    <s v="NY"/>
    <x v="552"/>
    <n v="1"/>
    <n v="2699.99"/>
    <s v="Trek Domane S 6 - 2017"/>
    <s v="Road Bikes"/>
    <n v="2"/>
    <s v="Venita Daniel"/>
  </r>
  <r>
    <n v="1204"/>
    <s v="Piedad Irwin"/>
    <s v="Coram"/>
    <s v="NY"/>
    <x v="552"/>
    <n v="2"/>
    <n v="759.98"/>
    <s v="Haro Flightline One ST - 2017"/>
    <s v="Mountain Bikes"/>
    <n v="2"/>
    <s v="Marcelene Boyer"/>
  </r>
  <r>
    <n v="1205"/>
    <s v="Risa Gallagher"/>
    <s v="Rocklin"/>
    <s v="CA"/>
    <x v="553"/>
    <n v="1"/>
    <n v="209.99"/>
    <s v="Haro Shredder 20 - 2017"/>
    <s v="Children Bicycles"/>
    <n v="1"/>
    <s v="Mireya Copeland"/>
  </r>
  <r>
    <n v="1205"/>
    <s v="Risa Gallagher"/>
    <s v="Rocklin"/>
    <s v="CA"/>
    <x v="553"/>
    <n v="2"/>
    <n v="2819.98"/>
    <s v="Haro SR 1.3 - 2017"/>
    <s v="Mountain Bikes"/>
    <n v="1"/>
    <s v="Mireya Copeland"/>
  </r>
  <r>
    <n v="1205"/>
    <s v="Risa Gallagher"/>
    <s v="Rocklin"/>
    <s v="CA"/>
    <x v="553"/>
    <n v="1"/>
    <n v="416.99"/>
    <s v="Sun Bicycles Atlas X-Type - 2017"/>
    <s v="Cruisers Bicycles"/>
    <n v="1"/>
    <s v="Mireya Copeland"/>
  </r>
  <r>
    <n v="1205"/>
    <s v="Risa Gallagher"/>
    <s v="Rocklin"/>
    <s v="CA"/>
    <x v="553"/>
    <n v="2"/>
    <n v="805.98"/>
    <s v="Sun Bicycles Boardwalk (24-inch Wheels) - 2017"/>
    <s v="Cruisers Bicycles"/>
    <n v="1"/>
    <s v="Mireya Copeland"/>
  </r>
  <r>
    <n v="1205"/>
    <s v="Risa Gallagher"/>
    <s v="Rocklin"/>
    <s v="CA"/>
    <x v="553"/>
    <n v="2"/>
    <n v="1067.98"/>
    <s v="Sun Bicycles Streamway 7 - 2017"/>
    <s v="Comfort Bicycles"/>
    <n v="1"/>
    <s v="Mireya Copeland"/>
  </r>
  <r>
    <n v="1206"/>
    <s v="Anya Contreras"/>
    <s v="East Northport"/>
    <s v="NY"/>
    <x v="553"/>
    <n v="1"/>
    <n v="749.99"/>
    <s v="Sun Bicycles Brickell Tandem 7 - 2017"/>
    <s v="Cruisers Bicycles"/>
    <n v="2"/>
    <s v="Marcelene Boyer"/>
  </r>
  <r>
    <n v="1206"/>
    <s v="Anya Contreras"/>
    <s v="East Northport"/>
    <s v="NY"/>
    <x v="553"/>
    <n v="1"/>
    <n v="999.99"/>
    <s v="Trek X-Caliber 8 - 2017"/>
    <s v="Mountain Bikes"/>
    <n v="2"/>
    <s v="Marcelene Boyer"/>
  </r>
  <r>
    <n v="1207"/>
    <s v="Cami Williamson"/>
    <s v="Massapequa"/>
    <s v="NY"/>
    <x v="553"/>
    <n v="1"/>
    <n v="299.99"/>
    <s v="Electra Girl's Hawaii 1 (20-inch) - 2015/2016"/>
    <s v="Children Bicycles"/>
    <n v="2"/>
    <s v="Marcelene Boyer"/>
  </r>
  <r>
    <n v="1207"/>
    <s v="Cami Williamson"/>
    <s v="Massapequa"/>
    <s v="NY"/>
    <x v="553"/>
    <n v="1"/>
    <n v="481.99"/>
    <s v="Sun Bicycles Streamway - 2017"/>
    <s v="Comfort Bicycles"/>
    <n v="2"/>
    <s v="Marcelene Boyer"/>
  </r>
  <r>
    <n v="1207"/>
    <s v="Cami Williamson"/>
    <s v="Massapequa"/>
    <s v="NY"/>
    <x v="553"/>
    <n v="1"/>
    <n v="551.99"/>
    <s v="Sun Bicycles Streamway 3 - 2017"/>
    <s v="Comfort Bicycles"/>
    <n v="2"/>
    <s v="Marcelene Boyer"/>
  </r>
  <r>
    <n v="1208"/>
    <s v="Qiana Jackson"/>
    <s v="East Northport"/>
    <s v="NY"/>
    <x v="553"/>
    <n v="2"/>
    <n v="539.98"/>
    <s v="Electra Cruiser 1 (24-Inch) - 2016"/>
    <s v="Cruisers Bicycles"/>
    <n v="2"/>
    <s v="Venita Daniel"/>
  </r>
  <r>
    <n v="1208"/>
    <s v="Qiana Jackson"/>
    <s v="East Northport"/>
    <s v="NY"/>
    <x v="553"/>
    <n v="1"/>
    <n v="549.99"/>
    <s v="Electra Townie Original 21D - 2016"/>
    <s v="Cruisers Bicycles"/>
    <n v="2"/>
    <s v="Venita Daniel"/>
  </r>
  <r>
    <n v="1208"/>
    <s v="Qiana Jackson"/>
    <s v="East Northport"/>
    <s v="NY"/>
    <x v="553"/>
    <n v="2"/>
    <n v="693.98"/>
    <s v="Sun Bicycles Lil Bolt Type-R - 2017"/>
    <s v="Cruisers Bicycles"/>
    <n v="2"/>
    <s v="Venita Daniel"/>
  </r>
  <r>
    <n v="1208"/>
    <s v="Qiana Jackson"/>
    <s v="East Northport"/>
    <s v="NY"/>
    <x v="553"/>
    <n v="2"/>
    <n v="299.98"/>
    <s v="Trek Girl's Kickster - 2017"/>
    <s v="Children Bicycles"/>
    <n v="2"/>
    <s v="Venita Daniel"/>
  </r>
  <r>
    <n v="1208"/>
    <s v="Qiana Jackson"/>
    <s v="East Northport"/>
    <s v="NY"/>
    <x v="553"/>
    <n v="1"/>
    <n v="189.99"/>
    <s v="Trek Precaliber 12 Boys - 2017"/>
    <s v="Children Bicycles"/>
    <n v="2"/>
    <s v="Venita Daniel"/>
  </r>
  <r>
    <n v="1209"/>
    <s v="Lekisha Pope"/>
    <s v="Freeport"/>
    <s v="NY"/>
    <x v="553"/>
    <n v="1"/>
    <n v="349.99"/>
    <s v="Electra Savannah 3i (20-inch) - Girl's - 2017"/>
    <s v="Children Bicycles"/>
    <n v="2"/>
    <s v="Venita Daniel"/>
  </r>
  <r>
    <n v="1209"/>
    <s v="Lekisha Pope"/>
    <s v="Freeport"/>
    <s v="NY"/>
    <x v="553"/>
    <n v="1"/>
    <n v="209.99"/>
    <s v="Trek Precaliber 16 Boys - 2017"/>
    <s v="Children Bicycles"/>
    <n v="2"/>
    <s v="Venita Daniel"/>
  </r>
  <r>
    <n v="1210"/>
    <s v="Andria Rivers"/>
    <s v="Amarillo"/>
    <s v="TX"/>
    <x v="553"/>
    <n v="1"/>
    <n v="599.99"/>
    <s v="Electra Townie Original 7D EQ - 2016"/>
    <s v="Comfort Bicycles"/>
    <n v="3"/>
    <s v="Kali Vargas"/>
  </r>
  <r>
    <n v="1210"/>
    <s v="Andria Rivers"/>
    <s v="Amarillo"/>
    <s v="TX"/>
    <x v="553"/>
    <n v="2"/>
    <n v="1295.98"/>
    <s v="Sun Bicycles Biscayne Tandem CB - 2017"/>
    <s v="Cruisers Bicycles"/>
    <n v="3"/>
    <s v="Kali Vargas"/>
  </r>
  <r>
    <n v="1210"/>
    <s v="Andria Rivers"/>
    <s v="Amarillo"/>
    <s v="TX"/>
    <x v="553"/>
    <n v="1"/>
    <n v="109.99"/>
    <s v="Sun Bicycles Lil Kitt'n - 2017"/>
    <s v="Children Bicycles"/>
    <n v="3"/>
    <s v="Kali Vargas"/>
  </r>
  <r>
    <n v="1210"/>
    <s v="Andria Rivers"/>
    <s v="Amarillo"/>
    <s v="TX"/>
    <x v="553"/>
    <n v="2"/>
    <n v="1665.98"/>
    <s v="Sun Bicycles Spider 3i - 2017"/>
    <s v="Mountain Bikes"/>
    <n v="3"/>
    <s v="Kali Vargas"/>
  </r>
  <r>
    <n v="1210"/>
    <s v="Andria Rivers"/>
    <s v="Amarillo"/>
    <s v="TX"/>
    <x v="553"/>
    <n v="2"/>
    <n v="939.98"/>
    <s v="Surly Ice Cream Truck Frameset - 2016"/>
    <s v="Mountain Bikes"/>
    <n v="3"/>
    <s v="Kali Vargas"/>
  </r>
  <r>
    <n v="1211"/>
    <s v="Lizzette Stein"/>
    <s v="Orchard Park"/>
    <s v="NY"/>
    <x v="554"/>
    <n v="2"/>
    <n v="1059.98"/>
    <s v="Electra Moto 1 - 2016"/>
    <s v="Cruisers Bicycles"/>
    <n v="2"/>
    <s v="Venita Daniel"/>
  </r>
  <r>
    <n v="1211"/>
    <s v="Lizzette Stein"/>
    <s v="Orchard Park"/>
    <s v="NY"/>
    <x v="554"/>
    <n v="1"/>
    <n v="209.99"/>
    <s v="Haro Shredder 20 - 2017"/>
    <s v="Children Bicycles"/>
    <n v="2"/>
    <s v="Venita Daniel"/>
  </r>
  <r>
    <n v="1211"/>
    <s v="Lizzette Stein"/>
    <s v="Orchard Park"/>
    <s v="NY"/>
    <x v="554"/>
    <n v="1"/>
    <n v="209.99"/>
    <s v="Haro Shredder 20 Girls - 2017"/>
    <s v="Children Bicycles"/>
    <n v="2"/>
    <s v="Venita Daniel"/>
  </r>
  <r>
    <n v="1211"/>
    <s v="Lizzette Stein"/>
    <s v="Orchard Park"/>
    <s v="NY"/>
    <x v="554"/>
    <n v="2"/>
    <n v="899.98"/>
    <s v="Sun Bicycles Cruz 3 - Women's - 2017"/>
    <s v="Comfort Bicycles"/>
    <n v="2"/>
    <s v="Venita Daniel"/>
  </r>
  <r>
    <n v="1211"/>
    <s v="Lizzette Stein"/>
    <s v="Orchard Park"/>
    <s v="NY"/>
    <x v="554"/>
    <n v="1"/>
    <n v="2599.9899999999998"/>
    <s v="Trek Domane S 5 Disc - 2017"/>
    <s v="Road Bikes"/>
    <n v="2"/>
    <s v="Venita Daniel"/>
  </r>
  <r>
    <n v="1212"/>
    <s v="Elenore Hensley"/>
    <s v="Hamburg"/>
    <s v="NY"/>
    <x v="554"/>
    <n v="1"/>
    <n v="439.99"/>
    <s v="Electra Cruiser Lux 1 - 2017"/>
    <s v="Cruisers Bicycles"/>
    <n v="2"/>
    <s v="Marcelene Boyer"/>
  </r>
  <r>
    <n v="1212"/>
    <s v="Elenore Hensley"/>
    <s v="Hamburg"/>
    <s v="NY"/>
    <x v="554"/>
    <n v="2"/>
    <n v="759.98"/>
    <s v="Haro Flightline One ST - 2017"/>
    <s v="Mountain Bikes"/>
    <n v="2"/>
    <s v="Marcelene Boyer"/>
  </r>
  <r>
    <n v="1212"/>
    <s v="Elenore Hensley"/>
    <s v="Hamburg"/>
    <s v="NY"/>
    <x v="554"/>
    <n v="2"/>
    <n v="899.98"/>
    <s v="Sun Bicycles Cruz 3 - 2017"/>
    <s v="Cruisers Bicycles"/>
    <n v="2"/>
    <s v="Marcelene Boyer"/>
  </r>
  <r>
    <n v="1212"/>
    <s v="Elenore Hensley"/>
    <s v="Hamburg"/>
    <s v="NY"/>
    <x v="554"/>
    <n v="2"/>
    <n v="2999.98"/>
    <s v="Trek Stache 5 - 2017"/>
    <s v="Mountain Bikes"/>
    <n v="2"/>
    <s v="Marcelene Boyer"/>
  </r>
  <r>
    <n v="1213"/>
    <s v="Willis Randolph"/>
    <s v="Harlingen"/>
    <s v="TX"/>
    <x v="554"/>
    <n v="1"/>
    <n v="529.99"/>
    <s v="Electra Moto 1 - 2016"/>
    <s v="Cruisers Bicycles"/>
    <n v="3"/>
    <s v="Layla Terrell"/>
  </r>
  <r>
    <n v="1213"/>
    <s v="Willis Randolph"/>
    <s v="Harlingen"/>
    <s v="TX"/>
    <x v="554"/>
    <n v="2"/>
    <n v="979.98"/>
    <s v="Electra Townie Original 7D - 2017"/>
    <s v="Comfort Bicycles"/>
    <n v="3"/>
    <s v="Layla Terrell"/>
  </r>
  <r>
    <n v="1213"/>
    <s v="Willis Randolph"/>
    <s v="Harlingen"/>
    <s v="TX"/>
    <x v="554"/>
    <n v="2"/>
    <n v="979.98"/>
    <s v="Electra Townie Original 7D - 2017"/>
    <s v="Cruisers Bicycles"/>
    <n v="3"/>
    <s v="Layla Terrell"/>
  </r>
  <r>
    <n v="1213"/>
    <s v="Willis Randolph"/>
    <s v="Harlingen"/>
    <s v="TX"/>
    <x v="554"/>
    <n v="1"/>
    <n v="647.99"/>
    <s v="Sun Bicycles Biscayne Tandem CB - 2017"/>
    <s v="Cruisers Bicycles"/>
    <n v="3"/>
    <s v="Layla Terrell"/>
  </r>
  <r>
    <n v="1214"/>
    <s v="Celestine Kent"/>
    <s v="Lancaster"/>
    <s v="NY"/>
    <x v="555"/>
    <n v="1"/>
    <n v="269.99"/>
    <s v="Electra Girl's Hawaii 1 (16-inch) - 2015/2016"/>
    <s v="Children Bicycles"/>
    <n v="2"/>
    <s v="Marcelene Boyer"/>
  </r>
  <r>
    <n v="1214"/>
    <s v="Celestine Kent"/>
    <s v="Lancaster"/>
    <s v="NY"/>
    <x v="555"/>
    <n v="2"/>
    <n v="1599.98"/>
    <s v="Electra Glam Punk 3i Ladies' - 2017"/>
    <s v="Cruisers Bicycles"/>
    <n v="2"/>
    <s v="Marcelene Boyer"/>
  </r>
  <r>
    <n v="1214"/>
    <s v="Celestine Kent"/>
    <s v="Lancaster"/>
    <s v="NY"/>
    <x v="555"/>
    <n v="2"/>
    <n v="501.98"/>
    <s v="Sun Bicycles Revolutions 24 - Girl's - 2017"/>
    <s v="Cruisers Bicycles"/>
    <n v="2"/>
    <s v="Marcelene Boyer"/>
  </r>
  <r>
    <n v="1214"/>
    <s v="Celestine Kent"/>
    <s v="Lancaster"/>
    <s v="NY"/>
    <x v="555"/>
    <n v="2"/>
    <n v="5999.98"/>
    <s v="Trek Conduit+ - 2016"/>
    <s v="Electric Bikes"/>
    <n v="2"/>
    <s v="Marcelene Boyer"/>
  </r>
  <r>
    <n v="1214"/>
    <s v="Celestine Kent"/>
    <s v="Lancaster"/>
    <s v="NY"/>
    <x v="555"/>
    <n v="1"/>
    <n v="3999.99"/>
    <s v="Trek Slash 8 27.5 - 2016"/>
    <s v="Mountain Bikes"/>
    <n v="2"/>
    <s v="Marcelene Boyer"/>
  </r>
  <r>
    <n v="1215"/>
    <s v="Nathalie Knowles"/>
    <s v="West Islip"/>
    <s v="NY"/>
    <x v="555"/>
    <n v="2"/>
    <n v="1499.98"/>
    <s v="Sun Bicycles Brickell Tandem 7 - 2017"/>
    <s v="Cruisers Bicycles"/>
    <n v="2"/>
    <s v="Venita Daniel"/>
  </r>
  <r>
    <n v="1215"/>
    <s v="Nathalie Knowles"/>
    <s v="West Islip"/>
    <s v="NY"/>
    <x v="555"/>
    <n v="2"/>
    <n v="3098"/>
    <s v="Surly Straggler - 2016"/>
    <s v="Cyclocross Bicycles"/>
    <n v="2"/>
    <s v="Venita Daniel"/>
  </r>
  <r>
    <n v="1216"/>
    <s v="Letisha May"/>
    <s v="North Tonawanda"/>
    <s v="NY"/>
    <x v="555"/>
    <n v="2"/>
    <n v="979.98"/>
    <s v="Electra Townie Original 7D - 2017"/>
    <s v="Cruisers Bicycles"/>
    <n v="2"/>
    <s v="Venita Daniel"/>
  </r>
  <r>
    <n v="1216"/>
    <s v="Letisha May"/>
    <s v="North Tonawanda"/>
    <s v="NY"/>
    <x v="555"/>
    <n v="1"/>
    <n v="449"/>
    <s v="Pure Cycles William 3-Speed - 2016"/>
    <s v="Cruisers Bicycles"/>
    <n v="2"/>
    <s v="Venita Daniel"/>
  </r>
  <r>
    <n v="1216"/>
    <s v="Letisha May"/>
    <s v="North Tonawanda"/>
    <s v="NY"/>
    <x v="555"/>
    <n v="2"/>
    <n v="941.98"/>
    <s v="Sun Bicycles Drifter 7 - 2017"/>
    <s v="Comfort Bicycles"/>
    <n v="2"/>
    <s v="Venita Daniel"/>
  </r>
  <r>
    <n v="1216"/>
    <s v="Letisha May"/>
    <s v="North Tonawanda"/>
    <s v="NY"/>
    <x v="555"/>
    <n v="1"/>
    <n v="3199.99"/>
    <s v="Trek Domane SL Disc Frameset - 2017"/>
    <s v="Road Bikes"/>
    <n v="2"/>
    <s v="Venita Daniel"/>
  </r>
  <r>
    <n v="1216"/>
    <s v="Letisha May"/>
    <s v="North Tonawanda"/>
    <s v="NY"/>
    <x v="555"/>
    <n v="1"/>
    <n v="5299.99"/>
    <s v="Trek Fuel EX 9.8 27.5 Plus - 2017"/>
    <s v="Mountain Bikes"/>
    <n v="2"/>
    <s v="Venita Daniel"/>
  </r>
  <r>
    <n v="1217"/>
    <s v="Verdell Joyner"/>
    <s v="Far Rockaway"/>
    <s v="NY"/>
    <x v="555"/>
    <n v="1"/>
    <n v="749.99"/>
    <s v="Sun Bicycles Brickell Tandem 7 - 2017"/>
    <s v="Cruisers Bicycles"/>
    <n v="2"/>
    <s v="Venita Daniel"/>
  </r>
  <r>
    <n v="1217"/>
    <s v="Verdell Joyner"/>
    <s v="Far Rockaway"/>
    <s v="NY"/>
    <x v="555"/>
    <n v="2"/>
    <n v="899.98"/>
    <s v="Sun Bicycles Cruz 3 - 2017"/>
    <s v="Comfort Bicycles"/>
    <n v="2"/>
    <s v="Venita Daniel"/>
  </r>
  <r>
    <n v="1218"/>
    <s v="Philip Bryan"/>
    <s v="Oakland"/>
    <s v="CA"/>
    <x v="556"/>
    <n v="2"/>
    <n v="979.98"/>
    <s v="Electra Townie Original 7D - 2017"/>
    <s v="Comfort Bicycles"/>
    <n v="1"/>
    <s v="Mireya Copeland"/>
  </r>
  <r>
    <n v="1218"/>
    <s v="Philip Bryan"/>
    <s v="Oakland"/>
    <s v="CA"/>
    <x v="556"/>
    <n v="1"/>
    <n v="469.99"/>
    <s v="Trek Farley Alloy Frameset - 2017"/>
    <s v="Mountain Bikes"/>
    <n v="1"/>
    <s v="Mireya Copeland"/>
  </r>
  <r>
    <n v="1219"/>
    <s v="Gilbert Calhoun"/>
    <s v="East Elmhurst"/>
    <s v="NY"/>
    <x v="556"/>
    <n v="2"/>
    <n v="858"/>
    <s v="Pure Cycles Vine 8-Speed - 2016"/>
    <s v="Cruisers Bicycles"/>
    <n v="2"/>
    <s v="Venita Daniel"/>
  </r>
  <r>
    <n v="1219"/>
    <s v="Gilbert Calhoun"/>
    <s v="East Elmhurst"/>
    <s v="NY"/>
    <x v="556"/>
    <n v="2"/>
    <n v="6999.98"/>
    <s v="Trek Boone 7 - 2017"/>
    <s v="Cyclocross Bicycles"/>
    <n v="2"/>
    <s v="Venita Daniel"/>
  </r>
  <r>
    <n v="1219"/>
    <s v="Gilbert Calhoun"/>
    <s v="East Elmhurst"/>
    <s v="NY"/>
    <x v="556"/>
    <n v="2"/>
    <n v="9999.98"/>
    <s v="Trek Fuel EX 9.8 29 - 2017"/>
    <s v="Mountain Bikes"/>
    <n v="2"/>
    <s v="Venita Daniel"/>
  </r>
  <r>
    <n v="1220"/>
    <s v="Bernardina Cooper"/>
    <s v="Whitestone"/>
    <s v="NY"/>
    <x v="557"/>
    <n v="2"/>
    <n v="659.98"/>
    <s v="Haro Downtown 16 - 2017"/>
    <s v="Children Bicycles"/>
    <n v="2"/>
    <s v="Marcelene Boyer"/>
  </r>
  <r>
    <n v="1220"/>
    <s v="Bernardina Cooper"/>
    <s v="Whitestone"/>
    <s v="NY"/>
    <x v="557"/>
    <n v="1"/>
    <n v="3499.99"/>
    <s v="Trek Domane SL 6 - 2017"/>
    <s v="Road Bikes"/>
    <n v="2"/>
    <s v="Marcelene Boyer"/>
  </r>
  <r>
    <n v="1220"/>
    <s v="Bernardina Cooper"/>
    <s v="Whitestone"/>
    <s v="NY"/>
    <x v="557"/>
    <n v="2"/>
    <n v="10599.98"/>
    <s v="Trek Remedy 9.8 - 2017"/>
    <s v="Mountain Bikes"/>
    <n v="2"/>
    <s v="Marcelene Boyer"/>
  </r>
  <r>
    <n v="1221"/>
    <s v="Minnie Compton"/>
    <s v="South Richmond Hill"/>
    <s v="NY"/>
    <x v="557"/>
    <n v="2"/>
    <n v="2199.98"/>
    <s v="Electra Amsterdam Fashion 7i Ladies' - 2017"/>
    <s v="Cruisers Bicycles"/>
    <n v="2"/>
    <s v="Venita Daniel"/>
  </r>
  <r>
    <n v="1221"/>
    <s v="Minnie Compton"/>
    <s v="South Richmond Hill"/>
    <s v="NY"/>
    <x v="557"/>
    <n v="2"/>
    <n v="699.98"/>
    <s v="Electra Savannah 3i (20-inch) - Girl's - 2017"/>
    <s v="Children Bicycles"/>
    <n v="2"/>
    <s v="Venita Daniel"/>
  </r>
  <r>
    <n v="1221"/>
    <s v="Minnie Compton"/>
    <s v="South Richmond Hill"/>
    <s v="NY"/>
    <x v="557"/>
    <n v="1"/>
    <n v="489.99"/>
    <s v="Electra Townie 3i EQ (20-inch) - Boys' - 2017"/>
    <s v="Children Bicycles"/>
    <n v="2"/>
    <s v="Venita Daniel"/>
  </r>
  <r>
    <n v="1221"/>
    <s v="Minnie Compton"/>
    <s v="South Richmond Hill"/>
    <s v="NY"/>
    <x v="557"/>
    <n v="2"/>
    <n v="1099.98"/>
    <s v="Haro Flightline Two 26 Plus - 2017"/>
    <s v="Mountain Bikes"/>
    <n v="2"/>
    <s v="Venita Daniel"/>
  </r>
  <r>
    <n v="1221"/>
    <s v="Minnie Compton"/>
    <s v="South Richmond Hill"/>
    <s v="NY"/>
    <x v="557"/>
    <n v="2"/>
    <n v="4599.9799999999996"/>
    <s v="Trek Fuel EX 5 27.5 Plus - 2017"/>
    <s v="Mountain Bikes"/>
    <n v="2"/>
    <s v="Venita Daniel"/>
  </r>
  <r>
    <n v="1222"/>
    <s v="Narcisa Knapp"/>
    <s v="Amarillo"/>
    <s v="TX"/>
    <x v="558"/>
    <n v="1"/>
    <n v="349.99"/>
    <s v="Electra Savannah 3i (20-inch) - Girl's - 2017"/>
    <s v="Children Bicycles"/>
    <n v="3"/>
    <s v="Layla Terrell"/>
  </r>
  <r>
    <n v="1223"/>
    <s v="Jenell Crosby"/>
    <s v="Brentwood"/>
    <s v="NY"/>
    <x v="559"/>
    <n v="1"/>
    <n v="551.99"/>
    <s v="Sun Bicycles Streamway 3 - 2017"/>
    <s v="Comfort Bicycles"/>
    <n v="2"/>
    <s v="Marcelene Boyer"/>
  </r>
  <r>
    <n v="1224"/>
    <s v="Catarina Mendez"/>
    <s v="West Islip"/>
    <s v="NY"/>
    <x v="560"/>
    <n v="1"/>
    <n v="449.99"/>
    <s v="Sun Bicycles Cruz 3 - Women's - 2017"/>
    <s v="Comfort Bicycles"/>
    <n v="2"/>
    <s v="Marcelene Boyer"/>
  </r>
  <r>
    <n v="1224"/>
    <s v="Catarina Mendez"/>
    <s v="West Islip"/>
    <s v="NY"/>
    <x v="560"/>
    <n v="1"/>
    <n v="3499.99"/>
    <s v="Trek Boone 7 - 2017"/>
    <s v="Cyclocross Bicycles"/>
    <n v="2"/>
    <s v="Marcelene Boyer"/>
  </r>
  <r>
    <n v="1224"/>
    <s v="Catarina Mendez"/>
    <s v="West Islip"/>
    <s v="NY"/>
    <x v="560"/>
    <n v="1"/>
    <n v="469.99"/>
    <s v="Trek Farley Alloy Frameset - 2017"/>
    <s v="Mountain Bikes"/>
    <n v="2"/>
    <s v="Marcelene Boyer"/>
  </r>
  <r>
    <n v="1224"/>
    <s v="Catarina Mendez"/>
    <s v="West Islip"/>
    <s v="NY"/>
    <x v="560"/>
    <n v="1"/>
    <n v="6499.99"/>
    <s v="Trek Silque SLR 8 Women's - 2017"/>
    <s v="Road Bikes"/>
    <n v="2"/>
    <s v="Marcelene Boyer"/>
  </r>
  <r>
    <n v="1225"/>
    <s v="Yvone Yates"/>
    <s v="San Pablo"/>
    <s v="CA"/>
    <x v="561"/>
    <n v="1"/>
    <n v="1099.99"/>
    <s v="Electra Amsterdam Fashion 7i Ladies' - 2017"/>
    <s v="Cruisers Bicycles"/>
    <n v="1"/>
    <s v="Mireya Copeland"/>
  </r>
  <r>
    <n v="1225"/>
    <s v="Yvone Yates"/>
    <s v="San Pablo"/>
    <s v="CA"/>
    <x v="561"/>
    <n v="2"/>
    <n v="939.98"/>
    <s v="Surly Ice Cream Truck Frameset - 2016"/>
    <s v="Mountain Bikes"/>
    <n v="1"/>
    <s v="Mireya Copeland"/>
  </r>
  <r>
    <n v="1225"/>
    <s v="Yvone Yates"/>
    <s v="San Pablo"/>
    <s v="CA"/>
    <x v="561"/>
    <n v="2"/>
    <n v="5199.9799999999996"/>
    <s v="Trek Domane S 5 Disc - 2017"/>
    <s v="Road Bikes"/>
    <n v="1"/>
    <s v="Mireya Copeland"/>
  </r>
  <r>
    <n v="1226"/>
    <s v="Kiana Rivera"/>
    <s v="Richmond Hill"/>
    <s v="NY"/>
    <x v="561"/>
    <n v="2"/>
    <n v="1599.98"/>
    <s v="Electra Glam Punk 3i Ladies' - 2017"/>
    <s v="Cruisers Bicycles"/>
    <n v="2"/>
    <s v="Venita Daniel"/>
  </r>
  <r>
    <n v="1226"/>
    <s v="Kiana Rivera"/>
    <s v="Richmond Hill"/>
    <s v="NY"/>
    <x v="561"/>
    <n v="1"/>
    <n v="339.99"/>
    <s v="Electra Townie 7D (20-inch) - Boys' - 2017"/>
    <s v="Children Bicycles"/>
    <n v="2"/>
    <s v="Venita Daniel"/>
  </r>
  <r>
    <n v="1226"/>
    <s v="Kiana Rivera"/>
    <s v="Richmond Hill"/>
    <s v="NY"/>
    <x v="561"/>
    <n v="2"/>
    <n v="3361.98"/>
    <s v="Surly Straggler 650b - 2016"/>
    <s v="Cyclocross Bicycles"/>
    <n v="2"/>
    <s v="Venita Daniel"/>
  </r>
  <r>
    <n v="1226"/>
    <s v="Kiana Rivera"/>
    <s v="Richmond Hill"/>
    <s v="NY"/>
    <x v="561"/>
    <n v="1"/>
    <n v="2299.9899999999998"/>
    <s v="Trek Fuel EX 5 27.5 Plus - 2017"/>
    <s v="Mountain Bikes"/>
    <n v="2"/>
    <s v="Venita Daniel"/>
  </r>
  <r>
    <n v="1226"/>
    <s v="Kiana Rivera"/>
    <s v="Richmond Hill"/>
    <s v="NY"/>
    <x v="561"/>
    <n v="1"/>
    <n v="6499.99"/>
    <s v="Trek Silque SLR 8 Women's - 2017"/>
    <s v="Road Bikes"/>
    <n v="2"/>
    <s v="Venita Daniel"/>
  </r>
  <r>
    <n v="1227"/>
    <s v="Sharie Whitaker"/>
    <s v="Merrick"/>
    <s v="NY"/>
    <x v="561"/>
    <n v="1"/>
    <n v="599.99"/>
    <s v="Electra Townie Original 7D EQ - 2016"/>
    <s v="Comfort Bicycles"/>
    <n v="2"/>
    <s v="Marcelene Boyer"/>
  </r>
  <r>
    <n v="1227"/>
    <s v="Sharie Whitaker"/>
    <s v="Merrick"/>
    <s v="NY"/>
    <x v="561"/>
    <n v="1"/>
    <n v="539.99"/>
    <s v="Haro SR 1.1 - 2017"/>
    <s v="Mountain Bikes"/>
    <n v="2"/>
    <s v="Marcelene Boyer"/>
  </r>
  <r>
    <n v="1227"/>
    <s v="Sharie Whitaker"/>
    <s v="Merrick"/>
    <s v="NY"/>
    <x v="561"/>
    <n v="2"/>
    <n v="4599.9799999999996"/>
    <s v="Trek Fuel EX 5 27.5 Plus - 2017"/>
    <s v="Mountain Bikes"/>
    <n v="2"/>
    <s v="Marcelene Boyer"/>
  </r>
  <r>
    <n v="1227"/>
    <s v="Sharie Whitaker"/>
    <s v="Merrick"/>
    <s v="NY"/>
    <x v="561"/>
    <n v="2"/>
    <n v="419.98"/>
    <s v="Trek Precaliber 16 Girls - 2017"/>
    <s v="Children Bicycles"/>
    <n v="2"/>
    <s v="Marcelene Boyer"/>
  </r>
  <r>
    <n v="1227"/>
    <s v="Sharie Whitaker"/>
    <s v="Merrick"/>
    <s v="NY"/>
    <x v="561"/>
    <n v="1"/>
    <n v="1799.99"/>
    <s v="Trek Remedy 29 Carbon Frameset - 2016"/>
    <s v="Mountain Bikes"/>
    <n v="2"/>
    <s v="Marcelene Boyer"/>
  </r>
  <r>
    <n v="1228"/>
    <s v="Bettye Espinoza"/>
    <s v="Oswego"/>
    <s v="NY"/>
    <x v="561"/>
    <n v="2"/>
    <n v="1199.98"/>
    <s v="Electra Townie Original 7D EQ - Women's - 2016"/>
    <s v="Cruisers Bicycles"/>
    <n v="2"/>
    <s v="Marcelene Boyer"/>
  </r>
  <r>
    <n v="1228"/>
    <s v="Bettye Espinoza"/>
    <s v="Oswego"/>
    <s v="NY"/>
    <x v="561"/>
    <n v="1"/>
    <n v="209.99"/>
    <s v="Haro Shredder 20 - 2017"/>
    <s v="Children Bicycles"/>
    <n v="2"/>
    <s v="Marcelene Boyer"/>
  </r>
  <r>
    <n v="1228"/>
    <s v="Bettye Espinoza"/>
    <s v="Oswego"/>
    <s v="NY"/>
    <x v="561"/>
    <n v="2"/>
    <n v="5399.98"/>
    <s v="Trek Domane S 6 - 2017"/>
    <s v="Road Bikes"/>
    <n v="2"/>
    <s v="Marcelene Boyer"/>
  </r>
  <r>
    <n v="1229"/>
    <s v="Arvilla Osborn"/>
    <s v="Upland"/>
    <s v="CA"/>
    <x v="562"/>
    <n v="2"/>
    <n v="1665.98"/>
    <s v="Surly Troll Frameset - 2017"/>
    <s v="Mountain Bikes"/>
    <n v="1"/>
    <s v="Genna Serrano"/>
  </r>
  <r>
    <n v="1229"/>
    <s v="Arvilla Osborn"/>
    <s v="Upland"/>
    <s v="CA"/>
    <x v="562"/>
    <n v="2"/>
    <n v="9999.98"/>
    <s v="Trek Powerfly 8 FS Plus - 2017"/>
    <s v="Electric Bikes"/>
    <n v="1"/>
    <s v="Genna Serrano"/>
  </r>
  <r>
    <n v="1230"/>
    <s v="Lynda Newman"/>
    <s v="Saratoga Springs"/>
    <s v="NY"/>
    <x v="562"/>
    <n v="2"/>
    <n v="1099.98"/>
    <s v="Haro Flightline Two 26 Plus - 2017"/>
    <s v="Mountain Bikes"/>
    <n v="2"/>
    <s v="Marcelene Boyer"/>
  </r>
  <r>
    <n v="1230"/>
    <s v="Lynda Newman"/>
    <s v="Saratoga Springs"/>
    <s v="NY"/>
    <x v="562"/>
    <n v="2"/>
    <n v="939.98"/>
    <s v="Trek Farley Alloy Frameset - 2017"/>
    <s v="Mountain Bikes"/>
    <n v="2"/>
    <s v="Marcelene Boyer"/>
  </r>
  <r>
    <n v="1231"/>
    <s v="Myrtle Gardner"/>
    <s v="Farmingdale"/>
    <s v="NY"/>
    <x v="562"/>
    <n v="1"/>
    <n v="659.99"/>
    <s v="Electra Amsterdam Original 3i - 2015/2017"/>
    <s v="Cruisers Bicycles"/>
    <n v="2"/>
    <s v="Marcelene Boyer"/>
  </r>
  <r>
    <n v="1231"/>
    <s v="Myrtle Gardner"/>
    <s v="Farmingdale"/>
    <s v="NY"/>
    <x v="562"/>
    <n v="2"/>
    <n v="1199.98"/>
    <s v="Electra Cruiser Lux Fat Tire 1 Ladies - 2017"/>
    <s v="Cruisers Bicycles"/>
    <n v="2"/>
    <s v="Marcelene Boyer"/>
  </r>
  <r>
    <n v="1232"/>
    <s v="Stacie Sims"/>
    <s v="Oakland"/>
    <s v="CA"/>
    <x v="563"/>
    <n v="2"/>
    <n v="941.98"/>
    <s v="Sun Bicycles Drifter 7 - 2017"/>
    <s v="Comfort Bicycles"/>
    <n v="1"/>
    <s v="Genna Serrano"/>
  </r>
  <r>
    <n v="1232"/>
    <s v="Stacie Sims"/>
    <s v="Oakland"/>
    <s v="CA"/>
    <x v="563"/>
    <n v="2"/>
    <n v="939.98"/>
    <s v="Surly Ice Cream Truck Frameset - 2016"/>
    <s v="Mountain Bikes"/>
    <n v="1"/>
    <s v="Genna Serrano"/>
  </r>
  <r>
    <n v="1232"/>
    <s v="Stacie Sims"/>
    <s v="Oakland"/>
    <s v="CA"/>
    <x v="563"/>
    <n v="2"/>
    <n v="5799.98"/>
    <s v="Trek Fuel EX 8 29 - 2016"/>
    <s v="Mountain Bikes"/>
    <n v="1"/>
    <s v="Genna Serrano"/>
  </r>
  <r>
    <n v="1233"/>
    <s v="Efren Oliver"/>
    <s v="Nanuet"/>
    <s v="NY"/>
    <x v="563"/>
    <n v="1"/>
    <n v="2699.99"/>
    <s v="Trek Domane S 6 - 2017"/>
    <s v="Road Bikes"/>
    <n v="2"/>
    <s v="Marcelene Boyer"/>
  </r>
  <r>
    <n v="1233"/>
    <s v="Efren Oliver"/>
    <s v="Nanuet"/>
    <s v="NY"/>
    <x v="563"/>
    <n v="2"/>
    <n v="9999.98"/>
    <s v="Trek Powerfly 8 FS Plus - 2017"/>
    <s v="Electric Bikes"/>
    <n v="2"/>
    <s v="Marcelene Boyer"/>
  </r>
  <r>
    <n v="1233"/>
    <s v="Efren Oliver"/>
    <s v="Nanuet"/>
    <s v="NY"/>
    <x v="563"/>
    <n v="2"/>
    <n v="379.98"/>
    <s v="Trek Precaliber 12 Boys - 2017"/>
    <s v="Children Bicycles"/>
    <n v="2"/>
    <s v="Marcelene Boyer"/>
  </r>
  <r>
    <n v="1234"/>
    <s v="Lizzette Stein"/>
    <s v="Orchard Park"/>
    <s v="NY"/>
    <x v="564"/>
    <n v="2"/>
    <n v="833.98"/>
    <s v="Sun Bicycles Atlas X-Type - 2017"/>
    <s v="Cruisers Bicycles"/>
    <n v="2"/>
    <s v="Marcelene Boyer"/>
  </r>
  <r>
    <n v="1234"/>
    <s v="Lizzette Stein"/>
    <s v="Orchard Park"/>
    <s v="NY"/>
    <x v="564"/>
    <n v="2"/>
    <n v="10999.98"/>
    <s v="Trek Domane SLR 6 Disc - 2017"/>
    <s v="Road Bikes"/>
    <n v="2"/>
    <s v="Marcelene Boyer"/>
  </r>
  <r>
    <n v="1235"/>
    <s v="Priscilla Wilkins"/>
    <s v="Albany"/>
    <s v="NY"/>
    <x v="564"/>
    <n v="1"/>
    <n v="3999.99"/>
    <s v="Trek Slash 8 27.5 - 2016"/>
    <s v="Mountain Bikes"/>
    <n v="2"/>
    <s v="Marcelene Boyer"/>
  </r>
  <r>
    <n v="1236"/>
    <s v="Natosha Rowland"/>
    <s v="Ballston Spa"/>
    <s v="NY"/>
    <x v="565"/>
    <n v="1"/>
    <n v="1559.99"/>
    <s v="Sun Bicycles ElectroLite - 2017"/>
    <s v="Electric Bikes"/>
    <n v="2"/>
    <s v="Venita Daniel"/>
  </r>
  <r>
    <n v="1236"/>
    <s v="Natosha Rowland"/>
    <s v="Ballston Spa"/>
    <s v="NY"/>
    <x v="565"/>
    <n v="2"/>
    <n v="939.98"/>
    <s v="Trek Farley Alloy Frameset - 2017"/>
    <s v="Mountain Bikes"/>
    <n v="2"/>
    <s v="Venita Daniel"/>
  </r>
  <r>
    <n v="1236"/>
    <s v="Natosha Rowland"/>
    <s v="Ballston Spa"/>
    <s v="NY"/>
    <x v="565"/>
    <n v="1"/>
    <n v="349.99"/>
    <s v="Trek Precaliber 24 (21-Speed) - Girls - 2017"/>
    <s v="Children Bicycles"/>
    <n v="2"/>
    <s v="Venita Daniel"/>
  </r>
  <r>
    <n v="1237"/>
    <s v="Kaley Blanchard"/>
    <s v="Palos Verdes Peninsula"/>
    <s v="CA"/>
    <x v="566"/>
    <n v="1"/>
    <n v="299.99"/>
    <s v="Electra Girl's Hawaii 1 (20-inch) - 2015/2016"/>
    <s v="Children Bicycles"/>
    <n v="1"/>
    <s v="Mireya Copeland"/>
  </r>
  <r>
    <n v="1237"/>
    <s v="Kaley Blanchard"/>
    <s v="Palos Verdes Peninsula"/>
    <s v="CA"/>
    <x v="566"/>
    <n v="2"/>
    <n v="599.98"/>
    <s v="Electra Girl's Hawaii 1 16&quot; - 2017"/>
    <s v="Children Bicycles"/>
    <n v="1"/>
    <s v="Mireya Copeland"/>
  </r>
  <r>
    <n v="1237"/>
    <s v="Kaley Blanchard"/>
    <s v="Palos Verdes Peninsula"/>
    <s v="CA"/>
    <x v="566"/>
    <n v="1"/>
    <n v="499.99"/>
    <s v="Electra Townie Original 7D - 2015/2016"/>
    <s v="Comfort Bicycles"/>
    <n v="1"/>
    <s v="Mireya Copeland"/>
  </r>
  <r>
    <n v="1237"/>
    <s v="Kaley Blanchard"/>
    <s v="Palos Verdes Peninsula"/>
    <s v="CA"/>
    <x v="566"/>
    <n v="2"/>
    <n v="5399.98"/>
    <s v="Trek Domane S 6 - 2017"/>
    <s v="Road Bikes"/>
    <n v="1"/>
    <s v="Mireya Copeland"/>
  </r>
  <r>
    <n v="1237"/>
    <s v="Kaley Blanchard"/>
    <s v="Palos Verdes Peninsula"/>
    <s v="CA"/>
    <x v="566"/>
    <n v="2"/>
    <n v="379.98"/>
    <s v="Trek Precaliber 12 Boys - 2017"/>
    <s v="Children Bicycles"/>
    <n v="1"/>
    <s v="Mireya Copeland"/>
  </r>
  <r>
    <n v="1238"/>
    <s v="Heather Chaney"/>
    <s v="Jamestown"/>
    <s v="NY"/>
    <x v="566"/>
    <n v="1"/>
    <n v="269.99"/>
    <s v="Electra Girl's Hawaii 1 (16-inch) - 2015/2016"/>
    <s v="Cruisers Bicycles"/>
    <n v="2"/>
    <s v="Marcelene Boyer"/>
  </r>
  <r>
    <n v="1238"/>
    <s v="Heather Chaney"/>
    <s v="Jamestown"/>
    <s v="NY"/>
    <x v="566"/>
    <n v="2"/>
    <n v="599.98"/>
    <s v="Electra Sugar Skulls 1 (20-inch) - Girl's - 2017"/>
    <s v="Children Bicycles"/>
    <n v="2"/>
    <s v="Marcelene Boyer"/>
  </r>
  <r>
    <n v="1238"/>
    <s v="Heather Chaney"/>
    <s v="Jamestown"/>
    <s v="NY"/>
    <x v="566"/>
    <n v="1"/>
    <n v="339.99"/>
    <s v="Electra Townie 7D (20-inch) - Boys' - 2017"/>
    <s v="Children Bicycles"/>
    <n v="2"/>
    <s v="Marcelene Boyer"/>
  </r>
  <r>
    <n v="1238"/>
    <s v="Heather Chaney"/>
    <s v="Jamestown"/>
    <s v="NY"/>
    <x v="566"/>
    <n v="1"/>
    <n v="4999.99"/>
    <s v="Trek Fuel EX 9.8 29 - 2017"/>
    <s v="Mountain Bikes"/>
    <n v="2"/>
    <s v="Marcelene Boyer"/>
  </r>
  <r>
    <n v="1239"/>
    <s v="Nakisha Clay"/>
    <s v="Port Washington"/>
    <s v="NY"/>
    <x v="566"/>
    <n v="2"/>
    <n v="1059.98"/>
    <s v="Electra Moto 1 - 2016"/>
    <s v="Cruisers Bicycles"/>
    <n v="2"/>
    <s v="Venita Daniel"/>
  </r>
  <r>
    <n v="1239"/>
    <s v="Nakisha Clay"/>
    <s v="Port Washington"/>
    <s v="NY"/>
    <x v="566"/>
    <n v="1"/>
    <n v="832.99"/>
    <s v="Surly Troll Frameset - 2017"/>
    <s v="Mountain Bikes"/>
    <n v="2"/>
    <s v="Venita Daniel"/>
  </r>
  <r>
    <n v="1239"/>
    <s v="Nakisha Clay"/>
    <s v="Port Washington"/>
    <s v="NY"/>
    <x v="566"/>
    <n v="1"/>
    <n v="349.99"/>
    <s v="Trek Precaliber 24 (21-Speed) - Girls - 2017"/>
    <s v="Children Bicycles"/>
    <n v="2"/>
    <s v="Venita Daniel"/>
  </r>
  <r>
    <n v="1239"/>
    <s v="Nakisha Clay"/>
    <s v="Port Washington"/>
    <s v="NY"/>
    <x v="566"/>
    <n v="2"/>
    <n v="939.98"/>
    <s v="Trek Session DH 27.5 Carbon Frameset - 2017"/>
    <s v="Mountain Bikes"/>
    <n v="2"/>
    <s v="Venita Daniel"/>
  </r>
  <r>
    <n v="1240"/>
    <s v="Maira Long"/>
    <s v="Hicksville"/>
    <s v="NY"/>
    <x v="567"/>
    <n v="2"/>
    <n v="599.98"/>
    <s v="Electra Girl's Hawaii 1 (20-inch) - 2015/2016"/>
    <s v="Children Bicycles"/>
    <n v="2"/>
    <s v="Venita Daniel"/>
  </r>
  <r>
    <n v="1240"/>
    <s v="Maira Long"/>
    <s v="Hicksville"/>
    <s v="NY"/>
    <x v="567"/>
    <n v="2"/>
    <n v="1599.98"/>
    <s v="Electra Glam Punk 3i Ladies' - 2017"/>
    <s v="Cruisers Bicycles"/>
    <n v="2"/>
    <s v="Venita Daniel"/>
  </r>
  <r>
    <n v="1240"/>
    <s v="Maira Long"/>
    <s v="Hicksville"/>
    <s v="NY"/>
    <x v="567"/>
    <n v="2"/>
    <n v="1059.98"/>
    <s v="Electra Moto 1 - 2016"/>
    <s v="Cruisers Bicycles"/>
    <n v="2"/>
    <s v="Venita Daniel"/>
  </r>
  <r>
    <n v="1240"/>
    <s v="Maira Long"/>
    <s v="Hicksville"/>
    <s v="NY"/>
    <x v="567"/>
    <n v="2"/>
    <n v="833.98"/>
    <s v="Sun Bicycles Cruz 7 - 2017"/>
    <s v="Comfort Bicycles"/>
    <n v="2"/>
    <s v="Venita Daniel"/>
  </r>
  <r>
    <n v="1240"/>
    <s v="Maira Long"/>
    <s v="Hicksville"/>
    <s v="NY"/>
    <x v="567"/>
    <n v="1"/>
    <n v="1999.99"/>
    <s v="Trek Emonda S 5 - 2017"/>
    <s v="Road Bikes"/>
    <n v="2"/>
    <s v="Venita Daniel"/>
  </r>
  <r>
    <n v="1241"/>
    <s v="Mechelle Chan"/>
    <s v="Richmond Hill"/>
    <s v="NY"/>
    <x v="567"/>
    <n v="1"/>
    <n v="439.99"/>
    <s v="Electra Cruiser Lux 1 - 2017"/>
    <s v="Cruisers Bicycles"/>
    <n v="2"/>
    <s v="Venita Daniel"/>
  </r>
  <r>
    <n v="1241"/>
    <s v="Mechelle Chan"/>
    <s v="Richmond Hill"/>
    <s v="NY"/>
    <x v="567"/>
    <n v="2"/>
    <n v="833.98"/>
    <s v="Sun Bicycles Atlas X-Type - 2017"/>
    <s v="Cruisers Bicycles"/>
    <n v="2"/>
    <s v="Venita Daniel"/>
  </r>
  <r>
    <n v="1242"/>
    <s v="Rolanda Larsen"/>
    <s v="Woodhaven"/>
    <s v="NY"/>
    <x v="568"/>
    <n v="1"/>
    <n v="659.99"/>
    <s v="Electra Amsterdam Original 3i - 2015/2017"/>
    <s v="Cruisers Bicycles"/>
    <n v="2"/>
    <s v="Marcelene Boyer"/>
  </r>
  <r>
    <n v="1242"/>
    <s v="Rolanda Larsen"/>
    <s v="Woodhaven"/>
    <s v="NY"/>
    <x v="568"/>
    <n v="1"/>
    <n v="249.99"/>
    <s v="Haro Shredder Pro 20 - 2017"/>
    <s v="Children Bicycles"/>
    <n v="2"/>
    <s v="Marcelene Boyer"/>
  </r>
  <r>
    <n v="1242"/>
    <s v="Rolanda Larsen"/>
    <s v="Woodhaven"/>
    <s v="NY"/>
    <x v="568"/>
    <n v="1"/>
    <n v="999.99"/>
    <s v="Surly Big Dummy Frameset - 2017"/>
    <s v="Mountain Bikes"/>
    <n v="2"/>
    <s v="Marcelene Boyer"/>
  </r>
  <r>
    <n v="1242"/>
    <s v="Rolanda Larsen"/>
    <s v="Woodhaven"/>
    <s v="NY"/>
    <x v="568"/>
    <n v="1"/>
    <n v="1549"/>
    <s v="Surly Straggler - 2016"/>
    <s v="Cyclocross Bicycles"/>
    <n v="2"/>
    <s v="Marcelene Boyer"/>
  </r>
  <r>
    <n v="1243"/>
    <s v="Jacalyn Barnett"/>
    <s v="Maspeth"/>
    <s v="NY"/>
    <x v="568"/>
    <n v="1"/>
    <n v="539.99"/>
    <s v="Haro SR 1.1 - 2017"/>
    <s v="Mountain Bikes"/>
    <n v="2"/>
    <s v="Marcelene Boyer"/>
  </r>
  <r>
    <n v="1244"/>
    <s v="Ami Mcmahon"/>
    <s v="Sunnyside"/>
    <s v="NY"/>
    <x v="569"/>
    <n v="2"/>
    <n v="759.98"/>
    <s v="Haro Flightline One ST - 2017"/>
    <s v="Mountain Bikes"/>
    <n v="2"/>
    <s v="Marcelene Boyer"/>
  </r>
  <r>
    <n v="1244"/>
    <s v="Ami Mcmahon"/>
    <s v="Sunnyside"/>
    <s v="NY"/>
    <x v="569"/>
    <n v="2"/>
    <n v="1099.98"/>
    <s v="Haro Flightline Two 26 Plus - 2017"/>
    <s v="Mountain Bikes"/>
    <n v="2"/>
    <s v="Marcelene Boyer"/>
  </r>
  <r>
    <n v="1244"/>
    <s v="Ami Mcmahon"/>
    <s v="Sunnyside"/>
    <s v="NY"/>
    <x v="569"/>
    <n v="1"/>
    <n v="869.99"/>
    <s v="Haro SR 1.2 - 2017"/>
    <s v="Mountain Bikes"/>
    <n v="2"/>
    <s v="Marcelene Boyer"/>
  </r>
  <r>
    <n v="1244"/>
    <s v="Ami Mcmahon"/>
    <s v="Sunnyside"/>
    <s v="NY"/>
    <x v="569"/>
    <n v="1"/>
    <n v="469.99"/>
    <s v="Surly Wednesday Frameset - 2017"/>
    <s v="Mountain Bikes"/>
    <n v="2"/>
    <s v="Marcelene Boyer"/>
  </r>
  <r>
    <n v="1245"/>
    <s v="Junita Reese"/>
    <s v="Bay Shore"/>
    <s v="NY"/>
    <x v="570"/>
    <n v="1"/>
    <n v="269.99"/>
    <s v="Electra Cruiser 1 (24-Inch) - 2016"/>
    <s v="Cruisers Bicycles"/>
    <n v="2"/>
    <s v="Venita Daniel"/>
  </r>
  <r>
    <n v="1246"/>
    <s v="Sharyn Brewer"/>
    <s v="Hollis"/>
    <s v="NY"/>
    <x v="570"/>
    <n v="2"/>
    <n v="1739.98"/>
    <s v="Haro SR 1.2 - 2017"/>
    <s v="Mountain Bikes"/>
    <n v="2"/>
    <s v="Venita Daniel"/>
  </r>
  <r>
    <n v="1246"/>
    <s v="Sharyn Brewer"/>
    <s v="Hollis"/>
    <s v="NY"/>
    <x v="570"/>
    <n v="1"/>
    <n v="1409.99"/>
    <s v="Haro SR 1.3 - 2017"/>
    <s v="Mountain Bikes"/>
    <n v="2"/>
    <s v="Venita Daniel"/>
  </r>
  <r>
    <n v="1246"/>
    <s v="Sharyn Brewer"/>
    <s v="Hollis"/>
    <s v="NY"/>
    <x v="570"/>
    <n v="2"/>
    <n v="1295.98"/>
    <s v="Sun Bicycles Biscayne Tandem CB - 2017"/>
    <s v="Cruisers Bicycles"/>
    <n v="2"/>
    <s v="Venita Daniel"/>
  </r>
  <r>
    <n v="1247"/>
    <s v="Daisy Ward"/>
    <s v="Pomona"/>
    <s v="CA"/>
    <x v="571"/>
    <n v="2"/>
    <n v="1059.98"/>
    <s v="Electra Moto 1 - 2016"/>
    <s v="Cruisers Bicycles"/>
    <n v="1"/>
    <s v="Mireya Copeland"/>
  </r>
  <r>
    <n v="1247"/>
    <s v="Daisy Ward"/>
    <s v="Pomona"/>
    <s v="CA"/>
    <x v="571"/>
    <n v="1"/>
    <n v="599.99"/>
    <s v="Electra Townie Original 7D EQ - 2016"/>
    <s v="Comfort Bicycles"/>
    <n v="1"/>
    <s v="Mireya Copeland"/>
  </r>
  <r>
    <n v="1247"/>
    <s v="Daisy Ward"/>
    <s v="Pomona"/>
    <s v="CA"/>
    <x v="571"/>
    <n v="2"/>
    <n v="4999.9799999999996"/>
    <s v="Surly Karate Monkey 27.5+ Frameset - 2017"/>
    <s v="Mountain Bikes"/>
    <n v="1"/>
    <s v="Mireya Copeland"/>
  </r>
  <r>
    <n v="1248"/>
    <s v="Lucile Manning"/>
    <s v="Campbell"/>
    <s v="CA"/>
    <x v="571"/>
    <n v="1"/>
    <n v="549.99"/>
    <s v="Electra Townie Original 21D - 2016"/>
    <s v="Cruisers Bicycles"/>
    <n v="1"/>
    <s v="Genna Serrano"/>
  </r>
  <r>
    <n v="1248"/>
    <s v="Lucile Manning"/>
    <s v="Campbell"/>
    <s v="CA"/>
    <x v="571"/>
    <n v="1"/>
    <n v="209.99"/>
    <s v="Haro Shredder 20 - 2017"/>
    <s v="Children Bicycles"/>
    <n v="1"/>
    <s v="Genna Serrano"/>
  </r>
  <r>
    <n v="1248"/>
    <s v="Lucile Manning"/>
    <s v="Campbell"/>
    <s v="CA"/>
    <x v="571"/>
    <n v="2"/>
    <n v="499.98"/>
    <s v="Haro Shredder Pro 20 - 2017"/>
    <s v="Children Bicycles"/>
    <n v="1"/>
    <s v="Genna Serrano"/>
  </r>
  <r>
    <n v="1248"/>
    <s v="Lucile Manning"/>
    <s v="Campbell"/>
    <s v="CA"/>
    <x v="571"/>
    <n v="2"/>
    <n v="939.98"/>
    <s v="Surly Wednesday Frameset - 2017"/>
    <s v="Mountain Bikes"/>
    <n v="1"/>
    <s v="Genna Serrano"/>
  </r>
  <r>
    <n v="1249"/>
    <s v="Tajuana Rollins"/>
    <s v="Oswego"/>
    <s v="NY"/>
    <x v="572"/>
    <n v="1"/>
    <n v="481.99"/>
    <s v="Sun Bicycles Streamway - 2017"/>
    <s v="Comfort Bicycles"/>
    <n v="2"/>
    <s v="Marcelene Boyer"/>
  </r>
  <r>
    <n v="1249"/>
    <s v="Tajuana Rollins"/>
    <s v="Oswego"/>
    <s v="NY"/>
    <x v="572"/>
    <n v="1"/>
    <n v="3499.99"/>
    <s v="Trek Boone 7 - 2017"/>
    <s v="Cyclocross Bicycles"/>
    <n v="2"/>
    <s v="Marcelene Boyer"/>
  </r>
  <r>
    <n v="1249"/>
    <s v="Tajuana Rollins"/>
    <s v="Oswego"/>
    <s v="NY"/>
    <x v="572"/>
    <n v="1"/>
    <n v="4999.99"/>
    <s v="Trek Powerfly 8 FS Plus - 2017"/>
    <s v="Electric Bikes"/>
    <n v="2"/>
    <s v="Marcelene Boyer"/>
  </r>
  <r>
    <n v="1250"/>
    <s v="Marcene Curtis"/>
    <s v="Yonkers"/>
    <s v="NY"/>
    <x v="572"/>
    <n v="2"/>
    <n v="1199.98"/>
    <s v="Electra Townie Original 7D EQ - Women's - 2016"/>
    <s v="Cruisers Bicycles"/>
    <n v="2"/>
    <s v="Marcelene Boyer"/>
  </r>
  <r>
    <n v="1250"/>
    <s v="Marcene Curtis"/>
    <s v="Yonkers"/>
    <s v="NY"/>
    <x v="572"/>
    <n v="2"/>
    <n v="1295.98"/>
    <s v="Sun Bicycles Biscayne Tandem CB - 2017"/>
    <s v="Cruisers Bicycles"/>
    <n v="2"/>
    <s v="Marcelene Boyer"/>
  </r>
  <r>
    <n v="1250"/>
    <s v="Marcene Curtis"/>
    <s v="Yonkers"/>
    <s v="NY"/>
    <x v="572"/>
    <n v="2"/>
    <n v="501.98"/>
    <s v="Sun Bicycles Revolutions 24 - 2017"/>
    <s v="Cruisers Bicycles"/>
    <n v="2"/>
    <s v="Marcelene Boyer"/>
  </r>
  <r>
    <n v="1250"/>
    <s v="Marcene Curtis"/>
    <s v="Yonkers"/>
    <s v="NY"/>
    <x v="572"/>
    <n v="2"/>
    <n v="939.98"/>
    <s v="Surly Ice Cream Truck Frameset - 2016"/>
    <s v="Mountain Bikes"/>
    <n v="2"/>
    <s v="Marcelene Boyer"/>
  </r>
  <r>
    <n v="1251"/>
    <s v="Charmain Webster"/>
    <s v="Richardson"/>
    <s v="TX"/>
    <x v="572"/>
    <n v="1"/>
    <n v="5499.99"/>
    <s v="Trek Domane SLR 6 Disc - 2017"/>
    <s v="Road Bikes"/>
    <n v="3"/>
    <s v="Layla Terrell"/>
  </r>
  <r>
    <n v="1251"/>
    <s v="Charmain Webster"/>
    <s v="Richardson"/>
    <s v="TX"/>
    <x v="572"/>
    <n v="2"/>
    <n v="9999.98"/>
    <s v="Trek Fuel EX 9.8 29 - 2017"/>
    <s v="Mountain Bikes"/>
    <n v="3"/>
    <s v="Layla Terrell"/>
  </r>
  <r>
    <n v="1251"/>
    <s v="Charmain Webster"/>
    <s v="Richardson"/>
    <s v="TX"/>
    <x v="572"/>
    <n v="1"/>
    <n v="3999.99"/>
    <s v="Trek Slash 8 27.5 - 2016"/>
    <s v="Mountain Bikes"/>
    <n v="3"/>
    <s v="Layla Terrell"/>
  </r>
  <r>
    <n v="1252"/>
    <s v="Ollie Zimmerman"/>
    <s v="Anaheim"/>
    <s v="CA"/>
    <x v="573"/>
    <n v="1"/>
    <n v="402.99"/>
    <s v="Sun Bicycles Boardwalk (24-inch Wheels) - 2017"/>
    <s v="Cruisers Bicycles"/>
    <n v="1"/>
    <s v="Genna Serrano"/>
  </r>
  <r>
    <n v="1252"/>
    <s v="Ollie Zimmerman"/>
    <s v="Anaheim"/>
    <s v="CA"/>
    <x v="573"/>
    <n v="1"/>
    <n v="109.99"/>
    <s v="Sun Bicycles Lil Kitt'n - 2017"/>
    <s v="Children Bicycles"/>
    <n v="1"/>
    <s v="Genna Serrano"/>
  </r>
  <r>
    <n v="1252"/>
    <s v="Ollie Zimmerman"/>
    <s v="Anaheim"/>
    <s v="CA"/>
    <x v="573"/>
    <n v="2"/>
    <n v="3999.98"/>
    <s v="Trek Emonda S 5 - 2017"/>
    <s v="Road Bikes"/>
    <n v="1"/>
    <s v="Genna Serrano"/>
  </r>
  <r>
    <n v="1253"/>
    <s v="Onita Johns"/>
    <s v="Elmont"/>
    <s v="NY"/>
    <x v="573"/>
    <n v="1"/>
    <n v="269.99"/>
    <s v="Electra Cruiser 1 (24-Inch) - 2016"/>
    <s v="Children Bicycles"/>
    <n v="2"/>
    <s v="Marcelene Boyer"/>
  </r>
  <r>
    <n v="1253"/>
    <s v="Onita Johns"/>
    <s v="Elmont"/>
    <s v="NY"/>
    <x v="573"/>
    <n v="2"/>
    <n v="999.98"/>
    <s v="Electra Townie Original 7D - 2015/2016"/>
    <s v="Comfort Bicycles"/>
    <n v="2"/>
    <s v="Marcelene Boyer"/>
  </r>
  <r>
    <n v="1253"/>
    <s v="Onita Johns"/>
    <s v="Elmont"/>
    <s v="NY"/>
    <x v="573"/>
    <n v="1"/>
    <n v="189.99"/>
    <s v="Trek Precaliber 12 Girls - 2017"/>
    <s v="Children Bicycles"/>
    <n v="2"/>
    <s v="Marcelene Boyer"/>
  </r>
  <r>
    <n v="1254"/>
    <s v="Treasa Dickerson"/>
    <s v="Rockville Centre"/>
    <s v="NY"/>
    <x v="573"/>
    <n v="1"/>
    <n v="761.99"/>
    <s v="Sun Bicycles Brickell Tandem CB - 2017"/>
    <s v="Cruisers Bicycles"/>
    <n v="2"/>
    <s v="Venita Daniel"/>
  </r>
  <r>
    <n v="1254"/>
    <s v="Treasa Dickerson"/>
    <s v="Rockville Centre"/>
    <s v="NY"/>
    <x v="573"/>
    <n v="1"/>
    <n v="349.99"/>
    <s v="Trek Precaliber 24 (21-Speed) - Girls - 2017"/>
    <s v="Children Bicycles"/>
    <n v="2"/>
    <s v="Venita Daniel"/>
  </r>
  <r>
    <n v="1255"/>
    <s v="Yan Trevino"/>
    <s v="Uniondale"/>
    <s v="NY"/>
    <x v="574"/>
    <n v="1"/>
    <n v="659.99"/>
    <s v="Electra Amsterdam Original 3i Ladies' - 2017"/>
    <s v="Cruisers Bicycles"/>
    <n v="2"/>
    <s v="Marcelene Boyer"/>
  </r>
  <r>
    <n v="1255"/>
    <s v="Yan Trevino"/>
    <s v="Uniondale"/>
    <s v="NY"/>
    <x v="574"/>
    <n v="2"/>
    <n v="539.98"/>
    <s v="Electra Girl's Hawaii 1 (16-inch) - 2015/2016"/>
    <s v="Cruisers Bicycles"/>
    <n v="2"/>
    <s v="Marcelene Boyer"/>
  </r>
  <r>
    <n v="1255"/>
    <s v="Yan Trevino"/>
    <s v="Uniondale"/>
    <s v="NY"/>
    <x v="574"/>
    <n v="2"/>
    <n v="1199.98"/>
    <s v="Electra Townie Original 7D EQ - 2016"/>
    <s v="Comfort Bicycles"/>
    <n v="2"/>
    <s v="Marcelene Boyer"/>
  </r>
  <r>
    <n v="1255"/>
    <s v="Yan Trevino"/>
    <s v="Uniondale"/>
    <s v="NY"/>
    <x v="574"/>
    <n v="1"/>
    <n v="749.99"/>
    <s v="Surly Ogre Frameset - 2017"/>
    <s v="Road Bikes"/>
    <n v="2"/>
    <s v="Marcelene Boyer"/>
  </r>
  <r>
    <n v="1255"/>
    <s v="Yan Trevino"/>
    <s v="Uniondale"/>
    <s v="NY"/>
    <x v="574"/>
    <n v="2"/>
    <n v="10599.98"/>
    <s v="Trek Fuel EX 9.8 27.5 Plus - 2017"/>
    <s v="Mountain Bikes"/>
    <n v="2"/>
    <s v="Marcelene Boyer"/>
  </r>
  <r>
    <n v="1256"/>
    <s v="Everett Vega"/>
    <s v="Holbrook"/>
    <s v="NY"/>
    <x v="574"/>
    <n v="1"/>
    <n v="489.99"/>
    <s v="Electra Townie 3i EQ (20-inch) - Boys' - 2017"/>
    <s v="Children Bicycles"/>
    <n v="2"/>
    <s v="Marcelene Boyer"/>
  </r>
  <r>
    <n v="1256"/>
    <s v="Everett Vega"/>
    <s v="Holbrook"/>
    <s v="NY"/>
    <x v="574"/>
    <n v="2"/>
    <n v="1079.98"/>
    <s v="Haro SR 1.1 - 2017"/>
    <s v="Mountain Bikes"/>
    <n v="2"/>
    <s v="Marcelene Boyer"/>
  </r>
  <r>
    <n v="1257"/>
    <s v="Kallie Best"/>
    <s v="Rochester"/>
    <s v="NY"/>
    <x v="574"/>
    <n v="1"/>
    <n v="1469.99"/>
    <s v="Haro Shift R3 - 2017"/>
    <s v="Mountain Bikes"/>
    <n v="2"/>
    <s v="Venita Daniel"/>
  </r>
  <r>
    <n v="1257"/>
    <s v="Kallie Best"/>
    <s v="Rochester"/>
    <s v="NY"/>
    <x v="574"/>
    <n v="2"/>
    <n v="858"/>
    <s v="Pure Cycles Vine 8-Speed - 2016"/>
    <s v="Cruisers Bicycles"/>
    <n v="2"/>
    <s v="Venita Daniel"/>
  </r>
  <r>
    <n v="1257"/>
    <s v="Kallie Best"/>
    <s v="Rochester"/>
    <s v="NY"/>
    <x v="574"/>
    <n v="2"/>
    <n v="1999.98"/>
    <s v="Surly Ice Cream Truck Frameset - 2017"/>
    <s v="Mountain Bikes"/>
    <n v="2"/>
    <s v="Venita Daniel"/>
  </r>
  <r>
    <n v="1257"/>
    <s v="Kallie Best"/>
    <s v="Rochester"/>
    <s v="NY"/>
    <x v="574"/>
    <n v="1"/>
    <n v="2899.99"/>
    <s v="Trek Fuel EX 8 29 - 2016"/>
    <s v="Mountain Bikes"/>
    <n v="2"/>
    <s v="Venita Daniel"/>
  </r>
  <r>
    <n v="1257"/>
    <s v="Kallie Best"/>
    <s v="Rochester"/>
    <s v="NY"/>
    <x v="574"/>
    <n v="1"/>
    <n v="4999.99"/>
    <s v="Trek Powerfly 8 FS Plus - 2017"/>
    <s v="Electric Bikes"/>
    <n v="2"/>
    <s v="Venita Daniel"/>
  </r>
  <r>
    <n v="1258"/>
    <s v="Jewell Reyes"/>
    <s v="Jackson Heights"/>
    <s v="NY"/>
    <x v="575"/>
    <n v="2"/>
    <n v="599.98"/>
    <s v="Electra Sugar Skulls 1 (20-inch) - Girl's - 2017"/>
    <s v="Children Bicycles"/>
    <n v="2"/>
    <s v="Venita Daniel"/>
  </r>
  <r>
    <n v="1258"/>
    <s v="Jewell Reyes"/>
    <s v="Jackson Heights"/>
    <s v="NY"/>
    <x v="575"/>
    <n v="2"/>
    <n v="499.98"/>
    <s v="Haro Shredder Pro 20 - 2017"/>
    <s v="Children Bicycles"/>
    <n v="2"/>
    <s v="Venita Daniel"/>
  </r>
  <r>
    <n v="1259"/>
    <s v="Daryl Spence"/>
    <s v="Uniondale"/>
    <s v="NY"/>
    <x v="576"/>
    <n v="1"/>
    <n v="449"/>
    <s v="Pure Cycles William 3-Speed - 2016"/>
    <s v="Cruisers Bicycles"/>
    <n v="2"/>
    <s v="Venita Daniel"/>
  </r>
  <r>
    <n v="1259"/>
    <s v="Daryl Spence"/>
    <s v="Uniondale"/>
    <s v="NY"/>
    <x v="576"/>
    <n v="1"/>
    <n v="1559.99"/>
    <s v="Sun Bicycles ElectroLite - 2017"/>
    <s v="Electric Bikes"/>
    <n v="2"/>
    <s v="Venita Daniel"/>
  </r>
  <r>
    <n v="1260"/>
    <s v="Jeffrey Hill"/>
    <s v="Rosedale"/>
    <s v="NY"/>
    <x v="577"/>
    <n v="1"/>
    <n v="250.99"/>
    <s v="Sun Bicycles Revolutions 24 - 2017"/>
    <s v="Cruisers Bicycles"/>
    <n v="2"/>
    <s v="Marcelene Boyer"/>
  </r>
  <r>
    <n v="1260"/>
    <s v="Jeffrey Hill"/>
    <s v="Rosedale"/>
    <s v="NY"/>
    <x v="577"/>
    <n v="1"/>
    <n v="1799.99"/>
    <s v="Trek Remedy 29 Carbon Frameset - 2016"/>
    <s v="Mountain Bikes"/>
    <n v="2"/>
    <s v="Marcelene Boyer"/>
  </r>
  <r>
    <n v="1261"/>
    <s v="Izola Hobbs"/>
    <s v="Woodhaven"/>
    <s v="NY"/>
    <x v="578"/>
    <n v="1"/>
    <n v="489.99"/>
    <s v="Electra Townie 3i EQ (20-inch) - Boys' - 2017"/>
    <s v="Children Bicycles"/>
    <n v="2"/>
    <s v="Venita Daniel"/>
  </r>
  <r>
    <n v="1261"/>
    <s v="Izola Hobbs"/>
    <s v="Woodhaven"/>
    <s v="NY"/>
    <x v="578"/>
    <n v="1"/>
    <n v="749.99"/>
    <s v="Sun Bicycles Brickell Tandem 7 - 2017"/>
    <s v="Cruisers Bicycles"/>
    <n v="2"/>
    <s v="Venita Daniel"/>
  </r>
  <r>
    <n v="1261"/>
    <s v="Izola Hobbs"/>
    <s v="Woodhaven"/>
    <s v="NY"/>
    <x v="578"/>
    <n v="1"/>
    <n v="2299.9899999999998"/>
    <s v="Trek Fuel EX 5 27.5 Plus - 2017"/>
    <s v="Mountain Bikes"/>
    <n v="2"/>
    <s v="Venita Daniel"/>
  </r>
  <r>
    <n v="1261"/>
    <s v="Izola Hobbs"/>
    <s v="Woodhaven"/>
    <s v="NY"/>
    <x v="578"/>
    <n v="2"/>
    <n v="379.98"/>
    <s v="Trek Precaliber 12 Girls - 2017"/>
    <s v="Children Bicycles"/>
    <n v="2"/>
    <s v="Venita Daniel"/>
  </r>
  <r>
    <n v="1262"/>
    <s v="Terra Pickett"/>
    <s v="Amsterdam"/>
    <s v="NY"/>
    <x v="578"/>
    <n v="1"/>
    <n v="799.99"/>
    <s v="Electra Glam Punk 3i Ladies' - 2017"/>
    <s v="Cruisers Bicycles"/>
    <n v="2"/>
    <s v="Marcelene Boyer"/>
  </r>
  <r>
    <n v="1262"/>
    <s v="Terra Pickett"/>
    <s v="Amsterdam"/>
    <s v="NY"/>
    <x v="578"/>
    <n v="1"/>
    <n v="379.99"/>
    <s v="Haro Flightline One ST - 2017"/>
    <s v="Mountain Bikes"/>
    <n v="2"/>
    <s v="Marcelene Boyer"/>
  </r>
  <r>
    <n v="1262"/>
    <s v="Terra Pickett"/>
    <s v="Amsterdam"/>
    <s v="NY"/>
    <x v="578"/>
    <n v="1"/>
    <n v="875.99"/>
    <s v="Surly Steamroller - 2017"/>
    <s v="Road Bikes"/>
    <n v="2"/>
    <s v="Marcelene Boyer"/>
  </r>
  <r>
    <n v="1262"/>
    <s v="Terra Pickett"/>
    <s v="Amsterdam"/>
    <s v="NY"/>
    <x v="578"/>
    <n v="2"/>
    <n v="10599.98"/>
    <s v="Trek Fuel EX 9.8 27.5 Plus - 2017"/>
    <s v="Mountain Bikes"/>
    <n v="2"/>
    <s v="Marcelene Boyer"/>
  </r>
  <r>
    <n v="1263"/>
    <s v="Eleanor Mendez"/>
    <s v="Port Chester"/>
    <s v="NY"/>
    <x v="578"/>
    <n v="1"/>
    <n v="869.99"/>
    <s v="Haro SR 1.2 - 2017"/>
    <s v="Mountain Bikes"/>
    <n v="2"/>
    <s v="Marcelene Boyer"/>
  </r>
  <r>
    <n v="1263"/>
    <s v="Eleanor Mendez"/>
    <s v="Port Chester"/>
    <s v="NY"/>
    <x v="578"/>
    <n v="2"/>
    <n v="898"/>
    <s v="Pure Cycles William 3-Speed - 2016"/>
    <s v="Cruisers Bicycles"/>
    <n v="2"/>
    <s v="Marcelene Boyer"/>
  </r>
  <r>
    <n v="1263"/>
    <s v="Eleanor Mendez"/>
    <s v="Port Chester"/>
    <s v="NY"/>
    <x v="578"/>
    <n v="1"/>
    <n v="3499.99"/>
    <s v="Trek Boone 7 - 2017"/>
    <s v="Cyclocross Bicycles"/>
    <n v="2"/>
    <s v="Marcelene Boyer"/>
  </r>
  <r>
    <n v="1264"/>
    <s v="Eliana Silva"/>
    <s v="Farmingdale"/>
    <s v="NY"/>
    <x v="579"/>
    <n v="2"/>
    <n v="1599.98"/>
    <s v="Electra Glam Punk 3i Ladies' - 2017"/>
    <s v="Cruisers Bicycles"/>
    <n v="2"/>
    <s v="Marcelene Boyer"/>
  </r>
  <r>
    <n v="1264"/>
    <s v="Eliana Silva"/>
    <s v="Farmingdale"/>
    <s v="NY"/>
    <x v="579"/>
    <n v="1"/>
    <n v="339.99"/>
    <s v="Electra Townie 7D (20-inch) - Boys' - 2017"/>
    <s v="Children Bicycles"/>
    <n v="2"/>
    <s v="Marcelene Boyer"/>
  </r>
  <r>
    <n v="1264"/>
    <s v="Eliana Silva"/>
    <s v="Farmingdale"/>
    <s v="NY"/>
    <x v="579"/>
    <n v="1"/>
    <n v="875.99"/>
    <s v="Surly Steamroller - 2017"/>
    <s v="Road Bikes"/>
    <n v="2"/>
    <s v="Marcelene Boyer"/>
  </r>
  <r>
    <n v="1264"/>
    <s v="Eliana Silva"/>
    <s v="Farmingdale"/>
    <s v="NY"/>
    <x v="579"/>
    <n v="2"/>
    <n v="1999.98"/>
    <s v="Trek X-Caliber 8 - 2017"/>
    <s v="Mountain Bikes"/>
    <n v="2"/>
    <s v="Marcelene Boyer"/>
  </r>
  <r>
    <n v="1265"/>
    <s v="Verna Solis"/>
    <s v="Rochester"/>
    <s v="NY"/>
    <x v="579"/>
    <n v="2"/>
    <n v="2939.98"/>
    <s v="Haro Shift R3 - 2017"/>
    <s v="Mountain Bikes"/>
    <n v="2"/>
    <s v="Venita Daniel"/>
  </r>
  <r>
    <n v="1265"/>
    <s v="Verna Solis"/>
    <s v="Rochester"/>
    <s v="NY"/>
    <x v="579"/>
    <n v="2"/>
    <n v="1239.98"/>
    <s v="Sun Bicycles Biscayne Tandem 7 - 2017"/>
    <s v="Cruisers Bicycles"/>
    <n v="2"/>
    <s v="Venita Daniel"/>
  </r>
  <r>
    <n v="1266"/>
    <s v="Kaila Walters"/>
    <s v="Elmhurst"/>
    <s v="NY"/>
    <x v="580"/>
    <n v="1"/>
    <n v="1499.99"/>
    <s v="Trek Emonda S 4 - 2017"/>
    <s v="Road Bikes"/>
    <n v="2"/>
    <s v="Marcelene Boyer"/>
  </r>
  <r>
    <n v="1266"/>
    <s v="Kaila Walters"/>
    <s v="Elmhurst"/>
    <s v="NY"/>
    <x v="580"/>
    <n v="1"/>
    <n v="209.99"/>
    <s v="Trek Precaliber 16 Girls - 2017"/>
    <s v="Children Bicycles"/>
    <n v="2"/>
    <s v="Marcelene Boyer"/>
  </r>
  <r>
    <n v="1267"/>
    <s v="Clare Neal"/>
    <s v="Mahopac"/>
    <s v="NY"/>
    <x v="580"/>
    <n v="1"/>
    <n v="299.99"/>
    <s v="Electra Girl's Hawaii 1 16&quot; - 2017"/>
    <s v="Children Bicycles"/>
    <n v="2"/>
    <s v="Marcelene Boyer"/>
  </r>
  <r>
    <n v="1267"/>
    <s v="Clare Neal"/>
    <s v="Mahopac"/>
    <s v="NY"/>
    <x v="580"/>
    <n v="1"/>
    <n v="869.99"/>
    <s v="Haro SR 1.2 - 2017"/>
    <s v="Mountain Bikes"/>
    <n v="2"/>
    <s v="Marcelene Boyer"/>
  </r>
  <r>
    <n v="1267"/>
    <s v="Clare Neal"/>
    <s v="Mahopac"/>
    <s v="NY"/>
    <x v="580"/>
    <n v="1"/>
    <n v="449.99"/>
    <s v="Sun Bicycles Cruz 3 - Women's - 2017"/>
    <s v="Comfort Bicycles"/>
    <n v="2"/>
    <s v="Marcelene Boyer"/>
  </r>
  <r>
    <n v="1267"/>
    <s v="Clare Neal"/>
    <s v="Mahopac"/>
    <s v="NY"/>
    <x v="580"/>
    <n v="1"/>
    <n v="999.99"/>
    <s v="Surly Big Dummy Frameset - 2017"/>
    <s v="Mountain Bikes"/>
    <n v="2"/>
    <s v="Marcelene Boyer"/>
  </r>
  <r>
    <n v="1268"/>
    <s v="Nenita Mooney"/>
    <s v="Lawndale"/>
    <s v="CA"/>
    <x v="581"/>
    <n v="1"/>
    <n v="489.99"/>
    <s v="Electra Townie 3i EQ (20-inch) - Boys' - 2017"/>
    <s v="Children Bicycles"/>
    <n v="1"/>
    <s v="Genna Serrano"/>
  </r>
  <r>
    <n v="1268"/>
    <s v="Nenita Mooney"/>
    <s v="Lawndale"/>
    <s v="CA"/>
    <x v="581"/>
    <n v="2"/>
    <n v="899.98"/>
    <s v="Sun Bicycles Cruz 3 - 2017"/>
    <s v="Cruisers Bicycles"/>
    <n v="1"/>
    <s v="Genna Serrano"/>
  </r>
  <r>
    <n v="1268"/>
    <s v="Nenita Mooney"/>
    <s v="Lawndale"/>
    <s v="CA"/>
    <x v="581"/>
    <n v="2"/>
    <n v="5199.9799999999996"/>
    <s v="Trek Domane S 5 Disc - 2017"/>
    <s v="Road Bikes"/>
    <n v="1"/>
    <s v="Genna Serrano"/>
  </r>
  <r>
    <n v="1268"/>
    <s v="Nenita Mooney"/>
    <s v="Lawndale"/>
    <s v="CA"/>
    <x v="581"/>
    <n v="2"/>
    <n v="379.98"/>
    <s v="Trek Precaliber 12 Boys - 2017"/>
    <s v="Children Bicycles"/>
    <n v="1"/>
    <s v="Genna Serrano"/>
  </r>
  <r>
    <n v="1269"/>
    <s v="Rudolph Velez"/>
    <s v="Mount Vernon"/>
    <s v="NY"/>
    <x v="581"/>
    <n v="1"/>
    <n v="470.99"/>
    <s v="Sun Bicycles Drifter 7 - Women's - 2017"/>
    <s v="Comfort Bicycles"/>
    <n v="2"/>
    <s v="Marcelene Boyer"/>
  </r>
  <r>
    <n v="1269"/>
    <s v="Rudolph Velez"/>
    <s v="Mount Vernon"/>
    <s v="NY"/>
    <x v="581"/>
    <n v="2"/>
    <n v="5799.98"/>
    <s v="Trek Fuel EX 8 29 - 2016"/>
    <s v="Mountain Bikes"/>
    <n v="2"/>
    <s v="Marcelene Boyer"/>
  </r>
  <r>
    <n v="1269"/>
    <s v="Rudolph Velez"/>
    <s v="Mount Vernon"/>
    <s v="NY"/>
    <x v="581"/>
    <n v="1"/>
    <n v="3999.99"/>
    <s v="Trek Slash 8 27.5 - 2016"/>
    <s v="Mountain Bikes"/>
    <n v="2"/>
    <s v="Marcelene Boyer"/>
  </r>
  <r>
    <n v="1270"/>
    <s v="Nanette Harris"/>
    <s v="East Meadow"/>
    <s v="NY"/>
    <x v="581"/>
    <n v="1"/>
    <n v="3199.99"/>
    <s v="Trek Domane SL Disc Frameset - 2017"/>
    <s v="Road Bikes"/>
    <n v="2"/>
    <s v="Marcelene Boyer"/>
  </r>
  <r>
    <n v="1271"/>
    <s v="Alina Mcleod"/>
    <s v="Patchogue"/>
    <s v="NY"/>
    <x v="582"/>
    <n v="2"/>
    <n v="999.98"/>
    <s v="Electra Townie Original 7D - 2015/2016"/>
    <s v="Comfort Bicycles"/>
    <n v="2"/>
    <s v="Marcelene Boyer"/>
  </r>
  <r>
    <n v="1271"/>
    <s v="Alina Mcleod"/>
    <s v="Patchogue"/>
    <s v="NY"/>
    <x v="582"/>
    <n v="2"/>
    <n v="939.98"/>
    <s v="Trek Farley Alloy Frameset - 2017"/>
    <s v="Mountain Bikes"/>
    <n v="2"/>
    <s v="Marcelene Boyer"/>
  </r>
  <r>
    <n v="1271"/>
    <s v="Alina Mcleod"/>
    <s v="Patchogue"/>
    <s v="NY"/>
    <x v="582"/>
    <n v="2"/>
    <n v="379.98"/>
    <s v="Trek Precaliber 12 Boys - 2017"/>
    <s v="Children Bicycles"/>
    <n v="2"/>
    <s v="Marcelene Boyer"/>
  </r>
  <r>
    <n v="1271"/>
    <s v="Alina Mcleod"/>
    <s v="Patchogue"/>
    <s v="NY"/>
    <x v="582"/>
    <n v="2"/>
    <n v="11999.98"/>
    <s v="Trek Silque SLR 7 Women's - 2017"/>
    <s v="Road Bikes"/>
    <n v="2"/>
    <s v="Marcelene Boyer"/>
  </r>
  <r>
    <n v="1272"/>
    <s v="Genevie Miles"/>
    <s v="Monroe"/>
    <s v="NY"/>
    <x v="582"/>
    <n v="2"/>
    <n v="1199.98"/>
    <s v="Electra Townie Original 7D EQ - 2016"/>
    <s v="Cruisers Bicycles"/>
    <n v="2"/>
    <s v="Marcelene Boyer"/>
  </r>
  <r>
    <n v="1272"/>
    <s v="Genevie Miles"/>
    <s v="Monroe"/>
    <s v="NY"/>
    <x v="582"/>
    <n v="2"/>
    <n v="833.98"/>
    <s v="Sun Bicycles Atlas X-Type - 2017"/>
    <s v="Cruisers Bicycles"/>
    <n v="2"/>
    <s v="Marcelene Boyer"/>
  </r>
  <r>
    <n v="1272"/>
    <s v="Genevie Miles"/>
    <s v="Monroe"/>
    <s v="NY"/>
    <x v="582"/>
    <n v="1"/>
    <n v="149.99"/>
    <s v="Trek Girl's Kickster - 2017"/>
    <s v="Children Bicycles"/>
    <n v="2"/>
    <s v="Marcelene Boyer"/>
  </r>
  <r>
    <n v="1273"/>
    <s v="Sung Chambers"/>
    <s v="Kingston"/>
    <s v="NY"/>
    <x v="582"/>
    <n v="2"/>
    <n v="599.98"/>
    <s v="Electra Girl's Hawaii 1 16&quot; - 2017"/>
    <s v="Children Bicycles"/>
    <n v="2"/>
    <s v="Marcelene Boyer"/>
  </r>
  <r>
    <n v="1273"/>
    <s v="Sung Chambers"/>
    <s v="Kingston"/>
    <s v="NY"/>
    <x v="582"/>
    <n v="1"/>
    <n v="599.99"/>
    <s v="Electra Townie Original 7D EQ - Women's - 2016"/>
    <s v="Cruisers Bicycles"/>
    <n v="2"/>
    <s v="Marcelene Boyer"/>
  </r>
  <r>
    <n v="1273"/>
    <s v="Sung Chambers"/>
    <s v="Kingston"/>
    <s v="NY"/>
    <x v="582"/>
    <n v="1"/>
    <n v="4999.99"/>
    <s v="Trek Madone 9.2 - 2017"/>
    <s v="Road Bikes"/>
    <n v="2"/>
    <s v="Marcelene Boyer"/>
  </r>
  <r>
    <n v="1274"/>
    <s v="Grisel Maynard"/>
    <s v="Ballston Spa"/>
    <s v="NY"/>
    <x v="583"/>
    <n v="1"/>
    <n v="1099.99"/>
    <s v="Electra Amsterdam Fashion 7i Ladies' - 2017"/>
    <s v="Cruisers Bicycles"/>
    <n v="2"/>
    <s v="Venita Daniel"/>
  </r>
  <r>
    <n v="1275"/>
    <s v="Jeromy Burch"/>
    <s v="San Jose"/>
    <s v="CA"/>
    <x v="584"/>
    <n v="1"/>
    <n v="999.99"/>
    <s v="Surly Ice Cream Truck Frameset - 2017"/>
    <s v="Mountain Bikes"/>
    <n v="1"/>
    <s v="Mireya Copeland"/>
  </r>
  <r>
    <n v="1275"/>
    <s v="Jeromy Burch"/>
    <s v="San Jose"/>
    <s v="CA"/>
    <x v="584"/>
    <n v="1"/>
    <n v="4999.99"/>
    <s v="Trek Madone 9.2 - 2017"/>
    <s v="Road Bikes"/>
    <n v="1"/>
    <s v="Mireya Copeland"/>
  </r>
  <r>
    <n v="1276"/>
    <s v="Letty Cobb"/>
    <s v="Depew"/>
    <s v="NY"/>
    <x v="585"/>
    <n v="2"/>
    <n v="1099.98"/>
    <s v="Electra Townie Original 21D - 2016"/>
    <s v="Comfort Bicycles"/>
    <n v="2"/>
    <s v="Marcelene Boyer"/>
  </r>
  <r>
    <n v="1276"/>
    <s v="Letty Cobb"/>
    <s v="Depew"/>
    <s v="NY"/>
    <x v="585"/>
    <n v="2"/>
    <n v="898"/>
    <s v="Pure Cycles Western 3-Speed - Women's - 2015/2016"/>
    <s v="Cruisers Bicycles"/>
    <n v="2"/>
    <s v="Marcelene Boyer"/>
  </r>
  <r>
    <n v="1276"/>
    <s v="Letty Cobb"/>
    <s v="Depew"/>
    <s v="NY"/>
    <x v="585"/>
    <n v="2"/>
    <n v="1295.98"/>
    <s v="Sun Bicycles Biscayne Tandem CB - 2017"/>
    <s v="Cruisers Bicycles"/>
    <n v="2"/>
    <s v="Marcelene Boyer"/>
  </r>
  <r>
    <n v="1276"/>
    <s v="Letty Cobb"/>
    <s v="Depew"/>
    <s v="NY"/>
    <x v="585"/>
    <n v="1"/>
    <n v="2299.9899999999998"/>
    <s v="Trek Fuel EX 5 27.5 Plus - 2017"/>
    <s v="Mountain Bikes"/>
    <n v="2"/>
    <s v="Marcelene Boyer"/>
  </r>
  <r>
    <n v="1276"/>
    <s v="Letty Cobb"/>
    <s v="Depew"/>
    <s v="NY"/>
    <x v="585"/>
    <n v="1"/>
    <n v="4999.99"/>
    <s v="Trek Madone 9.2 - 2017"/>
    <s v="Road Bikes"/>
    <n v="2"/>
    <s v="Marcelene Boyer"/>
  </r>
  <r>
    <n v="1277"/>
    <s v="Danielle Bond"/>
    <s v="Patchogue"/>
    <s v="NY"/>
    <x v="586"/>
    <n v="2"/>
    <n v="419.98"/>
    <s v="Haro Shredder 20 Girls - 2017"/>
    <s v="Children Bicycles"/>
    <n v="2"/>
    <s v="Marcelene Boyer"/>
  </r>
  <r>
    <n v="1277"/>
    <s v="Danielle Bond"/>
    <s v="Patchogue"/>
    <s v="NY"/>
    <x v="586"/>
    <n v="1"/>
    <n v="1680.99"/>
    <s v="Surly Straggler 650b - 2016"/>
    <s v="Cyclocross Bicycles"/>
    <n v="2"/>
    <s v="Marcelene Boyer"/>
  </r>
  <r>
    <n v="1277"/>
    <s v="Danielle Bond"/>
    <s v="Patchogue"/>
    <s v="NY"/>
    <x v="586"/>
    <n v="2"/>
    <n v="5999.98"/>
    <s v="Trek Conduit+ - 2016"/>
    <s v="Electric Bikes"/>
    <n v="2"/>
    <s v="Marcelene Boyer"/>
  </r>
  <r>
    <n v="1277"/>
    <s v="Danielle Bond"/>
    <s v="Patchogue"/>
    <s v="NY"/>
    <x v="586"/>
    <n v="2"/>
    <n v="10999.98"/>
    <s v="Trek Domane SLR 6 Disc - 2017"/>
    <s v="Road Bikes"/>
    <n v="2"/>
    <s v="Marcelene Boyer"/>
  </r>
  <r>
    <n v="1277"/>
    <s v="Danielle Bond"/>
    <s v="Patchogue"/>
    <s v="NY"/>
    <x v="586"/>
    <n v="1"/>
    <n v="2899.99"/>
    <s v="Trek Fuel EX 8 29 - 2016"/>
    <s v="Mountain Bikes"/>
    <n v="2"/>
    <s v="Marcelene Boyer"/>
  </r>
  <r>
    <n v="1278"/>
    <s v="Carter Booth"/>
    <s v="Port Chester"/>
    <s v="NY"/>
    <x v="586"/>
    <n v="2"/>
    <n v="1103.98"/>
    <s v="Sun Bicycles Streamway 3 - 2017"/>
    <s v="Comfort Bicycles"/>
    <n v="2"/>
    <s v="Venita Daniel"/>
  </r>
  <r>
    <n v="1278"/>
    <s v="Carter Booth"/>
    <s v="Port Chester"/>
    <s v="NY"/>
    <x v="586"/>
    <n v="1"/>
    <n v="469.99"/>
    <s v="Trek Farley Alloy Frameset - 2017"/>
    <s v="Mountain Bikes"/>
    <n v="2"/>
    <s v="Venita Daniel"/>
  </r>
  <r>
    <n v="1279"/>
    <s v="Ling Newman"/>
    <s v="South Richmond Hill"/>
    <s v="NY"/>
    <x v="586"/>
    <n v="2"/>
    <n v="5999.98"/>
    <s v="Trek Conduit+ - 2016"/>
    <s v="Electric Bikes"/>
    <n v="2"/>
    <s v="Marcelene Boyer"/>
  </r>
  <r>
    <n v="1280"/>
    <s v="Robena Hill"/>
    <s v="Corpus Christi"/>
    <s v="TX"/>
    <x v="586"/>
    <n v="1"/>
    <n v="439.99"/>
    <s v="Electra Cruiser Lux 1 - 2017"/>
    <s v="Cruisers Bicycles"/>
    <n v="3"/>
    <s v="Layla Terrell"/>
  </r>
  <r>
    <n v="1280"/>
    <s v="Robena Hill"/>
    <s v="Corpus Christi"/>
    <s v="TX"/>
    <x v="586"/>
    <n v="2"/>
    <n v="1239.98"/>
    <s v="Sun Bicycles Biscayne Tandem 7 - 2017"/>
    <s v="Cruisers Bicycles"/>
    <n v="3"/>
    <s v="Layla Terrell"/>
  </r>
  <r>
    <n v="1280"/>
    <s v="Robena Hill"/>
    <s v="Corpus Christi"/>
    <s v="TX"/>
    <x v="586"/>
    <n v="1"/>
    <n v="875.99"/>
    <s v="Surly Steamroller - 2017"/>
    <s v="Road Bikes"/>
    <n v="3"/>
    <s v="Layla Terrell"/>
  </r>
  <r>
    <n v="1280"/>
    <s v="Robena Hill"/>
    <s v="Corpus Christi"/>
    <s v="TX"/>
    <x v="586"/>
    <n v="1"/>
    <n v="3499.99"/>
    <s v="Trek Boone Race Shop Limited - 2017"/>
    <s v="Cyclocross Bicycles"/>
    <n v="3"/>
    <s v="Layla Terrell"/>
  </r>
  <r>
    <n v="1281"/>
    <s v="Tommie Cooley"/>
    <s v="Lancaster"/>
    <s v="NY"/>
    <x v="587"/>
    <n v="1"/>
    <n v="599.99"/>
    <s v="Electra Cruiser Lux Fat Tire 1 Ladies - 2017"/>
    <s v="Cruisers Bicycles"/>
    <n v="2"/>
    <s v="Marcelene Boyer"/>
  </r>
  <r>
    <n v="1281"/>
    <s v="Tommie Cooley"/>
    <s v="Lancaster"/>
    <s v="NY"/>
    <x v="587"/>
    <n v="1"/>
    <n v="832.99"/>
    <s v="Surly Troll Frameset - 2017"/>
    <s v="Mountain Bikes"/>
    <n v="2"/>
    <s v="Marcelene Boyer"/>
  </r>
  <r>
    <n v="1281"/>
    <s v="Tommie Cooley"/>
    <s v="Lancaster"/>
    <s v="NY"/>
    <x v="587"/>
    <n v="2"/>
    <n v="6999.98"/>
    <s v="Trek Domane SL 6 - 2017"/>
    <s v="Road Bikes"/>
    <n v="2"/>
    <s v="Marcelene Boyer"/>
  </r>
  <r>
    <n v="1282"/>
    <s v="Aron Wiggins"/>
    <s v="Oceanside"/>
    <s v="NY"/>
    <x v="588"/>
    <n v="1"/>
    <n v="470.99"/>
    <s v="Sun Bicycles Drifter 7 - Women's - 2017"/>
    <s v="Comfort Bicycles"/>
    <n v="2"/>
    <s v="Marcelene Boyer"/>
  </r>
  <r>
    <n v="1282"/>
    <s v="Aron Wiggins"/>
    <s v="Oceanside"/>
    <s v="NY"/>
    <x v="588"/>
    <n v="2"/>
    <n v="11999.98"/>
    <s v="Trek Silque SLR 7 Women's - 2017"/>
    <s v="Road Bikes"/>
    <n v="2"/>
    <s v="Marcelene Boyer"/>
  </r>
  <r>
    <n v="1283"/>
    <s v="Teofila Fischer"/>
    <s v="Huntington Station"/>
    <s v="NY"/>
    <x v="589"/>
    <n v="1"/>
    <n v="1099.99"/>
    <s v="Electra Amsterdam Fashion 7i Ladies' - 2017"/>
    <s v="Cruisers Bicycles"/>
    <n v="2"/>
    <s v="Venita Daniel"/>
  </r>
  <r>
    <n v="1283"/>
    <s v="Teofila Fischer"/>
    <s v="Huntington Station"/>
    <s v="NY"/>
    <x v="589"/>
    <n v="1"/>
    <n v="1680.99"/>
    <s v="Surly Straggler 650b - 2016"/>
    <s v="Cyclocross Bicycles"/>
    <n v="2"/>
    <s v="Venita Daniel"/>
  </r>
  <r>
    <n v="1283"/>
    <s v="Teofila Fischer"/>
    <s v="Huntington Station"/>
    <s v="NY"/>
    <x v="589"/>
    <n v="1"/>
    <n v="469.99"/>
    <s v="Trek Farley Alloy Frameset - 2017"/>
    <s v="Mountain Bikes"/>
    <n v="2"/>
    <s v="Venita Daniel"/>
  </r>
  <r>
    <n v="1283"/>
    <s v="Teofila Fischer"/>
    <s v="Huntington Station"/>
    <s v="NY"/>
    <x v="589"/>
    <n v="2"/>
    <n v="9999.98"/>
    <s v="Trek Powerfly 8 FS Plus - 2017"/>
    <s v="Electric Bikes"/>
    <n v="2"/>
    <s v="Venita Daniel"/>
  </r>
  <r>
    <n v="1283"/>
    <s v="Teofila Fischer"/>
    <s v="Huntington Station"/>
    <s v="NY"/>
    <x v="589"/>
    <n v="1"/>
    <n v="3999.99"/>
    <s v="Trek Slash 8 27.5 - 2016"/>
    <s v="Mountain Bikes"/>
    <n v="2"/>
    <s v="Venita Daniel"/>
  </r>
  <r>
    <n v="1284"/>
    <s v="Terrance Lynn"/>
    <s v="Plattsburgh"/>
    <s v="NY"/>
    <x v="589"/>
    <n v="1"/>
    <n v="339.99"/>
    <s v="Electra Townie 7D (20-inch) - Boys' - 2017"/>
    <s v="Children Bicycles"/>
    <n v="2"/>
    <s v="Venita Daniel"/>
  </r>
  <r>
    <n v="1284"/>
    <s v="Terrance Lynn"/>
    <s v="Plattsburgh"/>
    <s v="NY"/>
    <x v="589"/>
    <n v="2"/>
    <n v="5799.98"/>
    <s v="Trek Fuel EX 8 29 - 2016"/>
    <s v="Mountain Bikes"/>
    <n v="2"/>
    <s v="Venita Daniel"/>
  </r>
  <r>
    <n v="1284"/>
    <s v="Terrance Lynn"/>
    <s v="Plattsburgh"/>
    <s v="NY"/>
    <x v="589"/>
    <n v="1"/>
    <n v="1799.99"/>
    <s v="Trek Remedy 29 Carbon Frameset - 2016"/>
    <s v="Mountain Bikes"/>
    <n v="2"/>
    <s v="Venita Daniel"/>
  </r>
  <r>
    <n v="1285"/>
    <s v="Rubin Decker"/>
    <s v="Buffalo"/>
    <s v="NY"/>
    <x v="589"/>
    <n v="1"/>
    <n v="209.99"/>
    <s v="Haro Shredder 20 Girls - 2017"/>
    <s v="Children Bicycles"/>
    <n v="2"/>
    <s v="Venita Daniel"/>
  </r>
  <r>
    <n v="1285"/>
    <s v="Rubin Decker"/>
    <s v="Buffalo"/>
    <s v="NY"/>
    <x v="589"/>
    <n v="2"/>
    <n v="1295.98"/>
    <s v="Sun Bicycles Biscayne Tandem CB - 2017"/>
    <s v="Cruisers Bicycles"/>
    <n v="2"/>
    <s v="Venita Daniel"/>
  </r>
  <r>
    <n v="1285"/>
    <s v="Rubin Decker"/>
    <s v="Buffalo"/>
    <s v="NY"/>
    <x v="589"/>
    <n v="2"/>
    <n v="833.98"/>
    <s v="Sun Bicycles Cruz 7 - 2017"/>
    <s v="Cruisers Bicycles"/>
    <n v="2"/>
    <s v="Venita Daniel"/>
  </r>
  <r>
    <n v="1285"/>
    <s v="Rubin Decker"/>
    <s v="Buffalo"/>
    <s v="NY"/>
    <x v="589"/>
    <n v="1"/>
    <n v="469.99"/>
    <s v="Surly Ice Cream Truck Frameset - 2016"/>
    <s v="Mountain Bikes"/>
    <n v="2"/>
    <s v="Venita Daniel"/>
  </r>
  <r>
    <n v="1286"/>
    <s v="Jeannette Skinner"/>
    <s v="Forest Hills"/>
    <s v="NY"/>
    <x v="589"/>
    <n v="2"/>
    <n v="2199.98"/>
    <s v="Electra Amsterdam Fashion 7i Ladies' - 2017"/>
    <s v="Cruisers Bicycles"/>
    <n v="2"/>
    <s v="Venita Daniel"/>
  </r>
  <r>
    <n v="1286"/>
    <s v="Jeannette Skinner"/>
    <s v="Forest Hills"/>
    <s v="NY"/>
    <x v="589"/>
    <n v="2"/>
    <n v="833.98"/>
    <s v="Sun Bicycles Cruz 7 - Women's - 2017"/>
    <s v="Comfort Bicycles"/>
    <n v="2"/>
    <s v="Venita Daniel"/>
  </r>
  <r>
    <n v="1286"/>
    <s v="Jeannette Skinner"/>
    <s v="Forest Hills"/>
    <s v="NY"/>
    <x v="589"/>
    <n v="1"/>
    <n v="189.99"/>
    <s v="Trek Precaliber 12 Boys - 2017"/>
    <s v="Children Bicycles"/>
    <n v="2"/>
    <s v="Venita Daniel"/>
  </r>
  <r>
    <n v="1287"/>
    <s v="Justina Long"/>
    <s v="South El Monte"/>
    <s v="CA"/>
    <x v="590"/>
    <n v="2"/>
    <n v="979.98"/>
    <s v="Electra Townie 3i EQ (20-inch) - Boys' - 2017"/>
    <s v="Children Bicycles"/>
    <n v="1"/>
    <s v="Genna Serrano"/>
  </r>
  <r>
    <n v="1287"/>
    <s v="Justina Long"/>
    <s v="South El Monte"/>
    <s v="CA"/>
    <x v="590"/>
    <n v="1"/>
    <n v="551.99"/>
    <s v="Sun Bicycles Streamway 3 - 2017"/>
    <s v="Comfort Bicycles"/>
    <n v="1"/>
    <s v="Genna Serrano"/>
  </r>
  <r>
    <n v="1287"/>
    <s v="Justina Long"/>
    <s v="South El Monte"/>
    <s v="CA"/>
    <x v="590"/>
    <n v="2"/>
    <n v="1999.98"/>
    <s v="Surly Big Dummy Frameset - 2017"/>
    <s v="Mountain Bikes"/>
    <n v="1"/>
    <s v="Genna Serrano"/>
  </r>
  <r>
    <n v="1287"/>
    <s v="Justina Long"/>
    <s v="South El Monte"/>
    <s v="CA"/>
    <x v="590"/>
    <n v="2"/>
    <n v="6999.98"/>
    <s v="Trek Boone 7 - 2017"/>
    <s v="Cyclocross Bicycles"/>
    <n v="1"/>
    <s v="Genna Serrano"/>
  </r>
  <r>
    <n v="1288"/>
    <s v="Corrinne Garrison"/>
    <s v="Victoria"/>
    <s v="TX"/>
    <x v="590"/>
    <n v="2"/>
    <n v="979.98"/>
    <s v="Electra Townie Original 7D - 2017"/>
    <s v="Cruisers Bicycles"/>
    <n v="3"/>
    <s v="Layla Terrell"/>
  </r>
  <r>
    <n v="1288"/>
    <s v="Corrinne Garrison"/>
    <s v="Victoria"/>
    <s v="TX"/>
    <x v="590"/>
    <n v="2"/>
    <n v="858"/>
    <s v="Pure Cycles Vine 8-Speed - 2016"/>
    <s v="Cruisers Bicycles"/>
    <n v="3"/>
    <s v="Layla Terrell"/>
  </r>
  <r>
    <n v="1288"/>
    <s v="Corrinne Garrison"/>
    <s v="Victoria"/>
    <s v="TX"/>
    <x v="590"/>
    <n v="1"/>
    <n v="749.99"/>
    <s v="Sun Bicycles Brickell Tandem 7 - 2017"/>
    <s v="Cruisers Bicycles"/>
    <n v="3"/>
    <s v="Layla Terrell"/>
  </r>
  <r>
    <n v="1288"/>
    <s v="Corrinne Garrison"/>
    <s v="Victoria"/>
    <s v="TX"/>
    <x v="590"/>
    <n v="2"/>
    <n v="6999.98"/>
    <s v="Trek Boone 7 - 2017"/>
    <s v="Cyclocross Bicycles"/>
    <n v="3"/>
    <s v="Layla Terrell"/>
  </r>
  <r>
    <n v="1289"/>
    <s v="Lakenya Oliver"/>
    <s v="San Lorenzo"/>
    <s v="CA"/>
    <x v="591"/>
    <n v="1"/>
    <n v="999.99"/>
    <s v="Surly Wednesday Frameset - 2016"/>
    <s v="Mountain Bikes"/>
    <n v="1"/>
    <s v="Genna Serrano"/>
  </r>
  <r>
    <n v="1289"/>
    <s v="Lakenya Oliver"/>
    <s v="San Lorenzo"/>
    <s v="CA"/>
    <x v="591"/>
    <n v="1"/>
    <n v="209.99"/>
    <s v="Trek Precaliber 16 Boys - 2017"/>
    <s v="Children Bicycles"/>
    <n v="1"/>
    <s v="Genna Serrano"/>
  </r>
  <r>
    <n v="1290"/>
    <s v="Laurette Hebert"/>
    <s v="Canandaigua"/>
    <s v="NY"/>
    <x v="591"/>
    <n v="2"/>
    <n v="1199.98"/>
    <s v="Electra Cruiser Lux Fat Tire 1 Ladies - 2017"/>
    <s v="Cruisers Bicycles"/>
    <n v="2"/>
    <s v="Marcelene Boyer"/>
  </r>
  <r>
    <n v="1290"/>
    <s v="Laurette Hebert"/>
    <s v="Canandaigua"/>
    <s v="NY"/>
    <x v="591"/>
    <n v="2"/>
    <n v="419.98"/>
    <s v="Haro Shredder 20 - 2017"/>
    <s v="Children Bicycles"/>
    <n v="2"/>
    <s v="Marcelene Boyer"/>
  </r>
  <r>
    <n v="1290"/>
    <s v="Laurette Hebert"/>
    <s v="Canandaigua"/>
    <s v="NY"/>
    <x v="591"/>
    <n v="1"/>
    <n v="832.99"/>
    <s v="Surly Troll Frameset - 2017"/>
    <s v="Mountain Bikes"/>
    <n v="2"/>
    <s v="Marcelene Boyer"/>
  </r>
  <r>
    <n v="1291"/>
    <s v="Shanice Spears"/>
    <s v="Brooklyn"/>
    <s v="NY"/>
    <x v="592"/>
    <n v="1"/>
    <n v="1999.99"/>
    <s v="Trek Emonda S 5 - 2017"/>
    <s v="Road Bikes"/>
    <n v="2"/>
    <s v="Marcelene Boyer"/>
  </r>
  <r>
    <n v="1291"/>
    <s v="Shanice Spears"/>
    <s v="Brooklyn"/>
    <s v="NY"/>
    <x v="592"/>
    <n v="2"/>
    <n v="9999.98"/>
    <s v="Trek Madone 9.2 - 2017"/>
    <s v="Road Bikes"/>
    <n v="2"/>
    <s v="Marcelene Boyer"/>
  </r>
  <r>
    <n v="1292"/>
    <s v="Leola Gould"/>
    <s v="Astoria"/>
    <s v="NY"/>
    <x v="593"/>
    <n v="1"/>
    <n v="659.99"/>
    <s v="Electra Amsterdam Original 3i - 2015/2017"/>
    <s v="Cruisers Bicycles"/>
    <n v="2"/>
    <s v="Marcelene Boyer"/>
  </r>
  <r>
    <n v="1293"/>
    <s v="Willetta Murphy"/>
    <s v="East Elmhurst"/>
    <s v="NY"/>
    <x v="593"/>
    <n v="2"/>
    <n v="879.98"/>
    <s v="Electra Cruiser Lux 1 - 2017"/>
    <s v="Cruisers Bicycles"/>
    <n v="2"/>
    <s v="Venita Daniel"/>
  </r>
  <r>
    <n v="1293"/>
    <s v="Willetta Murphy"/>
    <s v="East Elmhurst"/>
    <s v="NY"/>
    <x v="593"/>
    <n v="2"/>
    <n v="1099.98"/>
    <s v="Haro Flightline Two 26 Plus - 2017"/>
    <s v="Mountain Bikes"/>
    <n v="2"/>
    <s v="Venita Daniel"/>
  </r>
  <r>
    <n v="1293"/>
    <s v="Willetta Murphy"/>
    <s v="East Elmhurst"/>
    <s v="NY"/>
    <x v="593"/>
    <n v="2"/>
    <n v="379.98"/>
    <s v="Trek Precaliber 12 Girls - 2017"/>
    <s v="Children Bicycles"/>
    <n v="2"/>
    <s v="Venita Daniel"/>
  </r>
  <r>
    <n v="1294"/>
    <s v="Angele Castro"/>
    <s v="Palos Verdes Peninsula"/>
    <s v="CA"/>
    <x v="594"/>
    <n v="2"/>
    <n v="599.98"/>
    <s v="Electra Girl's Hawaii 1 16&quot; - 2017"/>
    <s v="Children Bicycles"/>
    <n v="1"/>
    <s v="Mireya Copeland"/>
  </r>
  <r>
    <n v="1294"/>
    <s v="Angele Castro"/>
    <s v="Palos Verdes Peninsula"/>
    <s v="CA"/>
    <x v="594"/>
    <n v="1"/>
    <n v="539.99"/>
    <s v="Haro SR 1.1 - 2017"/>
    <s v="Mountain Bikes"/>
    <n v="1"/>
    <s v="Mireya Copeland"/>
  </r>
  <r>
    <n v="1295"/>
    <s v="Melia Brady"/>
    <s v="Maspeth"/>
    <s v="NY"/>
    <x v="594"/>
    <n v="2"/>
    <n v="2641.98"/>
    <s v="Heller Shagamaw Frame - 2016"/>
    <s v="Mountain Bikes"/>
    <n v="2"/>
    <s v="Venita Daniel"/>
  </r>
  <r>
    <n v="1295"/>
    <s v="Melia Brady"/>
    <s v="Maspeth"/>
    <s v="NY"/>
    <x v="594"/>
    <n v="1"/>
    <n v="875.99"/>
    <s v="Surly Steamroller - 2017"/>
    <s v="Road Bikes"/>
    <n v="2"/>
    <s v="Venita Daniel"/>
  </r>
  <r>
    <n v="1295"/>
    <s v="Melia Brady"/>
    <s v="Maspeth"/>
    <s v="NY"/>
    <x v="594"/>
    <n v="1"/>
    <n v="4999.99"/>
    <s v="Trek Powerfly 8 FS Plus - 2017"/>
    <s v="Electric Bikes"/>
    <n v="2"/>
    <s v="Venita Daniel"/>
  </r>
  <r>
    <n v="1296"/>
    <s v="Jenee Rasmussen"/>
    <s v="Sacramento"/>
    <s v="CA"/>
    <x v="595"/>
    <n v="2"/>
    <n v="999.98"/>
    <s v="Electra Townie Original 7D - 2015/2016"/>
    <s v="Comfort Bicycles"/>
    <n v="1"/>
    <s v="Genna Serrano"/>
  </r>
  <r>
    <n v="1296"/>
    <s v="Jenee Rasmussen"/>
    <s v="Sacramento"/>
    <s v="CA"/>
    <x v="595"/>
    <n v="1"/>
    <n v="599.99"/>
    <s v="Electra Townie Original 7D EQ - 2016"/>
    <s v="Cruisers Bicycles"/>
    <n v="1"/>
    <s v="Genna Serrano"/>
  </r>
  <r>
    <n v="1296"/>
    <s v="Jenee Rasmussen"/>
    <s v="Sacramento"/>
    <s v="CA"/>
    <x v="595"/>
    <n v="2"/>
    <n v="1499.98"/>
    <s v="Ritchey Timberwolf Frameset - 2016"/>
    <s v="Mountain Bikes"/>
    <n v="1"/>
    <s v="Genna Serrano"/>
  </r>
  <r>
    <n v="1296"/>
    <s v="Jenee Rasmussen"/>
    <s v="Sacramento"/>
    <s v="CA"/>
    <x v="595"/>
    <n v="1"/>
    <n v="209.99"/>
    <s v="Trek Precaliber 16 Girls - 2017"/>
    <s v="Children Bicycles"/>
    <n v="1"/>
    <s v="Genna Serrano"/>
  </r>
  <r>
    <n v="1297"/>
    <s v="Shae Hickman"/>
    <s v="Floral Park"/>
    <s v="NY"/>
    <x v="595"/>
    <n v="2"/>
    <n v="963.98"/>
    <s v="Sun Bicycles Streamway - 2017"/>
    <s v="Comfort Bicycles"/>
    <n v="2"/>
    <s v="Marcelene Boyer"/>
  </r>
  <r>
    <n v="1297"/>
    <s v="Shae Hickman"/>
    <s v="Floral Park"/>
    <s v="NY"/>
    <x v="595"/>
    <n v="1"/>
    <n v="5299.99"/>
    <s v="Trek Fuel EX 9.8 27.5 Plus - 2017"/>
    <s v="Mountain Bikes"/>
    <n v="2"/>
    <s v="Marcelene Boyer"/>
  </r>
  <r>
    <n v="1297"/>
    <s v="Shae Hickman"/>
    <s v="Floral Park"/>
    <s v="NY"/>
    <x v="595"/>
    <n v="2"/>
    <n v="12999.98"/>
    <s v="Trek Silque SLR 8 Women's - 2017"/>
    <s v="Road Bikes"/>
    <n v="2"/>
    <s v="Marcelene Boyer"/>
  </r>
  <r>
    <n v="1298"/>
    <s v="Garret Clay"/>
    <s v="Corpus Christi"/>
    <s v="TX"/>
    <x v="595"/>
    <n v="2"/>
    <n v="941.98"/>
    <s v="Sun Bicycles Drifter 7 - 2017"/>
    <s v="Comfort Bicycles"/>
    <n v="3"/>
    <s v="Layla Terrell"/>
  </r>
  <r>
    <n v="1298"/>
    <s v="Garret Clay"/>
    <s v="Corpus Christi"/>
    <s v="TX"/>
    <x v="595"/>
    <n v="1"/>
    <n v="2599.9899999999998"/>
    <s v="Trek Domane S 5 Disc - 2017"/>
    <s v="Road Bikes"/>
    <n v="3"/>
    <s v="Layla Terrell"/>
  </r>
  <r>
    <n v="1299"/>
    <s v="Elvina Gates"/>
    <s v="Pleasanton"/>
    <s v="CA"/>
    <x v="596"/>
    <n v="1"/>
    <n v="599.99"/>
    <s v="Electra Cruiser Lux Fat Tire 1 Ladies - 2017"/>
    <s v="Cruisers Bicycles"/>
    <n v="1"/>
    <s v="Mireya Copeland"/>
  </r>
  <r>
    <n v="1299"/>
    <s v="Elvina Gates"/>
    <s v="Pleasanton"/>
    <s v="CA"/>
    <x v="596"/>
    <n v="2"/>
    <n v="539.98"/>
    <s v="Electra Girl's Hawaii 1 (16-inch) - 2015/2016"/>
    <s v="Cruisers Bicycles"/>
    <n v="1"/>
    <s v="Mireya Copeland"/>
  </r>
  <r>
    <n v="1299"/>
    <s v="Elvina Gates"/>
    <s v="Pleasanton"/>
    <s v="CA"/>
    <x v="596"/>
    <n v="1"/>
    <n v="339.99"/>
    <s v="Electra Townie 7D (20-inch) - Boys' - 2017"/>
    <s v="Children Bicycles"/>
    <n v="1"/>
    <s v="Mireya Copeland"/>
  </r>
  <r>
    <n v="1299"/>
    <s v="Elvina Gates"/>
    <s v="Pleasanton"/>
    <s v="CA"/>
    <x v="596"/>
    <n v="2"/>
    <n v="1751.98"/>
    <s v="Surly Steamroller - 2017"/>
    <s v="Road Bikes"/>
    <n v="1"/>
    <s v="Mireya Copeland"/>
  </r>
  <r>
    <n v="1300"/>
    <s v="Veronika Rollins"/>
    <s v="Webster"/>
    <s v="NY"/>
    <x v="596"/>
    <n v="2"/>
    <n v="679.98"/>
    <s v="Electra Townie 7D (20-inch) - Boys' - 2017"/>
    <s v="Children Bicycles"/>
    <n v="2"/>
    <s v="Marcelene Boyer"/>
  </r>
  <r>
    <n v="1300"/>
    <s v="Veronika Rollins"/>
    <s v="Webster"/>
    <s v="NY"/>
    <x v="596"/>
    <n v="2"/>
    <n v="9999.98"/>
    <s v="Trek Madone 9.2 - 2017"/>
    <s v="Road Bikes"/>
    <n v="2"/>
    <s v="Marcelene Boyer"/>
  </r>
  <r>
    <n v="1301"/>
    <s v="Jane Henderson"/>
    <s v="Apple Valley"/>
    <s v="CA"/>
    <x v="597"/>
    <n v="2"/>
    <n v="1739.98"/>
    <s v="Haro SR 1.2 - 2017"/>
    <s v="Mountain Bikes"/>
    <n v="1"/>
    <s v="Genna Serrano"/>
  </r>
  <r>
    <n v="1301"/>
    <s v="Jane Henderson"/>
    <s v="Apple Valley"/>
    <s v="CA"/>
    <x v="597"/>
    <n v="2"/>
    <n v="1067.98"/>
    <s v="Sun Bicycles Streamway 7 - 2017"/>
    <s v="Comfort Bicycles"/>
    <n v="1"/>
    <s v="Genna Serrano"/>
  </r>
  <r>
    <n v="1301"/>
    <s v="Jane Henderson"/>
    <s v="Apple Valley"/>
    <s v="CA"/>
    <x v="597"/>
    <n v="1"/>
    <n v="1799.99"/>
    <s v="Trek Remedy 29 Carbon Frameset - 2016"/>
    <s v="Mountain Bikes"/>
    <n v="1"/>
    <s v="Genna Serrano"/>
  </r>
  <r>
    <n v="1302"/>
    <s v="Merideth Preston"/>
    <s v="Poughkeepsie"/>
    <s v="NY"/>
    <x v="597"/>
    <n v="2"/>
    <n v="1199.98"/>
    <s v="Electra Townie Original 7D EQ - Women's - 2016"/>
    <s v="Cruisers Bicycles"/>
    <n v="2"/>
    <s v="Venita Daniel"/>
  </r>
  <r>
    <n v="1302"/>
    <s v="Merideth Preston"/>
    <s v="Poughkeepsie"/>
    <s v="NY"/>
    <x v="597"/>
    <n v="1"/>
    <n v="549.99"/>
    <s v="Haro Flightline Two 26 Plus - 2017"/>
    <s v="Mountain Bikes"/>
    <n v="2"/>
    <s v="Venita Daniel"/>
  </r>
  <r>
    <n v="1302"/>
    <s v="Merideth Preston"/>
    <s v="Poughkeepsie"/>
    <s v="NY"/>
    <x v="597"/>
    <n v="2"/>
    <n v="10999.98"/>
    <s v="Trek Domane SLR 6 Disc - 2017"/>
    <s v="Road Bikes"/>
    <n v="2"/>
    <s v="Venita Daniel"/>
  </r>
  <r>
    <n v="1303"/>
    <s v="Melodie Melton"/>
    <s v="Smithtown"/>
    <s v="NY"/>
    <x v="597"/>
    <n v="1"/>
    <n v="349.99"/>
    <s v="Electra Moto 3i (20-inch) - Boy's - 2017"/>
    <s v="Children Bicycles"/>
    <n v="2"/>
    <s v="Venita Daniel"/>
  </r>
  <r>
    <n v="1303"/>
    <s v="Melodie Melton"/>
    <s v="Smithtown"/>
    <s v="NY"/>
    <x v="597"/>
    <n v="2"/>
    <n v="1099.98"/>
    <s v="Electra Townie Original 21D - 2016"/>
    <s v="Comfort Bicycles"/>
    <n v="2"/>
    <s v="Venita Daniel"/>
  </r>
  <r>
    <n v="1303"/>
    <s v="Melodie Melton"/>
    <s v="Smithtown"/>
    <s v="NY"/>
    <x v="597"/>
    <n v="1"/>
    <n v="749.99"/>
    <s v="Sun Bicycles Brickell Tandem 7 - 2017"/>
    <s v="Cruisers Bicycles"/>
    <n v="2"/>
    <s v="Venita Daniel"/>
  </r>
  <r>
    <n v="1303"/>
    <s v="Melodie Melton"/>
    <s v="Smithtown"/>
    <s v="NY"/>
    <x v="597"/>
    <n v="1"/>
    <n v="449.99"/>
    <s v="Sun Bicycles Cruz 3 - Women's - 2017"/>
    <s v="Comfort Bicycles"/>
    <n v="2"/>
    <s v="Venita Daniel"/>
  </r>
  <r>
    <n v="1303"/>
    <s v="Melodie Melton"/>
    <s v="Smithtown"/>
    <s v="NY"/>
    <x v="597"/>
    <n v="2"/>
    <n v="6999.98"/>
    <s v="Trek Boone Race Shop Limited - 2017"/>
    <s v="Cyclocross Bicycles"/>
    <n v="2"/>
    <s v="Venita Daniel"/>
  </r>
  <r>
    <n v="1304"/>
    <s v="Lamar Bush"/>
    <s v="Buffalo"/>
    <s v="NY"/>
    <x v="597"/>
    <n v="2"/>
    <n v="599.98"/>
    <s v="Electra Sugar Skulls 1 (20-inch) - Girl's - 2017"/>
    <s v="Children Bicycles"/>
    <n v="2"/>
    <s v="Marcelene Boyer"/>
  </r>
  <r>
    <n v="1304"/>
    <s v="Lamar Bush"/>
    <s v="Buffalo"/>
    <s v="NY"/>
    <x v="597"/>
    <n v="1"/>
    <n v="489.99"/>
    <s v="Electra Townie Original 7D - 2017"/>
    <s v="Comfort Bicycles"/>
    <n v="2"/>
    <s v="Marcelene Boyer"/>
  </r>
  <r>
    <n v="1304"/>
    <s v="Lamar Bush"/>
    <s v="Buffalo"/>
    <s v="NY"/>
    <x v="597"/>
    <n v="1"/>
    <n v="429"/>
    <s v="Pure Cycles Vine 8-Speed - 2016"/>
    <s v="Cruisers Bicycles"/>
    <n v="2"/>
    <s v="Marcelene Boyer"/>
  </r>
  <r>
    <n v="1304"/>
    <s v="Lamar Bush"/>
    <s v="Buffalo"/>
    <s v="NY"/>
    <x v="597"/>
    <n v="1"/>
    <n v="761.99"/>
    <s v="Sun Bicycles Brickell Tandem CB - 2017"/>
    <s v="Cruisers Bicycles"/>
    <n v="2"/>
    <s v="Marcelene Boyer"/>
  </r>
  <r>
    <n v="1305"/>
    <s v="Earl Stanley"/>
    <s v="Elmhurst"/>
    <s v="NY"/>
    <x v="598"/>
    <n v="1"/>
    <n v="329.99"/>
    <s v="Haro Downtown 16 - 2017"/>
    <s v="Children Bicycles"/>
    <n v="2"/>
    <s v="Venita Daniel"/>
  </r>
  <r>
    <n v="1305"/>
    <s v="Earl Stanley"/>
    <s v="Elmhurst"/>
    <s v="NY"/>
    <x v="598"/>
    <n v="1"/>
    <n v="1680.99"/>
    <s v="Surly Straggler 650b - 2016"/>
    <s v="Cyclocross Bicycles"/>
    <n v="2"/>
    <s v="Venita Daniel"/>
  </r>
  <r>
    <n v="1305"/>
    <s v="Earl Stanley"/>
    <s v="Elmhurst"/>
    <s v="NY"/>
    <x v="598"/>
    <n v="1"/>
    <n v="2999.99"/>
    <s v="Trek Conduit+ - 2016"/>
    <s v="Electric Bikes"/>
    <n v="2"/>
    <s v="Venita Daniel"/>
  </r>
  <r>
    <n v="1305"/>
    <s v="Earl Stanley"/>
    <s v="Elmhurst"/>
    <s v="NY"/>
    <x v="598"/>
    <n v="2"/>
    <n v="699.98"/>
    <s v="Trek Precaliber 24 (21-Speed) - Girls - 2017"/>
    <s v="Children Bicycles"/>
    <n v="2"/>
    <s v="Venita Daniel"/>
  </r>
  <r>
    <n v="1306"/>
    <s v="Jeanice Frost"/>
    <s v="Ossining"/>
    <s v="NY"/>
    <x v="599"/>
    <n v="2"/>
    <n v="2199.98"/>
    <s v="Electra Amsterdam Fashion 7i Ladies' - 2017"/>
    <s v="Cruisers Bicycles"/>
    <n v="2"/>
    <s v="Marcelene Boyer"/>
  </r>
  <r>
    <n v="1306"/>
    <s v="Jeanice Frost"/>
    <s v="Ossining"/>
    <s v="NY"/>
    <x v="599"/>
    <n v="1"/>
    <n v="869.99"/>
    <s v="Haro SR 1.2 - 2017"/>
    <s v="Mountain Bikes"/>
    <n v="2"/>
    <s v="Marcelene Boyer"/>
  </r>
  <r>
    <n v="1306"/>
    <s v="Jeanice Frost"/>
    <s v="Ossining"/>
    <s v="NY"/>
    <x v="599"/>
    <n v="2"/>
    <n v="1103.98"/>
    <s v="Sun Bicycles Streamway 3 - 2017"/>
    <s v="Comfort Bicycles"/>
    <n v="2"/>
    <s v="Marcelene Boyer"/>
  </r>
  <r>
    <n v="1306"/>
    <s v="Jeanice Frost"/>
    <s v="Ossining"/>
    <s v="NY"/>
    <x v="599"/>
    <n v="2"/>
    <n v="5999.98"/>
    <s v="Trek Conduit+ - 2016"/>
    <s v="Electric Bikes"/>
    <n v="2"/>
    <s v="Marcelene Boyer"/>
  </r>
  <r>
    <n v="1306"/>
    <s v="Jeanice Frost"/>
    <s v="Ossining"/>
    <s v="NY"/>
    <x v="599"/>
    <n v="1"/>
    <n v="2299.9899999999998"/>
    <s v="Trek Fuel EX 5 27.5 Plus - 2017"/>
    <s v="Mountain Bikes"/>
    <n v="2"/>
    <s v="Marcelene Boyer"/>
  </r>
  <r>
    <n v="1307"/>
    <s v="Elmo Sweeney"/>
    <s v="San Carlos"/>
    <s v="CA"/>
    <x v="600"/>
    <n v="2"/>
    <n v="699.98"/>
    <s v="Electra Moto 3i (20-inch) - Boy's - 2017"/>
    <s v="Children Bicycles"/>
    <n v="1"/>
    <s v="Mireya Copeland"/>
  </r>
  <r>
    <n v="1307"/>
    <s v="Elmo Sweeney"/>
    <s v="San Carlos"/>
    <s v="CA"/>
    <x v="600"/>
    <n v="2"/>
    <n v="833.98"/>
    <s v="Sun Bicycles Cruz 7 - 2017"/>
    <s v="Cruisers Bicycles"/>
    <n v="1"/>
    <s v="Mireya Copeland"/>
  </r>
  <r>
    <n v="1307"/>
    <s v="Elmo Sweeney"/>
    <s v="San Carlos"/>
    <s v="CA"/>
    <x v="600"/>
    <n v="2"/>
    <n v="1499.98"/>
    <s v="Surly Ogre Frameset - 2017"/>
    <s v="Road Bikes"/>
    <n v="1"/>
    <s v="Mireya Copeland"/>
  </r>
  <r>
    <n v="1308"/>
    <s v="Ilona Spears"/>
    <s v="Port Jefferson Station"/>
    <s v="NY"/>
    <x v="600"/>
    <n v="2"/>
    <n v="539.98"/>
    <s v="Electra Girl's Hawaii 1 (16-inch) - 2015/2016"/>
    <s v="Cruisers Bicycles"/>
    <n v="2"/>
    <s v="Venita Daniel"/>
  </r>
  <r>
    <n v="1308"/>
    <s v="Ilona Spears"/>
    <s v="Port Jefferson Station"/>
    <s v="NY"/>
    <x v="600"/>
    <n v="1"/>
    <n v="416.99"/>
    <s v="Sun Bicycles Cruz 7 - 2017"/>
    <s v="Cruisers Bicycles"/>
    <n v="2"/>
    <s v="Venita Daniel"/>
  </r>
  <r>
    <n v="1308"/>
    <s v="Ilona Spears"/>
    <s v="Port Jefferson Station"/>
    <s v="NY"/>
    <x v="600"/>
    <n v="1"/>
    <n v="3199.99"/>
    <s v="Trek Domane SL Disc Frameset - 2017"/>
    <s v="Road Bikes"/>
    <n v="2"/>
    <s v="Venita Daniel"/>
  </r>
  <r>
    <n v="1308"/>
    <s v="Ilona Spears"/>
    <s v="Port Jefferson Station"/>
    <s v="NY"/>
    <x v="600"/>
    <n v="1"/>
    <n v="5499.99"/>
    <s v="Trek Domane SLR 6 Disc - 2017"/>
    <s v="Road Bikes"/>
    <n v="2"/>
    <s v="Venita Daniel"/>
  </r>
  <r>
    <n v="1308"/>
    <s v="Ilona Spears"/>
    <s v="Port Jefferson Station"/>
    <s v="NY"/>
    <x v="600"/>
    <n v="1"/>
    <n v="469.99"/>
    <s v="Trek Farley Alloy Frameset - 2017"/>
    <s v="Mountain Bikes"/>
    <n v="2"/>
    <s v="Venita Daniel"/>
  </r>
  <r>
    <n v="1309"/>
    <s v="Cassidy Clark"/>
    <s v="Astoria"/>
    <s v="NY"/>
    <x v="600"/>
    <n v="1"/>
    <n v="346.99"/>
    <s v="Sun Bicycles Lil Bolt Type-R - 2017"/>
    <s v="Cruisers Bicycles"/>
    <n v="2"/>
    <s v="Marcelene Boyer"/>
  </r>
  <r>
    <n v="1309"/>
    <s v="Cassidy Clark"/>
    <s v="Astoria"/>
    <s v="NY"/>
    <x v="600"/>
    <n v="2"/>
    <n v="379.98"/>
    <s v="Trek Precaliber 12 Boys - 2017"/>
    <s v="Children Bicycles"/>
    <n v="2"/>
    <s v="Marcelene Boyer"/>
  </r>
  <r>
    <n v="1310"/>
    <s v="Caridad Compton"/>
    <s v="San Lorenzo"/>
    <s v="CA"/>
    <x v="601"/>
    <n v="2"/>
    <n v="1599.98"/>
    <s v="Electra Glam Punk 3i Ladies' - 2017"/>
    <s v="Cruisers Bicycles"/>
    <n v="1"/>
    <s v="Genna Serrano"/>
  </r>
  <r>
    <n v="1310"/>
    <s v="Caridad Compton"/>
    <s v="San Lorenzo"/>
    <s v="CA"/>
    <x v="601"/>
    <n v="2"/>
    <n v="3361.98"/>
    <s v="Surly Straggler 650b - 2016"/>
    <s v="Cyclocross Bicycles"/>
    <n v="1"/>
    <s v="Genna Serrano"/>
  </r>
  <r>
    <n v="1310"/>
    <s v="Caridad Compton"/>
    <s v="San Lorenzo"/>
    <s v="CA"/>
    <x v="601"/>
    <n v="1"/>
    <n v="2599.9899999999998"/>
    <s v="Trek Domane S 5 Disc - 2017"/>
    <s v="Road Bikes"/>
    <n v="1"/>
    <s v="Genna Serrano"/>
  </r>
  <r>
    <n v="1310"/>
    <s v="Caridad Compton"/>
    <s v="San Lorenzo"/>
    <s v="CA"/>
    <x v="601"/>
    <n v="1"/>
    <n v="3199.99"/>
    <s v="Trek Domane SL Disc Frameset - 2017"/>
    <s v="Road Bikes"/>
    <n v="1"/>
    <s v="Genna Serrano"/>
  </r>
  <r>
    <n v="1311"/>
    <s v="Nicolas Carlson"/>
    <s v="Saint Albans"/>
    <s v="NY"/>
    <x v="601"/>
    <n v="2"/>
    <n v="1739.98"/>
    <s v="Haro SR 1.2 - 2017"/>
    <s v="Mountain Bikes"/>
    <n v="2"/>
    <s v="Marcelene Boyer"/>
  </r>
  <r>
    <n v="1311"/>
    <s v="Nicolas Carlson"/>
    <s v="Saint Albans"/>
    <s v="NY"/>
    <x v="601"/>
    <n v="1"/>
    <n v="416.99"/>
    <s v="Sun Bicycles Cruz 7 - 2017"/>
    <s v="Cruisers Bicycles"/>
    <n v="2"/>
    <s v="Marcelene Boyer"/>
  </r>
  <r>
    <n v="1311"/>
    <s v="Nicolas Carlson"/>
    <s v="Saint Albans"/>
    <s v="NY"/>
    <x v="601"/>
    <n v="2"/>
    <n v="1999.98"/>
    <s v="Surly Big Dummy Frameset - 2017"/>
    <s v="Mountain Bikes"/>
    <n v="2"/>
    <s v="Marcelene Boyer"/>
  </r>
  <r>
    <n v="1311"/>
    <s v="Nicolas Carlson"/>
    <s v="Saint Albans"/>
    <s v="NY"/>
    <x v="601"/>
    <n v="1"/>
    <n v="2299.9899999999998"/>
    <s v="Trek Fuel EX 5 27.5 Plus - 2017"/>
    <s v="Mountain Bikes"/>
    <n v="2"/>
    <s v="Marcelene Boyer"/>
  </r>
  <r>
    <n v="1312"/>
    <s v="Charise Burt"/>
    <s v="Fresno"/>
    <s v="CA"/>
    <x v="602"/>
    <n v="1"/>
    <n v="269.99"/>
    <s v="Electra Girl's Hawaii 1 (16-inch) - 2015/2016"/>
    <s v="Cruisers Bicycles"/>
    <n v="1"/>
    <s v="Genna Serrano"/>
  </r>
  <r>
    <n v="1312"/>
    <s v="Charise Burt"/>
    <s v="Fresno"/>
    <s v="CA"/>
    <x v="602"/>
    <n v="1"/>
    <n v="599.99"/>
    <s v="Electra Townie Original 7D EQ - Women's - 2016"/>
    <s v="Cruisers Bicycles"/>
    <n v="1"/>
    <s v="Genna Serrano"/>
  </r>
  <r>
    <n v="1312"/>
    <s v="Charise Burt"/>
    <s v="Fresno"/>
    <s v="CA"/>
    <x v="602"/>
    <n v="2"/>
    <n v="501.98"/>
    <s v="Sun Bicycles Revolutions 24 - Girl's - 2017"/>
    <s v="Cruisers Bicycles"/>
    <n v="1"/>
    <s v="Genna Serrano"/>
  </r>
  <r>
    <n v="1313"/>
    <s v="Edith Davenport"/>
    <s v="Ontario"/>
    <s v="CA"/>
    <x v="602"/>
    <n v="1"/>
    <n v="599.99"/>
    <s v="Electra Cruiser Lux Fat Tire 1 Ladies - 2017"/>
    <s v="Cruisers Bicycles"/>
    <n v="1"/>
    <s v="Genna Serrano"/>
  </r>
  <r>
    <n v="1313"/>
    <s v="Edith Davenport"/>
    <s v="Ontario"/>
    <s v="CA"/>
    <x v="602"/>
    <n v="1"/>
    <n v="416.99"/>
    <s v="Sun Bicycles Cruz 7 - 2017"/>
    <s v="Cruisers Bicycles"/>
    <n v="1"/>
    <s v="Genna Serrano"/>
  </r>
  <r>
    <n v="1313"/>
    <s v="Edith Davenport"/>
    <s v="Ontario"/>
    <s v="CA"/>
    <x v="602"/>
    <n v="1"/>
    <n v="469.99"/>
    <s v="Surly Wednesday Frameset - 2017"/>
    <s v="Mountain Bikes"/>
    <n v="1"/>
    <s v="Genna Serrano"/>
  </r>
  <r>
    <n v="1314"/>
    <s v="Shanita Wiley"/>
    <s v="Saint Albans"/>
    <s v="NY"/>
    <x v="602"/>
    <n v="1"/>
    <n v="249.99"/>
    <s v="Haro Shredder Pro 20 - 2017"/>
    <s v="Children Bicycles"/>
    <n v="2"/>
    <s v="Venita Daniel"/>
  </r>
  <r>
    <n v="1314"/>
    <s v="Shanita Wiley"/>
    <s v="Saint Albans"/>
    <s v="NY"/>
    <x v="602"/>
    <n v="2"/>
    <n v="1239.98"/>
    <s v="Sun Bicycles Biscayne Tandem 7 - 2017"/>
    <s v="Cruisers Bicycles"/>
    <n v="2"/>
    <s v="Venita Daniel"/>
  </r>
  <r>
    <n v="1314"/>
    <s v="Shanita Wiley"/>
    <s v="Saint Albans"/>
    <s v="NY"/>
    <x v="602"/>
    <n v="1"/>
    <n v="875.99"/>
    <s v="Surly Steamroller - 2017"/>
    <s v="Road Bikes"/>
    <n v="2"/>
    <s v="Venita Daniel"/>
  </r>
  <r>
    <n v="1315"/>
    <s v="Porter Bass"/>
    <s v="San Angelo"/>
    <s v="TX"/>
    <x v="602"/>
    <n v="1"/>
    <n v="549.99"/>
    <s v="Electra Townie Original 21D - 2016"/>
    <s v="Comfort Bicycles"/>
    <n v="3"/>
    <s v="Layla Terrell"/>
  </r>
  <r>
    <n v="1315"/>
    <s v="Porter Bass"/>
    <s v="San Angelo"/>
    <s v="TX"/>
    <x v="602"/>
    <n v="1"/>
    <n v="599.99"/>
    <s v="Electra Townie Original 7D EQ - 2016"/>
    <s v="Comfort Bicycles"/>
    <n v="3"/>
    <s v="Layla Terrell"/>
  </r>
  <r>
    <n v="1315"/>
    <s v="Porter Bass"/>
    <s v="San Angelo"/>
    <s v="TX"/>
    <x v="602"/>
    <n v="2"/>
    <n v="1199.98"/>
    <s v="Electra Townie Original 7D EQ - 2016"/>
    <s v="Cruisers Bicycles"/>
    <n v="3"/>
    <s v="Layla Terrell"/>
  </r>
  <r>
    <n v="1315"/>
    <s v="Porter Bass"/>
    <s v="San Angelo"/>
    <s v="TX"/>
    <x v="602"/>
    <n v="1"/>
    <n v="1469.99"/>
    <s v="Haro Shift R3 - 2017"/>
    <s v="Mountain Bikes"/>
    <n v="3"/>
    <s v="Layla Terrell"/>
  </r>
  <r>
    <n v="1315"/>
    <s v="Porter Bass"/>
    <s v="San Angelo"/>
    <s v="TX"/>
    <x v="602"/>
    <n v="2"/>
    <n v="963.98"/>
    <s v="Sun Bicycles Streamway - 2017"/>
    <s v="Comfort Bicycles"/>
    <n v="3"/>
    <s v="Layla Terrell"/>
  </r>
  <r>
    <n v="1316"/>
    <s v="Sylvester Chan"/>
    <s v="Rocklin"/>
    <s v="CA"/>
    <x v="603"/>
    <n v="2"/>
    <n v="599.98"/>
    <s v="Electra Girl's Hawaii 1 16&quot; - 2017"/>
    <s v="Cruisers Bicycles"/>
    <n v="1"/>
    <s v="Genna Serrano"/>
  </r>
  <r>
    <n v="1316"/>
    <s v="Sylvester Chan"/>
    <s v="Rocklin"/>
    <s v="CA"/>
    <x v="603"/>
    <n v="1"/>
    <n v="209.99"/>
    <s v="Trek Precaliber 16 Girls - 2017"/>
    <s v="Children Bicycles"/>
    <n v="1"/>
    <s v="Genna Serrano"/>
  </r>
  <r>
    <n v="1317"/>
    <s v="Georgeanna Webster"/>
    <s v="Oxnard"/>
    <s v="CA"/>
    <x v="604"/>
    <n v="1"/>
    <n v="659.99"/>
    <s v="Electra Amsterdam Original 3i Ladies' - 2017"/>
    <s v="Cruisers Bicycles"/>
    <n v="1"/>
    <s v="Genna Serrano"/>
  </r>
  <r>
    <n v="1318"/>
    <s v="Abby Gamble"/>
    <s v="Amityville"/>
    <s v="NY"/>
    <x v="604"/>
    <n v="2"/>
    <n v="1319.98"/>
    <s v="Electra Amsterdam Original 3i Ladies' - 2017"/>
    <s v="Cruisers Bicycles"/>
    <n v="2"/>
    <s v="Marcelene Boyer"/>
  </r>
  <r>
    <n v="1318"/>
    <s v="Abby Gamble"/>
    <s v="Amityville"/>
    <s v="NY"/>
    <x v="604"/>
    <n v="1"/>
    <n v="209.99"/>
    <s v="Haro Shredder 20 - 2017"/>
    <s v="Children Bicycles"/>
    <n v="2"/>
    <s v="Marcelene Boyer"/>
  </r>
  <r>
    <n v="1318"/>
    <s v="Abby Gamble"/>
    <s v="Amityville"/>
    <s v="NY"/>
    <x v="604"/>
    <n v="1"/>
    <n v="470.99"/>
    <s v="Sun Bicycles Drifter 7 - Women's - 2017"/>
    <s v="Comfort Bicycles"/>
    <n v="2"/>
    <s v="Marcelene Boyer"/>
  </r>
  <r>
    <n v="1318"/>
    <s v="Abby Gamble"/>
    <s v="Amityville"/>
    <s v="NY"/>
    <x v="604"/>
    <n v="2"/>
    <n v="6999.98"/>
    <s v="Trek Boone 7 - 2017"/>
    <s v="Cyclocross Bicycles"/>
    <n v="2"/>
    <s v="Marcelene Boyer"/>
  </r>
  <r>
    <n v="1319"/>
    <s v="Kylee Dickson"/>
    <s v="Amityville"/>
    <s v="NY"/>
    <x v="604"/>
    <n v="1"/>
    <n v="599.99"/>
    <s v="Electra Cruiser Lux Fat Tire 1 Ladies - 2017"/>
    <s v="Cruisers Bicycles"/>
    <n v="2"/>
    <s v="Marcelene Boyer"/>
  </r>
  <r>
    <n v="1319"/>
    <s v="Kylee Dickson"/>
    <s v="Amityville"/>
    <s v="NY"/>
    <x v="604"/>
    <n v="1"/>
    <n v="349.99"/>
    <s v="Trek Precaliber 24 (21-Speed) - Girls - 2017"/>
    <s v="Children Bicycles"/>
    <n v="2"/>
    <s v="Marcelene Boyer"/>
  </r>
  <r>
    <n v="1320"/>
    <s v="Jessika Bray"/>
    <s v="San Pablo"/>
    <s v="CA"/>
    <x v="605"/>
    <n v="2"/>
    <n v="599.98"/>
    <s v="Electra Sugar Skulls 1 (20-inch) - Girl's - 2017"/>
    <s v="Children Bicycles"/>
    <n v="1"/>
    <s v="Genna Serrano"/>
  </r>
  <r>
    <n v="1320"/>
    <s v="Jessika Bray"/>
    <s v="San Pablo"/>
    <s v="CA"/>
    <x v="605"/>
    <n v="1"/>
    <n v="209.99"/>
    <s v="Haro Shredder 20 Girls - 2017"/>
    <s v="Children Bicycles"/>
    <n v="1"/>
    <s v="Genna Serrano"/>
  </r>
  <r>
    <n v="1320"/>
    <s v="Jessika Bray"/>
    <s v="San Pablo"/>
    <s v="CA"/>
    <x v="605"/>
    <n v="1"/>
    <n v="481.99"/>
    <s v="Sun Bicycles Streamway - 2017"/>
    <s v="Comfort Bicycles"/>
    <n v="1"/>
    <s v="Genna Serrano"/>
  </r>
  <r>
    <n v="1321"/>
    <s v="Carline Collier"/>
    <s v="Fresno"/>
    <s v="CA"/>
    <x v="606"/>
    <n v="1"/>
    <n v="416.99"/>
    <s v="Sun Bicycles Cruz 7 - 2017"/>
    <s v="Comfort Bicycles"/>
    <n v="1"/>
    <s v="Genna Serrano"/>
  </r>
  <r>
    <n v="1321"/>
    <s v="Carline Collier"/>
    <s v="Fresno"/>
    <s v="CA"/>
    <x v="606"/>
    <n v="2"/>
    <n v="3361.98"/>
    <s v="Surly Straggler 650b - 2016"/>
    <s v="Cyclocross Bicycles"/>
    <n v="1"/>
    <s v="Genna Serrano"/>
  </r>
  <r>
    <n v="1321"/>
    <s v="Carline Collier"/>
    <s v="Fresno"/>
    <s v="CA"/>
    <x v="606"/>
    <n v="1"/>
    <n v="469.99"/>
    <s v="Trek Session DH 27.5 Carbon Frameset - 2017"/>
    <s v="Mountain Bikes"/>
    <n v="1"/>
    <s v="Genna Serrano"/>
  </r>
  <r>
    <n v="1322"/>
    <s v="Janetta Aguirre"/>
    <s v="Lancaster"/>
    <s v="NY"/>
    <x v="607"/>
    <n v="2"/>
    <n v="963.98"/>
    <s v="Sun Bicycles Streamway - 2017"/>
    <s v="Comfort Bicycles"/>
    <n v="2"/>
    <s v="Venita Daniel"/>
  </r>
  <r>
    <n v="1322"/>
    <s v="Janetta Aguirre"/>
    <s v="Lancaster"/>
    <s v="NY"/>
    <x v="607"/>
    <n v="2"/>
    <n v="4999.9799999999996"/>
    <s v="Surly Karate Monkey 27.5+ Frameset - 2017"/>
    <s v="Mountain Bikes"/>
    <n v="2"/>
    <s v="Venita Daniel"/>
  </r>
  <r>
    <n v="1323"/>
    <s v="Queenie Vance"/>
    <s v="Ozone Park"/>
    <s v="NY"/>
    <x v="607"/>
    <n v="1"/>
    <n v="659.99"/>
    <s v="Electra Amsterdam Original 3i - 2015/2017"/>
    <s v="Cruisers Bicycles"/>
    <n v="2"/>
    <s v="Marcelene Boyer"/>
  </r>
  <r>
    <n v="1323"/>
    <s v="Queenie Vance"/>
    <s v="Ozone Park"/>
    <s v="NY"/>
    <x v="607"/>
    <n v="1"/>
    <n v="599.99"/>
    <s v="Electra Townie Original 7D EQ - Women's - 2016"/>
    <s v="Cruisers Bicycles"/>
    <n v="2"/>
    <s v="Marcelene Boyer"/>
  </r>
  <r>
    <n v="1323"/>
    <s v="Queenie Vance"/>
    <s v="Ozone Park"/>
    <s v="NY"/>
    <x v="607"/>
    <n v="2"/>
    <n v="1999.98"/>
    <s v="Surly Big Dummy Frameset - 2017"/>
    <s v="Mountain Bikes"/>
    <n v="2"/>
    <s v="Marcelene Boyer"/>
  </r>
  <r>
    <n v="1324"/>
    <s v="Mellie Puckett"/>
    <s v="Fresh Meadows"/>
    <s v="NY"/>
    <x v="608"/>
    <n v="1"/>
    <n v="899.99"/>
    <s v="Electra Koa 3i Ladies' - 2018"/>
    <s v="Cruisers Bicycles"/>
    <n v="2"/>
    <s v="Marcelene Boyer"/>
  </r>
  <r>
    <n v="1324"/>
    <s v="Mellie Puckett"/>
    <s v="Fresh Meadows"/>
    <s v="NY"/>
    <x v="608"/>
    <n v="1"/>
    <n v="250.99"/>
    <s v="Sun Bicycles Revolutions 24 - 2017"/>
    <s v="Cruisers Bicycles"/>
    <n v="2"/>
    <s v="Marcelene Boyer"/>
  </r>
  <r>
    <n v="1324"/>
    <s v="Mellie Puckett"/>
    <s v="Fresh Meadows"/>
    <s v="NY"/>
    <x v="608"/>
    <n v="1"/>
    <n v="999.99"/>
    <s v="Surly Wednesday Frameset - 2016"/>
    <s v="Mountain Bikes"/>
    <n v="2"/>
    <s v="Marcelene Boyer"/>
  </r>
  <r>
    <n v="1324"/>
    <s v="Mellie Puckett"/>
    <s v="Fresh Meadows"/>
    <s v="NY"/>
    <x v="608"/>
    <n v="2"/>
    <n v="4999.9799999999996"/>
    <s v="Trek Fuel EX 7 29 - 2018"/>
    <s v="Mountain Bikes"/>
    <n v="2"/>
    <s v="Marcelene Boyer"/>
  </r>
  <r>
    <n v="1325"/>
    <s v="Jayne Kirkland"/>
    <s v="Rowlett"/>
    <s v="TX"/>
    <x v="608"/>
    <n v="1"/>
    <n v="899.99"/>
    <s v="Electra Amsterdam Fashion 3i Ladies' - 2017/2018"/>
    <s v="Cruisers Bicycles"/>
    <n v="3"/>
    <s v="Kali Vargas"/>
  </r>
  <r>
    <n v="1325"/>
    <s v="Jayne Kirkland"/>
    <s v="Rowlett"/>
    <s v="TX"/>
    <x v="608"/>
    <n v="1"/>
    <n v="2499.9899999999998"/>
    <s v="Surly Karate Monkey 27.5+ Frameset - 2017"/>
    <s v="Mountain Bikes"/>
    <n v="3"/>
    <s v="Kali Vargas"/>
  </r>
  <r>
    <n v="1325"/>
    <s v="Jayne Kirkland"/>
    <s v="Rowlett"/>
    <s v="TX"/>
    <x v="608"/>
    <n v="1"/>
    <n v="2999.99"/>
    <s v="Trek Crockett 7 Disc - 2018"/>
    <s v="Cyclocross Bicycles"/>
    <n v="3"/>
    <s v="Kali Vargas"/>
  </r>
  <r>
    <n v="1325"/>
    <s v="Jayne Kirkland"/>
    <s v="Rowlett"/>
    <s v="TX"/>
    <x v="608"/>
    <n v="1"/>
    <n v="2999.99"/>
    <s v="Trek Remedy 7 27.5 - 2018"/>
    <s v="Mountain Bikes"/>
    <n v="3"/>
    <s v="Kali Vargas"/>
  </r>
  <r>
    <n v="1326"/>
    <s v="Sheila Travis"/>
    <s v="Longview"/>
    <s v="TX"/>
    <x v="608"/>
    <n v="2"/>
    <n v="5599.98"/>
    <s v="Trek Dual Sport+ - 2018"/>
    <s v="Electric Bikes"/>
    <n v="3"/>
    <s v="Layla Terrell"/>
  </r>
  <r>
    <n v="1326"/>
    <s v="Sheila Travis"/>
    <s v="Longview"/>
    <s v="TX"/>
    <x v="608"/>
    <n v="2"/>
    <n v="399.98"/>
    <s v="Trek Precaliber 12 Boy's - 2018"/>
    <s v="Children Bicycles"/>
    <n v="3"/>
    <s v="Layla Terrell"/>
  </r>
  <r>
    <n v="1327"/>
    <s v="Jenine Dawson"/>
    <s v="Endicott"/>
    <s v="NY"/>
    <x v="609"/>
    <n v="2"/>
    <n v="1799.98"/>
    <s v="Electra Koa 3i Ladies' - 2018"/>
    <s v="Cruisers Bicycles"/>
    <n v="2"/>
    <s v="Marcelene Boyer"/>
  </r>
  <r>
    <n v="1327"/>
    <s v="Jenine Dawson"/>
    <s v="Endicott"/>
    <s v="NY"/>
    <x v="609"/>
    <n v="1"/>
    <n v="919.99"/>
    <s v="Trek Domane AL 3 Women's - 2018"/>
    <s v="Road Bikes"/>
    <n v="2"/>
    <s v="Marcelene Boyer"/>
  </r>
  <r>
    <n v="1327"/>
    <s v="Jenine Dawson"/>
    <s v="Endicott"/>
    <s v="NY"/>
    <x v="609"/>
    <n v="2"/>
    <n v="3099.98"/>
    <s v="Trek Domane ALR 4 Disc Women's - 2018"/>
    <s v="Road Bikes"/>
    <n v="2"/>
    <s v="Marcelene Boyer"/>
  </r>
  <r>
    <n v="1327"/>
    <s v="Jenine Dawson"/>
    <s v="Endicott"/>
    <s v="NY"/>
    <x v="609"/>
    <n v="2"/>
    <n v="2999.98"/>
    <s v="Trek Emonda S 4 - 2017"/>
    <s v="Road Bikes"/>
    <n v="2"/>
    <s v="Marcelene Boyer"/>
  </r>
  <r>
    <n v="1328"/>
    <s v="Cher Alston"/>
    <s v="Wantagh"/>
    <s v="NY"/>
    <x v="609"/>
    <n v="1"/>
    <n v="319.99"/>
    <s v="Electra Cruiser 7D Tall - 2016/2018"/>
    <s v="Cruisers Bicycles"/>
    <n v="2"/>
    <s v="Marcelene Boyer"/>
  </r>
  <r>
    <n v="1328"/>
    <s v="Cher Alston"/>
    <s v="Wantagh"/>
    <s v="NY"/>
    <x v="609"/>
    <n v="1"/>
    <n v="749.99"/>
    <s v="Electra Townie Commute 8D - 2018"/>
    <s v="Comfort Bicycles"/>
    <n v="2"/>
    <s v="Marcelene Boyer"/>
  </r>
  <r>
    <n v="1328"/>
    <s v="Cher Alston"/>
    <s v="Wantagh"/>
    <s v="NY"/>
    <x v="609"/>
    <n v="1"/>
    <n v="749.99"/>
    <s v="Electra Townie Commute 8D - 2018"/>
    <s v="Cruisers Bicycles"/>
    <n v="2"/>
    <s v="Marcelene Boyer"/>
  </r>
  <r>
    <n v="1328"/>
    <s v="Cher Alston"/>
    <s v="Wantagh"/>
    <s v="NY"/>
    <x v="609"/>
    <n v="1"/>
    <n v="599.99"/>
    <s v="Electra Townie Original 7D EQ - 2018"/>
    <s v="Cruisers Bicycles"/>
    <n v="2"/>
    <s v="Marcelene Boyer"/>
  </r>
  <r>
    <n v="1328"/>
    <s v="Cher Alston"/>
    <s v="Wantagh"/>
    <s v="NY"/>
    <x v="609"/>
    <n v="2"/>
    <n v="1839.98"/>
    <s v="Trek X-Caliber 7 - 2018"/>
    <s v="Mountain Bikes"/>
    <n v="2"/>
    <s v="Marcelene Boyer"/>
  </r>
  <r>
    <n v="1329"/>
    <s v="Ayana Keith"/>
    <s v="Oxnard"/>
    <s v="CA"/>
    <x v="610"/>
    <n v="1"/>
    <n v="269.99"/>
    <s v="Electra Cruiser 1 (24-Inch) - 2016"/>
    <s v="Cruisers Bicycles"/>
    <n v="1"/>
    <s v="Genna Serrano"/>
  </r>
  <r>
    <n v="1329"/>
    <s v="Ayana Keith"/>
    <s v="Oxnard"/>
    <s v="CA"/>
    <x v="610"/>
    <n v="2"/>
    <n v="639.98"/>
    <s v="Electra Heartchya 1 (20-inch) - Girl's - 2018"/>
    <s v="Children Bicycles"/>
    <n v="1"/>
    <s v="Genna Serrano"/>
  </r>
  <r>
    <n v="1329"/>
    <s v="Ayana Keith"/>
    <s v="Oxnard"/>
    <s v="CA"/>
    <x v="610"/>
    <n v="1"/>
    <n v="416.99"/>
    <s v="Sun Bicycles Cruz 7 - 2017"/>
    <s v="Comfort Bicycles"/>
    <n v="1"/>
    <s v="Genna Serrano"/>
  </r>
  <r>
    <n v="1329"/>
    <s v="Ayana Keith"/>
    <s v="Oxnard"/>
    <s v="CA"/>
    <x v="610"/>
    <n v="1"/>
    <n v="1099.99"/>
    <s v="Trek Domane ALR 3 - 2018"/>
    <s v="Road Bikes"/>
    <n v="1"/>
    <s v="Genna Serrano"/>
  </r>
  <r>
    <n v="1329"/>
    <s v="Ayana Keith"/>
    <s v="Oxnard"/>
    <s v="CA"/>
    <x v="610"/>
    <n v="1"/>
    <n v="2699.99"/>
    <s v="Trek Domane S 6 - 2017"/>
    <s v="Road Bikes"/>
    <n v="1"/>
    <s v="Genna Serrano"/>
  </r>
  <r>
    <n v="1330"/>
    <s v="Rod Hatfield"/>
    <s v="Ronkonkoma"/>
    <s v="NY"/>
    <x v="610"/>
    <n v="2"/>
    <n v="859.98"/>
    <s v="Electra Cruiser Lux 1 Ladies' - 2018"/>
    <s v="Cruisers Bicycles"/>
    <n v="2"/>
    <s v="Venita Daniel"/>
  </r>
  <r>
    <n v="1330"/>
    <s v="Rod Hatfield"/>
    <s v="Ronkonkoma"/>
    <s v="NY"/>
    <x v="610"/>
    <n v="1"/>
    <n v="479.99"/>
    <s v="Electra Cruiser Lux 7D Ladies' - 2018"/>
    <s v="Cruisers Bicycles"/>
    <n v="2"/>
    <s v="Venita Daniel"/>
  </r>
  <r>
    <n v="1330"/>
    <s v="Rod Hatfield"/>
    <s v="Ronkonkoma"/>
    <s v="NY"/>
    <x v="610"/>
    <n v="1"/>
    <n v="279.99"/>
    <s v="Electra Cyclosaurus 1 (16-inch) - Boy's - 2018"/>
    <s v="Children Bicycles"/>
    <n v="2"/>
    <s v="Venita Daniel"/>
  </r>
  <r>
    <n v="1330"/>
    <s v="Rod Hatfield"/>
    <s v="Ronkonkoma"/>
    <s v="NY"/>
    <x v="610"/>
    <n v="2"/>
    <n v="1359.98"/>
    <s v="Electra Townie Original 21D EQ Ladies' - 2018"/>
    <s v="Cruisers Bicycles"/>
    <n v="2"/>
    <s v="Venita Daniel"/>
  </r>
  <r>
    <n v="1330"/>
    <s v="Rod Hatfield"/>
    <s v="Ronkonkoma"/>
    <s v="NY"/>
    <x v="610"/>
    <n v="2"/>
    <n v="979.98"/>
    <s v="Electra Townie Original 7D - 2017"/>
    <s v="Comfort Bicycles"/>
    <n v="2"/>
    <s v="Venita Daniel"/>
  </r>
  <r>
    <n v="1331"/>
    <s v="Cicely Deleon"/>
    <s v="Massapequa Park"/>
    <s v="NY"/>
    <x v="611"/>
    <n v="1"/>
    <n v="369.99"/>
    <s v="Electra Superbolt 3i 20&quot; - 2018"/>
    <s v="Children Bicycles"/>
    <n v="2"/>
    <s v="Marcelene Boyer"/>
  </r>
  <r>
    <n v="1331"/>
    <s v="Cicely Deleon"/>
    <s v="Massapequa Park"/>
    <s v="NY"/>
    <x v="611"/>
    <n v="1"/>
    <n v="799.99"/>
    <s v="Electra Townie Balloon 3i EQ Ladies' - 2018"/>
    <s v="Comfort Bicycles"/>
    <n v="2"/>
    <s v="Marcelene Boyer"/>
  </r>
  <r>
    <n v="1331"/>
    <s v="Cicely Deleon"/>
    <s v="Massapequa Park"/>
    <s v="NY"/>
    <x v="611"/>
    <n v="1"/>
    <n v="2599.9899999999998"/>
    <s v="Electra Townie Go! 8i Ladies' - 2018"/>
    <s v="Cruisers Bicycles"/>
    <n v="2"/>
    <s v="Marcelene Boyer"/>
  </r>
  <r>
    <n v="1331"/>
    <s v="Cicely Deleon"/>
    <s v="Massapequa Park"/>
    <s v="NY"/>
    <x v="611"/>
    <n v="2"/>
    <n v="3599.98"/>
    <s v="Trek Domane ALR 5 Disc - 2018"/>
    <s v="Road Bikes"/>
    <n v="2"/>
    <s v="Marcelene Boyer"/>
  </r>
  <r>
    <n v="1332"/>
    <s v="Erma Salinas"/>
    <s v="Merrick"/>
    <s v="NY"/>
    <x v="612"/>
    <n v="1"/>
    <n v="369.99"/>
    <s v="Electra Treasure 3i 20&quot; - 2018"/>
    <s v="Children Bicycles"/>
    <n v="2"/>
    <s v="Venita Daniel"/>
  </r>
  <r>
    <n v="1332"/>
    <s v="Erma Salinas"/>
    <s v="Merrick"/>
    <s v="NY"/>
    <x v="612"/>
    <n v="1"/>
    <n v="279.99"/>
    <s v="Electra Water Lily 1 (16-inch) - Girl's - 2018"/>
    <s v="Children Bicycles"/>
    <n v="2"/>
    <s v="Venita Daniel"/>
  </r>
  <r>
    <n v="1332"/>
    <s v="Erma Salinas"/>
    <s v="Merrick"/>
    <s v="NY"/>
    <x v="612"/>
    <n v="2"/>
    <n v="419.98"/>
    <s v="Haro Shredder 20 Girls - 2017"/>
    <s v="Children Bicycles"/>
    <n v="2"/>
    <s v="Venita Daniel"/>
  </r>
  <r>
    <n v="1332"/>
    <s v="Erma Salinas"/>
    <s v="Merrick"/>
    <s v="NY"/>
    <x v="612"/>
    <n v="2"/>
    <n v="1839.98"/>
    <s v="Trek Domane AL 3 - 2018"/>
    <s v="Road Bikes"/>
    <n v="2"/>
    <s v="Venita Daniel"/>
  </r>
  <r>
    <n v="1333"/>
    <s v="Minerva Decker"/>
    <s v="Houston"/>
    <s v="TX"/>
    <x v="612"/>
    <n v="2"/>
    <n v="599.98"/>
    <s v="Electra Sugar Skulls 1 (20-inch) - Girl's - 2017"/>
    <s v="Children Bicycles"/>
    <n v="3"/>
    <s v="Kali Vargas"/>
  </r>
  <r>
    <n v="1333"/>
    <s v="Minerva Decker"/>
    <s v="Houston"/>
    <s v="TX"/>
    <x v="612"/>
    <n v="1"/>
    <n v="549.99"/>
    <s v="Electra Townie Original 21D - 2016"/>
    <s v="Cruisers Bicycles"/>
    <n v="3"/>
    <s v="Kali Vargas"/>
  </r>
  <r>
    <n v="1333"/>
    <s v="Minerva Decker"/>
    <s v="Houston"/>
    <s v="TX"/>
    <x v="612"/>
    <n v="2"/>
    <n v="1359.98"/>
    <s v="Electra Townie Original 21D EQ - 2017/2018"/>
    <s v="Comfort Bicycles"/>
    <n v="3"/>
    <s v="Kali Vargas"/>
  </r>
  <r>
    <n v="1333"/>
    <s v="Minerva Decker"/>
    <s v="Houston"/>
    <s v="TX"/>
    <x v="612"/>
    <n v="1"/>
    <n v="647.99"/>
    <s v="Sun Bicycles Biscayne Tandem CB - 2017"/>
    <s v="Cruisers Bicycles"/>
    <n v="3"/>
    <s v="Kali Vargas"/>
  </r>
  <r>
    <n v="1333"/>
    <s v="Minerva Decker"/>
    <s v="Houston"/>
    <s v="TX"/>
    <x v="612"/>
    <n v="2"/>
    <n v="9999.98"/>
    <s v="Trek Super Commuter+ 8S - 2018"/>
    <s v="Electric Bikes"/>
    <n v="3"/>
    <s v="Kali Vargas"/>
  </r>
  <r>
    <n v="1334"/>
    <s v="Augustina Joyner"/>
    <s v="Mount Vernon"/>
    <s v="NY"/>
    <x v="613"/>
    <n v="1"/>
    <n v="269.99"/>
    <s v="Electra Cruiser 1 (24-Inch) - 2016"/>
    <s v="Cruisers Bicycles"/>
    <n v="2"/>
    <s v="Marcelene Boyer"/>
  </r>
  <r>
    <n v="1334"/>
    <s v="Augustina Joyner"/>
    <s v="Mount Vernon"/>
    <s v="NY"/>
    <x v="613"/>
    <n v="2"/>
    <n v="219.98"/>
    <s v="Sun Bicycles Lil Kitt'n - 2017"/>
    <s v="Children Bicycles"/>
    <n v="2"/>
    <s v="Marcelene Boyer"/>
  </r>
  <r>
    <n v="1334"/>
    <s v="Augustina Joyner"/>
    <s v="Mount Vernon"/>
    <s v="NY"/>
    <x v="613"/>
    <n v="2"/>
    <n v="8999.98"/>
    <s v="Trek Emonda SLR 6 - 2018"/>
    <s v="Road Bikes"/>
    <n v="2"/>
    <s v="Marcelene Boyer"/>
  </r>
  <r>
    <n v="1334"/>
    <s v="Augustina Joyner"/>
    <s v="Mount Vernon"/>
    <s v="NY"/>
    <x v="613"/>
    <n v="1"/>
    <n v="2299.9899999999998"/>
    <s v="Trek Fuel EX 5 27.5 Plus - 2017"/>
    <s v="Mountain Bikes"/>
    <n v="2"/>
    <s v="Marcelene Boyer"/>
  </r>
  <r>
    <n v="1334"/>
    <s v="Augustina Joyner"/>
    <s v="Mount Vernon"/>
    <s v="NY"/>
    <x v="613"/>
    <n v="2"/>
    <n v="9999.98"/>
    <s v="Trek Powerfly 7 FS - 2018"/>
    <s v="Electric Bikes"/>
    <n v="2"/>
    <s v="Marcelene Boyer"/>
  </r>
  <r>
    <n v="1335"/>
    <s v="Delfina Gilliam"/>
    <s v="West Babylon"/>
    <s v="NY"/>
    <x v="613"/>
    <n v="2"/>
    <n v="4499.9799999999996"/>
    <s v="Trek Fuel EX 5 Plus - 2018"/>
    <s v="Mountain Bikes"/>
    <n v="2"/>
    <s v="Venita Daniel"/>
  </r>
  <r>
    <n v="1336"/>
    <s v="Jana Thomas"/>
    <s v="San Jose"/>
    <s v="CA"/>
    <x v="614"/>
    <n v="2"/>
    <n v="539.98"/>
    <s v="Electra Cruiser 1 (24-Inch) - 2016"/>
    <s v="Children Bicycles"/>
    <n v="1"/>
    <s v="Mireya Copeland"/>
  </r>
  <r>
    <n v="1336"/>
    <s v="Jana Thomas"/>
    <s v="San Jose"/>
    <s v="CA"/>
    <x v="614"/>
    <n v="1"/>
    <n v="3999.99"/>
    <s v="Trek Boone 7 Disc - 2018"/>
    <s v="Cyclocross Bicycles"/>
    <n v="1"/>
    <s v="Mireya Copeland"/>
  </r>
  <r>
    <n v="1336"/>
    <s v="Jana Thomas"/>
    <s v="San Jose"/>
    <s v="CA"/>
    <x v="614"/>
    <n v="1"/>
    <n v="2799.99"/>
    <s v="Trek Conduit+ - 2018"/>
    <s v="Electric Bikes"/>
    <n v="1"/>
    <s v="Mireya Copeland"/>
  </r>
  <r>
    <n v="1336"/>
    <s v="Jana Thomas"/>
    <s v="San Jose"/>
    <s v="CA"/>
    <x v="614"/>
    <n v="1"/>
    <n v="6499.99"/>
    <s v="Trek Domane SL Frameset Women's - 2018"/>
    <s v="Road Bikes"/>
    <n v="1"/>
    <s v="Mireya Copeland"/>
  </r>
  <r>
    <n v="1336"/>
    <s v="Jana Thomas"/>
    <s v="San Jose"/>
    <s v="CA"/>
    <x v="614"/>
    <n v="2"/>
    <n v="1999.98"/>
    <s v="Trek X-Caliber 8 - 2017"/>
    <s v="Mountain Bikes"/>
    <n v="1"/>
    <s v="Mireya Copeland"/>
  </r>
  <r>
    <n v="1337"/>
    <s v="Ruth Horton"/>
    <s v="Hollis"/>
    <s v="NY"/>
    <x v="614"/>
    <n v="1"/>
    <n v="4999.99"/>
    <s v="Trek Domane SL 7 Women's - 2018"/>
    <s v="Road Bikes"/>
    <n v="2"/>
    <s v="Venita Daniel"/>
  </r>
  <r>
    <n v="1338"/>
    <s v="Hae Ramirez"/>
    <s v="Baldwinsville"/>
    <s v="NY"/>
    <x v="615"/>
    <n v="2"/>
    <n v="12999.98"/>
    <s v="Trek Emonda SLR 8 - 2018"/>
    <s v="Road Bikes"/>
    <n v="2"/>
    <s v="Marcelene Boyer"/>
  </r>
  <r>
    <n v="1339"/>
    <s v="Mellisa Kim"/>
    <s v="Los Angeles"/>
    <s v="CA"/>
    <x v="616"/>
    <n v="1"/>
    <n v="3199.99"/>
    <s v="Trek Domane SLR Frameset - 2018"/>
    <s v="Road Bikes"/>
    <n v="1"/>
    <s v="Genna Serrano"/>
  </r>
  <r>
    <n v="1340"/>
    <s v="Raeann Duncan"/>
    <s v="Anaheim"/>
    <s v="CA"/>
    <x v="617"/>
    <n v="2"/>
    <n v="1699.98"/>
    <s v="Electra Relic 3i - 2018"/>
    <s v="Cruisers Bicycles"/>
    <n v="1"/>
    <s v="Genna Serrano"/>
  </r>
  <r>
    <n v="1340"/>
    <s v="Raeann Duncan"/>
    <s v="Anaheim"/>
    <s v="CA"/>
    <x v="617"/>
    <n v="1"/>
    <n v="2599.9899999999998"/>
    <s v="Electra Townie Go! 8i Ladies' - 2018"/>
    <s v="Cruisers Bicycles"/>
    <n v="1"/>
    <s v="Genna Serrano"/>
  </r>
  <r>
    <n v="1340"/>
    <s v="Raeann Duncan"/>
    <s v="Anaheim"/>
    <s v="CA"/>
    <x v="617"/>
    <n v="2"/>
    <n v="419.98"/>
    <s v="Haro Shredder 20 - 2017"/>
    <s v="Children Bicycles"/>
    <n v="1"/>
    <s v="Genna Serrano"/>
  </r>
  <r>
    <n v="1341"/>
    <s v="Todd Waters"/>
    <s v="Bay Shore"/>
    <s v="NY"/>
    <x v="617"/>
    <n v="2"/>
    <n v="1799.98"/>
    <s v="Electra Daydreamer 3i Ladies' - 2018"/>
    <s v="Cruisers Bicycles"/>
    <n v="2"/>
    <s v="Venita Daniel"/>
  </r>
  <r>
    <n v="1341"/>
    <s v="Todd Waters"/>
    <s v="Bay Shore"/>
    <s v="NY"/>
    <x v="617"/>
    <n v="2"/>
    <n v="1499.98"/>
    <s v="Electra Queen of Hearts 3i - 2018"/>
    <s v="Cruisers Bicycles"/>
    <n v="2"/>
    <s v="Venita Daniel"/>
  </r>
  <r>
    <n v="1341"/>
    <s v="Todd Waters"/>
    <s v="Bay Shore"/>
    <s v="NY"/>
    <x v="617"/>
    <n v="2"/>
    <n v="501.98"/>
    <s v="Sun Bicycles Revolutions 24 - 2017"/>
    <s v="Cruisers Bicycles"/>
    <n v="2"/>
    <s v="Venita Daniel"/>
  </r>
  <r>
    <n v="1341"/>
    <s v="Todd Waters"/>
    <s v="Bay Shore"/>
    <s v="NY"/>
    <x v="617"/>
    <n v="2"/>
    <n v="10999.98"/>
    <s v="Trek Domane SLR 6 Disc - 2017"/>
    <s v="Road Bikes"/>
    <n v="2"/>
    <s v="Venita Daniel"/>
  </r>
  <r>
    <n v="1342"/>
    <s v="Vivian Deleon"/>
    <s v="Jamaica"/>
    <s v="NY"/>
    <x v="617"/>
    <n v="1"/>
    <n v="1559.99"/>
    <s v="Sun Bicycles ElectroLite - 2017"/>
    <s v="Electric Bikes"/>
    <n v="2"/>
    <s v="Venita Daniel"/>
  </r>
  <r>
    <n v="1342"/>
    <s v="Vivian Deleon"/>
    <s v="Jamaica"/>
    <s v="NY"/>
    <x v="617"/>
    <n v="1"/>
    <n v="209.99"/>
    <s v="Trek Precaliber 16 Boy's - 2018"/>
    <s v="Children Bicycles"/>
    <n v="2"/>
    <s v="Venita Daniel"/>
  </r>
  <r>
    <n v="1343"/>
    <s v="Deanne Parsons"/>
    <s v="Lindenhurst"/>
    <s v="NY"/>
    <x v="618"/>
    <n v="1"/>
    <n v="299.99"/>
    <s v="Electra Sugar Skulls 1 (20-inch) - Girl's - 2017"/>
    <s v="Children Bicycles"/>
    <n v="2"/>
    <s v="Marcelene Boyer"/>
  </r>
  <r>
    <n v="1343"/>
    <s v="Deanne Parsons"/>
    <s v="Lindenhurst"/>
    <s v="NY"/>
    <x v="618"/>
    <n v="1"/>
    <n v="559.99"/>
    <s v="Electra Townie Original 21D Ladies' - 2018"/>
    <s v="Cruisers Bicycles"/>
    <n v="2"/>
    <s v="Marcelene Boyer"/>
  </r>
  <r>
    <n v="1343"/>
    <s v="Deanne Parsons"/>
    <s v="Lindenhurst"/>
    <s v="NY"/>
    <x v="618"/>
    <n v="2"/>
    <n v="693.98"/>
    <s v="Sun Bicycles Lil Bolt Type-R - 2017"/>
    <s v="Cruisers Bicycles"/>
    <n v="2"/>
    <s v="Marcelene Boyer"/>
  </r>
  <r>
    <n v="1343"/>
    <s v="Deanne Parsons"/>
    <s v="Lindenhurst"/>
    <s v="NY"/>
    <x v="618"/>
    <n v="1"/>
    <n v="3299.99"/>
    <s v="Trek Boone 5 Disc - 2018"/>
    <s v="Cyclocross Bicycles"/>
    <n v="2"/>
    <s v="Marcelene Boyer"/>
  </r>
  <r>
    <n v="1343"/>
    <s v="Deanne Parsons"/>
    <s v="Lindenhurst"/>
    <s v="NY"/>
    <x v="618"/>
    <n v="2"/>
    <n v="6999.98"/>
    <s v="Trek Domane SL 6 Disc - 2018"/>
    <s v="Road Bikes"/>
    <n v="2"/>
    <s v="Marcelene Boyer"/>
  </r>
  <r>
    <n v="1344"/>
    <s v="Alishia Elliott"/>
    <s v="Mount Vernon"/>
    <s v="NY"/>
    <x v="618"/>
    <n v="2"/>
    <n v="1599.98"/>
    <s v="Electra Glam Punk 3i Ladies' - 2017"/>
    <s v="Cruisers Bicycles"/>
    <n v="2"/>
    <s v="Marcelene Boyer"/>
  </r>
  <r>
    <n v="1344"/>
    <s v="Alishia Elliott"/>
    <s v="Mount Vernon"/>
    <s v="NY"/>
    <x v="618"/>
    <n v="2"/>
    <n v="1103.98"/>
    <s v="Sun Bicycles Streamway 3 - 2017"/>
    <s v="Comfort Bicycles"/>
    <n v="2"/>
    <s v="Marcelene Boyer"/>
  </r>
  <r>
    <n v="1344"/>
    <s v="Alishia Elliott"/>
    <s v="Mount Vernon"/>
    <s v="NY"/>
    <x v="618"/>
    <n v="1"/>
    <n v="999.99"/>
    <s v="Surly Wednesday Frameset - 2016"/>
    <s v="Mountain Bikes"/>
    <n v="2"/>
    <s v="Marcelene Boyer"/>
  </r>
  <r>
    <n v="1344"/>
    <s v="Alishia Elliott"/>
    <s v="Mount Vernon"/>
    <s v="NY"/>
    <x v="618"/>
    <n v="1"/>
    <n v="4999.99"/>
    <s v="Trek Powerfly 8 FS Plus - 2017"/>
    <s v="Electric Bikes"/>
    <n v="2"/>
    <s v="Marcelene Boyer"/>
  </r>
  <r>
    <n v="1345"/>
    <s v="Ashanti Hammond"/>
    <s v="Nanuet"/>
    <s v="NY"/>
    <x v="619"/>
    <n v="2"/>
    <n v="1499.98"/>
    <s v="Ritchey Timberwolf Frameset - 2016"/>
    <s v="Mountain Bikes"/>
    <n v="2"/>
    <s v="Marcelene Boyer"/>
  </r>
  <r>
    <n v="1345"/>
    <s v="Ashanti Hammond"/>
    <s v="Nanuet"/>
    <s v="NY"/>
    <x v="619"/>
    <n v="2"/>
    <n v="3098"/>
    <s v="Surly Straggler 650b - 2018"/>
    <s v="Road Bikes"/>
    <n v="2"/>
    <s v="Marcelene Boyer"/>
  </r>
  <r>
    <n v="1345"/>
    <s v="Ashanti Hammond"/>
    <s v="Nanuet"/>
    <s v="NY"/>
    <x v="619"/>
    <n v="2"/>
    <n v="6399.98"/>
    <s v="Trek Domane ALR Disc Frameset - 2018"/>
    <s v="Road Bikes"/>
    <n v="2"/>
    <s v="Marcelene Boyer"/>
  </r>
  <r>
    <n v="1345"/>
    <s v="Ashanti Hammond"/>
    <s v="Nanuet"/>
    <s v="NY"/>
    <x v="619"/>
    <n v="2"/>
    <n v="9999.98"/>
    <s v="Trek Fuel EX 9.8 29 - 2017"/>
    <s v="Mountain Bikes"/>
    <n v="2"/>
    <s v="Marcelene Boyer"/>
  </r>
  <r>
    <n v="1346"/>
    <s v="Sarita Parks"/>
    <s v="Forney"/>
    <s v="TX"/>
    <x v="619"/>
    <n v="1"/>
    <n v="749.99"/>
    <s v="Electra White Water 3i - 2018"/>
    <s v="Cruisers Bicycles"/>
    <n v="3"/>
    <s v="Kali Vargas"/>
  </r>
  <r>
    <n v="1346"/>
    <s v="Sarita Parks"/>
    <s v="Forney"/>
    <s v="TX"/>
    <x v="619"/>
    <n v="2"/>
    <n v="898"/>
    <s v="Pure Cycles Western 3-Speed - Women's - 2015/2016"/>
    <s v="Cruisers Bicycles"/>
    <n v="3"/>
    <s v="Kali Vargas"/>
  </r>
  <r>
    <n v="1346"/>
    <s v="Sarita Parks"/>
    <s v="Forney"/>
    <s v="TX"/>
    <x v="619"/>
    <n v="2"/>
    <n v="179.98"/>
    <s v="Strider Classic 12 Balance Bike - 2018"/>
    <s v="Children Bicycles"/>
    <n v="3"/>
    <s v="Kali Vargas"/>
  </r>
  <r>
    <n v="1346"/>
    <s v="Sarita Parks"/>
    <s v="Forney"/>
    <s v="TX"/>
    <x v="619"/>
    <n v="1"/>
    <n v="4499.99"/>
    <s v="Trek Emonda SL 7 - 2018"/>
    <s v="Road Bikes"/>
    <n v="3"/>
    <s v="Kali Vargas"/>
  </r>
  <r>
    <n v="1346"/>
    <s v="Sarita Parks"/>
    <s v="Forney"/>
    <s v="TX"/>
    <x v="619"/>
    <n v="2"/>
    <n v="2999.98"/>
    <s v="Trek Remedy 27.5 C Frameset - 2018"/>
    <s v="Mountain Bikes"/>
    <n v="3"/>
    <s v="Kali Vargas"/>
  </r>
  <r>
    <n v="1347"/>
    <s v="Muriel Juarez"/>
    <s v="Palos Verdes Peninsula"/>
    <s v="CA"/>
    <x v="620"/>
    <n v="1"/>
    <n v="749.99"/>
    <s v="Surly Ogre Frameset - 2017"/>
    <s v="Road Bikes"/>
    <n v="1"/>
    <s v="Mireya Copeland"/>
  </r>
  <r>
    <n v="1347"/>
    <s v="Muriel Juarez"/>
    <s v="Palos Verdes Peninsula"/>
    <s v="CA"/>
    <x v="620"/>
    <n v="2"/>
    <n v="10599.98"/>
    <s v="Trek Fuel EX 9.8 27.5 Plus - 2017"/>
    <s v="Mountain Bikes"/>
    <n v="1"/>
    <s v="Mireya Copeland"/>
  </r>
  <r>
    <n v="1348"/>
    <s v="Brigid Sharp"/>
    <s v="Santa Clara"/>
    <s v="CA"/>
    <x v="620"/>
    <n v="1"/>
    <n v="1799.99"/>
    <s v="Trek Domane ALR 5 Gravel - 2018"/>
    <s v="Road Bikes"/>
    <n v="1"/>
    <s v="Mireya Copeland"/>
  </r>
  <r>
    <n v="1348"/>
    <s v="Brigid Sharp"/>
    <s v="Santa Clara"/>
    <s v="CA"/>
    <x v="620"/>
    <n v="1"/>
    <n v="5499.99"/>
    <s v="Trek Domane SL 8 Disc - 2018"/>
    <s v="Road Bikes"/>
    <n v="1"/>
    <s v="Mireya Copeland"/>
  </r>
  <r>
    <n v="1348"/>
    <s v="Brigid Sharp"/>
    <s v="Santa Clara"/>
    <s v="CA"/>
    <x v="620"/>
    <n v="2"/>
    <n v="9999.98"/>
    <s v="Trek Madone 9.2 - 2017"/>
    <s v="Road Bikes"/>
    <n v="1"/>
    <s v="Mireya Copeland"/>
  </r>
  <r>
    <n v="1348"/>
    <s v="Brigid Sharp"/>
    <s v="Santa Clara"/>
    <s v="CA"/>
    <x v="620"/>
    <n v="1"/>
    <n v="4999.99"/>
    <s v="Trek Powerfly 7 FS - 2018"/>
    <s v="Electric Bikes"/>
    <n v="1"/>
    <s v="Mireya Copeland"/>
  </r>
  <r>
    <n v="1349"/>
    <s v="Bess Mcbride"/>
    <s v="Garden City"/>
    <s v="NY"/>
    <x v="620"/>
    <n v="2"/>
    <n v="3098"/>
    <s v="Surly Straggler - 2018"/>
    <s v="Road Bikes"/>
    <n v="2"/>
    <s v="Marcelene Boyer"/>
  </r>
  <r>
    <n v="1349"/>
    <s v="Bess Mcbride"/>
    <s v="Garden City"/>
    <s v="NY"/>
    <x v="620"/>
    <n v="1"/>
    <n v="3499.99"/>
    <s v="Trek Domane SL 6 Disc - 2018"/>
    <s v="Road Bikes"/>
    <n v="2"/>
    <s v="Marcelene Boyer"/>
  </r>
  <r>
    <n v="1349"/>
    <s v="Bess Mcbride"/>
    <s v="Garden City"/>
    <s v="NY"/>
    <x v="620"/>
    <n v="2"/>
    <n v="4499.9799999999996"/>
    <s v="Trek Fuel EX 5 Plus - 2018"/>
    <s v="Mountain Bikes"/>
    <n v="2"/>
    <s v="Marcelene Boyer"/>
  </r>
  <r>
    <n v="1349"/>
    <s v="Bess Mcbride"/>
    <s v="Garden City"/>
    <s v="NY"/>
    <x v="620"/>
    <n v="2"/>
    <n v="9999.98"/>
    <s v="Trek Super Commuter+ 8S - 2018"/>
    <s v="Electric Bikes"/>
    <n v="2"/>
    <s v="Marcelene Boyer"/>
  </r>
  <r>
    <n v="1350"/>
    <s v="Kara Higgins"/>
    <s v="Ossining"/>
    <s v="NY"/>
    <x v="620"/>
    <n v="2"/>
    <n v="539.98"/>
    <s v="Electra Cruiser 1 (24-Inch) - 2016"/>
    <s v="Cruisers Bicycles"/>
    <n v="2"/>
    <s v="Venita Daniel"/>
  </r>
  <r>
    <n v="1350"/>
    <s v="Kara Higgins"/>
    <s v="Ossining"/>
    <s v="NY"/>
    <x v="620"/>
    <n v="1"/>
    <n v="749.99"/>
    <s v="Electra Townie Balloon 3i EQ - 2017/2018"/>
    <s v="Comfort Bicycles"/>
    <n v="2"/>
    <s v="Venita Daniel"/>
  </r>
  <r>
    <n v="1350"/>
    <s v="Kara Higgins"/>
    <s v="Ossining"/>
    <s v="NY"/>
    <x v="620"/>
    <n v="1"/>
    <n v="2599.9899999999998"/>
    <s v="Electra Townie Go! 8i - 2017/2018"/>
    <s v="Cruisers Bicycles"/>
    <n v="2"/>
    <s v="Venita Daniel"/>
  </r>
  <r>
    <n v="1350"/>
    <s v="Kara Higgins"/>
    <s v="Ossining"/>
    <s v="NY"/>
    <x v="620"/>
    <n v="1"/>
    <n v="2599.9899999999998"/>
    <s v="Electra Townie Go! 8i Ladies' - 2018"/>
    <s v="Cruisers Bicycles"/>
    <n v="2"/>
    <s v="Venita Daniel"/>
  </r>
  <r>
    <n v="1350"/>
    <s v="Kara Higgins"/>
    <s v="Ossining"/>
    <s v="NY"/>
    <x v="620"/>
    <n v="1"/>
    <n v="2299.9899999999998"/>
    <s v="Trek Emonda ALR 6 - 2018"/>
    <s v="Road Bikes"/>
    <n v="2"/>
    <s v="Venita Daniel"/>
  </r>
  <r>
    <n v="1351"/>
    <s v="Shenna Benton"/>
    <s v="New York"/>
    <s v="NY"/>
    <x v="621"/>
    <n v="2"/>
    <n v="559.98"/>
    <s v="Electra Under-The-Sea 1 16&quot; - 2018"/>
    <s v="Children Bicycles"/>
    <n v="2"/>
    <s v="Venita Daniel"/>
  </r>
  <r>
    <n v="1351"/>
    <s v="Shenna Benton"/>
    <s v="New York"/>
    <s v="NY"/>
    <x v="621"/>
    <n v="1"/>
    <n v="1499.99"/>
    <s v="Trek Procaliber Frameset - 2018"/>
    <s v="Mountain Bikes"/>
    <n v="2"/>
    <s v="Venita Daniel"/>
  </r>
  <r>
    <n v="1352"/>
    <s v="Nicola Knight"/>
    <s v="Scarsdale"/>
    <s v="NY"/>
    <x v="621"/>
    <n v="2"/>
    <n v="559.98"/>
    <s v="Electra Cyclosaurus 1 (16-inch) - Boy's - 2018"/>
    <s v="Children Bicycles"/>
    <n v="2"/>
    <s v="Marcelene Boyer"/>
  </r>
  <r>
    <n v="1352"/>
    <s v="Nicola Knight"/>
    <s v="Scarsdale"/>
    <s v="NY"/>
    <x v="621"/>
    <n v="1"/>
    <n v="489.99"/>
    <s v="Electra Townie 3i EQ (20-inch) - Boys' - 2017"/>
    <s v="Children Bicycles"/>
    <n v="2"/>
    <s v="Marcelene Boyer"/>
  </r>
  <r>
    <n v="1352"/>
    <s v="Nicola Knight"/>
    <s v="Scarsdale"/>
    <s v="NY"/>
    <x v="621"/>
    <n v="2"/>
    <n v="1751.98"/>
    <s v="Surly Steamroller - 2017"/>
    <s v="Road Bikes"/>
    <n v="2"/>
    <s v="Marcelene Boyer"/>
  </r>
  <r>
    <n v="1352"/>
    <s v="Nicola Knight"/>
    <s v="Scarsdale"/>
    <s v="NY"/>
    <x v="621"/>
    <n v="2"/>
    <n v="299.98"/>
    <s v="Trek Girl's Kickster - 2017"/>
    <s v="Children Bicycles"/>
    <n v="2"/>
    <s v="Marcelene Boyer"/>
  </r>
  <r>
    <n v="1352"/>
    <s v="Nicola Knight"/>
    <s v="Scarsdale"/>
    <s v="NY"/>
    <x v="621"/>
    <n v="1"/>
    <n v="1799.99"/>
    <s v="Trek Procaliber 6 - 2018"/>
    <s v="Mountain Bikes"/>
    <n v="2"/>
    <s v="Marcelene Boyer"/>
  </r>
  <r>
    <n v="1353"/>
    <s v="Malinda Baxter"/>
    <s v="Whitestone"/>
    <s v="NY"/>
    <x v="622"/>
    <n v="1"/>
    <n v="639.99"/>
    <s v="Electra Cruiser Lux Fat Tire 7D - 2018"/>
    <s v="Cruisers Bicycles"/>
    <n v="2"/>
    <s v="Marcelene Boyer"/>
  </r>
  <r>
    <n v="1353"/>
    <s v="Malinda Baxter"/>
    <s v="Whitestone"/>
    <s v="NY"/>
    <x v="622"/>
    <n v="1"/>
    <n v="799.99"/>
    <s v="Electra Townie Balloon 3i EQ Ladies' - 2018"/>
    <s v="Comfort Bicycles"/>
    <n v="2"/>
    <s v="Marcelene Boyer"/>
  </r>
  <r>
    <n v="1353"/>
    <s v="Malinda Baxter"/>
    <s v="Whitestone"/>
    <s v="NY"/>
    <x v="622"/>
    <n v="2"/>
    <n v="833.98"/>
    <s v="Sun Bicycles Cruz 7 - 2017"/>
    <s v="Comfort Bicycles"/>
    <n v="2"/>
    <s v="Marcelene Boyer"/>
  </r>
  <r>
    <n v="1353"/>
    <s v="Malinda Baxter"/>
    <s v="Whitestone"/>
    <s v="NY"/>
    <x v="622"/>
    <n v="2"/>
    <n v="299.98"/>
    <s v="Trek Girl's Kickster - 2017"/>
    <s v="Children Bicycles"/>
    <n v="2"/>
    <s v="Marcelene Boyer"/>
  </r>
  <r>
    <n v="1354"/>
    <s v="Christopher Richardson"/>
    <s v="Santa Cruz"/>
    <s v="CA"/>
    <x v="623"/>
    <n v="2"/>
    <n v="1499.98"/>
    <s v="Trek Domane AL 2 Women's - 2018"/>
    <s v="Road Bikes"/>
    <n v="1"/>
    <s v="Genna Serrano"/>
  </r>
  <r>
    <n v="1355"/>
    <s v="Katia Henry"/>
    <s v="Bethpage"/>
    <s v="NY"/>
    <x v="623"/>
    <n v="1"/>
    <n v="2599.9899999999998"/>
    <s v="Electra Townie Go! 8i Ladies' - 2018"/>
    <s v="Cruisers Bicycles"/>
    <n v="2"/>
    <s v="Venita Daniel"/>
  </r>
  <r>
    <n v="1355"/>
    <s v="Katia Henry"/>
    <s v="Bethpage"/>
    <s v="NY"/>
    <x v="623"/>
    <n v="2"/>
    <n v="899.98"/>
    <s v="Electra Townie Original 1 Ladies' - 2018"/>
    <s v="Comfort Bicycles"/>
    <n v="2"/>
    <s v="Venita Daniel"/>
  </r>
  <r>
    <n v="1355"/>
    <s v="Katia Henry"/>
    <s v="Bethpage"/>
    <s v="NY"/>
    <x v="623"/>
    <n v="1"/>
    <n v="279.99"/>
    <s v="Electra Under-The-Sea 1 16&quot; - 2018"/>
    <s v="Children Bicycles"/>
    <n v="2"/>
    <s v="Venita Daniel"/>
  </r>
  <r>
    <n v="1355"/>
    <s v="Katia Henry"/>
    <s v="Bethpage"/>
    <s v="NY"/>
    <x v="623"/>
    <n v="1"/>
    <n v="7499.99"/>
    <s v="Trek Domane SLR 8 Disc - 2018"/>
    <s v="Road Bikes"/>
    <n v="2"/>
    <s v="Venita Daniel"/>
  </r>
  <r>
    <n v="1356"/>
    <s v="Santa Larson"/>
    <s v="Valley Stream"/>
    <s v="NY"/>
    <x v="623"/>
    <n v="2"/>
    <n v="5999.98"/>
    <s v="Electra Townie Commute Go! Ladies' - 2018"/>
    <s v="Electric Bikes"/>
    <n v="2"/>
    <s v="Marcelene Boyer"/>
  </r>
  <r>
    <n v="1356"/>
    <s v="Santa Larson"/>
    <s v="Valley Stream"/>
    <s v="NY"/>
    <x v="623"/>
    <n v="1"/>
    <n v="2599.9899999999998"/>
    <s v="Electra Townie Go! 8i - 2017/2018"/>
    <s v="Electric Bikes"/>
    <n v="2"/>
    <s v="Marcelene Boyer"/>
  </r>
  <r>
    <n v="1356"/>
    <s v="Santa Larson"/>
    <s v="Valley Stream"/>
    <s v="NY"/>
    <x v="623"/>
    <n v="2"/>
    <n v="639.98"/>
    <s v="Trek Precaliber 24 (7-Speed) - Boys - 2018"/>
    <s v="Children Bicycles"/>
    <n v="2"/>
    <s v="Marcelene Boyer"/>
  </r>
  <r>
    <n v="1357"/>
    <s v="Yevette Todd"/>
    <s v="Ballston Spa"/>
    <s v="NY"/>
    <x v="624"/>
    <n v="1"/>
    <n v="1559.99"/>
    <s v="Sun Bicycles ElectroLite - 2017"/>
    <s v="Electric Bikes"/>
    <n v="2"/>
    <s v="Marcelene Boyer"/>
  </r>
  <r>
    <n v="1357"/>
    <s v="Yevette Todd"/>
    <s v="Ballston Spa"/>
    <s v="NY"/>
    <x v="624"/>
    <n v="2"/>
    <n v="3599.98"/>
    <s v="Trek Domane ALR 5 Disc - 2018"/>
    <s v="Road Bikes"/>
    <n v="2"/>
    <s v="Marcelene Boyer"/>
  </r>
  <r>
    <n v="1357"/>
    <s v="Yevette Todd"/>
    <s v="Ballston Spa"/>
    <s v="NY"/>
    <x v="624"/>
    <n v="1"/>
    <n v="919.99"/>
    <s v="Trek Stache Carbon Frameset - 2018"/>
    <s v="Mountain Bikes"/>
    <n v="2"/>
    <s v="Marcelene Boyer"/>
  </r>
  <r>
    <n v="1358"/>
    <s v="Maurice Norton"/>
    <s v="Atwater"/>
    <s v="CA"/>
    <x v="625"/>
    <n v="2"/>
    <n v="1799.98"/>
    <s v="Electra Amsterdam Fashion 3i Ladies' - 2017/2018"/>
    <s v="Cruisers Bicycles"/>
    <n v="1"/>
    <s v="Mireya Copeland"/>
  </r>
  <r>
    <n v="1359"/>
    <s v="Berneice Pollard"/>
    <s v="Forney"/>
    <s v="TX"/>
    <x v="625"/>
    <n v="1"/>
    <n v="659.99"/>
    <s v="Electra Amsterdam Original 3i Ladies' - 2017"/>
    <s v="Cruisers Bicycles"/>
    <n v="3"/>
    <s v="Layla Terrell"/>
  </r>
  <r>
    <n v="1359"/>
    <s v="Berneice Pollard"/>
    <s v="Forney"/>
    <s v="TX"/>
    <x v="625"/>
    <n v="1"/>
    <n v="279.99"/>
    <s v="Electra Cyclosaurus 1 (16-inch) - Boy's - 2018"/>
    <s v="Children Bicycles"/>
    <n v="3"/>
    <s v="Layla Terrell"/>
  </r>
  <r>
    <n v="1360"/>
    <s v="Takako Casey"/>
    <s v="Bronx"/>
    <s v="NY"/>
    <x v="626"/>
    <n v="1"/>
    <n v="1632.99"/>
    <s v="Surly Wednesday - 2017"/>
    <s v="Mountain Bikes"/>
    <n v="2"/>
    <s v="Marcelene Boyer"/>
  </r>
  <r>
    <n v="1361"/>
    <s v="Regine Odom"/>
    <s v="Franklin Square"/>
    <s v="NY"/>
    <x v="626"/>
    <n v="2"/>
    <n v="1499.98"/>
    <s v="Electra Townie Balloon 8D EQ - 2016/2017/2018"/>
    <s v="Comfort Bicycles"/>
    <n v="2"/>
    <s v="Venita Daniel"/>
  </r>
  <r>
    <n v="1361"/>
    <s v="Regine Odom"/>
    <s v="Franklin Square"/>
    <s v="NY"/>
    <x v="626"/>
    <n v="2"/>
    <n v="2698"/>
    <s v="Surly Pack Rat - 2018"/>
    <s v="Road Bikes"/>
    <n v="2"/>
    <s v="Venita Daniel"/>
  </r>
  <r>
    <n v="1361"/>
    <s v="Regine Odom"/>
    <s v="Franklin Square"/>
    <s v="NY"/>
    <x v="626"/>
    <n v="1"/>
    <n v="4999.99"/>
    <s v="Trek Domane SL 7 Women's - 2018"/>
    <s v="Road Bikes"/>
    <n v="2"/>
    <s v="Venita Daniel"/>
  </r>
  <r>
    <n v="1362"/>
    <s v="Gilberto Parsons"/>
    <s v="Middle Village"/>
    <s v="NY"/>
    <x v="627"/>
    <n v="2"/>
    <n v="1999.98"/>
    <s v="Surly Big Dummy Frameset - 2017"/>
    <s v="Mountain Bikes"/>
    <n v="2"/>
    <s v="Marcelene Boyer"/>
  </r>
  <r>
    <n v="1362"/>
    <s v="Gilberto Parsons"/>
    <s v="Middle Village"/>
    <s v="NY"/>
    <x v="627"/>
    <n v="2"/>
    <n v="5799.98"/>
    <s v="Trek Fuel EX 8 29 - 2016"/>
    <s v="Mountain Bikes"/>
    <n v="2"/>
    <s v="Marcelene Boyer"/>
  </r>
  <r>
    <n v="1362"/>
    <s v="Gilberto Parsons"/>
    <s v="Middle Village"/>
    <s v="NY"/>
    <x v="627"/>
    <n v="2"/>
    <n v="7199.98"/>
    <s v="Trek Super Commuter+ 7 - 2018"/>
    <s v="Electric Bikes"/>
    <n v="2"/>
    <s v="Marcelene Boyer"/>
  </r>
  <r>
    <n v="1363"/>
    <s v="Loni Mullen"/>
    <s v="South Ozone Park"/>
    <s v="NY"/>
    <x v="628"/>
    <n v="2"/>
    <n v="501.98"/>
    <s v="Sun Bicycles Revolutions 24 - 2017"/>
    <s v="Cruisers Bicycles"/>
    <n v="2"/>
    <s v="Marcelene Boyer"/>
  </r>
  <r>
    <n v="1364"/>
    <s v="Shena Carter"/>
    <s v="Howard Beach"/>
    <s v="NY"/>
    <x v="629"/>
    <n v="1"/>
    <n v="647.99"/>
    <s v="Sun Bicycles Biscayne Tandem CB - 2017"/>
    <s v="Cruisers Bicycles"/>
    <n v="2"/>
    <s v="Marcelene Boyer"/>
  </r>
  <r>
    <n v="1364"/>
    <s v="Shena Carter"/>
    <s v="Howard Beach"/>
    <s v="NY"/>
    <x v="629"/>
    <n v="1"/>
    <n v="470.99"/>
    <s v="Sun Bicycles Drifter 7 - 2017"/>
    <s v="Comfort Bicycles"/>
    <n v="2"/>
    <s v="Marcelene Boyer"/>
  </r>
  <r>
    <n v="1364"/>
    <s v="Shena Carter"/>
    <s v="Howard Beach"/>
    <s v="NY"/>
    <x v="629"/>
    <n v="1"/>
    <n v="2499.9899999999998"/>
    <s v="Trek Domane SL 5 Disc Women's - 2018"/>
    <s v="Road Bikes"/>
    <n v="2"/>
    <s v="Marcelene Boyer"/>
  </r>
  <r>
    <n v="1364"/>
    <s v="Shena Carter"/>
    <s v="Howard Beach"/>
    <s v="NY"/>
    <x v="629"/>
    <n v="2"/>
    <n v="23999.98"/>
    <s v="Trek Domane SLR 9 Disc - 2018"/>
    <s v="Road Bikes"/>
    <n v="2"/>
    <s v="Marcelene Boyer"/>
  </r>
  <r>
    <n v="1365"/>
    <s v="Deirdre Ryan"/>
    <s v="Utica"/>
    <s v="NY"/>
    <x v="629"/>
    <n v="1"/>
    <n v="749.99"/>
    <s v="Electra Morningstar 3i Ladies' - 2018"/>
    <s v="Cruisers Bicycles"/>
    <n v="2"/>
    <s v="Venita Daniel"/>
  </r>
  <r>
    <n v="1365"/>
    <s v="Deirdre Ryan"/>
    <s v="Utica"/>
    <s v="NY"/>
    <x v="629"/>
    <n v="1"/>
    <n v="1549.99"/>
    <s v="Trek Domane ALR 4 Disc - 2018"/>
    <s v="Road Bikes"/>
    <n v="2"/>
    <s v="Venita Daniel"/>
  </r>
  <r>
    <n v="1365"/>
    <s v="Deirdre Ryan"/>
    <s v="Utica"/>
    <s v="NY"/>
    <x v="629"/>
    <n v="1"/>
    <n v="4999.99"/>
    <s v="Trek Madone 9.2 - 2017"/>
    <s v="Road Bikes"/>
    <n v="2"/>
    <s v="Venita Daniel"/>
  </r>
  <r>
    <n v="1366"/>
    <s v="Jamaal Morrison"/>
    <s v="Staten Island"/>
    <s v="NY"/>
    <x v="630"/>
    <n v="2"/>
    <n v="3798"/>
    <s v="Surly ECR 27.5 - 2018"/>
    <s v="Mountain Bikes"/>
    <n v="2"/>
    <s v="Marcelene Boyer"/>
  </r>
  <r>
    <n v="1366"/>
    <s v="Jamaal Morrison"/>
    <s v="Staten Island"/>
    <s v="NY"/>
    <x v="630"/>
    <n v="1"/>
    <n v="3199.99"/>
    <s v="Trek Fuel EX 8 29 - 2018"/>
    <s v="Mountain Bikes"/>
    <n v="2"/>
    <s v="Marcelene Boyer"/>
  </r>
  <r>
    <n v="1366"/>
    <s v="Jamaal Morrison"/>
    <s v="Staten Island"/>
    <s v="NY"/>
    <x v="630"/>
    <n v="1"/>
    <n v="3499.99"/>
    <s v="Trek Powerfly 5 - 2018"/>
    <s v="Electric Bikes"/>
    <n v="2"/>
    <s v="Marcelene Boyer"/>
  </r>
  <r>
    <n v="1367"/>
    <s v="Ja Dillard"/>
    <s v="Canyon Country"/>
    <s v="CA"/>
    <x v="631"/>
    <n v="2"/>
    <n v="1099.98"/>
    <s v="Electra Townie Original 21D - 2016"/>
    <s v="Comfort Bicycles"/>
    <n v="1"/>
    <s v="Genna Serrano"/>
  </r>
  <r>
    <n v="1367"/>
    <s v="Ja Dillard"/>
    <s v="Canyon Country"/>
    <s v="CA"/>
    <x v="631"/>
    <n v="2"/>
    <n v="5198"/>
    <s v="Heller Bloodhound Trail - 2018"/>
    <s v="Mountain Bikes"/>
    <n v="1"/>
    <s v="Genna Serrano"/>
  </r>
  <r>
    <n v="1367"/>
    <s v="Ja Dillard"/>
    <s v="Canyon Country"/>
    <s v="CA"/>
    <x v="631"/>
    <n v="1"/>
    <n v="1499"/>
    <s v="Surly Krampus - 2018"/>
    <s v="Mountain Bikes"/>
    <n v="1"/>
    <s v="Genna Serrano"/>
  </r>
  <r>
    <n v="1367"/>
    <s v="Ja Dillard"/>
    <s v="Canyon Country"/>
    <s v="CA"/>
    <x v="631"/>
    <n v="1"/>
    <n v="1499.99"/>
    <s v="Trek Procal AL Frameset - 2018"/>
    <s v="Mountain Bikes"/>
    <n v="1"/>
    <s v="Genna Serrano"/>
  </r>
  <r>
    <n v="1368"/>
    <s v="Spring Hayes"/>
    <s v="Ossining"/>
    <s v="NY"/>
    <x v="631"/>
    <n v="1"/>
    <n v="250.99"/>
    <s v="Sun Bicycles Revolutions 24 - 2017"/>
    <s v="Cruisers Bicycles"/>
    <n v="2"/>
    <s v="Marcelene Boyer"/>
  </r>
  <r>
    <n v="1368"/>
    <s v="Spring Hayes"/>
    <s v="Ossining"/>
    <s v="NY"/>
    <x v="631"/>
    <n v="1"/>
    <n v="4499.99"/>
    <s v="Trek CrossRip+ - 2018"/>
    <s v="Electric Bikes"/>
    <n v="2"/>
    <s v="Marcelene Boyer"/>
  </r>
  <r>
    <n v="1368"/>
    <s v="Spring Hayes"/>
    <s v="Ossining"/>
    <s v="NY"/>
    <x v="631"/>
    <n v="2"/>
    <n v="979.98"/>
    <s v="Trek Marlin 5 - 2018"/>
    <s v="Mountain Bikes"/>
    <n v="2"/>
    <s v="Marcelene Boyer"/>
  </r>
  <r>
    <n v="1369"/>
    <s v="Tena Cruz"/>
    <s v="Farmingdale"/>
    <s v="NY"/>
    <x v="632"/>
    <n v="2"/>
    <n v="539.98"/>
    <s v="Electra Cruiser 1 - 2016/2017/2018"/>
    <s v="Cruisers Bicycles"/>
    <n v="2"/>
    <s v="Marcelene Boyer"/>
  </r>
  <r>
    <n v="1370"/>
    <s v="Rey Lindsay"/>
    <s v="Monroe"/>
    <s v="NY"/>
    <x v="632"/>
    <n v="2"/>
    <n v="3599.98"/>
    <s v="Trek Crockett 5 Disc - 2018"/>
    <s v="Cyclocross Bicycles"/>
    <n v="2"/>
    <s v="Venita Daniel"/>
  </r>
  <r>
    <n v="1370"/>
    <s v="Rey Lindsay"/>
    <s v="Monroe"/>
    <s v="NY"/>
    <x v="632"/>
    <n v="2"/>
    <n v="419.98"/>
    <s v="Trek Precaliber 16 Boys - 2017"/>
    <s v="Children Bicycles"/>
    <n v="2"/>
    <s v="Venita Daniel"/>
  </r>
  <r>
    <n v="1370"/>
    <s v="Rey Lindsay"/>
    <s v="Monroe"/>
    <s v="NY"/>
    <x v="632"/>
    <n v="1"/>
    <n v="1499.99"/>
    <s v="Trek Remedy 27.5 C Frameset - 2018"/>
    <s v="Mountain Bikes"/>
    <n v="2"/>
    <s v="Venita Daniel"/>
  </r>
  <r>
    <n v="1370"/>
    <s v="Rey Lindsay"/>
    <s v="Monroe"/>
    <s v="NY"/>
    <x v="632"/>
    <n v="1"/>
    <n v="3999.99"/>
    <s v="Trek Slash 8 27.5 - 2016"/>
    <s v="Mountain Bikes"/>
    <n v="2"/>
    <s v="Venita Daniel"/>
  </r>
  <r>
    <n v="1371"/>
    <s v="Aida Koch"/>
    <s v="West Hempstead"/>
    <s v="NY"/>
    <x v="633"/>
    <n v="2"/>
    <n v="1059.98"/>
    <s v="Electra Cruiser Lux 3i - 2018"/>
    <s v="Cruisers Bicycles"/>
    <n v="2"/>
    <s v="Venita Daniel"/>
  </r>
  <r>
    <n v="1371"/>
    <s v="Aida Koch"/>
    <s v="West Hempstead"/>
    <s v="NY"/>
    <x v="633"/>
    <n v="2"/>
    <n v="3599.98"/>
    <s v="Trek Remedy 29 Carbon Frameset - 2016"/>
    <s v="Mountain Bikes"/>
    <n v="2"/>
    <s v="Venita Daniel"/>
  </r>
  <r>
    <n v="1372"/>
    <s v="Alma Peck"/>
    <s v="Corona"/>
    <s v="NY"/>
    <x v="633"/>
    <n v="2"/>
    <n v="639.98"/>
    <s v="Electra Heartchya 1 (20-inch) - Girl's - 2018"/>
    <s v="Children Bicycles"/>
    <n v="2"/>
    <s v="Marcelene Boyer"/>
  </r>
  <r>
    <n v="1372"/>
    <s v="Alma Peck"/>
    <s v="Corona"/>
    <s v="NY"/>
    <x v="633"/>
    <n v="1"/>
    <n v="749.99"/>
    <s v="Electra Townie Balloon 8D EQ - 2016/2017/2018"/>
    <s v="Comfort Bicycles"/>
    <n v="2"/>
    <s v="Marcelene Boyer"/>
  </r>
  <r>
    <n v="1373"/>
    <s v="Latonya Dixon"/>
    <s v="Garland"/>
    <s v="TX"/>
    <x v="633"/>
    <n v="1"/>
    <n v="3499.99"/>
    <s v="Trek Boone Race Shop Limited - 2017"/>
    <s v="Cyclocross Bicycles"/>
    <n v="3"/>
    <s v="Layla Terrell"/>
  </r>
  <r>
    <n v="1374"/>
    <s v="Karren Stevenson"/>
    <s v="San Carlos"/>
    <s v="CA"/>
    <x v="634"/>
    <n v="2"/>
    <n v="4399.9799999999996"/>
    <s v="Trek Domane SL 5 - 2018"/>
    <s v="Road Bikes"/>
    <n v="1"/>
    <s v="Genna Serrano"/>
  </r>
  <r>
    <n v="1374"/>
    <s v="Karren Stevenson"/>
    <s v="San Carlos"/>
    <s v="CA"/>
    <x v="634"/>
    <n v="2"/>
    <n v="1839.98"/>
    <s v="Trek Stache Carbon Frameset - 2018"/>
    <s v="Mountain Bikes"/>
    <n v="1"/>
    <s v="Genna Serrano"/>
  </r>
  <r>
    <n v="1375"/>
    <s v="Cameron Carroll"/>
    <s v="Longview"/>
    <s v="TX"/>
    <x v="634"/>
    <n v="2"/>
    <n v="3599.98"/>
    <s v="Trek Domane ALR 5 Gravel - 2018"/>
    <s v="Road Bikes"/>
    <n v="3"/>
    <s v="Kali Vargas"/>
  </r>
  <r>
    <n v="1375"/>
    <s v="Cameron Carroll"/>
    <s v="Longview"/>
    <s v="TX"/>
    <x v="634"/>
    <n v="1"/>
    <n v="2499.9899999999998"/>
    <s v="Trek Domane SL 5 Disc - 2018"/>
    <s v="Road Bikes"/>
    <n v="3"/>
    <s v="Kali Vargas"/>
  </r>
  <r>
    <n v="1376"/>
    <s v="Kiesha Bond"/>
    <s v="San Carlos"/>
    <s v="CA"/>
    <x v="635"/>
    <n v="1"/>
    <n v="1320.99"/>
    <s v="Heller Shagamaw Frame - 2016"/>
    <s v="Mountain Bikes"/>
    <n v="1"/>
    <s v="Mireya Copeland"/>
  </r>
  <r>
    <n v="1377"/>
    <s v="Jimmy Russell"/>
    <s v="Howard Beach"/>
    <s v="NY"/>
    <x v="635"/>
    <n v="2"/>
    <n v="9999.98"/>
    <s v="Trek Domane SL 7 Women's - 2018"/>
    <s v="Road Bikes"/>
    <n v="2"/>
    <s v="Venita Daniel"/>
  </r>
  <r>
    <n v="1377"/>
    <s v="Jimmy Russell"/>
    <s v="Howard Beach"/>
    <s v="NY"/>
    <x v="635"/>
    <n v="1"/>
    <n v="1499.99"/>
    <s v="Trek Emonda S 4 - 2017"/>
    <s v="Road Bikes"/>
    <n v="2"/>
    <s v="Venita Daniel"/>
  </r>
  <r>
    <n v="1377"/>
    <s v="Jimmy Russell"/>
    <s v="Howard Beach"/>
    <s v="NY"/>
    <x v="635"/>
    <n v="1"/>
    <n v="919.99"/>
    <s v="Trek Stache Carbon Frameset - 2018"/>
    <s v="Mountain Bikes"/>
    <n v="2"/>
    <s v="Venita Daniel"/>
  </r>
  <r>
    <n v="1377"/>
    <s v="Jimmy Russell"/>
    <s v="Howard Beach"/>
    <s v="NY"/>
    <x v="635"/>
    <n v="2"/>
    <n v="6999.98"/>
    <s v="Trek XM700+ Lowstep - 2018"/>
    <s v="Electric Bikes"/>
    <n v="2"/>
    <s v="Venita Daniel"/>
  </r>
  <r>
    <n v="1378"/>
    <s v="Marguerite Berger"/>
    <s v="Fullerton"/>
    <s v="CA"/>
    <x v="636"/>
    <n v="2"/>
    <n v="699.98"/>
    <s v="Electra Moto 3i (20-inch) - Boy's - 2017"/>
    <s v="Children Bicycles"/>
    <n v="1"/>
    <s v="Mireya Copeland"/>
  </r>
  <r>
    <n v="1378"/>
    <s v="Marguerite Berger"/>
    <s v="Fullerton"/>
    <s v="CA"/>
    <x v="636"/>
    <n v="2"/>
    <n v="1499.98"/>
    <s v="Ritchey Timberwolf Frameset - 2016"/>
    <s v="Mountain Bikes"/>
    <n v="1"/>
    <s v="Mireya Copeland"/>
  </r>
  <r>
    <n v="1378"/>
    <s v="Marguerite Berger"/>
    <s v="Fullerton"/>
    <s v="CA"/>
    <x v="636"/>
    <n v="1"/>
    <n v="470.99"/>
    <s v="Sun Bicycles Drifter 7 - 2017"/>
    <s v="Comfort Bicycles"/>
    <n v="1"/>
    <s v="Mireya Copeland"/>
  </r>
  <r>
    <n v="1378"/>
    <s v="Marguerite Berger"/>
    <s v="Fullerton"/>
    <s v="CA"/>
    <x v="636"/>
    <n v="2"/>
    <n v="6399.98"/>
    <s v="Trek Fuel EX 8 29 XT - 2018"/>
    <s v="Mountain Bikes"/>
    <n v="1"/>
    <s v="Mireya Copeland"/>
  </r>
  <r>
    <n v="1378"/>
    <s v="Marguerite Berger"/>
    <s v="Fullerton"/>
    <s v="CA"/>
    <x v="636"/>
    <n v="2"/>
    <n v="1839.98"/>
    <s v="Trek X-Caliber 7 - 2018"/>
    <s v="Mountain Bikes"/>
    <n v="1"/>
    <s v="Mireya Copeland"/>
  </r>
  <r>
    <n v="1379"/>
    <s v="Nubia Anderson"/>
    <s v="Ronkonkoma"/>
    <s v="NY"/>
    <x v="636"/>
    <n v="1"/>
    <n v="529.99"/>
    <s v="Electra Moto 1 - 2016"/>
    <s v="Cruisers Bicycles"/>
    <n v="2"/>
    <s v="Marcelene Boyer"/>
  </r>
  <r>
    <n v="1379"/>
    <s v="Nubia Anderson"/>
    <s v="Ronkonkoma"/>
    <s v="NY"/>
    <x v="636"/>
    <n v="2"/>
    <n v="179.98"/>
    <s v="Strider Classic 12 Balance Bike - 2018"/>
    <s v="Children Bicycles"/>
    <n v="2"/>
    <s v="Marcelene Boyer"/>
  </r>
  <r>
    <n v="1379"/>
    <s v="Nubia Anderson"/>
    <s v="Ronkonkoma"/>
    <s v="NY"/>
    <x v="636"/>
    <n v="1"/>
    <n v="999.99"/>
    <s v="Trek X-Caliber 8 - 2018"/>
    <s v="Mountain Bikes"/>
    <n v="2"/>
    <s v="Marcelene Boyer"/>
  </r>
  <r>
    <n v="1380"/>
    <s v="Joel Wynn"/>
    <s v="San Diego"/>
    <s v="CA"/>
    <x v="637"/>
    <n v="2"/>
    <n v="859.98"/>
    <s v="Electra Cruiser Lux 1 - 2016/2018"/>
    <s v="Cruisers Bicycles"/>
    <n v="1"/>
    <s v="Genna Serrano"/>
  </r>
  <r>
    <n v="1380"/>
    <s v="Joel Wynn"/>
    <s v="San Diego"/>
    <s v="CA"/>
    <x v="637"/>
    <n v="2"/>
    <n v="1799.98"/>
    <s v="Electra Townie Balloon 7i EQ Ladies' - 2017/2018"/>
    <s v="Cruisers Bicycles"/>
    <n v="1"/>
    <s v="Genna Serrano"/>
  </r>
  <r>
    <n v="1381"/>
    <s v="Mathilda Pennington"/>
    <s v="New City"/>
    <s v="NY"/>
    <x v="637"/>
    <n v="2"/>
    <n v="1799.98"/>
    <s v="Electra Tiger Shark 3i - 2018"/>
    <s v="Cruisers Bicycles"/>
    <n v="2"/>
    <s v="Venita Daniel"/>
  </r>
  <r>
    <n v="1381"/>
    <s v="Mathilda Pennington"/>
    <s v="New City"/>
    <s v="NY"/>
    <x v="637"/>
    <n v="2"/>
    <n v="459.98"/>
    <s v="Trek Precaliber 20 Boy's - 2018"/>
    <s v="Children Bicycles"/>
    <n v="2"/>
    <s v="Venita Daniel"/>
  </r>
  <r>
    <n v="1382"/>
    <s v="Renay Atkins"/>
    <s v="Woodside"/>
    <s v="NY"/>
    <x v="638"/>
    <n v="2"/>
    <n v="2199.98"/>
    <s v="Electra Amsterdam Fashion 7i Ladies' - 2017"/>
    <s v="Cruisers Bicycles"/>
    <n v="2"/>
    <s v="Marcelene Boyer"/>
  </r>
  <r>
    <n v="1382"/>
    <s v="Renay Atkins"/>
    <s v="Woodside"/>
    <s v="NY"/>
    <x v="638"/>
    <n v="1"/>
    <n v="479.99"/>
    <s v="Electra Cruiser Lux 7D Ladies' - 2018"/>
    <s v="Cruisers Bicycles"/>
    <n v="2"/>
    <s v="Marcelene Boyer"/>
  </r>
  <r>
    <n v="1382"/>
    <s v="Renay Atkins"/>
    <s v="Woodside"/>
    <s v="NY"/>
    <x v="638"/>
    <n v="1"/>
    <n v="959.99"/>
    <s v="Electra Delivery 3i - 2016/2017/2018"/>
    <s v="Cruisers Bicycles"/>
    <n v="2"/>
    <s v="Marcelene Boyer"/>
  </r>
  <r>
    <n v="1382"/>
    <s v="Renay Atkins"/>
    <s v="Woodside"/>
    <s v="NY"/>
    <x v="638"/>
    <n v="1"/>
    <n v="749.99"/>
    <s v="Electra Townie Balloon 8D EQ - 2016/2017/2018"/>
    <s v="Cruisers Bicycles"/>
    <n v="2"/>
    <s v="Marcelene Boyer"/>
  </r>
  <r>
    <n v="1382"/>
    <s v="Renay Atkins"/>
    <s v="Woodside"/>
    <s v="NY"/>
    <x v="638"/>
    <n v="1"/>
    <n v="1499.99"/>
    <s v="Trek X-Caliber Frameset - 2018"/>
    <s v="Mountain Bikes"/>
    <n v="2"/>
    <s v="Marcelene Boyer"/>
  </r>
  <r>
    <n v="1383"/>
    <s v="Joaquin Hawkins"/>
    <s v="Anaheim"/>
    <s v="CA"/>
    <x v="639"/>
    <n v="2"/>
    <n v="693.98"/>
    <s v="Sun Bicycles Lil Bolt Type-R - 2017"/>
    <s v="Cruisers Bicycles"/>
    <n v="1"/>
    <s v="Genna Serrano"/>
  </r>
  <r>
    <n v="1383"/>
    <s v="Joaquin Hawkins"/>
    <s v="Anaheim"/>
    <s v="CA"/>
    <x v="639"/>
    <n v="2"/>
    <n v="6999.98"/>
    <s v="Trek XM700+ Lowstep - 2018"/>
    <s v="Electric Bikes"/>
    <n v="1"/>
    <s v="Genna Serrano"/>
  </r>
  <r>
    <n v="1384"/>
    <s v="Elmira Levy"/>
    <s v="Spring Valley"/>
    <s v="NY"/>
    <x v="640"/>
    <n v="1"/>
    <n v="349.99"/>
    <s v="Electra Savannah 3i (20-inch) - Girl's - 2017"/>
    <s v="Children Bicycles"/>
    <n v="2"/>
    <s v="Venita Daniel"/>
  </r>
  <r>
    <n v="1384"/>
    <s v="Elmira Levy"/>
    <s v="Spring Valley"/>
    <s v="NY"/>
    <x v="640"/>
    <n v="1"/>
    <n v="469.99"/>
    <s v="Trek Farley Alloy Frameset - 2017"/>
    <s v="Mountain Bikes"/>
    <n v="2"/>
    <s v="Venita Daniel"/>
  </r>
  <r>
    <n v="1384"/>
    <s v="Elmira Levy"/>
    <s v="Spring Valley"/>
    <s v="NY"/>
    <x v="640"/>
    <n v="2"/>
    <n v="6399.98"/>
    <s v="Trek Fuel EX 8 29 XT - 2018"/>
    <s v="Mountain Bikes"/>
    <n v="2"/>
    <s v="Venita Daniel"/>
  </r>
  <r>
    <n v="1384"/>
    <s v="Elmira Levy"/>
    <s v="Spring Valley"/>
    <s v="NY"/>
    <x v="640"/>
    <n v="1"/>
    <n v="209.99"/>
    <s v="Trek Precaliber 16 Boys - 2017"/>
    <s v="Children Bicycles"/>
    <n v="2"/>
    <s v="Venita Daniel"/>
  </r>
  <r>
    <n v="1385"/>
    <s v="Lynwood Jackson"/>
    <s v="Longview"/>
    <s v="TX"/>
    <x v="640"/>
    <n v="2"/>
    <n v="1099.98"/>
    <s v="Electra Townie Original 21D - 2016"/>
    <s v="Comfort Bicycles"/>
    <n v="3"/>
    <s v="Layla Terrell"/>
  </r>
  <r>
    <n v="1385"/>
    <s v="Lynwood Jackson"/>
    <s v="Longview"/>
    <s v="TX"/>
    <x v="640"/>
    <n v="1"/>
    <n v="1799.99"/>
    <s v="Trek Domane ALR 5 Disc - 2018"/>
    <s v="Road Bikes"/>
    <n v="3"/>
    <s v="Layla Terrell"/>
  </r>
  <r>
    <n v="1385"/>
    <s v="Lynwood Jackson"/>
    <s v="Longview"/>
    <s v="TX"/>
    <x v="640"/>
    <n v="2"/>
    <n v="2999.98"/>
    <s v="Trek Stache 5 - 2017"/>
    <s v="Mountain Bikes"/>
    <n v="3"/>
    <s v="Layla Terrell"/>
  </r>
  <r>
    <n v="1385"/>
    <s v="Lynwood Jackson"/>
    <s v="Longview"/>
    <s v="TX"/>
    <x v="640"/>
    <n v="1"/>
    <n v="1499.99"/>
    <s v="Trek X-Caliber Frameset - 2018"/>
    <s v="Mountain Bikes"/>
    <n v="3"/>
    <s v="Layla Terrell"/>
  </r>
  <r>
    <n v="1386"/>
    <s v="Dung Reid"/>
    <s v="Canyon Country"/>
    <s v="CA"/>
    <x v="641"/>
    <n v="1"/>
    <n v="369.99"/>
    <s v="Electra Sweet Ride 3i (20-inch) - Girls' - 2018"/>
    <s v="Children Bicycles"/>
    <n v="1"/>
    <s v="Mireya Copeland"/>
  </r>
  <r>
    <n v="1386"/>
    <s v="Dung Reid"/>
    <s v="Canyon Country"/>
    <s v="CA"/>
    <x v="641"/>
    <n v="1"/>
    <n v="899.99"/>
    <s v="Electra Townie Balloon 7i EQ Ladies' - 2017/2018"/>
    <s v="Comfort Bicycles"/>
    <n v="1"/>
    <s v="Mireya Copeland"/>
  </r>
  <r>
    <n v="1386"/>
    <s v="Dung Reid"/>
    <s v="Canyon Country"/>
    <s v="CA"/>
    <x v="641"/>
    <n v="1"/>
    <n v="4499.99"/>
    <s v="Trek Emonda SL 7 - 2018"/>
    <s v="Road Bikes"/>
    <n v="1"/>
    <s v="Mireya Copeland"/>
  </r>
  <r>
    <n v="1386"/>
    <s v="Dung Reid"/>
    <s v="Canyon Country"/>
    <s v="CA"/>
    <x v="641"/>
    <n v="1"/>
    <n v="249.99"/>
    <s v="Trek MT 201 - 2018"/>
    <s v="Children Bicycles"/>
    <n v="1"/>
    <s v="Mireya Copeland"/>
  </r>
  <r>
    <n v="1387"/>
    <s v="Deshawn Mendoza"/>
    <s v="Monsey"/>
    <s v="NY"/>
    <x v="641"/>
    <n v="1"/>
    <n v="449.99"/>
    <s v="Sun Bicycles Cruz 3 - 2017"/>
    <s v="Comfort Bicycles"/>
    <n v="2"/>
    <s v="Venita Daniel"/>
  </r>
  <r>
    <n v="1388"/>
    <s v="Jeniffer Slater"/>
    <s v="Schenectady"/>
    <s v="NY"/>
    <x v="641"/>
    <n v="1"/>
    <n v="2999.99"/>
    <s v="Electra Townie Commute Go! - 2018"/>
    <s v="Cruisers Bicycles"/>
    <n v="2"/>
    <s v="Venita Daniel"/>
  </r>
  <r>
    <n v="1389"/>
    <s v="Celestine Jacobs"/>
    <s v="Massapequa"/>
    <s v="NY"/>
    <x v="642"/>
    <n v="1"/>
    <n v="319.99"/>
    <s v="Electra Cruiser 7D (24-Inch) Ladies' - 2016/2018"/>
    <s v="Cruisers Bicycles"/>
    <n v="2"/>
    <s v="Venita Daniel"/>
  </r>
  <r>
    <n v="1389"/>
    <s v="Celestine Jacobs"/>
    <s v="Massapequa"/>
    <s v="NY"/>
    <x v="642"/>
    <n v="2"/>
    <n v="659.98"/>
    <s v="Haro Downtown 16 - 2017"/>
    <s v="Children Bicycles"/>
    <n v="2"/>
    <s v="Venita Daniel"/>
  </r>
  <r>
    <n v="1389"/>
    <s v="Celestine Jacobs"/>
    <s v="Massapequa"/>
    <s v="NY"/>
    <x v="642"/>
    <n v="2"/>
    <n v="6399.98"/>
    <s v="Trek Domane SL 6 - 2018"/>
    <s v="Road Bikes"/>
    <n v="2"/>
    <s v="Venita Daniel"/>
  </r>
  <r>
    <n v="1390"/>
    <s v="Tenisha Lyons"/>
    <s v="Amityville"/>
    <s v="NY"/>
    <x v="643"/>
    <n v="1"/>
    <n v="899.99"/>
    <s v="Electra Townie Balloon 7i EQ Ladies' - 2017/2018"/>
    <s v="Comfort Bicycles"/>
    <n v="2"/>
    <s v="Venita Daniel"/>
  </r>
  <r>
    <n v="1390"/>
    <s v="Tenisha Lyons"/>
    <s v="Amityville"/>
    <s v="NY"/>
    <x v="643"/>
    <n v="2"/>
    <n v="2939.98"/>
    <s v="Haro Shift R3 - 2017"/>
    <s v="Mountain Bikes"/>
    <n v="2"/>
    <s v="Venita Daniel"/>
  </r>
  <r>
    <n v="1390"/>
    <s v="Tenisha Lyons"/>
    <s v="Amityville"/>
    <s v="NY"/>
    <x v="643"/>
    <n v="1"/>
    <n v="481.99"/>
    <s v="Sun Bicycles Streamway - 2017"/>
    <s v="Comfort Bicycles"/>
    <n v="2"/>
    <s v="Venita Daniel"/>
  </r>
  <r>
    <n v="1390"/>
    <s v="Tenisha Lyons"/>
    <s v="Amityville"/>
    <s v="NY"/>
    <x v="643"/>
    <n v="2"/>
    <n v="1999.98"/>
    <s v="Surly Big Dummy Frameset - 2017"/>
    <s v="Mountain Bikes"/>
    <n v="2"/>
    <s v="Venita Daniel"/>
  </r>
  <r>
    <n v="1390"/>
    <s v="Tenisha Lyons"/>
    <s v="Amityville"/>
    <s v="NY"/>
    <x v="643"/>
    <n v="2"/>
    <n v="3599.98"/>
    <s v="Trek Domane ALR 5 Gravel - 2018"/>
    <s v="Road Bikes"/>
    <n v="2"/>
    <s v="Venita Daniel"/>
  </r>
  <r>
    <n v="1391"/>
    <s v="Hortencia O'neil"/>
    <s v="Rockville Centre"/>
    <s v="NY"/>
    <x v="644"/>
    <n v="2"/>
    <n v="1059.98"/>
    <s v="Electra Cruiser Lux 3i - 2018"/>
    <s v="Cruisers Bicycles"/>
    <n v="2"/>
    <s v="Venita Daniel"/>
  </r>
  <r>
    <n v="1391"/>
    <s v="Hortencia O'neil"/>
    <s v="Rockville Centre"/>
    <s v="NY"/>
    <x v="644"/>
    <n v="2"/>
    <n v="639.98"/>
    <s v="Electra Treasure 1 20&quot; - 2018"/>
    <s v="Children Bicycles"/>
    <n v="2"/>
    <s v="Venita Daniel"/>
  </r>
  <r>
    <n v="1391"/>
    <s v="Hortencia O'neil"/>
    <s v="Rockville Centre"/>
    <s v="NY"/>
    <x v="644"/>
    <n v="1"/>
    <n v="369.99"/>
    <s v="Trek Precaliber 24 21-speed Boy's - 2018"/>
    <s v="Children Bicycles"/>
    <n v="2"/>
    <s v="Venita Daniel"/>
  </r>
  <r>
    <n v="1392"/>
    <s v="Kenyetta Mason"/>
    <s v="Flushing"/>
    <s v="NY"/>
    <x v="644"/>
    <n v="2"/>
    <n v="1799.98"/>
    <s v="Electra Townie Commute 27D Ladies - 2018"/>
    <s v="Cruisers Bicycles"/>
    <n v="2"/>
    <s v="Marcelene Boyer"/>
  </r>
  <r>
    <n v="1392"/>
    <s v="Kenyetta Mason"/>
    <s v="Flushing"/>
    <s v="NY"/>
    <x v="644"/>
    <n v="2"/>
    <n v="379.98"/>
    <s v="Trek Precaliber 12 Boys - 2017"/>
    <s v="Children Bicycles"/>
    <n v="2"/>
    <s v="Marcelene Boyer"/>
  </r>
  <r>
    <n v="1393"/>
    <s v="Tena Huber"/>
    <s v="Newburgh"/>
    <s v="NY"/>
    <x v="645"/>
    <n v="1"/>
    <n v="659.99"/>
    <s v="Electra Amsterdam Original 3i Ladies' - 2017"/>
    <s v="Cruisers Bicycles"/>
    <n v="2"/>
    <s v="Venita Daniel"/>
  </r>
  <r>
    <n v="1393"/>
    <s v="Tena Huber"/>
    <s v="Newburgh"/>
    <s v="NY"/>
    <x v="645"/>
    <n v="1"/>
    <n v="209.99"/>
    <s v="Haro Shredder 20 - 2017"/>
    <s v="Children Bicycles"/>
    <n v="2"/>
    <s v="Venita Daniel"/>
  </r>
  <r>
    <n v="1393"/>
    <s v="Tena Huber"/>
    <s v="Newburgh"/>
    <s v="NY"/>
    <x v="645"/>
    <n v="2"/>
    <n v="319.98"/>
    <s v="Trek Kickster - 2018"/>
    <s v="Children Bicycles"/>
    <n v="2"/>
    <s v="Venita Daniel"/>
  </r>
  <r>
    <n v="1393"/>
    <s v="Tena Huber"/>
    <s v="Newburgh"/>
    <s v="NY"/>
    <x v="645"/>
    <n v="2"/>
    <n v="10599.98"/>
    <s v="Trek Remedy 9.8 - 2017"/>
    <s v="Mountain Bikes"/>
    <n v="2"/>
    <s v="Venita Daniel"/>
  </r>
  <r>
    <n v="1394"/>
    <s v="Erik Leblanc"/>
    <s v="Sugar Land"/>
    <s v="TX"/>
    <x v="645"/>
    <n v="2"/>
    <n v="4999.9799999999996"/>
    <s v="Trek 1120 - 2018"/>
    <s v="Road Bikes"/>
    <n v="3"/>
    <s v="Kali Vargas"/>
  </r>
  <r>
    <n v="1395"/>
    <s v="Zora Ford"/>
    <s v="Sacramento"/>
    <s v="CA"/>
    <x v="646"/>
    <n v="1"/>
    <n v="679.99"/>
    <s v="Electra Townie Original 21D EQ - 2017/2018"/>
    <s v="Cruisers Bicycles"/>
    <n v="1"/>
    <s v="Genna Serrano"/>
  </r>
  <r>
    <n v="1395"/>
    <s v="Zora Ford"/>
    <s v="Sacramento"/>
    <s v="CA"/>
    <x v="646"/>
    <n v="2"/>
    <n v="1839.98"/>
    <s v="Trek Domane AL 3 Women's - 2018"/>
    <s v="Road Bikes"/>
    <n v="1"/>
    <s v="Genna Serrano"/>
  </r>
  <r>
    <n v="1395"/>
    <s v="Zora Ford"/>
    <s v="Sacramento"/>
    <s v="CA"/>
    <x v="646"/>
    <n v="2"/>
    <n v="2999.98"/>
    <s v="Trek Emonda S 4 - 2017"/>
    <s v="Road Bikes"/>
    <n v="1"/>
    <s v="Genna Serrano"/>
  </r>
  <r>
    <n v="1395"/>
    <s v="Zora Ford"/>
    <s v="Sacramento"/>
    <s v="CA"/>
    <x v="646"/>
    <n v="1"/>
    <n v="3599.99"/>
    <s v="Trek Super Commuter+ 7 - 2018"/>
    <s v="Electric Bikes"/>
    <n v="1"/>
    <s v="Genna Serrano"/>
  </r>
  <r>
    <n v="1396"/>
    <s v="Lara Guy"/>
    <s v="Ronkonkoma"/>
    <s v="NY"/>
    <x v="646"/>
    <n v="1"/>
    <n v="2199.9899999999998"/>
    <s v="Trek Domane SL 5 - 2018"/>
    <s v="Road Bikes"/>
    <n v="2"/>
    <s v="Venita Daniel"/>
  </r>
  <r>
    <n v="1396"/>
    <s v="Lara Guy"/>
    <s v="Ronkonkoma"/>
    <s v="NY"/>
    <x v="646"/>
    <n v="1"/>
    <n v="1999.99"/>
    <s v="Trek Emonda S 5 - 2017"/>
    <s v="Road Bikes"/>
    <n v="2"/>
    <s v="Venita Daniel"/>
  </r>
  <r>
    <n v="1397"/>
    <s v="James Robles"/>
    <s v="North Tonawanda"/>
    <s v="NY"/>
    <x v="646"/>
    <n v="1"/>
    <n v="749.99"/>
    <s v="Electra White Water 3i - 2018"/>
    <s v="Cruisers Bicycles"/>
    <n v="2"/>
    <s v="Marcelene Boyer"/>
  </r>
  <r>
    <n v="1397"/>
    <s v="James Robles"/>
    <s v="North Tonawanda"/>
    <s v="NY"/>
    <x v="646"/>
    <n v="2"/>
    <n v="1295.98"/>
    <s v="Sun Bicycles Biscayne Tandem CB - 2017"/>
    <s v="Cruisers Bicycles"/>
    <n v="2"/>
    <s v="Marcelene Boyer"/>
  </r>
  <r>
    <n v="1397"/>
    <s v="James Robles"/>
    <s v="North Tonawanda"/>
    <s v="NY"/>
    <x v="646"/>
    <n v="2"/>
    <n v="939.98"/>
    <s v="Surly Pack Rat Frameset - 2018"/>
    <s v="Mountain Bikes"/>
    <n v="2"/>
    <s v="Marcelene Boyer"/>
  </r>
  <r>
    <n v="1397"/>
    <s v="James Robles"/>
    <s v="North Tonawanda"/>
    <s v="NY"/>
    <x v="646"/>
    <n v="1"/>
    <n v="2999.99"/>
    <s v="Trek Remedy 7 27.5 - 2018"/>
    <s v="Mountain Bikes"/>
    <n v="2"/>
    <s v="Marcelene Boyer"/>
  </r>
  <r>
    <n v="1397"/>
    <s v="James Robles"/>
    <s v="North Tonawanda"/>
    <s v="NY"/>
    <x v="646"/>
    <n v="1"/>
    <n v="3999.99"/>
    <s v="Trek Slash 8 27.5 - 2016"/>
    <s v="Mountain Bikes"/>
    <n v="2"/>
    <s v="Marcelene Boyer"/>
  </r>
  <r>
    <n v="1398"/>
    <s v="Desire Mcgowan"/>
    <s v="Bakersfield"/>
    <s v="CA"/>
    <x v="647"/>
    <n v="2"/>
    <n v="833.98"/>
    <s v="Sun Bicycles Cruz 7 - 2017"/>
    <s v="Cruisers Bicycles"/>
    <n v="1"/>
    <s v="Genna Serrano"/>
  </r>
  <r>
    <n v="1398"/>
    <s v="Desire Mcgowan"/>
    <s v="Bakersfield"/>
    <s v="CA"/>
    <x v="647"/>
    <n v="1"/>
    <n v="749.99"/>
    <s v="Surly Ogre Frameset - 2017"/>
    <s v="Road Bikes"/>
    <n v="1"/>
    <s v="Genna Serrano"/>
  </r>
  <r>
    <n v="1399"/>
    <s v="Stefany Potter"/>
    <s v="Saratoga Springs"/>
    <s v="NY"/>
    <x v="647"/>
    <n v="1"/>
    <n v="479.99"/>
    <s v="Electra Cruiser Lux 7D - 2018"/>
    <s v="Cruisers Bicycles"/>
    <n v="2"/>
    <s v="Marcelene Boyer"/>
  </r>
  <r>
    <n v="1399"/>
    <s v="Stefany Potter"/>
    <s v="Saratoga Springs"/>
    <s v="NY"/>
    <x v="647"/>
    <n v="1"/>
    <n v="2499.9899999999998"/>
    <s v="Surly Karate Monkey 27.5+ Frameset - 2017"/>
    <s v="Mountain Bikes"/>
    <n v="2"/>
    <s v="Marcelene Boyer"/>
  </r>
  <r>
    <n v="1399"/>
    <s v="Stefany Potter"/>
    <s v="Saratoga Springs"/>
    <s v="NY"/>
    <x v="647"/>
    <n v="2"/>
    <n v="939.98"/>
    <s v="Surly Pack Rat Frameset - 2018"/>
    <s v="Mountain Bikes"/>
    <n v="2"/>
    <s v="Marcelene Boyer"/>
  </r>
  <r>
    <n v="1399"/>
    <s v="Stefany Potter"/>
    <s v="Saratoga Springs"/>
    <s v="NY"/>
    <x v="647"/>
    <n v="2"/>
    <n v="3098"/>
    <s v="Surly Straggler - 2018"/>
    <s v="Cyclocross Bicycles"/>
    <n v="2"/>
    <s v="Marcelene Boyer"/>
  </r>
  <r>
    <n v="1400"/>
    <s v="Louis Powell"/>
    <s v="Staten Island"/>
    <s v="NY"/>
    <x v="648"/>
    <n v="2"/>
    <n v="1819.98"/>
    <s v="Electra Straight 8 3i - 2018"/>
    <s v="Cruisers Bicycles"/>
    <n v="2"/>
    <s v="Marcelene Boyer"/>
  </r>
  <r>
    <n v="1400"/>
    <s v="Louis Powell"/>
    <s v="Staten Island"/>
    <s v="NY"/>
    <x v="648"/>
    <n v="2"/>
    <n v="1099.98"/>
    <s v="Electra Townie Original 21D - 2016"/>
    <s v="Comfort Bicycles"/>
    <n v="2"/>
    <s v="Marcelene Boyer"/>
  </r>
  <r>
    <n v="1400"/>
    <s v="Louis Powell"/>
    <s v="Staten Island"/>
    <s v="NY"/>
    <x v="648"/>
    <n v="1"/>
    <n v="209.99"/>
    <s v="Trek Precaliber 16 Girls - 2017"/>
    <s v="Children Bicycles"/>
    <n v="2"/>
    <s v="Marcelene Boyer"/>
  </r>
  <r>
    <n v="1400"/>
    <s v="Louis Powell"/>
    <s v="Staten Island"/>
    <s v="NY"/>
    <x v="648"/>
    <n v="1"/>
    <n v="229.99"/>
    <s v="Trek Precaliber 20 Girl's - 2018"/>
    <s v="Children Bicycles"/>
    <n v="2"/>
    <s v="Marcelene Boyer"/>
  </r>
  <r>
    <n v="1401"/>
    <s v="Linnie Branch"/>
    <s v="Plattsburgh"/>
    <s v="NY"/>
    <x v="649"/>
    <n v="1"/>
    <n v="429.99"/>
    <s v="Electra Cruiser Lux 1 Ladies' - 2018"/>
    <s v="Cruisers Bicycles"/>
    <n v="2"/>
    <s v="Venita Daniel"/>
  </r>
  <r>
    <n v="1401"/>
    <s v="Linnie Branch"/>
    <s v="Plattsburgh"/>
    <s v="NY"/>
    <x v="649"/>
    <n v="2"/>
    <n v="1499.98"/>
    <s v="Electra Townie Balloon 3i EQ - 2017/2018"/>
    <s v="Cruisers Bicycles"/>
    <n v="2"/>
    <s v="Venita Daniel"/>
  </r>
  <r>
    <n v="1401"/>
    <s v="Linnie Branch"/>
    <s v="Plattsburgh"/>
    <s v="NY"/>
    <x v="649"/>
    <n v="1"/>
    <n v="379.99"/>
    <s v="Trek 820 - 2018"/>
    <s v="Mountain Bikes"/>
    <n v="2"/>
    <s v="Venita Daniel"/>
  </r>
  <r>
    <n v="1402"/>
    <s v="Earlean Pena"/>
    <s v="Rome"/>
    <s v="NY"/>
    <x v="650"/>
    <n v="2"/>
    <n v="4999.9799999999996"/>
    <s v="Surly Karate Monkey 27.5+ Frameset - 2017"/>
    <s v="Mountain Bikes"/>
    <n v="2"/>
    <s v="Marcelene Boyer"/>
  </r>
  <r>
    <n v="1402"/>
    <s v="Earlean Pena"/>
    <s v="Rome"/>
    <s v="NY"/>
    <x v="650"/>
    <n v="2"/>
    <n v="5599.98"/>
    <s v="Trek Lift+ Lowstep - 2018"/>
    <s v="Electric Bikes"/>
    <n v="2"/>
    <s v="Marcelene Boyer"/>
  </r>
  <r>
    <n v="1402"/>
    <s v="Earlean Pena"/>
    <s v="Rome"/>
    <s v="NY"/>
    <x v="650"/>
    <n v="1"/>
    <n v="4999.99"/>
    <s v="Trek Powerfly 7 FS - 2018"/>
    <s v="Electric Bikes"/>
    <n v="2"/>
    <s v="Marcelene Boyer"/>
  </r>
  <r>
    <n v="1402"/>
    <s v="Earlean Pena"/>
    <s v="Rome"/>
    <s v="NY"/>
    <x v="650"/>
    <n v="1"/>
    <n v="289.99"/>
    <s v="Trek Precaliber 20 6-speed Girl's - 2018"/>
    <s v="Children Bicycles"/>
    <n v="2"/>
    <s v="Marcelene Boyer"/>
  </r>
  <r>
    <n v="1403"/>
    <s v="Cassandra Nichols"/>
    <s v="Hicksville"/>
    <s v="NY"/>
    <x v="651"/>
    <n v="2"/>
    <n v="419.98"/>
    <s v="Haro Shredder 20 Girls - 2017"/>
    <s v="Children Bicycles"/>
    <n v="2"/>
    <s v="Venita Daniel"/>
  </r>
  <r>
    <n v="1404"/>
    <s v="Bella Perez"/>
    <s v="Duarte"/>
    <s v="CA"/>
    <x v="652"/>
    <n v="1"/>
    <n v="269.99"/>
    <s v="Electra Cruiser 1 Ladies' - 2018"/>
    <s v="Cruisers Bicycles"/>
    <n v="1"/>
    <s v="Genna Serrano"/>
  </r>
  <r>
    <n v="1404"/>
    <s v="Bella Perez"/>
    <s v="Duarte"/>
    <s v="CA"/>
    <x v="652"/>
    <n v="2"/>
    <n v="759.98"/>
    <s v="Trek 820 - 2018"/>
    <s v="Mountain Bikes"/>
    <n v="1"/>
    <s v="Genna Serrano"/>
  </r>
  <r>
    <n v="1404"/>
    <s v="Bella Perez"/>
    <s v="Duarte"/>
    <s v="CA"/>
    <x v="652"/>
    <n v="2"/>
    <n v="5599.98"/>
    <s v="Trek Lift+ - 2018"/>
    <s v="Electric Bikes"/>
    <n v="1"/>
    <s v="Genna Serrano"/>
  </r>
  <r>
    <n v="1405"/>
    <s v="Kellie Franco"/>
    <s v="Commack"/>
    <s v="NY"/>
    <x v="653"/>
    <n v="2"/>
    <n v="5999.98"/>
    <s v="Trek Emonda SL 6 Disc - 2018"/>
    <s v="Road Bikes"/>
    <n v="2"/>
    <s v="Marcelene Boyer"/>
  </r>
  <r>
    <n v="1406"/>
    <s v="Parthenia Figueroa"/>
    <s v="Mahopac"/>
    <s v="NY"/>
    <x v="653"/>
    <n v="2"/>
    <n v="859.98"/>
    <s v="Electra Cruiser Lux 1 Ladies' - 2018"/>
    <s v="Cruisers Bicycles"/>
    <n v="2"/>
    <s v="Venita Daniel"/>
  </r>
  <r>
    <n v="1406"/>
    <s v="Parthenia Figueroa"/>
    <s v="Mahopac"/>
    <s v="NY"/>
    <x v="653"/>
    <n v="1"/>
    <n v="489.99"/>
    <s v="Trek Marlin 5 - 2018"/>
    <s v="Mountain Bikes"/>
    <n v="2"/>
    <s v="Venita Daniel"/>
  </r>
  <r>
    <n v="1407"/>
    <s v="Georgetta Hardin"/>
    <s v="Canandaigua"/>
    <s v="NY"/>
    <x v="654"/>
    <n v="1"/>
    <n v="799.99"/>
    <s v="Electra Townie Balloon 3i EQ Ladies' - 2018"/>
    <s v="Comfort Bicycles"/>
    <n v="2"/>
    <s v="Marcelene Boyer"/>
  </r>
  <r>
    <n v="1407"/>
    <s v="Georgetta Hardin"/>
    <s v="Canandaigua"/>
    <s v="NY"/>
    <x v="654"/>
    <n v="1"/>
    <n v="832.99"/>
    <s v="Sun Bicycles Spider 3i - 2017"/>
    <s v="Mountain Bikes"/>
    <n v="2"/>
    <s v="Marcelene Boyer"/>
  </r>
  <r>
    <n v="1407"/>
    <s v="Georgetta Hardin"/>
    <s v="Canandaigua"/>
    <s v="NY"/>
    <x v="654"/>
    <n v="2"/>
    <n v="1665.98"/>
    <s v="Surly Troll Frameset - 2017"/>
    <s v="Mountain Bikes"/>
    <n v="2"/>
    <s v="Marcelene Boyer"/>
  </r>
  <r>
    <n v="1407"/>
    <s v="Georgetta Hardin"/>
    <s v="Canandaigua"/>
    <s v="NY"/>
    <x v="654"/>
    <n v="1"/>
    <n v="399.99"/>
    <s v="Trek Superfly 20 - 2018"/>
    <s v="Children Bicycles"/>
    <n v="2"/>
    <s v="Marcelene Boyer"/>
  </r>
  <r>
    <n v="1408"/>
    <s v="Katherin Clark"/>
    <s v="Pittsford"/>
    <s v="NY"/>
    <x v="654"/>
    <n v="2"/>
    <n v="599.98"/>
    <s v="Electra Girl's Hawaii 1 (20-inch) - 2015/2016"/>
    <s v="Children Bicycles"/>
    <n v="2"/>
    <s v="Marcelene Boyer"/>
  </r>
  <r>
    <n v="1408"/>
    <s v="Katherin Clark"/>
    <s v="Pittsford"/>
    <s v="NY"/>
    <x v="654"/>
    <n v="2"/>
    <n v="5198"/>
    <s v="Heller Shagamaw GX1 - 2018"/>
    <s v="Mountain Bikes"/>
    <n v="2"/>
    <s v="Marcelene Boyer"/>
  </r>
  <r>
    <n v="1408"/>
    <s v="Katherin Clark"/>
    <s v="Pittsford"/>
    <s v="NY"/>
    <x v="654"/>
    <n v="1"/>
    <n v="749.99"/>
    <s v="Trek Domane AL 2 Women's - 2018"/>
    <s v="Road Bikes"/>
    <n v="2"/>
    <s v="Marcelene Boyer"/>
  </r>
  <r>
    <n v="1408"/>
    <s v="Katherin Clark"/>
    <s v="Pittsford"/>
    <s v="NY"/>
    <x v="654"/>
    <n v="1"/>
    <n v="579.99"/>
    <s v="Trek Marlin 6 - 2018"/>
    <s v="Mountain Bikes"/>
    <n v="2"/>
    <s v="Marcelene Boyer"/>
  </r>
  <r>
    <n v="1409"/>
    <s v="Tobie Little"/>
    <s v="Victoria"/>
    <s v="TX"/>
    <x v="654"/>
    <n v="1"/>
    <n v="269.99"/>
    <s v="Electra Cruiser 1 Tall - 2016/2018"/>
    <s v="Cruisers Bicycles"/>
    <n v="3"/>
    <s v="Kali Vargas"/>
  </r>
  <r>
    <n v="1409"/>
    <s v="Tobie Little"/>
    <s v="Victoria"/>
    <s v="TX"/>
    <x v="654"/>
    <n v="2"/>
    <n v="1799.98"/>
    <s v="Electra Townie Balloon 7i EQ - 2018"/>
    <s v="Comfort Bicycles"/>
    <n v="3"/>
    <s v="Kali Vargas"/>
  </r>
  <r>
    <n v="1409"/>
    <s v="Tobie Little"/>
    <s v="Victoria"/>
    <s v="TX"/>
    <x v="654"/>
    <n v="1"/>
    <n v="289.99"/>
    <s v="Strider Strider 20 Sport - 2018"/>
    <s v="Children Bicycles"/>
    <n v="3"/>
    <s v="Kali Vargas"/>
  </r>
  <r>
    <n v="1409"/>
    <s v="Tobie Little"/>
    <s v="Victoria"/>
    <s v="TX"/>
    <x v="654"/>
    <n v="1"/>
    <n v="1299.99"/>
    <s v="Trek CrossRip 2 - 2018"/>
    <s v="Road Bikes"/>
    <n v="3"/>
    <s v="Kali Vargas"/>
  </r>
  <r>
    <n v="1409"/>
    <s v="Tobie Little"/>
    <s v="Victoria"/>
    <s v="TX"/>
    <x v="654"/>
    <n v="2"/>
    <n v="6399.98"/>
    <s v="Trek Domane SL 6 - 2018"/>
    <s v="Road Bikes"/>
    <n v="3"/>
    <s v="Kali Vargas"/>
  </r>
  <r>
    <n v="1410"/>
    <s v="Ruthanne Franco"/>
    <s v="Astoria"/>
    <s v="NY"/>
    <x v="655"/>
    <n v="1"/>
    <n v="679.99"/>
    <s v="Electra Townie Original 21D EQ - 2017/2018"/>
    <s v="Comfort Bicycles"/>
    <n v="2"/>
    <s v="Venita Daniel"/>
  </r>
  <r>
    <n v="1410"/>
    <s v="Ruthanne Franco"/>
    <s v="Astoria"/>
    <s v="NY"/>
    <x v="655"/>
    <n v="2"/>
    <n v="9999.98"/>
    <s v="Trek Powerfly 7 FS - 2018"/>
    <s v="Electric Bikes"/>
    <n v="2"/>
    <s v="Venita Daniel"/>
  </r>
  <r>
    <n v="1410"/>
    <s v="Ruthanne Franco"/>
    <s v="Astoria"/>
    <s v="NY"/>
    <x v="655"/>
    <n v="2"/>
    <n v="9999.98"/>
    <s v="Trek Super Commuter+ 8S - 2018"/>
    <s v="Electric Bikes"/>
    <n v="2"/>
    <s v="Venita Daniel"/>
  </r>
  <r>
    <n v="1411"/>
    <s v="Monica Sears"/>
    <s v="San Jose"/>
    <s v="CA"/>
    <x v="656"/>
    <n v="2"/>
    <n v="1499.98"/>
    <s v="Electra Townie Balloon 8D EQ Ladies' - 2016/2017/2018"/>
    <s v="Comfort Bicycles"/>
    <n v="1"/>
    <s v="Mireya Copeland"/>
  </r>
  <r>
    <n v="1411"/>
    <s v="Monica Sears"/>
    <s v="San Jose"/>
    <s v="CA"/>
    <x v="656"/>
    <n v="1"/>
    <n v="2999.99"/>
    <s v="Trek Conduit+ - 2016"/>
    <s v="Electric Bikes"/>
    <n v="1"/>
    <s v="Mireya Copeland"/>
  </r>
  <r>
    <n v="1412"/>
    <s v="Diane Jones"/>
    <s v="Fresh Meadows"/>
    <s v="NY"/>
    <x v="656"/>
    <n v="2"/>
    <n v="833.98"/>
    <s v="Sun Bicycles Cruz 7 - Women's - 2017"/>
    <s v="Comfort Bicycles"/>
    <n v="2"/>
    <s v="Venita Daniel"/>
  </r>
  <r>
    <n v="1412"/>
    <s v="Diane Jones"/>
    <s v="Fresh Meadows"/>
    <s v="NY"/>
    <x v="656"/>
    <n v="2"/>
    <n v="1839.98"/>
    <s v="Trek Domane AL 3 Women's - 2018"/>
    <s v="Road Bikes"/>
    <n v="2"/>
    <s v="Venita Daniel"/>
  </r>
  <r>
    <n v="1412"/>
    <s v="Diane Jones"/>
    <s v="Fresh Meadows"/>
    <s v="NY"/>
    <x v="656"/>
    <n v="1"/>
    <n v="5299.99"/>
    <s v="Trek Fuel EX 9.8 27.5 Plus - 2017"/>
    <s v="Mountain Bikes"/>
    <n v="2"/>
    <s v="Venita Daniel"/>
  </r>
  <r>
    <n v="1413"/>
    <s v="Lolita Mosley"/>
    <s v="Houston"/>
    <s v="TX"/>
    <x v="656"/>
    <n v="2"/>
    <n v="559.98"/>
    <s v="Electra Under-The-Sea 1 16&quot; - 2018"/>
    <s v="Children Bicycles"/>
    <n v="3"/>
    <s v="Kali Vargas"/>
  </r>
  <r>
    <n v="1414"/>
    <s v="Tiny French"/>
    <s v="Plainview"/>
    <s v="NY"/>
    <x v="657"/>
    <n v="2"/>
    <n v="739.98"/>
    <s v="Electra Sweet Ride 3i (20-inch) - Girls' - 2018"/>
    <s v="Children Bicycles"/>
    <n v="2"/>
    <s v="Venita Daniel"/>
  </r>
  <r>
    <n v="1414"/>
    <s v="Tiny French"/>
    <s v="Plainview"/>
    <s v="NY"/>
    <x v="657"/>
    <n v="2"/>
    <n v="5999.98"/>
    <s v="Trek Emonda SL 6 Disc - 2018"/>
    <s v="Road Bikes"/>
    <n v="2"/>
    <s v="Venita Daniel"/>
  </r>
  <r>
    <n v="1415"/>
    <s v="Carolann Russell"/>
    <s v="Glen Cove"/>
    <s v="NY"/>
    <x v="657"/>
    <n v="1"/>
    <n v="659.99"/>
    <s v="Electra Townie Original 3i EQ - 2017/2018"/>
    <s v="Cruisers Bicycles"/>
    <n v="2"/>
    <s v="Venita Daniel"/>
  </r>
  <r>
    <n v="1415"/>
    <s v="Carolann Russell"/>
    <s v="Glen Cove"/>
    <s v="NY"/>
    <x v="657"/>
    <n v="1"/>
    <n v="429"/>
    <s v="Pure Cycles Vine 8-Speed - 2016"/>
    <s v="Cruisers Bicycles"/>
    <n v="2"/>
    <s v="Venita Daniel"/>
  </r>
  <r>
    <n v="1415"/>
    <s v="Carolann Russell"/>
    <s v="Glen Cove"/>
    <s v="NY"/>
    <x v="657"/>
    <n v="2"/>
    <n v="499.98"/>
    <s v="Strider Sport 16 - 2018"/>
    <s v="Children Bicycles"/>
    <n v="2"/>
    <s v="Venita Daniel"/>
  </r>
  <r>
    <n v="1415"/>
    <s v="Carolann Russell"/>
    <s v="Glen Cove"/>
    <s v="NY"/>
    <x v="657"/>
    <n v="2"/>
    <n v="3265.98"/>
    <s v="Surly Wednesday - 2017"/>
    <s v="Mountain Bikes"/>
    <n v="2"/>
    <s v="Venita Daniel"/>
  </r>
  <r>
    <n v="1416"/>
    <s v="Cinthia Poole"/>
    <s v="Lake Jackson"/>
    <s v="TX"/>
    <x v="657"/>
    <n v="2"/>
    <n v="1399.98"/>
    <s v="Electra Townie Commute 8D Ladies' - 2018"/>
    <s v="Cruisers Bicycles"/>
    <n v="3"/>
    <s v="Kali Vargas"/>
  </r>
  <r>
    <n v="1416"/>
    <s v="Cinthia Poole"/>
    <s v="Lake Jackson"/>
    <s v="TX"/>
    <x v="657"/>
    <n v="2"/>
    <n v="419.98"/>
    <s v="Haro Shredder 20 - 2017"/>
    <s v="Children Bicycles"/>
    <n v="3"/>
    <s v="Kali Vargas"/>
  </r>
  <r>
    <n v="1416"/>
    <s v="Cinthia Poole"/>
    <s v="Lake Jackson"/>
    <s v="TX"/>
    <x v="657"/>
    <n v="1"/>
    <n v="3499.99"/>
    <s v="Trek XM700+ - 2018"/>
    <s v="Electric Bikes"/>
    <n v="3"/>
    <s v="Kali Vargas"/>
  </r>
  <r>
    <n v="1417"/>
    <s v="Rayford Simon"/>
    <s v="Mountain View"/>
    <s v="CA"/>
    <x v="658"/>
    <n v="2"/>
    <n v="1279.98"/>
    <s v="Electra Moto 3i - 2018"/>
    <s v="Cruisers Bicycles"/>
    <n v="1"/>
    <s v="Mireya Copeland"/>
  </r>
  <r>
    <n v="1418"/>
    <s v="Bev Chang"/>
    <s v="Ithaca"/>
    <s v="NY"/>
    <x v="658"/>
    <n v="2"/>
    <n v="1359.98"/>
    <s v="Electra Townie Original 21D EQ Ladies' - 2018"/>
    <s v="Cruisers Bicycles"/>
    <n v="2"/>
    <s v="Marcelene Boyer"/>
  </r>
  <r>
    <n v="1418"/>
    <s v="Bev Chang"/>
    <s v="Ithaca"/>
    <s v="NY"/>
    <x v="658"/>
    <n v="2"/>
    <n v="4999.9799999999996"/>
    <s v="Trek Fuel EX 7 29 - 2018"/>
    <s v="Mountain Bikes"/>
    <n v="2"/>
    <s v="Marcelene Boyer"/>
  </r>
  <r>
    <n v="1419"/>
    <s v="Lavern Orr"/>
    <s v="Webster"/>
    <s v="NY"/>
    <x v="658"/>
    <n v="1"/>
    <n v="899.99"/>
    <s v="Electra Daydreamer 3i Ladies' - 2018"/>
    <s v="Cruisers Bicycles"/>
    <n v="2"/>
    <s v="Marcelene Boyer"/>
  </r>
  <r>
    <n v="1419"/>
    <s v="Lavern Orr"/>
    <s v="Webster"/>
    <s v="NY"/>
    <x v="658"/>
    <n v="2"/>
    <n v="1799.98"/>
    <s v="Electra Koa 3i Ladies' - 2018"/>
    <s v="Cruisers Bicycles"/>
    <n v="2"/>
    <s v="Marcelene Boyer"/>
  </r>
  <r>
    <n v="1419"/>
    <s v="Lavern Orr"/>
    <s v="Webster"/>
    <s v="NY"/>
    <x v="658"/>
    <n v="1"/>
    <n v="1499"/>
    <s v="Surly Krampus - 2018"/>
    <s v="Mountain Bikes"/>
    <n v="2"/>
    <s v="Marcelene Boyer"/>
  </r>
  <r>
    <n v="1420"/>
    <s v="Erna Sloan"/>
    <s v="Howard Beach"/>
    <s v="NY"/>
    <x v="658"/>
    <n v="1"/>
    <n v="1899"/>
    <s v="Surly ECR 27.5 - 2018"/>
    <s v="Mountain Bikes"/>
    <n v="2"/>
    <s v="Venita Daniel"/>
  </r>
  <r>
    <n v="1420"/>
    <s v="Erna Sloan"/>
    <s v="Howard Beach"/>
    <s v="NY"/>
    <x v="658"/>
    <n v="1"/>
    <n v="2299.9899999999998"/>
    <s v="Trek Verve+ Lowstep - 2018"/>
    <s v="Electric Bikes"/>
    <n v="2"/>
    <s v="Venita Daniel"/>
  </r>
  <r>
    <n v="1420"/>
    <s v="Erna Sloan"/>
    <s v="Howard Beach"/>
    <s v="NY"/>
    <x v="658"/>
    <n v="2"/>
    <n v="6999.98"/>
    <s v="Trek XM700+ - 2018"/>
    <s v="Electric Bikes"/>
    <n v="2"/>
    <s v="Venita Daniel"/>
  </r>
  <r>
    <n v="1421"/>
    <s v="Sheree Blanchard"/>
    <s v="Queensbury"/>
    <s v="NY"/>
    <x v="659"/>
    <n v="2"/>
    <n v="559.98"/>
    <s v="Electra Water Lily 1 (16-inch) - Girl's - 2018"/>
    <s v="Children Bicycles"/>
    <n v="2"/>
    <s v="Venita Daniel"/>
  </r>
  <r>
    <n v="1422"/>
    <s v="Jonell Rivas"/>
    <s v="Amarillo"/>
    <s v="TX"/>
    <x v="659"/>
    <n v="1"/>
    <n v="679.99"/>
    <s v="Electra Townie Original 21D EQ Ladies' - 2018"/>
    <s v="Cruisers Bicycles"/>
    <n v="3"/>
    <s v="Kali Vargas"/>
  </r>
  <r>
    <n v="1422"/>
    <s v="Jonell Rivas"/>
    <s v="Amarillo"/>
    <s v="TX"/>
    <x v="659"/>
    <n v="2"/>
    <n v="1523.98"/>
    <s v="Sun Bicycles Brickell Tandem CB - 2017"/>
    <s v="Cruisers Bicycles"/>
    <n v="3"/>
    <s v="Kali Vargas"/>
  </r>
  <r>
    <n v="1422"/>
    <s v="Jonell Rivas"/>
    <s v="Amarillo"/>
    <s v="TX"/>
    <x v="659"/>
    <n v="2"/>
    <n v="1839.98"/>
    <s v="Trek Domane AL 3 Women's - 2018"/>
    <s v="Road Bikes"/>
    <n v="3"/>
    <s v="Kali Vargas"/>
  </r>
  <r>
    <n v="1423"/>
    <s v="Selene Vega"/>
    <s v="Campbell"/>
    <s v="CA"/>
    <x v="660"/>
    <n v="1"/>
    <n v="449.99"/>
    <s v="Electra Townie Original 1 - 2018"/>
    <s v="Comfort Bicycles"/>
    <n v="1"/>
    <s v="Mireya Copeland"/>
  </r>
  <r>
    <n v="1423"/>
    <s v="Selene Vega"/>
    <s v="Campbell"/>
    <s v="CA"/>
    <x v="660"/>
    <n v="1"/>
    <n v="749.99"/>
    <s v="Electra White Water 3i - 2018"/>
    <s v="Cruisers Bicycles"/>
    <n v="1"/>
    <s v="Mireya Copeland"/>
  </r>
  <r>
    <n v="1423"/>
    <s v="Selene Vega"/>
    <s v="Campbell"/>
    <s v="CA"/>
    <x v="660"/>
    <n v="1"/>
    <n v="416.99"/>
    <s v="Sun Bicycles Atlas X-Type - 2017"/>
    <s v="Cruisers Bicycles"/>
    <n v="1"/>
    <s v="Mireya Copeland"/>
  </r>
  <r>
    <n v="1423"/>
    <s v="Selene Vega"/>
    <s v="Campbell"/>
    <s v="CA"/>
    <x v="660"/>
    <n v="2"/>
    <n v="979.98"/>
    <s v="Trek Marlin 5 - 2018"/>
    <s v="Mountain Bikes"/>
    <n v="1"/>
    <s v="Mireya Copeland"/>
  </r>
  <r>
    <n v="1424"/>
    <s v="Ester Acevedo"/>
    <s v="San Lorenzo"/>
    <s v="CA"/>
    <x v="661"/>
    <n v="2"/>
    <n v="9999.98"/>
    <s v="Trek Remedy 9.8 27.5 - 2018"/>
    <s v="Mountain Bikes"/>
    <n v="1"/>
    <s v="Mireya Copeland"/>
  </r>
  <r>
    <n v="1425"/>
    <s v="Lavina Dejesus"/>
    <s v="Newburgh"/>
    <s v="NY"/>
    <x v="661"/>
    <n v="2"/>
    <n v="639.98"/>
    <s v="Electra Cruiser 7D (24-Inch) Ladies' - 2016/2018"/>
    <s v="Cruisers Bicycles"/>
    <n v="2"/>
    <s v="Marcelene Boyer"/>
  </r>
  <r>
    <n v="1425"/>
    <s v="Lavina Dejesus"/>
    <s v="Newburgh"/>
    <s v="NY"/>
    <x v="661"/>
    <n v="1"/>
    <n v="209.99"/>
    <s v="Haro Shredder 20 Girls - 2017"/>
    <s v="Children Bicycles"/>
    <n v="2"/>
    <s v="Marcelene Boyer"/>
  </r>
  <r>
    <n v="1425"/>
    <s v="Lavina Dejesus"/>
    <s v="Newburgh"/>
    <s v="NY"/>
    <x v="661"/>
    <n v="1"/>
    <n v="89.99"/>
    <s v="Strider Classic 12 Balance Bike - 2018"/>
    <s v="Children Bicycles"/>
    <n v="2"/>
    <s v="Marcelene Boyer"/>
  </r>
  <r>
    <n v="1425"/>
    <s v="Lavina Dejesus"/>
    <s v="Newburgh"/>
    <s v="NY"/>
    <x v="661"/>
    <n v="2"/>
    <n v="3599.98"/>
    <s v="Trek Domane ALR 5 Disc - 2018"/>
    <s v="Road Bikes"/>
    <n v="2"/>
    <s v="Marcelene Boyer"/>
  </r>
  <r>
    <n v="1425"/>
    <s v="Lavina Dejesus"/>
    <s v="Newburgh"/>
    <s v="NY"/>
    <x v="661"/>
    <n v="2"/>
    <n v="6399.98"/>
    <s v="Trek Domane SL Disc Frameset - 2017"/>
    <s v="Road Bikes"/>
    <n v="2"/>
    <s v="Marcelene Boyer"/>
  </r>
  <r>
    <n v="1426"/>
    <s v="Emory O'connor"/>
    <s v="Rochester"/>
    <s v="NY"/>
    <x v="661"/>
    <n v="1"/>
    <n v="319.99"/>
    <s v="Electra Cruiser 7D (24-Inch) Ladies' - 2016/2018"/>
    <s v="Children Bicycles"/>
    <n v="2"/>
    <s v="Marcelene Boyer"/>
  </r>
  <r>
    <n v="1426"/>
    <s v="Emory O'connor"/>
    <s v="Rochester"/>
    <s v="NY"/>
    <x v="661"/>
    <n v="1"/>
    <n v="749.99"/>
    <s v="Electra Queen of Hearts 3i - 2018"/>
    <s v="Cruisers Bicycles"/>
    <n v="2"/>
    <s v="Marcelene Boyer"/>
  </r>
  <r>
    <n v="1426"/>
    <s v="Emory O'connor"/>
    <s v="Rochester"/>
    <s v="NY"/>
    <x v="661"/>
    <n v="2"/>
    <n v="1199.98"/>
    <s v="Electra Townie Original 7D EQ - Women's - 2016"/>
    <s v="Cruisers Bicycles"/>
    <n v="2"/>
    <s v="Marcelene Boyer"/>
  </r>
  <r>
    <n v="1427"/>
    <s v="Latoya Johns"/>
    <s v="Ballston Spa"/>
    <s v="NY"/>
    <x v="661"/>
    <n v="2"/>
    <n v="859.98"/>
    <s v="Electra Cruiser Lux 1 Ladies' - 2018"/>
    <s v="Cruisers Bicycles"/>
    <n v="2"/>
    <s v="Marcelene Boyer"/>
  </r>
  <r>
    <n v="1427"/>
    <s v="Latoya Johns"/>
    <s v="Ballston Spa"/>
    <s v="NY"/>
    <x v="661"/>
    <n v="2"/>
    <n v="3098"/>
    <s v="Surly Straggler 650b - 2018"/>
    <s v="Road Bikes"/>
    <n v="2"/>
    <s v="Marcelene Boyer"/>
  </r>
  <r>
    <n v="1427"/>
    <s v="Latoya Johns"/>
    <s v="Ballston Spa"/>
    <s v="NY"/>
    <x v="661"/>
    <n v="1"/>
    <n v="2999.99"/>
    <s v="Trek Remedy 7 27.5 - 2018"/>
    <s v="Mountain Bikes"/>
    <n v="2"/>
    <s v="Marcelene Boyer"/>
  </r>
  <r>
    <n v="1428"/>
    <s v="Addie Hahn"/>
    <s v="Franklin Square"/>
    <s v="NY"/>
    <x v="662"/>
    <n v="2"/>
    <n v="1799.98"/>
    <s v="Electra Super Moto 8i - 2018"/>
    <s v="Cruisers Bicycles"/>
    <n v="2"/>
    <s v="Venita Daniel"/>
  </r>
  <r>
    <n v="1428"/>
    <s v="Addie Hahn"/>
    <s v="Franklin Square"/>
    <s v="NY"/>
    <x v="662"/>
    <n v="1"/>
    <n v="469.99"/>
    <s v="Surly Big Fat Dummy Frameset - 2018"/>
    <s v="Mountain Bikes"/>
    <n v="2"/>
    <s v="Venita Daniel"/>
  </r>
  <r>
    <n v="1428"/>
    <s v="Addie Hahn"/>
    <s v="Franklin Square"/>
    <s v="NY"/>
    <x v="662"/>
    <n v="1"/>
    <n v="2499.9899999999998"/>
    <s v="Surly Karate Monkey 27.5+ Frameset - 2017"/>
    <s v="Mountain Bikes"/>
    <n v="2"/>
    <s v="Venita Daniel"/>
  </r>
  <r>
    <n v="1428"/>
    <s v="Addie Hahn"/>
    <s v="Franklin Square"/>
    <s v="NY"/>
    <x v="662"/>
    <n v="2"/>
    <n v="5599.98"/>
    <s v="Trek Neko+ - 2018"/>
    <s v="Electric Bikes"/>
    <n v="2"/>
    <s v="Venita Daniel"/>
  </r>
  <r>
    <n v="1428"/>
    <s v="Addie Hahn"/>
    <s v="Franklin Square"/>
    <s v="NY"/>
    <x v="662"/>
    <n v="2"/>
    <n v="6999.98"/>
    <s v="Trek XM700+ - 2018"/>
    <s v="Electric Bikes"/>
    <n v="2"/>
    <s v="Venita Daniel"/>
  </r>
  <r>
    <n v="1429"/>
    <s v="Patria Harper"/>
    <s v="Astoria"/>
    <s v="NY"/>
    <x v="662"/>
    <n v="2"/>
    <n v="1319.98"/>
    <s v="Electra Amsterdam Original 3i - 2015/2017"/>
    <s v="Cruisers Bicycles"/>
    <n v="2"/>
    <s v="Marcelene Boyer"/>
  </r>
  <r>
    <n v="1430"/>
    <s v="Tara Maynard"/>
    <s v="Lindenhurst"/>
    <s v="NY"/>
    <x v="663"/>
    <n v="1"/>
    <n v="319.99"/>
    <s v="Electra Cruiser 7D (24-Inch) Ladies' - 2016/2018"/>
    <s v="Children Bicycles"/>
    <n v="2"/>
    <s v="Venita Daniel"/>
  </r>
  <r>
    <n v="1430"/>
    <s v="Tara Maynard"/>
    <s v="Lindenhurst"/>
    <s v="NY"/>
    <x v="663"/>
    <n v="1"/>
    <n v="319.99"/>
    <s v="Electra Cruiser 7D Ladies' - 2016/2018"/>
    <s v="Cruisers Bicycles"/>
    <n v="2"/>
    <s v="Venita Daniel"/>
  </r>
  <r>
    <n v="1431"/>
    <s v="Mazie Fernandez"/>
    <s v="Webster"/>
    <s v="NY"/>
    <x v="664"/>
    <n v="1"/>
    <n v="749.99"/>
    <s v="Electra Townie Balloon 3i EQ - 2017/2018"/>
    <s v="Cruisers Bicycles"/>
    <n v="2"/>
    <s v="Marcelene Boyer"/>
  </r>
  <r>
    <n v="1431"/>
    <s v="Mazie Fernandez"/>
    <s v="Webster"/>
    <s v="NY"/>
    <x v="664"/>
    <n v="1"/>
    <n v="2999.99"/>
    <s v="Electra Townie Commute Go! Ladies' - 2018"/>
    <s v="Cruisers Bicycles"/>
    <n v="2"/>
    <s v="Marcelene Boyer"/>
  </r>
  <r>
    <n v="1431"/>
    <s v="Mazie Fernandez"/>
    <s v="Webster"/>
    <s v="NY"/>
    <x v="664"/>
    <n v="1"/>
    <n v="749.99"/>
    <s v="Surly Ogre Frameset - 2017"/>
    <s v="Road Bikes"/>
    <n v="2"/>
    <s v="Marcelene Boyer"/>
  </r>
  <r>
    <n v="1431"/>
    <s v="Mazie Fernandez"/>
    <s v="Webster"/>
    <s v="NY"/>
    <x v="664"/>
    <n v="1"/>
    <n v="3999.99"/>
    <s v="Trek Boone 7 Disc - 2018"/>
    <s v="Cyclocross Bicycles"/>
    <n v="2"/>
    <s v="Marcelene Boyer"/>
  </r>
  <r>
    <n v="1432"/>
    <s v="Gayla Sims"/>
    <s v="Lindenhurst"/>
    <s v="NY"/>
    <x v="664"/>
    <n v="1"/>
    <n v="1899"/>
    <s v="Surly ECR - 2018"/>
    <s v="Road Bikes"/>
    <n v="2"/>
    <s v="Marcelene Boyer"/>
  </r>
  <r>
    <n v="1433"/>
    <s v="Britteny Schroeder"/>
    <s v="Pittsford"/>
    <s v="NY"/>
    <x v="664"/>
    <n v="1"/>
    <n v="249.99"/>
    <s v="Strider Sport 16 - 2018"/>
    <s v="Children Bicycles"/>
    <n v="2"/>
    <s v="Venita Daniel"/>
  </r>
  <r>
    <n v="1434"/>
    <s v="Frederica Rojas"/>
    <s v="Ithaca"/>
    <s v="NY"/>
    <x v="665"/>
    <n v="2"/>
    <n v="859.98"/>
    <s v="Electra Cruiser Lux 1 - 2016/2018"/>
    <s v="Cruisers Bicycles"/>
    <n v="2"/>
    <s v="Marcelene Boyer"/>
  </r>
  <r>
    <n v="1434"/>
    <s v="Frederica Rojas"/>
    <s v="Ithaca"/>
    <s v="NY"/>
    <x v="665"/>
    <n v="2"/>
    <n v="559.98"/>
    <s v="Electra Starship 1 16&quot; - 2018"/>
    <s v="Children Bicycles"/>
    <n v="2"/>
    <s v="Marcelene Boyer"/>
  </r>
  <r>
    <n v="1434"/>
    <s v="Frederica Rojas"/>
    <s v="Ithaca"/>
    <s v="NY"/>
    <x v="665"/>
    <n v="1"/>
    <n v="2999.99"/>
    <s v="Electra Townie Commute Go! - 2018"/>
    <s v="Electric Bikes"/>
    <n v="2"/>
    <s v="Marcelene Boyer"/>
  </r>
  <r>
    <n v="1434"/>
    <s v="Frederica Rojas"/>
    <s v="Ithaca"/>
    <s v="NY"/>
    <x v="665"/>
    <n v="2"/>
    <n v="9999.98"/>
    <s v="Trek Powerfly 8 FS Plus - 2017"/>
    <s v="Electric Bikes"/>
    <n v="2"/>
    <s v="Marcelene Boyer"/>
  </r>
  <r>
    <n v="1435"/>
    <s v="Laurel Schultz"/>
    <s v="Mount Vernon"/>
    <s v="NY"/>
    <x v="665"/>
    <n v="1"/>
    <n v="799.99"/>
    <s v="Electra Townie Balloon 3i EQ Ladies' - 2018"/>
    <s v="Cruisers Bicycles"/>
    <n v="2"/>
    <s v="Marcelene Boyer"/>
  </r>
  <r>
    <n v="1435"/>
    <s v="Laurel Schultz"/>
    <s v="Mount Vernon"/>
    <s v="NY"/>
    <x v="665"/>
    <n v="1"/>
    <n v="1559.99"/>
    <s v="Sun Bicycles ElectroLite - 2017"/>
    <s v="Electric Bikes"/>
    <n v="2"/>
    <s v="Marcelene Boyer"/>
  </r>
  <r>
    <n v="1435"/>
    <s v="Laurel Schultz"/>
    <s v="Mount Vernon"/>
    <s v="NY"/>
    <x v="665"/>
    <n v="2"/>
    <n v="3199.98"/>
    <s v="Trek Stache 5 - 2018"/>
    <s v="Mountain Bikes"/>
    <n v="2"/>
    <s v="Marcelene Boyer"/>
  </r>
  <r>
    <n v="1435"/>
    <s v="Laurel Schultz"/>
    <s v="Mount Vernon"/>
    <s v="NY"/>
    <x v="665"/>
    <n v="1"/>
    <n v="999.99"/>
    <s v="Trek X-Caliber 8 - 2017"/>
    <s v="Mountain Bikes"/>
    <n v="2"/>
    <s v="Marcelene Boyer"/>
  </r>
  <r>
    <n v="1436"/>
    <s v="Zenia Bruce"/>
    <s v="Rosedale"/>
    <s v="NY"/>
    <x v="665"/>
    <n v="2"/>
    <n v="1119.98"/>
    <s v="Electra Townie Original 21D Ladies' - 2018"/>
    <s v="Cruisers Bicycles"/>
    <n v="2"/>
    <s v="Marcelene Boyer"/>
  </r>
  <r>
    <n v="1437"/>
    <s v="Homer Powers"/>
    <s v="Palos Verdes Peninsula"/>
    <s v="CA"/>
    <x v="666"/>
    <n v="2"/>
    <n v="3199.98"/>
    <s v="Trek Stache 5 - 2018"/>
    <s v="Mountain Bikes"/>
    <n v="1"/>
    <s v="Mireya Copeland"/>
  </r>
  <r>
    <n v="1438"/>
    <s v="Dortha Jarvis"/>
    <s v="Oceanside"/>
    <s v="NY"/>
    <x v="666"/>
    <n v="2"/>
    <n v="2199.98"/>
    <s v="Electra Amsterdam Fashion 7i Ladies' - 2017"/>
    <s v="Cruisers Bicycles"/>
    <n v="2"/>
    <s v="Marcelene Boyer"/>
  </r>
  <r>
    <n v="1438"/>
    <s v="Dortha Jarvis"/>
    <s v="Oceanside"/>
    <s v="NY"/>
    <x v="666"/>
    <n v="1"/>
    <n v="959.99"/>
    <s v="Electra Delivery 3i - 2016/2017/2018"/>
    <s v="Cruisers Bicycles"/>
    <n v="2"/>
    <s v="Marcelene Boyer"/>
  </r>
  <r>
    <n v="1438"/>
    <s v="Dortha Jarvis"/>
    <s v="Oceanside"/>
    <s v="NY"/>
    <x v="666"/>
    <n v="1"/>
    <n v="2599"/>
    <s v="Heller Shagamaw GX1 - 2018"/>
    <s v="Mountain Bikes"/>
    <n v="2"/>
    <s v="Marcelene Boyer"/>
  </r>
  <r>
    <n v="1438"/>
    <s v="Dortha Jarvis"/>
    <s v="Oceanside"/>
    <s v="NY"/>
    <x v="666"/>
    <n v="2"/>
    <n v="5599.98"/>
    <s v="Trek Dual Sport+ - 2018"/>
    <s v="Electric Bikes"/>
    <n v="2"/>
    <s v="Marcelene Boyer"/>
  </r>
  <r>
    <n v="1438"/>
    <s v="Dortha Jarvis"/>
    <s v="Oceanside"/>
    <s v="NY"/>
    <x v="666"/>
    <n v="1"/>
    <n v="4999.99"/>
    <s v="Trek Remedy 9.8 27.5 - 2018"/>
    <s v="Mountain Bikes"/>
    <n v="2"/>
    <s v="Marcelene Boyer"/>
  </r>
  <r>
    <n v="1439"/>
    <s v="Jerlene Rios"/>
    <s v="Plainview"/>
    <s v="NY"/>
    <x v="666"/>
    <n v="2"/>
    <n v="979.98"/>
    <s v="Electra Townie Original 7D - 2017"/>
    <s v="Comfort Bicycles"/>
    <n v="2"/>
    <s v="Venita Daniel"/>
  </r>
  <r>
    <n v="1439"/>
    <s v="Jerlene Rios"/>
    <s v="Plainview"/>
    <s v="NY"/>
    <x v="666"/>
    <n v="1"/>
    <n v="89.99"/>
    <s v="Strider Classic 12 Balance Bike - 2018"/>
    <s v="Children Bicycles"/>
    <n v="2"/>
    <s v="Venita Daniel"/>
  </r>
  <r>
    <n v="1439"/>
    <s v="Jerlene Rios"/>
    <s v="Plainview"/>
    <s v="NY"/>
    <x v="666"/>
    <n v="1"/>
    <n v="7499.99"/>
    <s v="Trek Domane SLR 8 Disc - 2018"/>
    <s v="Road Bikes"/>
    <n v="2"/>
    <s v="Venita Daniel"/>
  </r>
  <r>
    <n v="1439"/>
    <s v="Jerlene Rios"/>
    <s v="Plainview"/>
    <s v="NY"/>
    <x v="666"/>
    <n v="1"/>
    <n v="2299.9899999999998"/>
    <s v="Trek Fuel EX 5 27.5 Plus - 2017"/>
    <s v="Mountain Bikes"/>
    <n v="2"/>
    <s v="Venita Daniel"/>
  </r>
  <r>
    <n v="1440"/>
    <s v="Julianne Shannon"/>
    <s v="Sugar Land"/>
    <s v="TX"/>
    <x v="666"/>
    <n v="1"/>
    <n v="416.99"/>
    <s v="Sun Bicycles Cruz 7 - Women's - 2017"/>
    <s v="Comfort Bicycles"/>
    <n v="3"/>
    <s v="Kali Vargas"/>
  </r>
  <r>
    <n v="1440"/>
    <s v="Julianne Shannon"/>
    <s v="Sugar Land"/>
    <s v="TX"/>
    <x v="666"/>
    <n v="2"/>
    <n v="501.98"/>
    <s v="Sun Bicycles Revolutions 24 - Girl's - 2017"/>
    <s v="Cruisers Bicycles"/>
    <n v="3"/>
    <s v="Kali Vargas"/>
  </r>
  <r>
    <n v="1440"/>
    <s v="Julianne Shannon"/>
    <s v="Sugar Land"/>
    <s v="TX"/>
    <x v="666"/>
    <n v="1"/>
    <n v="4499.99"/>
    <s v="Trek CrossRip+ - 2018"/>
    <s v="Electric Bikes"/>
    <n v="3"/>
    <s v="Kali Vargas"/>
  </r>
  <r>
    <n v="1440"/>
    <s v="Julianne Shannon"/>
    <s v="Sugar Land"/>
    <s v="TX"/>
    <x v="666"/>
    <n v="2"/>
    <n v="1499.98"/>
    <s v="Trek Domane AL 2 - 2018"/>
    <s v="Road Bikes"/>
    <n v="3"/>
    <s v="Kali Vargas"/>
  </r>
  <r>
    <n v="1440"/>
    <s v="Julianne Shannon"/>
    <s v="Sugar Land"/>
    <s v="TX"/>
    <x v="666"/>
    <n v="2"/>
    <n v="1499.98"/>
    <s v="Trek Marlin 7 - 2017/2018"/>
    <s v="Mountain Bikes"/>
    <n v="3"/>
    <s v="Kali Vargas"/>
  </r>
  <r>
    <n v="1441"/>
    <s v="Orval Hunter"/>
    <s v="San Angelo"/>
    <s v="TX"/>
    <x v="666"/>
    <n v="2"/>
    <n v="1399.98"/>
    <s v="Electra Townie Commute 8D Ladies' - 2018"/>
    <s v="Cruisers Bicycles"/>
    <n v="3"/>
    <s v="Kali Vargas"/>
  </r>
  <r>
    <n v="1441"/>
    <s v="Orval Hunter"/>
    <s v="San Angelo"/>
    <s v="TX"/>
    <x v="666"/>
    <n v="1"/>
    <n v="1409.99"/>
    <s v="Haro SR 1.3 - 2017"/>
    <s v="Mountain Bikes"/>
    <n v="3"/>
    <s v="Kali Vargas"/>
  </r>
  <r>
    <n v="1441"/>
    <s v="Orval Hunter"/>
    <s v="San Angelo"/>
    <s v="TX"/>
    <x v="666"/>
    <n v="1"/>
    <n v="469.99"/>
    <s v="Surly Ice Cream Truck Frameset - 2016"/>
    <s v="Mountain Bikes"/>
    <n v="3"/>
    <s v="Kali Vargas"/>
  </r>
  <r>
    <n v="1442"/>
    <s v="Emmett Hahn"/>
    <s v="Freeport"/>
    <s v="NY"/>
    <x v="667"/>
    <n v="1"/>
    <n v="269.99"/>
    <s v="Electra Cruiser 1 Ladies' - 2018"/>
    <s v="Cruisers Bicycles"/>
    <n v="2"/>
    <s v="Venita Daniel"/>
  </r>
  <r>
    <n v="1442"/>
    <s v="Emmett Hahn"/>
    <s v="Freeport"/>
    <s v="NY"/>
    <x v="667"/>
    <n v="1"/>
    <n v="4499.99"/>
    <s v="Trek Emonda SLR 6 - 2018"/>
    <s v="Road Bikes"/>
    <n v="2"/>
    <s v="Venita Daniel"/>
  </r>
  <r>
    <n v="1442"/>
    <s v="Emmett Hahn"/>
    <s v="Freeport"/>
    <s v="NY"/>
    <x v="667"/>
    <n v="2"/>
    <n v="419.98"/>
    <s v="Trek Precaliber 16 Girl's - 2018"/>
    <s v="Children Bicycles"/>
    <n v="2"/>
    <s v="Venita Daniel"/>
  </r>
  <r>
    <n v="1443"/>
    <s v="Damian Mills"/>
    <s v="Long Beach"/>
    <s v="NY"/>
    <x v="667"/>
    <n v="2"/>
    <n v="679.98"/>
    <s v="Electra Townie 7D (20-inch) - Boys' - 2017"/>
    <s v="Children Bicycles"/>
    <n v="2"/>
    <s v="Venita Daniel"/>
  </r>
  <r>
    <n v="1443"/>
    <s v="Damian Mills"/>
    <s v="Long Beach"/>
    <s v="NY"/>
    <x v="667"/>
    <n v="1"/>
    <n v="1999.99"/>
    <s v="Trek Emonda S 5 - 2017"/>
    <s v="Road Bikes"/>
    <n v="2"/>
    <s v="Venita Daniel"/>
  </r>
  <r>
    <n v="1443"/>
    <s v="Damian Mills"/>
    <s v="Long Beach"/>
    <s v="NY"/>
    <x v="667"/>
    <n v="1"/>
    <n v="4499.99"/>
    <s v="Trek Emonda SLR 6 - 2018"/>
    <s v="Road Bikes"/>
    <n v="2"/>
    <s v="Venita Daniel"/>
  </r>
  <r>
    <n v="1444"/>
    <s v="Barry Albert"/>
    <s v="Auburn"/>
    <s v="NY"/>
    <x v="667"/>
    <n v="2"/>
    <n v="3798"/>
    <s v="Surly ECR 27.5 - 2018"/>
    <s v="Mountain Bikes"/>
    <n v="2"/>
    <s v="Marcelene Boyer"/>
  </r>
  <r>
    <n v="1444"/>
    <s v="Barry Albert"/>
    <s v="Auburn"/>
    <s v="NY"/>
    <x v="667"/>
    <n v="1"/>
    <n v="209.99"/>
    <s v="Trek Precaliber 16 Girls - 2017"/>
    <s v="Children Bicycles"/>
    <n v="2"/>
    <s v="Marcelene Boyer"/>
  </r>
  <r>
    <n v="1445"/>
    <s v="Reita Dickson"/>
    <s v="Scarsdale"/>
    <s v="NY"/>
    <x v="668"/>
    <n v="2"/>
    <n v="1279.98"/>
    <s v="Electra Moto 3i - 2018"/>
    <s v="Cruisers Bicycles"/>
    <n v="2"/>
    <s v="Venita Daniel"/>
  </r>
  <r>
    <n v="1445"/>
    <s v="Reita Dickson"/>
    <s v="Scarsdale"/>
    <s v="NY"/>
    <x v="668"/>
    <n v="1"/>
    <n v="875.99"/>
    <s v="Surly Steamroller - 2017"/>
    <s v="Road Bikes"/>
    <n v="2"/>
    <s v="Venita Daniel"/>
  </r>
  <r>
    <n v="1445"/>
    <s v="Reita Dickson"/>
    <s v="Scarsdale"/>
    <s v="NY"/>
    <x v="668"/>
    <n v="2"/>
    <n v="1999.98"/>
    <s v="Trek Farley Carbon Frameset - 2018"/>
    <s v="Mountain Bikes"/>
    <n v="2"/>
    <s v="Venita Daniel"/>
  </r>
  <r>
    <n v="1446"/>
    <s v="Sandy Mills"/>
    <s v="Schenectady"/>
    <s v="NY"/>
    <x v="668"/>
    <n v="1"/>
    <n v="319.99"/>
    <s v="Electra Cruiser 7D (24-Inch) Ladies' - 2016/2018"/>
    <s v="Cruisers Bicycles"/>
    <n v="2"/>
    <s v="Marcelene Boyer"/>
  </r>
  <r>
    <n v="1446"/>
    <s v="Sandy Mills"/>
    <s v="Schenectady"/>
    <s v="NY"/>
    <x v="668"/>
    <n v="2"/>
    <n v="1279.98"/>
    <s v="Electra Cruiser Lux Fat Tire 7D - 2018"/>
    <s v="Cruisers Bicycles"/>
    <n v="2"/>
    <s v="Marcelene Boyer"/>
  </r>
  <r>
    <n v="1446"/>
    <s v="Sandy Mills"/>
    <s v="Schenectady"/>
    <s v="NY"/>
    <x v="668"/>
    <n v="2"/>
    <n v="1799.98"/>
    <s v="Electra Daydreamer 3i Ladies' - 2018"/>
    <s v="Cruisers Bicycles"/>
    <n v="2"/>
    <s v="Marcelene Boyer"/>
  </r>
  <r>
    <n v="1447"/>
    <s v="Lurlene Cotton"/>
    <s v="Pleasanton"/>
    <s v="CA"/>
    <x v="669"/>
    <n v="1"/>
    <n v="5499.99"/>
    <s v="Trek Domane SL 8 Disc - 2018"/>
    <s v="Road Bikes"/>
    <n v="1"/>
    <s v="Genna Serrano"/>
  </r>
  <r>
    <n v="1448"/>
    <s v="Whitney Estes"/>
    <s v="Brentwood"/>
    <s v="NY"/>
    <x v="669"/>
    <n v="1"/>
    <n v="749.99"/>
    <s v="Electra Townie Balloon 8D EQ Ladies' - 2016/2017/2018"/>
    <s v="Cruisers Bicycles"/>
    <n v="2"/>
    <s v="Marcelene Boyer"/>
  </r>
  <r>
    <n v="1449"/>
    <s v="Sheba Knapp"/>
    <s v="Woodside"/>
    <s v="NY"/>
    <x v="669"/>
    <n v="2"/>
    <n v="539.98"/>
    <s v="Electra Girl's Hawaii 1 (16-inch) - 2015/2016"/>
    <s v="Cruisers Bicycles"/>
    <n v="2"/>
    <s v="Venita Daniel"/>
  </r>
  <r>
    <n v="1449"/>
    <s v="Sheba Knapp"/>
    <s v="Woodside"/>
    <s v="NY"/>
    <x v="669"/>
    <n v="2"/>
    <n v="1599.98"/>
    <s v="Electra Townie Balloon 3i EQ Ladies' - 2018"/>
    <s v="Cruisers Bicycles"/>
    <n v="2"/>
    <s v="Venita Daniel"/>
  </r>
  <r>
    <n v="1449"/>
    <s v="Sheba Knapp"/>
    <s v="Woodside"/>
    <s v="NY"/>
    <x v="669"/>
    <n v="2"/>
    <n v="5999.98"/>
    <s v="Electra Townie Commute Go! Ladies' - 2018"/>
    <s v="Cruisers Bicycles"/>
    <n v="2"/>
    <s v="Venita Daniel"/>
  </r>
  <r>
    <n v="1449"/>
    <s v="Sheba Knapp"/>
    <s v="Woodside"/>
    <s v="NY"/>
    <x v="669"/>
    <n v="1"/>
    <n v="2699.99"/>
    <s v="Trek Domane S 6 - 2017"/>
    <s v="Road Bikes"/>
    <n v="2"/>
    <s v="Venita Daniel"/>
  </r>
  <r>
    <n v="1449"/>
    <s v="Sheba Knapp"/>
    <s v="Woodside"/>
    <s v="NY"/>
    <x v="669"/>
    <n v="1"/>
    <n v="2299.9899999999998"/>
    <s v="Trek Emonda ALR 6 - 2018"/>
    <s v="Road Bikes"/>
    <n v="2"/>
    <s v="Venita Daniel"/>
  </r>
  <r>
    <n v="1450"/>
    <s v="Sophia Mcmillan"/>
    <s v="Uniondale"/>
    <s v="NY"/>
    <x v="670"/>
    <n v="2"/>
    <n v="1799.98"/>
    <s v="Electra Koa 3i Ladies' - 2018"/>
    <s v="Cruisers Bicycles"/>
    <n v="2"/>
    <s v="Venita Daniel"/>
  </r>
  <r>
    <n v="1450"/>
    <s v="Sophia Mcmillan"/>
    <s v="Uniondale"/>
    <s v="NY"/>
    <x v="670"/>
    <n v="1"/>
    <n v="489.99"/>
    <s v="Electra Straight 8 3i (20-inch) - Boy's - 2017"/>
    <s v="Children Bicycles"/>
    <n v="2"/>
    <s v="Venita Daniel"/>
  </r>
  <r>
    <n v="1450"/>
    <s v="Sophia Mcmillan"/>
    <s v="Uniondale"/>
    <s v="NY"/>
    <x v="670"/>
    <n v="1"/>
    <n v="559.99"/>
    <s v="Electra Townie Original 21D - 2018"/>
    <s v="Comfort Bicycles"/>
    <n v="2"/>
    <s v="Venita Daniel"/>
  </r>
  <r>
    <n v="1450"/>
    <s v="Sophia Mcmillan"/>
    <s v="Uniondale"/>
    <s v="NY"/>
    <x v="670"/>
    <n v="2"/>
    <n v="5999.98"/>
    <s v="Trek Crockett 7 Disc - 2018"/>
    <s v="Cyclocross Bicycles"/>
    <n v="2"/>
    <s v="Venita Daniel"/>
  </r>
  <r>
    <n v="1450"/>
    <s v="Sophia Mcmillan"/>
    <s v="Uniondale"/>
    <s v="NY"/>
    <x v="670"/>
    <n v="2"/>
    <n v="6399.98"/>
    <s v="Trek Domane ALR Frameset - 2018"/>
    <s v="Road Bikes"/>
    <n v="2"/>
    <s v="Venita Daniel"/>
  </r>
  <r>
    <n v="1451"/>
    <s v="Kristy Watkins"/>
    <s v="Howard Beach"/>
    <s v="NY"/>
    <x v="670"/>
    <n v="1"/>
    <n v="1469.99"/>
    <s v="Trek Ticket S Frame - 2018"/>
    <s v="Mountain Bikes"/>
    <n v="2"/>
    <s v="Marcelene Boyer"/>
  </r>
  <r>
    <n v="1452"/>
    <s v="Mireille Puckett"/>
    <s v="Oxnard"/>
    <s v="CA"/>
    <x v="671"/>
    <n v="1"/>
    <n v="899.99"/>
    <s v="Electra Daydreamer 3i Ladies' - 2018"/>
    <s v="Cruisers Bicycles"/>
    <n v="1"/>
    <s v="Genna Serrano"/>
  </r>
  <r>
    <n v="1452"/>
    <s v="Mireille Puckett"/>
    <s v="Oxnard"/>
    <s v="CA"/>
    <x v="671"/>
    <n v="2"/>
    <n v="599.98"/>
    <s v="Electra Sugar Skulls 1 (20-inch) - Girl's - 2017"/>
    <s v="Children Bicycles"/>
    <n v="1"/>
    <s v="Genna Serrano"/>
  </r>
  <r>
    <n v="1452"/>
    <s v="Mireille Puckett"/>
    <s v="Oxnard"/>
    <s v="CA"/>
    <x v="671"/>
    <n v="2"/>
    <n v="833.98"/>
    <s v="Sun Bicycles Cruz 7 - Women's - 2017"/>
    <s v="Comfort Bicycles"/>
    <n v="1"/>
    <s v="Genna Serrano"/>
  </r>
  <r>
    <n v="1452"/>
    <s v="Mireille Puckett"/>
    <s v="Oxnard"/>
    <s v="CA"/>
    <x v="671"/>
    <n v="2"/>
    <n v="299.98"/>
    <s v="Trek Girl's Kickster - 2017"/>
    <s v="Children Bicycles"/>
    <n v="1"/>
    <s v="Genna Serrano"/>
  </r>
  <r>
    <n v="1453"/>
    <s v="Leland Mcdowell"/>
    <s v="Encino"/>
    <s v="CA"/>
    <x v="671"/>
    <n v="2"/>
    <n v="419.98"/>
    <s v="Trek Precaliber 16 Boys - 2017"/>
    <s v="Children Bicycles"/>
    <n v="1"/>
    <s v="Genna Serrano"/>
  </r>
  <r>
    <n v="1454"/>
    <s v="Fairy Robinson"/>
    <s v="Liverpool"/>
    <s v="NY"/>
    <x v="671"/>
    <n v="1"/>
    <n v="319.99"/>
    <s v="Electra Heartchya 1 (20-inch) - Girl's - 2018"/>
    <s v="Children Bicycles"/>
    <n v="2"/>
    <s v="Marcelene Boyer"/>
  </r>
  <r>
    <n v="1454"/>
    <s v="Fairy Robinson"/>
    <s v="Liverpool"/>
    <s v="NY"/>
    <x v="671"/>
    <n v="2"/>
    <n v="1099.98"/>
    <s v="Haro Flightline Two 26 Plus - 2017"/>
    <s v="Mountain Bikes"/>
    <n v="2"/>
    <s v="Marcelene Boyer"/>
  </r>
  <r>
    <n v="1454"/>
    <s v="Fairy Robinson"/>
    <s v="Liverpool"/>
    <s v="NY"/>
    <x v="671"/>
    <n v="2"/>
    <n v="1665.98"/>
    <s v="Sun Bicycles Spider 3i - 2017"/>
    <s v="Mountain Bikes"/>
    <n v="2"/>
    <s v="Marcelene Boyer"/>
  </r>
  <r>
    <n v="1454"/>
    <s v="Fairy Robinson"/>
    <s v="Liverpool"/>
    <s v="NY"/>
    <x v="671"/>
    <n v="1"/>
    <n v="1499"/>
    <s v="Surly Krampus - 2018"/>
    <s v="Mountain Bikes"/>
    <n v="2"/>
    <s v="Marcelene Boyer"/>
  </r>
  <r>
    <n v="1455"/>
    <s v="Greta Page"/>
    <s v="Commack"/>
    <s v="NY"/>
    <x v="671"/>
    <n v="2"/>
    <n v="679.98"/>
    <s v="Electra Townie 7D (20-inch) - Boys' - 2017"/>
    <s v="Children Bicycles"/>
    <n v="2"/>
    <s v="Marcelene Boyer"/>
  </r>
  <r>
    <n v="1455"/>
    <s v="Greta Page"/>
    <s v="Commack"/>
    <s v="NY"/>
    <x v="671"/>
    <n v="1"/>
    <n v="749.99"/>
    <s v="Electra Townie Balloon 3i EQ - 2017/2018"/>
    <s v="Cruisers Bicycles"/>
    <n v="2"/>
    <s v="Marcelene Boyer"/>
  </r>
  <r>
    <n v="1456"/>
    <s v="Hue May"/>
    <s v="Valley Stream"/>
    <s v="NY"/>
    <x v="671"/>
    <n v="1"/>
    <n v="639.99"/>
    <s v="Electra Townie Original 3i EQ Ladies' - 2018"/>
    <s v="Cruisers Bicycles"/>
    <n v="2"/>
    <s v="Venita Daniel"/>
  </r>
  <r>
    <n v="1456"/>
    <s v="Hue May"/>
    <s v="Valley Stream"/>
    <s v="NY"/>
    <x v="671"/>
    <n v="1"/>
    <n v="469.99"/>
    <s v="Surly Big Fat Dummy Frameset - 2018"/>
    <s v="Mountain Bikes"/>
    <n v="2"/>
    <s v="Venita Daniel"/>
  </r>
  <r>
    <n v="1456"/>
    <s v="Hue May"/>
    <s v="Valley Stream"/>
    <s v="NY"/>
    <x v="671"/>
    <n v="2"/>
    <n v="319.98"/>
    <s v="Trek Kickster - 2018"/>
    <s v="Children Bicycles"/>
    <n v="2"/>
    <s v="Venita Daniel"/>
  </r>
  <r>
    <n v="1456"/>
    <s v="Hue May"/>
    <s v="Valley Stream"/>
    <s v="NY"/>
    <x v="671"/>
    <n v="2"/>
    <n v="5599.98"/>
    <s v="Trek Lift+ - 2018"/>
    <s v="Electric Bikes"/>
    <n v="2"/>
    <s v="Venita Daniel"/>
  </r>
  <r>
    <n v="1456"/>
    <s v="Hue May"/>
    <s v="Valley Stream"/>
    <s v="NY"/>
    <x v="671"/>
    <n v="1"/>
    <n v="289.99"/>
    <s v="Trek Precaliber 20 6-speed Boy's - 2018"/>
    <s v="Children Bicycles"/>
    <n v="2"/>
    <s v="Venita Daniel"/>
  </r>
  <r>
    <n v="1457"/>
    <s v="Shanda Stevenson"/>
    <s v="Freeport"/>
    <s v="NY"/>
    <x v="671"/>
    <n v="1"/>
    <n v="470.99"/>
    <s v="Sun Bicycles Drifter 7 - Women's - 2017"/>
    <s v="Comfort Bicycles"/>
    <n v="2"/>
    <s v="Marcelene Boyer"/>
  </r>
  <r>
    <n v="1457"/>
    <s v="Shanda Stevenson"/>
    <s v="Freeport"/>
    <s v="NY"/>
    <x v="671"/>
    <n v="2"/>
    <n v="4999.9799999999996"/>
    <s v="Trek Domane SL 5 Disc Women's - 2018"/>
    <s v="Road Bikes"/>
    <n v="2"/>
    <s v="Marcelene Boyer"/>
  </r>
  <r>
    <n v="1457"/>
    <s v="Shanda Stevenson"/>
    <s v="Freeport"/>
    <s v="NY"/>
    <x v="671"/>
    <n v="1"/>
    <n v="159.99"/>
    <s v="Trek Kickster - 2018"/>
    <s v="Children Bicycles"/>
    <n v="2"/>
    <s v="Marcelene Boyer"/>
  </r>
  <r>
    <n v="1457"/>
    <s v="Shanda Stevenson"/>
    <s v="Freeport"/>
    <s v="NY"/>
    <x v="671"/>
    <n v="1"/>
    <n v="489.99"/>
    <s v="Trek Marlin 5 - 2018"/>
    <s v="Mountain Bikes"/>
    <n v="2"/>
    <s v="Marcelene Boyer"/>
  </r>
  <r>
    <n v="1458"/>
    <s v="Ping Quinn"/>
    <s v="Rowlett"/>
    <s v="TX"/>
    <x v="671"/>
    <n v="1"/>
    <n v="549.99"/>
    <s v="Electra Townie Original 21D - 2016"/>
    <s v="Cruisers Bicycles"/>
    <n v="3"/>
    <s v="Kali Vargas"/>
  </r>
  <r>
    <n v="1458"/>
    <s v="Ping Quinn"/>
    <s v="Rowlett"/>
    <s v="TX"/>
    <x v="671"/>
    <n v="2"/>
    <n v="639.98"/>
    <s v="Electra Treasure 1 20&quot; - 2018"/>
    <s v="Children Bicycles"/>
    <n v="3"/>
    <s v="Kali Vargas"/>
  </r>
  <r>
    <n v="1458"/>
    <s v="Ping Quinn"/>
    <s v="Rowlett"/>
    <s v="TX"/>
    <x v="671"/>
    <n v="2"/>
    <n v="1295.98"/>
    <s v="Sun Bicycles Biscayne Tandem CB - 2017"/>
    <s v="Cruisers Bicycles"/>
    <n v="3"/>
    <s v="Kali Vargas"/>
  </r>
  <r>
    <n v="1458"/>
    <s v="Ping Quinn"/>
    <s v="Rowlett"/>
    <s v="TX"/>
    <x v="671"/>
    <n v="1"/>
    <n v="533.99"/>
    <s v="Sun Bicycles Streamway 7 - 2017"/>
    <s v="Comfort Bicycles"/>
    <n v="3"/>
    <s v="Kali Vargas"/>
  </r>
  <r>
    <n v="1459"/>
    <s v="Genoveva Baldwin"/>
    <s v="Port Washington"/>
    <s v="NY"/>
    <x v="672"/>
    <n v="1"/>
    <n v="1259.9000000000001"/>
    <s v="Electra Amsterdam Royal 8i - 2017/2018"/>
    <s v="Cruisers Bicycles"/>
    <n v="2"/>
    <s v="Venita Daniel"/>
  </r>
  <r>
    <n v="1460"/>
    <s v="Desmond Rose"/>
    <s v="Mount Vernon"/>
    <s v="NY"/>
    <x v="672"/>
    <n v="1"/>
    <n v="299.99"/>
    <s v="Electra Girl's Hawaii 1 16&quot; - 2017"/>
    <s v="Cruisers Bicycles"/>
    <n v="2"/>
    <s v="Venita Daniel"/>
  </r>
  <r>
    <n v="1460"/>
    <s v="Desmond Rose"/>
    <s v="Mount Vernon"/>
    <s v="NY"/>
    <x v="672"/>
    <n v="1"/>
    <n v="749.99"/>
    <s v="Surly ECR Frameset - 2018"/>
    <s v="Road Bikes"/>
    <n v="2"/>
    <s v="Venita Daniel"/>
  </r>
  <r>
    <n v="1460"/>
    <s v="Desmond Rose"/>
    <s v="Mount Vernon"/>
    <s v="NY"/>
    <x v="672"/>
    <n v="2"/>
    <n v="1999.98"/>
    <s v="Trek Farley Carbon Frameset - 2018"/>
    <s v="Mountain Bikes"/>
    <n v="2"/>
    <s v="Venita Daniel"/>
  </r>
  <r>
    <n v="1460"/>
    <s v="Desmond Rose"/>
    <s v="Mount Vernon"/>
    <s v="NY"/>
    <x v="672"/>
    <n v="1"/>
    <n v="4499.99"/>
    <s v="Trek Powerfly 5 FS - 2018"/>
    <s v="Electric Bikes"/>
    <n v="2"/>
    <s v="Venita Daniel"/>
  </r>
  <r>
    <n v="1460"/>
    <s v="Desmond Rose"/>
    <s v="Mount Vernon"/>
    <s v="NY"/>
    <x v="672"/>
    <n v="2"/>
    <n v="7999.98"/>
    <s v="Trek Slash 8 27.5 - 2016"/>
    <s v="Mountain Bikes"/>
    <n v="2"/>
    <s v="Venita Daniel"/>
  </r>
  <r>
    <n v="1461"/>
    <s v="Wanita Davenport"/>
    <s v="Spring Valley"/>
    <s v="NY"/>
    <x v="673"/>
    <n v="2"/>
    <n v="1399.98"/>
    <s v="Electra Townie Commute 8D Ladies' - 2018"/>
    <s v="Cruisers Bicycles"/>
    <n v="2"/>
    <s v="Marcelene Boyer"/>
  </r>
  <r>
    <n v="1461"/>
    <s v="Wanita Davenport"/>
    <s v="Spring Valley"/>
    <s v="NY"/>
    <x v="673"/>
    <n v="1"/>
    <n v="1499.99"/>
    <s v="Trek Emonda S 4 - 2017"/>
    <s v="Road Bikes"/>
    <n v="2"/>
    <s v="Marcelene Boyer"/>
  </r>
  <r>
    <n v="1462"/>
    <s v="Louise Flowers"/>
    <s v="Depew"/>
    <s v="NY"/>
    <x v="673"/>
    <n v="1"/>
    <n v="529.99"/>
    <s v="Electra Cruiser Lux 3i - 2018"/>
    <s v="Cruisers Bicycles"/>
    <n v="2"/>
    <s v="Marcelene Boyer"/>
  </r>
  <r>
    <n v="1462"/>
    <s v="Louise Flowers"/>
    <s v="Depew"/>
    <s v="NY"/>
    <x v="673"/>
    <n v="1"/>
    <n v="369.99"/>
    <s v="Electra Tiger Shark 3i (20-inch) - Boys' - 2018"/>
    <s v="Children Bicycles"/>
    <n v="2"/>
    <s v="Marcelene Boyer"/>
  </r>
  <r>
    <n v="1462"/>
    <s v="Louise Flowers"/>
    <s v="Depew"/>
    <s v="NY"/>
    <x v="673"/>
    <n v="1"/>
    <n v="2999.99"/>
    <s v="Electra Townie Commute Go! - 2018"/>
    <s v="Cruisers Bicycles"/>
    <n v="2"/>
    <s v="Marcelene Boyer"/>
  </r>
  <r>
    <n v="1462"/>
    <s v="Louise Flowers"/>
    <s v="Depew"/>
    <s v="NY"/>
    <x v="673"/>
    <n v="1"/>
    <n v="499.99"/>
    <s v="Electra Townie Original 7D - 2015/2016"/>
    <s v="Comfort Bicycles"/>
    <n v="2"/>
    <s v="Marcelene Boyer"/>
  </r>
  <r>
    <n v="1462"/>
    <s v="Louise Flowers"/>
    <s v="Depew"/>
    <s v="NY"/>
    <x v="673"/>
    <n v="1"/>
    <n v="89.99"/>
    <s v="Strider Classic 12 Balance Bike - 2018"/>
    <s v="Children Bicycles"/>
    <n v="2"/>
    <s v="Marcelene Boyer"/>
  </r>
  <r>
    <n v="1463"/>
    <s v="Dorothea Chang"/>
    <s v="Astoria"/>
    <s v="NY"/>
    <x v="674"/>
    <n v="1"/>
    <n v="1549"/>
    <s v="Surly Straggler - 2018"/>
    <s v="Road Bikes"/>
    <n v="2"/>
    <s v="Venita Daniel"/>
  </r>
  <r>
    <n v="1463"/>
    <s v="Dorothea Chang"/>
    <s v="Astoria"/>
    <s v="NY"/>
    <x v="674"/>
    <n v="2"/>
    <n v="12999.98"/>
    <s v="Trek Silque SLR 8 Women's - 2017"/>
    <s v="Road Bikes"/>
    <n v="2"/>
    <s v="Venita Daniel"/>
  </r>
  <r>
    <n v="1464"/>
    <s v="Stan Saunders"/>
    <s v="Canandaigua"/>
    <s v="NY"/>
    <x v="675"/>
    <n v="2"/>
    <n v="833.98"/>
    <s v="Sun Bicycles Cruz 7 - Women's - 2017"/>
    <s v="Comfort Bicycles"/>
    <n v="2"/>
    <s v="Venita Daniel"/>
  </r>
  <r>
    <n v="1464"/>
    <s v="Stan Saunders"/>
    <s v="Canandaigua"/>
    <s v="NY"/>
    <x v="675"/>
    <n v="1"/>
    <n v="1499"/>
    <s v="Surly Krampus - 2018"/>
    <s v="Mountain Bikes"/>
    <n v="2"/>
    <s v="Venita Daniel"/>
  </r>
  <r>
    <n v="1464"/>
    <s v="Stan Saunders"/>
    <s v="Canandaigua"/>
    <s v="NY"/>
    <x v="675"/>
    <n v="2"/>
    <n v="4999.9799999999996"/>
    <s v="Trek 1120 - 2018"/>
    <s v="Road Bikes"/>
    <n v="2"/>
    <s v="Venita Daniel"/>
  </r>
  <r>
    <n v="1464"/>
    <s v="Stan Saunders"/>
    <s v="Canandaigua"/>
    <s v="NY"/>
    <x v="675"/>
    <n v="2"/>
    <n v="3099.98"/>
    <s v="Trek Domane ALR 4 Disc Women's - 2018"/>
    <s v="Road Bikes"/>
    <n v="2"/>
    <s v="Venita Daniel"/>
  </r>
  <r>
    <n v="1465"/>
    <s v="Cayla Johnson"/>
    <s v="Coram"/>
    <s v="NY"/>
    <x v="676"/>
    <n v="2"/>
    <n v="1319.98"/>
    <s v="Electra Amsterdam Original 3i - 2015/2017"/>
    <s v="Cruisers Bicycles"/>
    <n v="2"/>
    <s v="Venita Daniel"/>
  </r>
  <r>
    <n v="1466"/>
    <s v="Fannie Jenkins"/>
    <s v="Oxnard"/>
    <s v="CA"/>
    <x v="677"/>
    <n v="2"/>
    <n v="1799.98"/>
    <s v="Electra Townie Commute 27D Ladies - 2018"/>
    <s v="Comfort Bicycles"/>
    <n v="1"/>
    <s v="Genna Serrano"/>
  </r>
  <r>
    <n v="1466"/>
    <s v="Fannie Jenkins"/>
    <s v="Oxnard"/>
    <s v="CA"/>
    <x v="677"/>
    <n v="1"/>
    <n v="2999.99"/>
    <s v="Electra Townie Commute Go! - 2018"/>
    <s v="Cruisers Bicycles"/>
    <n v="1"/>
    <s v="Genna Serrano"/>
  </r>
  <r>
    <n v="1466"/>
    <s v="Fannie Jenkins"/>
    <s v="Oxnard"/>
    <s v="CA"/>
    <x v="677"/>
    <n v="2"/>
    <n v="2698"/>
    <s v="Surly Pack Rat - 2018"/>
    <s v="Road Bikes"/>
    <n v="1"/>
    <s v="Genna Serrano"/>
  </r>
  <r>
    <n v="1466"/>
    <s v="Fannie Jenkins"/>
    <s v="Oxnard"/>
    <s v="CA"/>
    <x v="677"/>
    <n v="2"/>
    <n v="2999.98"/>
    <s v="Trek Stache 5 - 2017"/>
    <s v="Mountain Bikes"/>
    <n v="1"/>
    <s v="Genna Serrano"/>
  </r>
  <r>
    <n v="1467"/>
    <s v="Katherina Odom"/>
    <s v="Plainview"/>
    <s v="NY"/>
    <x v="677"/>
    <n v="1"/>
    <n v="449"/>
    <s v="Pure Cycles Western 3-Speed - Women's - 2015/2016"/>
    <s v="Cruisers Bicycles"/>
    <n v="2"/>
    <s v="Venita Daniel"/>
  </r>
  <r>
    <n v="1467"/>
    <s v="Katherina Odom"/>
    <s v="Plainview"/>
    <s v="NY"/>
    <x v="677"/>
    <n v="1"/>
    <n v="3199.99"/>
    <s v="Trek Fuel EX 8 29 - 2018"/>
    <s v="Mountain Bikes"/>
    <n v="2"/>
    <s v="Venita Daniel"/>
  </r>
  <r>
    <n v="1467"/>
    <s v="Katherina Odom"/>
    <s v="Plainview"/>
    <s v="NY"/>
    <x v="677"/>
    <n v="2"/>
    <n v="739.98"/>
    <s v="Trek Precaliber 24 21-speed Girl's - 2018"/>
    <s v="Children Bicycles"/>
    <n v="2"/>
    <s v="Venita Daniel"/>
  </r>
  <r>
    <n v="1468"/>
    <s v="Tameka Fisher"/>
    <s v="Redondo Beach"/>
    <s v="CA"/>
    <x v="678"/>
    <n v="1"/>
    <n v="4999.99"/>
    <s v="Trek Madone 9.2 - 2017"/>
    <s v="Road Bikes"/>
    <n v="1"/>
    <s v="Mireya Copeland"/>
  </r>
  <r>
    <n v="1468"/>
    <s v="Tameka Fisher"/>
    <s v="Redondo Beach"/>
    <s v="CA"/>
    <x v="678"/>
    <n v="1"/>
    <n v="199.99"/>
    <s v="Trek Precaliber 12 Boy's - 2018"/>
    <s v="Children Bicycles"/>
    <n v="1"/>
    <s v="Mireya Copeland"/>
  </r>
  <r>
    <n v="1468"/>
    <s v="Tameka Fisher"/>
    <s v="Redondo Beach"/>
    <s v="CA"/>
    <x v="678"/>
    <n v="2"/>
    <n v="11999.98"/>
    <s v="Trek Silque SLR 7 Women's - 2017"/>
    <s v="Road Bikes"/>
    <n v="1"/>
    <s v="Mireya Copeland"/>
  </r>
  <r>
    <n v="1469"/>
    <s v="Alisia Albert"/>
    <s v="Garland"/>
    <s v="TX"/>
    <x v="678"/>
    <n v="2"/>
    <n v="1599.98"/>
    <s v="Electra Glam Punk 3i Ladies' - 2017"/>
    <s v="Cruisers Bicycles"/>
    <n v="3"/>
    <s v="Kali Vargas"/>
  </r>
  <r>
    <n v="1469"/>
    <s v="Alisia Albert"/>
    <s v="Garland"/>
    <s v="TX"/>
    <x v="678"/>
    <n v="2"/>
    <n v="1699.98"/>
    <s v="Electra Relic 3i - 2018"/>
    <s v="Cruisers Bicycles"/>
    <n v="3"/>
    <s v="Kali Vargas"/>
  </r>
  <r>
    <n v="1469"/>
    <s v="Alisia Albert"/>
    <s v="Garland"/>
    <s v="TX"/>
    <x v="678"/>
    <n v="2"/>
    <n v="979.98"/>
    <s v="Electra Townie 3i EQ (20-inch) - Boys' - 2017"/>
    <s v="Children Bicycles"/>
    <n v="3"/>
    <s v="Kali Vargas"/>
  </r>
  <r>
    <n v="1469"/>
    <s v="Alisia Albert"/>
    <s v="Garland"/>
    <s v="TX"/>
    <x v="678"/>
    <n v="1"/>
    <n v="2499.9899999999998"/>
    <s v="Trek Domane SL 5 Disc - 2018"/>
    <s v="Road Bikes"/>
    <n v="3"/>
    <s v="Kali Vargas"/>
  </r>
  <r>
    <n v="1470"/>
    <s v="Wilda Petersen"/>
    <s v="Jamaica"/>
    <s v="NY"/>
    <x v="679"/>
    <n v="1"/>
    <n v="279.99"/>
    <s v="Electra Straight 8 1 (16-inch) - Boy's - 2018"/>
    <s v="Children Bicycles"/>
    <n v="2"/>
    <s v="Venita Daniel"/>
  </r>
  <r>
    <n v="1470"/>
    <s v="Wilda Petersen"/>
    <s v="Jamaica"/>
    <s v="NY"/>
    <x v="679"/>
    <n v="2"/>
    <n v="5999.98"/>
    <s v="Electra Townie Commute Go! Ladies' - 2018"/>
    <s v="Cruisers Bicycles"/>
    <n v="2"/>
    <s v="Venita Daniel"/>
  </r>
  <r>
    <n v="1470"/>
    <s v="Wilda Petersen"/>
    <s v="Jamaica"/>
    <s v="NY"/>
    <x v="679"/>
    <n v="2"/>
    <n v="941.98"/>
    <s v="Sun Bicycles Drifter 7 - 2017"/>
    <s v="Comfort Bicycles"/>
    <n v="2"/>
    <s v="Venita Daniel"/>
  </r>
  <r>
    <n v="1471"/>
    <s v="Emanuel Mckee"/>
    <s v="Schenectady"/>
    <s v="NY"/>
    <x v="679"/>
    <n v="2"/>
    <n v="5199.9799999999996"/>
    <s v="Trek Domane S 5 Disc - 2017"/>
    <s v="Road Bikes"/>
    <n v="2"/>
    <s v="Venita Daniel"/>
  </r>
  <r>
    <n v="1471"/>
    <s v="Emanuel Mckee"/>
    <s v="Schenectady"/>
    <s v="NY"/>
    <x v="679"/>
    <n v="1"/>
    <n v="1799.99"/>
    <s v="Trek Procaliber 6 - 2018"/>
    <s v="Mountain Bikes"/>
    <n v="2"/>
    <s v="Venita Daniel"/>
  </r>
  <r>
    <n v="1472"/>
    <s v="Thalia Horne"/>
    <s v="Amityville"/>
    <s v="NY"/>
    <x v="680"/>
    <n v="1"/>
    <n v="799.99"/>
    <s v="Electra Townie Balloon 3i EQ Ladies' - 2018"/>
    <s v="Comfort Bicycles"/>
    <n v="2"/>
    <s v="Marcelene Boyer"/>
  </r>
  <r>
    <n v="1472"/>
    <s v="Thalia Horne"/>
    <s v="Amityville"/>
    <s v="NY"/>
    <x v="680"/>
    <n v="1"/>
    <n v="109.99"/>
    <s v="Sun Bicycles Lil Kitt'n - 2017"/>
    <s v="Children Bicycles"/>
    <n v="2"/>
    <s v="Marcelene Boyer"/>
  </r>
  <r>
    <n v="1473"/>
    <s v="Hayden Cross"/>
    <s v="Apple Valley"/>
    <s v="CA"/>
    <x v="681"/>
    <n v="1"/>
    <n v="489.99"/>
    <s v="Electra Townie Original 7D - 2017"/>
    <s v="Comfort Bicycles"/>
    <n v="1"/>
    <s v="Mireya Copeland"/>
  </r>
  <r>
    <n v="1473"/>
    <s v="Hayden Cross"/>
    <s v="Apple Valley"/>
    <s v="CA"/>
    <x v="681"/>
    <n v="2"/>
    <n v="219.98"/>
    <s v="Sun Bicycles Lil Kitt'n - 2017"/>
    <s v="Children Bicycles"/>
    <n v="1"/>
    <s v="Mireya Copeland"/>
  </r>
  <r>
    <n v="1474"/>
    <s v="Marshall Johnson"/>
    <s v="Vista"/>
    <s v="CA"/>
    <x v="681"/>
    <n v="1"/>
    <n v="899.99"/>
    <s v="Electra Townie Balloon 7i EQ - 2018"/>
    <s v="Comfort Bicycles"/>
    <n v="1"/>
    <s v="Genna Serrano"/>
  </r>
  <r>
    <n v="1474"/>
    <s v="Marshall Johnson"/>
    <s v="Vista"/>
    <s v="CA"/>
    <x v="681"/>
    <n v="1"/>
    <n v="999.99"/>
    <s v="Trek Farley Carbon Frameset - 2018"/>
    <s v="Mountain Bikes"/>
    <n v="1"/>
    <s v="Genna Serrano"/>
  </r>
  <r>
    <n v="1475"/>
    <s v="Yuk Vega"/>
    <s v="West Hempstead"/>
    <s v="NY"/>
    <x v="681"/>
    <n v="2"/>
    <n v="1799.98"/>
    <s v="Electra Townie Balloon 7i EQ - 2018"/>
    <s v="Cruisers Bicycles"/>
    <n v="2"/>
    <s v="Marcelene Boyer"/>
  </r>
  <r>
    <n v="1475"/>
    <s v="Yuk Vega"/>
    <s v="West Hempstead"/>
    <s v="NY"/>
    <x v="681"/>
    <n v="2"/>
    <n v="1799.98"/>
    <s v="Electra Townie Balloon 7i EQ Ladies' - 2017/2018"/>
    <s v="Comfort Bicycles"/>
    <n v="2"/>
    <s v="Marcelene Boyer"/>
  </r>
  <r>
    <n v="1475"/>
    <s v="Yuk Vega"/>
    <s v="West Hempstead"/>
    <s v="NY"/>
    <x v="681"/>
    <n v="2"/>
    <n v="1199.98"/>
    <s v="Electra Townie Original 7D EQ Ladies' - 2017/2018"/>
    <s v="Cruisers Bicycles"/>
    <n v="2"/>
    <s v="Marcelene Boyer"/>
  </r>
  <r>
    <n v="1475"/>
    <s v="Yuk Vega"/>
    <s v="West Hempstead"/>
    <s v="NY"/>
    <x v="681"/>
    <n v="2"/>
    <n v="3798"/>
    <s v="Surly ECR - 2018"/>
    <s v="Road Bikes"/>
    <n v="2"/>
    <s v="Marcelene Boyer"/>
  </r>
  <r>
    <n v="1476"/>
    <s v="Guillermina Noble"/>
    <s v="Baldwinsville"/>
    <s v="NY"/>
    <x v="682"/>
    <n v="1"/>
    <n v="2799.99"/>
    <s v="Electra Loft Go! 8i - 2018"/>
    <s v="Electric Bikes"/>
    <n v="2"/>
    <s v="Venita Daniel"/>
  </r>
  <r>
    <n v="1476"/>
    <s v="Guillermina Noble"/>
    <s v="Baldwinsville"/>
    <s v="NY"/>
    <x v="682"/>
    <n v="2"/>
    <n v="579.98"/>
    <s v="Strider Strider 20 Sport - 2018"/>
    <s v="Children Bicycles"/>
    <n v="2"/>
    <s v="Venita Daniel"/>
  </r>
  <r>
    <n v="1476"/>
    <s v="Guillermina Noble"/>
    <s v="Baldwinsville"/>
    <s v="NY"/>
    <x v="682"/>
    <n v="2"/>
    <n v="6399.98"/>
    <s v="Trek Fuel EX 8 29 XT - 2018"/>
    <s v="Mountain Bikes"/>
    <n v="2"/>
    <s v="Venita Daniel"/>
  </r>
  <r>
    <n v="1476"/>
    <s v="Guillermina Noble"/>
    <s v="Baldwinsville"/>
    <s v="NY"/>
    <x v="682"/>
    <n v="1"/>
    <n v="5299.99"/>
    <s v="Trek Fuel EX 9.8 27.5 Plus - 2017"/>
    <s v="Mountain Bikes"/>
    <n v="2"/>
    <s v="Venita Daniel"/>
  </r>
  <r>
    <n v="1476"/>
    <s v="Guillermina Noble"/>
    <s v="Baldwinsville"/>
    <s v="NY"/>
    <x v="682"/>
    <n v="2"/>
    <n v="699.98"/>
    <s v="Trek Precaliber 24 (21-Speed) - Girls - 2017"/>
    <s v="Children Bicycles"/>
    <n v="2"/>
    <s v="Venita Daniel"/>
  </r>
  <r>
    <n v="1477"/>
    <s v="Karey Steele"/>
    <s v="Farmingdale"/>
    <s v="NY"/>
    <x v="682"/>
    <n v="2"/>
    <n v="3098"/>
    <s v="Surly Straggler - 2018"/>
    <s v="Cyclocross Bicycles"/>
    <n v="2"/>
    <s v="Marcelene Boyer"/>
  </r>
  <r>
    <n v="1478"/>
    <s v="Cyndi Bush"/>
    <s v="Elmhurst"/>
    <s v="NY"/>
    <x v="682"/>
    <n v="2"/>
    <n v="979.98"/>
    <s v="Electra Townie 3i EQ (20-inch) - Boys' - 2017"/>
    <s v="Children Bicycles"/>
    <n v="2"/>
    <s v="Marcelene Boyer"/>
  </r>
  <r>
    <n v="1478"/>
    <s v="Cyndi Bush"/>
    <s v="Elmhurst"/>
    <s v="NY"/>
    <x v="682"/>
    <n v="1"/>
    <n v="999.99"/>
    <s v="Trek Farley Carbon Frameset - 2018"/>
    <s v="Mountain Bikes"/>
    <n v="2"/>
    <s v="Marcelene Boyer"/>
  </r>
  <r>
    <n v="1479"/>
    <s v="Kaylee English"/>
    <s v="Hollis"/>
    <s v="NY"/>
    <x v="683"/>
    <n v="1"/>
    <n v="899.99"/>
    <s v="Electra Townie Commute 27D - 2018"/>
    <s v="Cruisers Bicycles"/>
    <n v="2"/>
    <s v="Venita Daniel"/>
  </r>
  <r>
    <n v="1479"/>
    <s v="Kaylee English"/>
    <s v="Hollis"/>
    <s v="NY"/>
    <x v="683"/>
    <n v="1"/>
    <n v="2999.99"/>
    <s v="Electra Townie Commute Go! Ladies' - 2018"/>
    <s v="Cruisers Bicycles"/>
    <n v="2"/>
    <s v="Venita Daniel"/>
  </r>
  <r>
    <n v="1480"/>
    <s v="Santos Valencia"/>
    <s v="Sunnyside"/>
    <s v="NY"/>
    <x v="683"/>
    <n v="2"/>
    <n v="1319.98"/>
    <s v="Electra Amsterdam Original 3i Ladies' - 2017"/>
    <s v="Cruisers Bicycles"/>
    <n v="2"/>
    <s v="Venita Daniel"/>
  </r>
  <r>
    <n v="1480"/>
    <s v="Santos Valencia"/>
    <s v="Sunnyside"/>
    <s v="NY"/>
    <x v="683"/>
    <n v="2"/>
    <n v="1919.98"/>
    <s v="Electra Delivery 3i - 2016/2017/2018"/>
    <s v="Cruisers Bicycles"/>
    <n v="2"/>
    <s v="Venita Daniel"/>
  </r>
  <r>
    <n v="1480"/>
    <s v="Santos Valencia"/>
    <s v="Sunnyside"/>
    <s v="NY"/>
    <x v="683"/>
    <n v="2"/>
    <n v="1499.98"/>
    <s v="Electra Townie Balloon 8D EQ Ladies' - 2016/2017/2018"/>
    <s v="Comfort Bicycles"/>
    <n v="2"/>
    <s v="Venita Daniel"/>
  </r>
  <r>
    <n v="1480"/>
    <s v="Santos Valencia"/>
    <s v="Sunnyside"/>
    <s v="NY"/>
    <x v="683"/>
    <n v="2"/>
    <n v="419.98"/>
    <s v="Haro Shredder 20 - 2017"/>
    <s v="Children Bicycles"/>
    <n v="2"/>
    <s v="Venita Daniel"/>
  </r>
  <r>
    <n v="1481"/>
    <s v="Alica Hunter"/>
    <s v="East Elmhurst"/>
    <s v="NY"/>
    <x v="683"/>
    <n v="2"/>
    <n v="1499.98"/>
    <s v="Surly Ogre Frameset - 2017"/>
    <s v="Road Bikes"/>
    <n v="2"/>
    <s v="Marcelene Boyer"/>
  </r>
  <r>
    <n v="1481"/>
    <s v="Alica Hunter"/>
    <s v="East Elmhurst"/>
    <s v="NY"/>
    <x v="683"/>
    <n v="1"/>
    <n v="919.99"/>
    <s v="Trek Stache Carbon Frameset - 2018"/>
    <s v="Mountain Bikes"/>
    <n v="2"/>
    <s v="Marcelene Boyer"/>
  </r>
  <r>
    <n v="1482"/>
    <s v="Sharyn Hopkins"/>
    <s v="Baldwinsville"/>
    <s v="NY"/>
    <x v="683"/>
    <n v="1"/>
    <n v="1499.99"/>
    <s v="Trek Emonda S 4 - 2017"/>
    <s v="Road Bikes"/>
    <n v="2"/>
    <s v="Venita Daniel"/>
  </r>
  <r>
    <n v="1482"/>
    <s v="Sharyn Hopkins"/>
    <s v="Baldwinsville"/>
    <s v="NY"/>
    <x v="683"/>
    <n v="1"/>
    <n v="4999.99"/>
    <s v="Trek Fuel EX 9.8 29 - 2017"/>
    <s v="Mountain Bikes"/>
    <n v="2"/>
    <s v="Venita Daniel"/>
  </r>
  <r>
    <n v="1482"/>
    <s v="Sharyn Hopkins"/>
    <s v="Baldwinsville"/>
    <s v="NY"/>
    <x v="683"/>
    <n v="2"/>
    <n v="9999.98"/>
    <s v="Trek Madone 9.2 - 2017"/>
    <s v="Road Bikes"/>
    <n v="2"/>
    <s v="Venita Daniel"/>
  </r>
  <r>
    <n v="1482"/>
    <s v="Sharyn Hopkins"/>
    <s v="Baldwinsville"/>
    <s v="NY"/>
    <x v="683"/>
    <n v="1"/>
    <n v="489.99"/>
    <s v="Trek Marlin 5 - 2018"/>
    <s v="Mountain Bikes"/>
    <n v="2"/>
    <s v="Venita Daniel"/>
  </r>
  <r>
    <n v="1482"/>
    <s v="Sharyn Hopkins"/>
    <s v="Baldwinsville"/>
    <s v="NY"/>
    <x v="683"/>
    <n v="2"/>
    <n v="9999.98"/>
    <s v="Trek Super Commuter+ 8S - 2018"/>
    <s v="Electric Bikes"/>
    <n v="2"/>
    <s v="Venita Daniel"/>
  </r>
  <r>
    <n v="1483"/>
    <s v="Linnie Branch"/>
    <s v="Plattsburgh"/>
    <s v="NY"/>
    <x v="684"/>
    <n v="2"/>
    <n v="1359.98"/>
    <s v="Electra Townie Original 21D EQ - 2017/2018"/>
    <s v="Cruisers Bicycles"/>
    <n v="2"/>
    <s v="Venita Daniel"/>
  </r>
  <r>
    <n v="1483"/>
    <s v="Linnie Branch"/>
    <s v="Plattsburgh"/>
    <s v="NY"/>
    <x v="684"/>
    <n v="1"/>
    <n v="489.99"/>
    <s v="Trek Superfly 24 - 2017/2018"/>
    <s v="Children Bicycles"/>
    <n v="2"/>
    <s v="Venita Daniel"/>
  </r>
  <r>
    <n v="1484"/>
    <s v="Guillermina Noble"/>
    <s v="Baldwinsville"/>
    <s v="NY"/>
    <x v="684"/>
    <n v="2"/>
    <n v="1359.98"/>
    <s v="Electra Townie Original 21D EQ - 2017/2018"/>
    <s v="Comfort Bicycles"/>
    <n v="2"/>
    <s v="Marcelene Boyer"/>
  </r>
  <r>
    <n v="1484"/>
    <s v="Guillermina Noble"/>
    <s v="Baldwinsville"/>
    <s v="NY"/>
    <x v="684"/>
    <n v="2"/>
    <n v="639.98"/>
    <s v="Electra Treasure 1 20&quot; - 2018"/>
    <s v="Children Bicycles"/>
    <n v="2"/>
    <s v="Marcelene Boyer"/>
  </r>
  <r>
    <n v="1484"/>
    <s v="Guillermina Noble"/>
    <s v="Baldwinsville"/>
    <s v="NY"/>
    <x v="684"/>
    <n v="2"/>
    <n v="6999.98"/>
    <s v="Trek Domane SL 6 - 2017"/>
    <s v="Road Bikes"/>
    <n v="2"/>
    <s v="Marcelene Boyer"/>
  </r>
  <r>
    <n v="1485"/>
    <s v="Gertrud Rhodes"/>
    <s v="Merrick"/>
    <s v="NY"/>
    <x v="684"/>
    <n v="2"/>
    <n v="4999.9799999999996"/>
    <s v="Surly Troll Frameset - 2018"/>
    <s v="Mountain Bikes"/>
    <n v="2"/>
    <s v="Venita Daniel"/>
  </r>
  <r>
    <n v="1485"/>
    <s v="Gertrud Rhodes"/>
    <s v="Merrick"/>
    <s v="NY"/>
    <x v="684"/>
    <n v="1"/>
    <n v="319.99"/>
    <s v="Trek Precaliber 24 (7-Speed) - Boys - 2018"/>
    <s v="Children Bicycles"/>
    <n v="2"/>
    <s v="Venita Daniel"/>
  </r>
  <r>
    <n v="1486"/>
    <s v="Armand Whitehead"/>
    <s v="Lindenhurst"/>
    <s v="NY"/>
    <x v="684"/>
    <n v="1"/>
    <n v="489.99"/>
    <s v="Electra Straight 8 3i (20-inch) - Boy's - 2017"/>
    <s v="Children Bicycles"/>
    <n v="2"/>
    <s v="Venita Daniel"/>
  </r>
  <r>
    <n v="1486"/>
    <s v="Armand Whitehead"/>
    <s v="Lindenhurst"/>
    <s v="NY"/>
    <x v="684"/>
    <n v="2"/>
    <n v="3119.98"/>
    <s v="Sun Bicycles ElectroLite - 2017"/>
    <s v="Electric Bikes"/>
    <n v="2"/>
    <s v="Venita Daniel"/>
  </r>
  <r>
    <n v="1486"/>
    <s v="Armand Whitehead"/>
    <s v="Lindenhurst"/>
    <s v="NY"/>
    <x v="684"/>
    <n v="1"/>
    <n v="489.99"/>
    <s v="Trek Marlin 5 - 2018"/>
    <s v="Mountain Bikes"/>
    <n v="2"/>
    <s v="Venita Daniel"/>
  </r>
  <r>
    <n v="1486"/>
    <s v="Armand Whitehead"/>
    <s v="Lindenhurst"/>
    <s v="NY"/>
    <x v="684"/>
    <n v="1"/>
    <n v="199.99"/>
    <s v="Trek Precaliber 12 Boy's - 2018"/>
    <s v="Children Bicycles"/>
    <n v="2"/>
    <s v="Venita Daniel"/>
  </r>
  <r>
    <n v="1487"/>
    <s v="Deloris Burke"/>
    <s v="Palos Verdes Peninsula"/>
    <s v="CA"/>
    <x v="685"/>
    <n v="2"/>
    <n v="699.98"/>
    <s v="Electra Moto 3i (20-inch) - Boy's - 2017"/>
    <s v="Children Bicycles"/>
    <n v="1"/>
    <s v="Genna Serrano"/>
  </r>
  <r>
    <n v="1487"/>
    <s v="Deloris Burke"/>
    <s v="Palos Verdes Peninsula"/>
    <s v="CA"/>
    <x v="685"/>
    <n v="1"/>
    <n v="2999.99"/>
    <s v="Electra Townie Commute Go! - 2018"/>
    <s v="Electric Bikes"/>
    <n v="1"/>
    <s v="Genna Serrano"/>
  </r>
  <r>
    <n v="1487"/>
    <s v="Deloris Burke"/>
    <s v="Palos Verdes Peninsula"/>
    <s v="CA"/>
    <x v="685"/>
    <n v="2"/>
    <n v="3099.98"/>
    <s v="Trek Domane ALR 4 Disc Women's - 2018"/>
    <s v="Road Bikes"/>
    <n v="1"/>
    <s v="Genna Serrano"/>
  </r>
  <r>
    <n v="1487"/>
    <s v="Deloris Burke"/>
    <s v="Palos Verdes Peninsula"/>
    <s v="CA"/>
    <x v="685"/>
    <n v="1"/>
    <n v="4499.99"/>
    <s v="Trek Emonda SLR 6 - 2018"/>
    <s v="Road Bikes"/>
    <n v="1"/>
    <s v="Genna Serrano"/>
  </r>
  <r>
    <n v="1487"/>
    <s v="Deloris Burke"/>
    <s v="Palos Verdes Peninsula"/>
    <s v="CA"/>
    <x v="685"/>
    <n v="1"/>
    <n v="2299.9899999999998"/>
    <s v="Trek Verve+ - 2018"/>
    <s v="Electric Bikes"/>
    <n v="1"/>
    <s v="Genna Serrano"/>
  </r>
  <r>
    <n v="1488"/>
    <s v="Olevia Pitts"/>
    <s v="Redondo Beach"/>
    <s v="CA"/>
    <x v="685"/>
    <n v="1"/>
    <n v="2499.9899999999998"/>
    <s v="Surly Troll Frameset - 2018"/>
    <s v="Mountain Bikes"/>
    <n v="1"/>
    <s v="Genna Serrano"/>
  </r>
  <r>
    <n v="1488"/>
    <s v="Olevia Pitts"/>
    <s v="Redondo Beach"/>
    <s v="CA"/>
    <x v="685"/>
    <n v="1"/>
    <n v="2299.9899999999998"/>
    <s v="Trek Fuel EX 5 27.5 Plus - 2017"/>
    <s v="Mountain Bikes"/>
    <n v="1"/>
    <s v="Genna Serrano"/>
  </r>
  <r>
    <n v="1489"/>
    <s v="Dorine Roberson"/>
    <s v="Santa Cruz"/>
    <s v="CA"/>
    <x v="685"/>
    <n v="2"/>
    <n v="559.98"/>
    <s v="Electra Cyclosaurus 1 (16-inch) - Boy's - 2018"/>
    <s v="Children Bicycles"/>
    <n v="1"/>
    <s v="Genna Serrano"/>
  </r>
  <r>
    <n v="1489"/>
    <s v="Dorine Roberson"/>
    <s v="Santa Cruz"/>
    <s v="CA"/>
    <x v="685"/>
    <n v="1"/>
    <n v="2999.99"/>
    <s v="Electra Townie Commute Go! - 2018"/>
    <s v="Electric Bikes"/>
    <n v="1"/>
    <s v="Genna Serrano"/>
  </r>
  <r>
    <n v="1489"/>
    <s v="Dorine Roberson"/>
    <s v="Santa Cruz"/>
    <s v="CA"/>
    <x v="685"/>
    <n v="1"/>
    <n v="875.99"/>
    <s v="Surly Steamroller - 2017"/>
    <s v="Road Bikes"/>
    <n v="1"/>
    <s v="Genna Serrano"/>
  </r>
  <r>
    <n v="1490"/>
    <s v="Carline Collier"/>
    <s v="Fresno"/>
    <s v="CA"/>
    <x v="685"/>
    <n v="1"/>
    <n v="319.99"/>
    <s v="Electra Cruiser 7D - 2016/2017/2018"/>
    <s v="Cruisers Bicycles"/>
    <n v="1"/>
    <s v="Genna Serrano"/>
  </r>
  <r>
    <n v="1490"/>
    <s v="Carline Collier"/>
    <s v="Fresno"/>
    <s v="CA"/>
    <x v="685"/>
    <n v="1"/>
    <n v="299.99"/>
    <s v="Electra Sugar Skulls 1 (20-inch) - Girl's - 2017"/>
    <s v="Children Bicycles"/>
    <n v="1"/>
    <s v="Genna Serrano"/>
  </r>
  <r>
    <n v="1490"/>
    <s v="Carline Collier"/>
    <s v="Fresno"/>
    <s v="CA"/>
    <x v="685"/>
    <n v="1"/>
    <n v="749.99"/>
    <s v="Electra Townie Balloon 3i EQ - 2017/2018"/>
    <s v="Cruisers Bicycles"/>
    <n v="1"/>
    <s v="Genna Serrano"/>
  </r>
  <r>
    <n v="1491"/>
    <s v="Lizzie Joyner"/>
    <s v="Coachella"/>
    <s v="CA"/>
    <x v="686"/>
    <n v="2"/>
    <n v="599.98"/>
    <s v="Electra Girl's Hawaii 1 16&quot; - 2017"/>
    <s v="Children Bicycles"/>
    <n v="1"/>
    <s v="Genna Serrano"/>
  </r>
  <r>
    <n v="1491"/>
    <s v="Lizzie Joyner"/>
    <s v="Coachella"/>
    <s v="CA"/>
    <x v="686"/>
    <n v="1"/>
    <n v="449.99"/>
    <s v="Electra Townie Original 1 - 2018"/>
    <s v="Comfort Bicycles"/>
    <n v="1"/>
    <s v="Genna Serrano"/>
  </r>
  <r>
    <n v="1491"/>
    <s v="Lizzie Joyner"/>
    <s v="Coachella"/>
    <s v="CA"/>
    <x v="686"/>
    <n v="2"/>
    <n v="3119.98"/>
    <s v="Sun Bicycles ElectroLite - 2017"/>
    <s v="Electric Bikes"/>
    <n v="1"/>
    <s v="Genna Serrano"/>
  </r>
  <r>
    <n v="1491"/>
    <s v="Lizzie Joyner"/>
    <s v="Coachella"/>
    <s v="CA"/>
    <x v="686"/>
    <n v="2"/>
    <n v="5999.98"/>
    <s v="Trek Remedy 7 27.5 - 2018"/>
    <s v="Mountain Bikes"/>
    <n v="1"/>
    <s v="Genna Serrano"/>
  </r>
  <r>
    <n v="1492"/>
    <s v="Kathie Freeman"/>
    <s v="Queensbury"/>
    <s v="NY"/>
    <x v="686"/>
    <n v="2"/>
    <n v="759.98"/>
    <s v="Haro Flightline One ST - 2017"/>
    <s v="Mountain Bikes"/>
    <n v="2"/>
    <s v="Venita Daniel"/>
  </r>
  <r>
    <n v="1493"/>
    <s v="Bobbie Foster"/>
    <s v="Desoto"/>
    <s v="TX"/>
    <x v="686"/>
    <n v="1"/>
    <n v="429.99"/>
    <s v="Electra Cruiser Lux 1 Ladies' - 2018"/>
    <s v="Cruisers Bicycles"/>
    <n v="3"/>
    <s v="Kali Vargas"/>
  </r>
  <r>
    <n v="1494"/>
    <s v="Katelin Kennedy"/>
    <s v="Rocklin"/>
    <s v="CA"/>
    <x v="687"/>
    <n v="2"/>
    <n v="859.98"/>
    <s v="Electra Cruiser Lux 1 Ladies' - 2018"/>
    <s v="Cruisers Bicycles"/>
    <n v="1"/>
    <s v="Genna Serrano"/>
  </r>
  <r>
    <n v="1494"/>
    <s v="Katelin Kennedy"/>
    <s v="Rocklin"/>
    <s v="CA"/>
    <x v="687"/>
    <n v="2"/>
    <n v="499.98"/>
    <s v="Strider Sport 16 - 2018"/>
    <s v="Children Bicycles"/>
    <n v="1"/>
    <s v="Genna Serrano"/>
  </r>
  <r>
    <n v="1494"/>
    <s v="Katelin Kennedy"/>
    <s v="Rocklin"/>
    <s v="CA"/>
    <x v="687"/>
    <n v="2"/>
    <n v="1499.98"/>
    <s v="Trek Domane AL 2 - 2018"/>
    <s v="Road Bikes"/>
    <n v="1"/>
    <s v="Genna Serrano"/>
  </r>
  <r>
    <n v="1495"/>
    <s v="Lissa Vargas"/>
    <s v="Oswego"/>
    <s v="NY"/>
    <x v="687"/>
    <n v="2"/>
    <n v="739.98"/>
    <s v="Electra Sweet Ride 3i (20-inch) - Girls' - 2018"/>
    <s v="Children Bicycles"/>
    <n v="2"/>
    <s v="Venita Daniel"/>
  </r>
  <r>
    <n v="1495"/>
    <s v="Lissa Vargas"/>
    <s v="Oswego"/>
    <s v="NY"/>
    <x v="687"/>
    <n v="2"/>
    <n v="1499.98"/>
    <s v="Electra Townie Balloon 8D EQ Ladies' - 2016/2017/2018"/>
    <s v="Comfort Bicycles"/>
    <n v="2"/>
    <s v="Venita Daniel"/>
  </r>
  <r>
    <n v="1495"/>
    <s v="Lissa Vargas"/>
    <s v="Oswego"/>
    <s v="NY"/>
    <x v="687"/>
    <n v="1"/>
    <n v="2599"/>
    <s v="Heller Shagamaw GX1 - 2018"/>
    <s v="Mountain Bikes"/>
    <n v="2"/>
    <s v="Venita Daniel"/>
  </r>
  <r>
    <n v="1496"/>
    <s v="Tameka Fisher"/>
    <s v="Redondo Beach"/>
    <s v="CA"/>
    <x v="688"/>
    <n v="2"/>
    <n v="959.98"/>
    <s v="Electra Cruiser Lux 7D - 2018"/>
    <s v="Cruisers Bicycles"/>
    <n v="1"/>
    <s v="Genna Serrano"/>
  </r>
  <r>
    <n v="1496"/>
    <s v="Tameka Fisher"/>
    <s v="Redondo Beach"/>
    <s v="CA"/>
    <x v="688"/>
    <n v="2"/>
    <n v="1919.98"/>
    <s v="Electra Delivery 3i - 2016/2017/2018"/>
    <s v="Cruisers Bicycles"/>
    <n v="1"/>
    <s v="Genna Serrano"/>
  </r>
  <r>
    <n v="1496"/>
    <s v="Tameka Fisher"/>
    <s v="Redondo Beach"/>
    <s v="CA"/>
    <x v="688"/>
    <n v="1"/>
    <n v="899.99"/>
    <s v="Electra Tiger Shark 3i - 2018"/>
    <s v="Cruisers Bicycles"/>
    <n v="1"/>
    <s v="Genna Serrano"/>
  </r>
  <r>
    <n v="1496"/>
    <s v="Tameka Fisher"/>
    <s v="Redondo Beach"/>
    <s v="CA"/>
    <x v="688"/>
    <n v="1"/>
    <n v="449.99"/>
    <s v="Electra Townie Original 1 - 2018"/>
    <s v="Comfort Bicycles"/>
    <n v="1"/>
    <s v="Genna Serrano"/>
  </r>
  <r>
    <n v="1496"/>
    <s v="Tameka Fisher"/>
    <s v="Redondo Beach"/>
    <s v="CA"/>
    <x v="688"/>
    <n v="1"/>
    <n v="599.99"/>
    <s v="Electra Townie Original 7D EQ Ladies' - 2017/2018"/>
    <s v="Cruisers Bicycles"/>
    <n v="1"/>
    <s v="Genna Serrano"/>
  </r>
  <r>
    <n v="1497"/>
    <s v="Williemae Holloway"/>
    <s v="Oakland"/>
    <s v="CA"/>
    <x v="688"/>
    <n v="2"/>
    <n v="5999.98"/>
    <s v="Electra Townie Commute Go! - 2018"/>
    <s v="Electric Bikes"/>
    <n v="1"/>
    <s v="Mireya Copeland"/>
  </r>
  <r>
    <n v="1497"/>
    <s v="Williemae Holloway"/>
    <s v="Oakland"/>
    <s v="CA"/>
    <x v="688"/>
    <n v="2"/>
    <n v="3199.98"/>
    <s v="Trek Stache 5 - 2018"/>
    <s v="Mountain Bikes"/>
    <n v="1"/>
    <s v="Mireya Copeland"/>
  </r>
  <r>
    <n v="1497"/>
    <s v="Williemae Holloway"/>
    <s v="Oakland"/>
    <s v="CA"/>
    <x v="688"/>
    <n v="2"/>
    <n v="7199.98"/>
    <s v="Trek Super Commuter+ 7 - 2018"/>
    <s v="Electric Bikes"/>
    <n v="1"/>
    <s v="Mireya Copeland"/>
  </r>
  <r>
    <n v="1498"/>
    <s v="Zina Bonner"/>
    <s v="San Lorenzo"/>
    <s v="CA"/>
    <x v="688"/>
    <n v="2"/>
    <n v="1599.98"/>
    <s v="Electra Townie Balloon 3i EQ Ladies' - 2018"/>
    <s v="Cruisers Bicycles"/>
    <n v="1"/>
    <s v="Mireya Copeland"/>
  </r>
  <r>
    <n v="1498"/>
    <s v="Zina Bonner"/>
    <s v="San Lorenzo"/>
    <s v="CA"/>
    <x v="688"/>
    <n v="1"/>
    <n v="3199.99"/>
    <s v="Trek Domane ALR Disc Frameset - 2018"/>
    <s v="Road Bikes"/>
    <n v="1"/>
    <s v="Mireya Copeland"/>
  </r>
  <r>
    <n v="1499"/>
    <s v="Luz House"/>
    <s v="Fresno"/>
    <s v="CA"/>
    <x v="688"/>
    <n v="1"/>
    <n v="749.99"/>
    <s v="Ritchey Timberwolf Frameset - 2016"/>
    <s v="Mountain Bikes"/>
    <n v="1"/>
    <s v="Mireya Copeland"/>
  </r>
  <r>
    <n v="1499"/>
    <s v="Luz House"/>
    <s v="Fresno"/>
    <s v="CA"/>
    <x v="688"/>
    <n v="1"/>
    <n v="470.99"/>
    <s v="Sun Bicycles Drifter 7 - 2017"/>
    <s v="Comfort Bicycles"/>
    <n v="1"/>
    <s v="Mireya Copeland"/>
  </r>
  <r>
    <n v="1499"/>
    <s v="Luz House"/>
    <s v="Fresno"/>
    <s v="CA"/>
    <x v="688"/>
    <n v="1"/>
    <n v="1799.99"/>
    <s v="Trek Crockett 5 Disc - 2018"/>
    <s v="Cyclocross Bicycles"/>
    <n v="1"/>
    <s v="Mireya Copeland"/>
  </r>
  <r>
    <n v="1499"/>
    <s v="Luz House"/>
    <s v="Fresno"/>
    <s v="CA"/>
    <x v="688"/>
    <n v="2"/>
    <n v="6399.98"/>
    <s v="Trek Domane SL 6 - 2018"/>
    <s v="Road Bikes"/>
    <n v="1"/>
    <s v="Mireya Copeland"/>
  </r>
  <r>
    <n v="1499"/>
    <s v="Luz House"/>
    <s v="Fresno"/>
    <s v="CA"/>
    <x v="688"/>
    <n v="2"/>
    <n v="319.98"/>
    <s v="Trek Kickster - 2018"/>
    <s v="Children Bicycles"/>
    <n v="1"/>
    <s v="Mireya Copeland"/>
  </r>
  <r>
    <n v="1500"/>
    <s v="Joesph Delacruz"/>
    <s v="Atwater"/>
    <s v="CA"/>
    <x v="688"/>
    <n v="1"/>
    <n v="319.99"/>
    <s v="Electra Tiger Shark 1 (20-inch) - Boys' - 2018"/>
    <s v="Children Bicycles"/>
    <n v="1"/>
    <s v="Genna Serrano"/>
  </r>
  <r>
    <n v="1500"/>
    <s v="Joesph Delacruz"/>
    <s v="Atwater"/>
    <s v="CA"/>
    <x v="688"/>
    <n v="2"/>
    <n v="2939.98"/>
    <s v="Haro Shift R3 - 2017"/>
    <s v="Mountain Bikes"/>
    <n v="1"/>
    <s v="Genna Serrano"/>
  </r>
  <r>
    <n v="1501"/>
    <s v="Tu Ramirez"/>
    <s v="East Elmhurst"/>
    <s v="NY"/>
    <x v="688"/>
    <n v="1"/>
    <n v="529.99"/>
    <s v="Electra Moto 1 - 2016"/>
    <s v="Cruisers Bicycles"/>
    <n v="2"/>
    <s v="Marcelene Boyer"/>
  </r>
  <r>
    <n v="1501"/>
    <s v="Tu Ramirez"/>
    <s v="East Elmhurst"/>
    <s v="NY"/>
    <x v="688"/>
    <n v="1"/>
    <n v="639.99"/>
    <s v="Electra Moto 3i - 2018"/>
    <s v="Cruisers Bicycles"/>
    <n v="2"/>
    <s v="Marcelene Boyer"/>
  </r>
  <r>
    <n v="1501"/>
    <s v="Tu Ramirez"/>
    <s v="East Elmhurst"/>
    <s v="NY"/>
    <x v="688"/>
    <n v="1"/>
    <n v="599.99"/>
    <s v="Electra Townie Original 7D EQ Ladies' - 2017/2018"/>
    <s v="Cruisers Bicycles"/>
    <n v="2"/>
    <s v="Marcelene Boyer"/>
  </r>
  <r>
    <n v="1501"/>
    <s v="Tu Ramirez"/>
    <s v="East Elmhurst"/>
    <s v="NY"/>
    <x v="688"/>
    <n v="1"/>
    <n v="250.99"/>
    <s v="Sun Bicycles Revolutions 24 - Girl's - 2017"/>
    <s v="Cruisers Bicycles"/>
    <n v="2"/>
    <s v="Marcelene Boyer"/>
  </r>
  <r>
    <n v="1501"/>
    <s v="Tu Ramirez"/>
    <s v="East Elmhurst"/>
    <s v="NY"/>
    <x v="688"/>
    <n v="1"/>
    <n v="1549"/>
    <s v="Surly Straggler - 2018"/>
    <s v="Cyclocross Bicycles"/>
    <n v="2"/>
    <s v="Marcelene Boyer"/>
  </r>
  <r>
    <n v="1502"/>
    <s v="Tiesha Daniel"/>
    <s v="Scarsdale"/>
    <s v="NY"/>
    <x v="688"/>
    <n v="2"/>
    <n v="1059.98"/>
    <s v="Electra Cruiser Lux 3i Ladies' - 2018"/>
    <s v="Cruisers Bicycles"/>
    <n v="2"/>
    <s v="Marcelene Boyer"/>
  </r>
  <r>
    <n v="1502"/>
    <s v="Tiesha Daniel"/>
    <s v="Scarsdale"/>
    <s v="NY"/>
    <x v="688"/>
    <n v="1"/>
    <n v="899.99"/>
    <s v="Electra Townie Balloon 7i EQ Ladies' - 2017/2018"/>
    <s v="Cruisers Bicycles"/>
    <n v="2"/>
    <s v="Marcelene Boyer"/>
  </r>
  <r>
    <n v="1502"/>
    <s v="Tiesha Daniel"/>
    <s v="Scarsdale"/>
    <s v="NY"/>
    <x v="688"/>
    <n v="2"/>
    <n v="1199.98"/>
    <s v="Electra Townie Original 7D EQ - 2016"/>
    <s v="Comfort Bicycles"/>
    <n v="2"/>
    <s v="Marcelene Boyer"/>
  </r>
  <r>
    <n v="1502"/>
    <s v="Tiesha Daniel"/>
    <s v="Scarsdale"/>
    <s v="NY"/>
    <x v="688"/>
    <n v="2"/>
    <n v="898"/>
    <s v="Pure Cycles William 3-Speed - 2016"/>
    <s v="Cruisers Bicycles"/>
    <n v="2"/>
    <s v="Marcelene Boyer"/>
  </r>
  <r>
    <n v="1502"/>
    <s v="Tiesha Daniel"/>
    <s v="Scarsdale"/>
    <s v="NY"/>
    <x v="688"/>
    <n v="1"/>
    <n v="159.99"/>
    <s v="Trek Kickster - 2018"/>
    <s v="Children Bicycles"/>
    <n v="2"/>
    <s v="Marcelene Boyer"/>
  </r>
  <r>
    <n v="1503"/>
    <s v="Denis Logan"/>
    <s v="Ridgecrest"/>
    <s v="CA"/>
    <x v="689"/>
    <n v="1"/>
    <n v="909.99"/>
    <s v="Electra Straight 8 3i - 2018"/>
    <s v="Cruisers Bicycles"/>
    <n v="1"/>
    <s v="Genna Serrano"/>
  </r>
  <r>
    <n v="1503"/>
    <s v="Denis Logan"/>
    <s v="Ridgecrest"/>
    <s v="CA"/>
    <x v="689"/>
    <n v="2"/>
    <n v="899.98"/>
    <s v="Electra Townie Original 1 - 2018"/>
    <s v="Comfort Bicycles"/>
    <n v="1"/>
    <s v="Genna Serrano"/>
  </r>
  <r>
    <n v="1504"/>
    <s v="Elvera Peck"/>
    <s v="Banning"/>
    <s v="CA"/>
    <x v="690"/>
    <n v="1"/>
    <n v="319.99"/>
    <s v="Trek Precaliber 24 (7-Speed) - Boys - 2018"/>
    <s v="Children Bicycles"/>
    <n v="1"/>
    <s v="Mireya Copeland"/>
  </r>
  <r>
    <n v="1505"/>
    <s v="Adelle Larsen"/>
    <s v="East Northport"/>
    <s v="NY"/>
    <x v="690"/>
    <n v="2"/>
    <n v="1059.98"/>
    <s v="Electra Cruiser Lux 3i - 2018"/>
    <s v="Cruisers Bicycles"/>
    <n v="2"/>
    <s v="Venita Daniel"/>
  </r>
  <r>
    <n v="1505"/>
    <s v="Adelle Larsen"/>
    <s v="East Northport"/>
    <s v="NY"/>
    <x v="690"/>
    <n v="2"/>
    <n v="1099.98"/>
    <s v="Electra Townie Original 21D - 2016"/>
    <s v="Comfort Bicycles"/>
    <n v="2"/>
    <s v="Venita Daniel"/>
  </r>
  <r>
    <n v="1505"/>
    <s v="Adelle Larsen"/>
    <s v="East Northport"/>
    <s v="NY"/>
    <x v="690"/>
    <n v="2"/>
    <n v="10599.98"/>
    <s v="Trek Fuel EX 9.8 27.5 Plus - 2017"/>
    <s v="Mountain Bikes"/>
    <n v="2"/>
    <s v="Venita Daniel"/>
  </r>
  <r>
    <n v="1506"/>
    <s v="Abby Gamble"/>
    <s v="Amityville"/>
    <s v="NY"/>
    <x v="690"/>
    <n v="1"/>
    <n v="3499.99"/>
    <s v="Trek Domane SL 6 Disc - 2018"/>
    <s v="Road Bikes"/>
    <n v="2"/>
    <s v="Venita Daniel"/>
  </r>
  <r>
    <n v="1506"/>
    <s v="Abby Gamble"/>
    <s v="Amityville"/>
    <s v="NY"/>
    <x v="690"/>
    <n v="2"/>
    <n v="9999.98"/>
    <s v="Trek Domane SL 7 Women's - 2018"/>
    <s v="Road Bikes"/>
    <n v="2"/>
    <s v="Venita Daniel"/>
  </r>
  <r>
    <n v="1506"/>
    <s v="Abby Gamble"/>
    <s v="Amityville"/>
    <s v="NY"/>
    <x v="690"/>
    <n v="2"/>
    <n v="14999.98"/>
    <s v="Trek Domane SLR 8 Disc - 2018"/>
    <s v="Road Bikes"/>
    <n v="2"/>
    <s v="Venita Daniel"/>
  </r>
  <r>
    <n v="1507"/>
    <s v="Teofila Fischer"/>
    <s v="Huntington Station"/>
    <s v="NY"/>
    <x v="690"/>
    <n v="1"/>
    <n v="1199.99"/>
    <s v="Electra Amsterdam Royal 8i Ladies - 2018"/>
    <s v="Cruisers Bicycles"/>
    <n v="2"/>
    <s v="Marcelene Boyer"/>
  </r>
  <r>
    <n v="1507"/>
    <s v="Teofila Fischer"/>
    <s v="Huntington Station"/>
    <s v="NY"/>
    <x v="690"/>
    <n v="1"/>
    <n v="319.99"/>
    <s v="Electra Cruiser 7D (24-Inch) Ladies' - 2016/2018"/>
    <s v="Children Bicycles"/>
    <n v="2"/>
    <s v="Marcelene Boyer"/>
  </r>
  <r>
    <n v="1507"/>
    <s v="Teofila Fischer"/>
    <s v="Huntington Station"/>
    <s v="NY"/>
    <x v="690"/>
    <n v="2"/>
    <n v="639.98"/>
    <s v="Electra Tiger Shark 1 (20-inch) - Boys' - 2018"/>
    <s v="Children Bicycles"/>
    <n v="2"/>
    <s v="Marcelene Boyer"/>
  </r>
  <r>
    <n v="1507"/>
    <s v="Teofila Fischer"/>
    <s v="Huntington Station"/>
    <s v="NY"/>
    <x v="690"/>
    <n v="2"/>
    <n v="3361.98"/>
    <s v="Surly Straggler 650b - 2016"/>
    <s v="Cyclocross Bicycles"/>
    <n v="2"/>
    <s v="Marcelene Boyer"/>
  </r>
  <r>
    <n v="1507"/>
    <s v="Teofila Fischer"/>
    <s v="Huntington Station"/>
    <s v="NY"/>
    <x v="690"/>
    <n v="2"/>
    <n v="2999.98"/>
    <s v="Trek Stache 5 - 2017"/>
    <s v="Mountain Bikes"/>
    <n v="2"/>
    <s v="Marcelene Boyer"/>
  </r>
  <r>
    <n v="1508"/>
    <s v="Tena Cruz"/>
    <s v="Farmingdale"/>
    <s v="NY"/>
    <x v="690"/>
    <n v="1"/>
    <n v="379.99"/>
    <s v="Haro Flightline One ST - 2017"/>
    <s v="Mountain Bikes"/>
    <n v="2"/>
    <s v="Marcelene Boyer"/>
  </r>
  <r>
    <n v="1508"/>
    <s v="Tena Cruz"/>
    <s v="Farmingdale"/>
    <s v="NY"/>
    <x v="690"/>
    <n v="1"/>
    <n v="416.99"/>
    <s v="Sun Bicycles Cruz 7 - Women's - 2017"/>
    <s v="Comfort Bicycles"/>
    <n v="2"/>
    <s v="Marcelene Boyer"/>
  </r>
  <r>
    <n v="1508"/>
    <s v="Tena Cruz"/>
    <s v="Farmingdale"/>
    <s v="NY"/>
    <x v="690"/>
    <n v="2"/>
    <n v="1751.98"/>
    <s v="Surly Steamroller - 2017"/>
    <s v="Road Bikes"/>
    <n v="2"/>
    <s v="Marcelene Boyer"/>
  </r>
  <r>
    <n v="1508"/>
    <s v="Tena Cruz"/>
    <s v="Farmingdale"/>
    <s v="NY"/>
    <x v="690"/>
    <n v="1"/>
    <n v="189.99"/>
    <s v="Trek Precaliber 12 Girls - 2017"/>
    <s v="Children Bicycles"/>
    <n v="2"/>
    <s v="Marcelene Boyer"/>
  </r>
  <r>
    <n v="1509"/>
    <s v="Kasha Todd"/>
    <s v="Campbell"/>
    <s v="CA"/>
    <x v="691"/>
    <n v="2"/>
    <n v="1499.98"/>
    <s v="Electra Queen of Hearts 3i - 2018"/>
    <s v="Cruisers Bicycles"/>
    <n v="1"/>
    <s v="Genna Serrano"/>
  </r>
  <r>
    <n v="1510"/>
    <s v="Emmitt Sanchez"/>
    <s v="New York"/>
    <s v="NY"/>
    <x v="691"/>
    <n v="2"/>
    <n v="539.98"/>
    <s v="Electra Cruiser 1 Ladies' - 2018"/>
    <s v="Cruisers Bicycles"/>
    <n v="2"/>
    <s v="Marcelene Boyer"/>
  </r>
  <r>
    <n v="1510"/>
    <s v="Emmitt Sanchez"/>
    <s v="New York"/>
    <s v="NY"/>
    <x v="691"/>
    <n v="2"/>
    <n v="5999.98"/>
    <s v="Electra Townie Commute Go! - 2018"/>
    <s v="Cruisers Bicycles"/>
    <n v="2"/>
    <s v="Marcelene Boyer"/>
  </r>
  <r>
    <n v="1510"/>
    <s v="Emmitt Sanchez"/>
    <s v="New York"/>
    <s v="NY"/>
    <x v="691"/>
    <n v="1"/>
    <n v="2599"/>
    <s v="Heller Shagamaw GX1 - 2018"/>
    <s v="Mountain Bikes"/>
    <n v="2"/>
    <s v="Marcelene Boyer"/>
  </r>
  <r>
    <n v="1510"/>
    <s v="Emmitt Sanchez"/>
    <s v="New York"/>
    <s v="NY"/>
    <x v="691"/>
    <n v="1"/>
    <n v="449.99"/>
    <s v="Sun Bicycles Cruz 3 - 2017"/>
    <s v="Cruisers Bicycles"/>
    <n v="2"/>
    <s v="Marcelene Boyer"/>
  </r>
  <r>
    <n v="1510"/>
    <s v="Emmitt Sanchez"/>
    <s v="New York"/>
    <s v="NY"/>
    <x v="691"/>
    <n v="2"/>
    <n v="6399.98"/>
    <s v="Trek Fuel EX 8 29 XT - 2018"/>
    <s v="Mountain Bikes"/>
    <n v="2"/>
    <s v="Marcelene Boyer"/>
  </r>
  <r>
    <n v="1511"/>
    <s v="Regenia Vaughan"/>
    <s v="Mahopac"/>
    <s v="NY"/>
    <x v="691"/>
    <n v="1"/>
    <n v="389.99"/>
    <s v="Electra Straight 8 1 (20-inch) - Boy's - 2018"/>
    <s v="Children Bicycles"/>
    <n v="2"/>
    <s v="Marcelene Boyer"/>
  </r>
  <r>
    <n v="1511"/>
    <s v="Regenia Vaughan"/>
    <s v="Mahopac"/>
    <s v="NY"/>
    <x v="691"/>
    <n v="1"/>
    <n v="1469.99"/>
    <s v="Haro Shift R3 - 2017"/>
    <s v="Mountain Bikes"/>
    <n v="2"/>
    <s v="Marcelene Boyer"/>
  </r>
  <r>
    <n v="1511"/>
    <s v="Regenia Vaughan"/>
    <s v="Mahopac"/>
    <s v="NY"/>
    <x v="691"/>
    <n v="2"/>
    <n v="858"/>
    <s v="Pure Cycles Vine 8-Speed - 2016"/>
    <s v="Cruisers Bicycles"/>
    <n v="2"/>
    <s v="Marcelene Boyer"/>
  </r>
  <r>
    <n v="1511"/>
    <s v="Regenia Vaughan"/>
    <s v="Mahopac"/>
    <s v="NY"/>
    <x v="691"/>
    <n v="2"/>
    <n v="2998"/>
    <s v="Surly Krampus - 2018"/>
    <s v="Mountain Bikes"/>
    <n v="2"/>
    <s v="Marcelene Boyer"/>
  </r>
  <r>
    <n v="1511"/>
    <s v="Regenia Vaughan"/>
    <s v="Mahopac"/>
    <s v="NY"/>
    <x v="691"/>
    <n v="2"/>
    <n v="3099.98"/>
    <s v="Trek Domane ALR 4 Disc - 2018"/>
    <s v="Road Bikes"/>
    <n v="2"/>
    <s v="Marcelene Boyer"/>
  </r>
  <r>
    <n v="1512"/>
    <s v="Jayne Kirkland"/>
    <s v="Rowlett"/>
    <s v="TX"/>
    <x v="691"/>
    <n v="1"/>
    <n v="909.99"/>
    <s v="Electra Straight 8 3i - 2018"/>
    <s v="Cruisers Bicycles"/>
    <n v="3"/>
    <s v="Layla Terrell"/>
  </r>
  <r>
    <n v="1513"/>
    <s v="Araceli Golden"/>
    <s v="Fullerton"/>
    <s v="CA"/>
    <x v="692"/>
    <n v="1"/>
    <n v="749.99"/>
    <s v="Trek Domane AL 2 Women's - 2018"/>
    <s v="Road Bikes"/>
    <n v="1"/>
    <s v="Mireya Copeland"/>
  </r>
  <r>
    <n v="1513"/>
    <s v="Araceli Golden"/>
    <s v="Fullerton"/>
    <s v="CA"/>
    <x v="692"/>
    <n v="2"/>
    <n v="4599.9799999999996"/>
    <s v="Trek Emonda ALR 6 - 2018"/>
    <s v="Road Bikes"/>
    <n v="1"/>
    <s v="Mireya Copeland"/>
  </r>
  <r>
    <n v="1513"/>
    <s v="Araceli Golden"/>
    <s v="Fullerton"/>
    <s v="CA"/>
    <x v="692"/>
    <n v="2"/>
    <n v="9999.98"/>
    <s v="Trek Powerfly 8 FS Plus - 2017"/>
    <s v="Electric Bikes"/>
    <n v="1"/>
    <s v="Mireya Copeland"/>
  </r>
  <r>
    <n v="1514"/>
    <s v="Yan Mcgowan"/>
    <s v="Duarte"/>
    <s v="CA"/>
    <x v="692"/>
    <n v="2"/>
    <n v="1799.98"/>
    <s v="Electra Townie Commute 27D Ladies - 2018"/>
    <s v="Cruisers Bicycles"/>
    <n v="1"/>
    <s v="Genna Serrano"/>
  </r>
  <r>
    <n v="1514"/>
    <s v="Yan Mcgowan"/>
    <s v="Duarte"/>
    <s v="CA"/>
    <x v="692"/>
    <n v="2"/>
    <n v="9999.98"/>
    <s v="Trek Powerfly 7 FS - 2018"/>
    <s v="Electric Bikes"/>
    <n v="1"/>
    <s v="Genna Serrano"/>
  </r>
  <r>
    <n v="1515"/>
    <s v="Elinore Aguilar"/>
    <s v="San Angelo"/>
    <s v="TX"/>
    <x v="692"/>
    <n v="2"/>
    <n v="1799.98"/>
    <s v="Electra Townie Commute 27D Ladies - 2018"/>
    <s v="Comfort Bicycles"/>
    <n v="3"/>
    <s v="Layla Terrell"/>
  </r>
  <r>
    <n v="1515"/>
    <s v="Elinore Aguilar"/>
    <s v="San Angelo"/>
    <s v="TX"/>
    <x v="692"/>
    <n v="2"/>
    <n v="1999.98"/>
    <s v="Surly Big Dummy Frameset - 2017"/>
    <s v="Mountain Bikes"/>
    <n v="3"/>
    <s v="Layla Terrell"/>
  </r>
  <r>
    <n v="1515"/>
    <s v="Elinore Aguilar"/>
    <s v="San Angelo"/>
    <s v="TX"/>
    <x v="692"/>
    <n v="2"/>
    <n v="1919.98"/>
    <s v="Trek CrossRip 1 - 2018"/>
    <s v="Road Bikes"/>
    <n v="3"/>
    <s v="Layla Terrell"/>
  </r>
  <r>
    <n v="1515"/>
    <s v="Elinore Aguilar"/>
    <s v="San Angelo"/>
    <s v="TX"/>
    <x v="692"/>
    <n v="1"/>
    <n v="4999.99"/>
    <s v="Trek Fuel EX 9.8 29 - 2017"/>
    <s v="Mountain Bikes"/>
    <n v="3"/>
    <s v="Layla Terrell"/>
  </r>
  <r>
    <n v="1515"/>
    <s v="Elinore Aguilar"/>
    <s v="San Angelo"/>
    <s v="TX"/>
    <x v="692"/>
    <n v="2"/>
    <n v="6999.98"/>
    <s v="Trek Powerfly 5 Women's - 2018"/>
    <s v="Electric Bikes"/>
    <n v="3"/>
    <s v="Layla Terrell"/>
  </r>
  <r>
    <n v="1516"/>
    <s v="Bridgette Guerra"/>
    <s v="San Lorenzo"/>
    <s v="CA"/>
    <x v="693"/>
    <n v="2"/>
    <n v="2399.98"/>
    <s v="Electra Amsterdam Royal 8i Ladies - 2018"/>
    <s v="Cruisers Bicycles"/>
    <n v="1"/>
    <s v="Genna Serrano"/>
  </r>
  <r>
    <n v="1516"/>
    <s v="Bridgette Guerra"/>
    <s v="San Lorenzo"/>
    <s v="CA"/>
    <x v="693"/>
    <n v="1"/>
    <n v="2599.9899999999998"/>
    <s v="Electra Townie Go! 8i Ladies' - 2018"/>
    <s v="Cruisers Bicycles"/>
    <n v="1"/>
    <s v="Genna Serrano"/>
  </r>
  <r>
    <n v="1516"/>
    <s v="Bridgette Guerra"/>
    <s v="San Lorenzo"/>
    <s v="CA"/>
    <x v="693"/>
    <n v="2"/>
    <n v="6399.98"/>
    <s v="Trek Domane ALR Disc Frameset - 2018"/>
    <s v="Road Bikes"/>
    <n v="1"/>
    <s v="Genna Serrano"/>
  </r>
  <r>
    <n v="1516"/>
    <s v="Bridgette Guerra"/>
    <s v="San Lorenzo"/>
    <s v="CA"/>
    <x v="693"/>
    <n v="2"/>
    <n v="419.98"/>
    <s v="Trek Precaliber 16 Girl's - 2018"/>
    <s v="Children Bicycles"/>
    <n v="1"/>
    <s v="Genna Serrano"/>
  </r>
  <r>
    <n v="1516"/>
    <s v="Bridgette Guerra"/>
    <s v="San Lorenzo"/>
    <s v="CA"/>
    <x v="693"/>
    <n v="2"/>
    <n v="4599.9799999999996"/>
    <s v="Trek Verve+ - 2018"/>
    <s v="Electric Bikes"/>
    <n v="1"/>
    <s v="Genna Serrano"/>
  </r>
  <r>
    <n v="1517"/>
    <s v="Louanne Martin"/>
    <s v="Yuba City"/>
    <s v="CA"/>
    <x v="693"/>
    <n v="2"/>
    <n v="5199.9799999999996"/>
    <s v="Electra Townie Go! 8i - 2017/2018"/>
    <s v="Comfort Bicycles"/>
    <n v="1"/>
    <s v="Mireya Copeland"/>
  </r>
  <r>
    <n v="1517"/>
    <s v="Louanne Martin"/>
    <s v="Yuba City"/>
    <s v="CA"/>
    <x v="693"/>
    <n v="2"/>
    <n v="1359.98"/>
    <s v="Electra Townie Original 21D EQ - 2017/2018"/>
    <s v="Cruisers Bicycles"/>
    <n v="1"/>
    <s v="Mireya Copeland"/>
  </r>
  <r>
    <n v="1518"/>
    <s v="Nova Hess"/>
    <s v="Duarte"/>
    <s v="CA"/>
    <x v="693"/>
    <n v="2"/>
    <n v="5999.98"/>
    <s v="Electra Townie Commute Go! Ladies' - 2018"/>
    <s v="Cruisers Bicycles"/>
    <n v="1"/>
    <s v="Mireya Copeland"/>
  </r>
  <r>
    <n v="1518"/>
    <s v="Nova Hess"/>
    <s v="Duarte"/>
    <s v="CA"/>
    <x v="693"/>
    <n v="2"/>
    <n v="1359.98"/>
    <s v="Electra Townie Original 21D EQ - 2017/2018"/>
    <s v="Comfort Bicycles"/>
    <n v="1"/>
    <s v="Mireya Copeland"/>
  </r>
  <r>
    <n v="1518"/>
    <s v="Nova Hess"/>
    <s v="Duarte"/>
    <s v="CA"/>
    <x v="693"/>
    <n v="2"/>
    <n v="4999.9799999999996"/>
    <s v="Trek Domane SL 5 Disc - 2018"/>
    <s v="Road Bikes"/>
    <n v="1"/>
    <s v="Mireya Copeland"/>
  </r>
  <r>
    <n v="1519"/>
    <s v="Theo Reese"/>
    <s v="Long Beach"/>
    <s v="NY"/>
    <x v="693"/>
    <n v="2"/>
    <n v="659.98"/>
    <s v="Haro Downtown 16 - 2017"/>
    <s v="Children Bicycles"/>
    <n v="2"/>
    <s v="Venita Daniel"/>
  </r>
  <r>
    <n v="1519"/>
    <s v="Theo Reese"/>
    <s v="Long Beach"/>
    <s v="NY"/>
    <x v="693"/>
    <n v="2"/>
    <n v="579.98"/>
    <s v="Strider Strider 20 Sport - 2018"/>
    <s v="Children Bicycles"/>
    <n v="2"/>
    <s v="Venita Daniel"/>
  </r>
  <r>
    <n v="1519"/>
    <s v="Theo Reese"/>
    <s v="Long Beach"/>
    <s v="NY"/>
    <x v="693"/>
    <n v="1"/>
    <n v="346.99"/>
    <s v="Sun Bicycles Lil Bolt Type-R - 2017"/>
    <s v="Cruisers Bicycles"/>
    <n v="2"/>
    <s v="Venita Daniel"/>
  </r>
  <r>
    <n v="1519"/>
    <s v="Theo Reese"/>
    <s v="Long Beach"/>
    <s v="NY"/>
    <x v="693"/>
    <n v="2"/>
    <n v="2998"/>
    <s v="Surly Krampus - 2018"/>
    <s v="Mountain Bikes"/>
    <n v="2"/>
    <s v="Venita Daniel"/>
  </r>
  <r>
    <n v="1519"/>
    <s v="Theo Reese"/>
    <s v="Long Beach"/>
    <s v="NY"/>
    <x v="693"/>
    <n v="1"/>
    <n v="4499.99"/>
    <s v="Trek Emonda SL 7 - 2018"/>
    <s v="Road Bikes"/>
    <n v="2"/>
    <s v="Venita Daniel"/>
  </r>
  <r>
    <n v="1520"/>
    <s v="Lorrie Becker"/>
    <s v="Garland"/>
    <s v="TX"/>
    <x v="693"/>
    <n v="2"/>
    <n v="1799.98"/>
    <s v="Electra Townie Commute 27D Ladies - 2018"/>
    <s v="Comfort Bicycles"/>
    <n v="3"/>
    <s v="Kali Vargas"/>
  </r>
  <r>
    <n v="1520"/>
    <s v="Lorrie Becker"/>
    <s v="Garland"/>
    <s v="TX"/>
    <x v="693"/>
    <n v="2"/>
    <n v="179.98"/>
    <s v="Strider Classic 12 Balance Bike - 2018"/>
    <s v="Children Bicycles"/>
    <n v="3"/>
    <s v="Kali Vargas"/>
  </r>
  <r>
    <n v="1520"/>
    <s v="Lorrie Becker"/>
    <s v="Garland"/>
    <s v="TX"/>
    <x v="693"/>
    <n v="1"/>
    <n v="4499.99"/>
    <s v="Trek CrossRip+ - 2018"/>
    <s v="Electric Bikes"/>
    <n v="3"/>
    <s v="Kali Vargas"/>
  </r>
  <r>
    <n v="1520"/>
    <s v="Lorrie Becker"/>
    <s v="Garland"/>
    <s v="TX"/>
    <x v="693"/>
    <n v="2"/>
    <n v="6999.98"/>
    <s v="Trek XM700+ Lowstep - 2018"/>
    <s v="Electric Bikes"/>
    <n v="3"/>
    <s v="Kali Vargas"/>
  </r>
  <r>
    <n v="1521"/>
    <s v="Saturnina Garner"/>
    <s v="Glendora"/>
    <s v="CA"/>
    <x v="694"/>
    <n v="1"/>
    <n v="489.99"/>
    <s v="Electra Townie 3i EQ (20-inch) - Boys' - 2017"/>
    <s v="Children Bicycles"/>
    <n v="1"/>
    <s v="Genna Serrano"/>
  </r>
  <r>
    <n v="1521"/>
    <s v="Saturnina Garner"/>
    <s v="Glendora"/>
    <s v="CA"/>
    <x v="694"/>
    <n v="2"/>
    <n v="1359.98"/>
    <s v="Electra Townie Original 21D EQ Ladies' - 2018"/>
    <s v="Comfort Bicycles"/>
    <n v="1"/>
    <s v="Genna Serrano"/>
  </r>
  <r>
    <n v="1521"/>
    <s v="Saturnina Garner"/>
    <s v="Glendora"/>
    <s v="CA"/>
    <x v="694"/>
    <n v="1"/>
    <n v="999.99"/>
    <s v="Trek Farley Carbon Frameset - 2018"/>
    <s v="Mountain Bikes"/>
    <n v="1"/>
    <s v="Genna Serrano"/>
  </r>
  <r>
    <n v="1521"/>
    <s v="Saturnina Garner"/>
    <s v="Glendora"/>
    <s v="CA"/>
    <x v="694"/>
    <n v="2"/>
    <n v="2999.98"/>
    <s v="Trek X-Caliber Frameset - 2018"/>
    <s v="Mountain Bikes"/>
    <n v="1"/>
    <s v="Genna Serrano"/>
  </r>
  <r>
    <n v="1522"/>
    <s v="Chi Goff"/>
    <s v="Palos Verdes Peninsula"/>
    <s v="CA"/>
    <x v="694"/>
    <n v="1"/>
    <n v="299.99"/>
    <s v="Electra Girl's Hawaii 1 16&quot; - 2017"/>
    <s v="Children Bicycles"/>
    <n v="1"/>
    <s v="Genna Serrano"/>
  </r>
  <r>
    <n v="1522"/>
    <s v="Chi Goff"/>
    <s v="Palos Verdes Peninsula"/>
    <s v="CA"/>
    <x v="694"/>
    <n v="1"/>
    <n v="1599.99"/>
    <s v="Trek Stache 5 - 2018"/>
    <s v="Mountain Bikes"/>
    <n v="1"/>
    <s v="Genna Serrano"/>
  </r>
  <r>
    <n v="1522"/>
    <s v="Chi Goff"/>
    <s v="Palos Verdes Peninsula"/>
    <s v="CA"/>
    <x v="694"/>
    <n v="1"/>
    <n v="1469.99"/>
    <s v="Trek Ticket S Frame - 2018"/>
    <s v="Mountain Bikes"/>
    <n v="1"/>
    <s v="Genna Serrano"/>
  </r>
  <r>
    <n v="1523"/>
    <s v="Jacquline Duncan"/>
    <s v="Jackson Heights"/>
    <s v="NY"/>
    <x v="694"/>
    <n v="2"/>
    <n v="1499.98"/>
    <s v="Electra Townie Commute 8D - 2018"/>
    <s v="Comfort Bicycles"/>
    <n v="2"/>
    <s v="Venita Daniel"/>
  </r>
  <r>
    <n v="1524"/>
    <s v="Melia Brady"/>
    <s v="Maspeth"/>
    <s v="NY"/>
    <x v="694"/>
    <n v="2"/>
    <n v="5999.98"/>
    <s v="Electra Townie Commute Go! Ladies' - 2018"/>
    <s v="Cruisers Bicycles"/>
    <n v="2"/>
    <s v="Marcelene Boyer"/>
  </r>
  <r>
    <n v="1524"/>
    <s v="Melia Brady"/>
    <s v="Maspeth"/>
    <s v="NY"/>
    <x v="694"/>
    <n v="1"/>
    <n v="449.99"/>
    <s v="Electra Townie Original 1 Ladies' - 2018"/>
    <s v="Comfort Bicycles"/>
    <n v="2"/>
    <s v="Marcelene Boyer"/>
  </r>
  <r>
    <n v="1524"/>
    <s v="Melia Brady"/>
    <s v="Maspeth"/>
    <s v="NY"/>
    <x v="694"/>
    <n v="2"/>
    <n v="639.98"/>
    <s v="Electra Treasure 1 20&quot; - 2018"/>
    <s v="Children Bicycles"/>
    <n v="2"/>
    <s v="Marcelene Boyer"/>
  </r>
  <r>
    <n v="1524"/>
    <s v="Melia Brady"/>
    <s v="Maspeth"/>
    <s v="NY"/>
    <x v="694"/>
    <n v="1"/>
    <n v="1549"/>
    <s v="Surly Straggler - 2018"/>
    <s v="Road Bikes"/>
    <n v="2"/>
    <s v="Marcelene Boyer"/>
  </r>
  <r>
    <n v="1525"/>
    <s v="Zelma Browning"/>
    <s v="Astoria"/>
    <s v="NY"/>
    <x v="694"/>
    <n v="2"/>
    <n v="2698"/>
    <s v="Surly Pack Rat - 2018"/>
    <s v="Road Bikes"/>
    <n v="2"/>
    <s v="Venita Daniel"/>
  </r>
  <r>
    <n v="1525"/>
    <s v="Zelma Browning"/>
    <s v="Astoria"/>
    <s v="NY"/>
    <x v="694"/>
    <n v="1"/>
    <n v="6499.99"/>
    <s v="Trek Domane SL Frameset - 2018"/>
    <s v="Road Bikes"/>
    <n v="2"/>
    <s v="Venita Daniel"/>
  </r>
  <r>
    <n v="1525"/>
    <s v="Zelma Browning"/>
    <s v="Astoria"/>
    <s v="NY"/>
    <x v="694"/>
    <n v="1"/>
    <n v="2799.99"/>
    <s v="Trek Lift+ - 2018"/>
    <s v="Electric Bikes"/>
    <n v="2"/>
    <s v="Venita Daniel"/>
  </r>
  <r>
    <n v="1526"/>
    <s v="Latasha Stanley"/>
    <s v="Rockville Centre"/>
    <s v="NY"/>
    <x v="694"/>
    <n v="1"/>
    <n v="749.99"/>
    <s v="Electra Townie Balloon 8D EQ - 2016/2017/2018"/>
    <s v="Cruisers Bicycles"/>
    <n v="2"/>
    <s v="Venita Daniel"/>
  </r>
  <r>
    <n v="1526"/>
    <s v="Latasha Stanley"/>
    <s v="Rockville Centre"/>
    <s v="NY"/>
    <x v="694"/>
    <n v="1"/>
    <n v="679.99"/>
    <s v="Electra Townie Original 21D EQ Ladies' - 2018"/>
    <s v="Cruisers Bicycles"/>
    <n v="2"/>
    <s v="Venita Daniel"/>
  </r>
  <r>
    <n v="1526"/>
    <s v="Latasha Stanley"/>
    <s v="Rockville Centre"/>
    <s v="NY"/>
    <x v="694"/>
    <n v="1"/>
    <n v="1549.99"/>
    <s v="Trek Domane ALR 4 Disc Women's - 2018"/>
    <s v="Road Bikes"/>
    <n v="2"/>
    <s v="Venita Daniel"/>
  </r>
  <r>
    <n v="1526"/>
    <s v="Latasha Stanley"/>
    <s v="Rockville Centre"/>
    <s v="NY"/>
    <x v="694"/>
    <n v="1"/>
    <n v="5499.99"/>
    <s v="Trek Domane SLR 6 Disc - 2017"/>
    <s v="Road Bikes"/>
    <n v="2"/>
    <s v="Venita Daniel"/>
  </r>
  <r>
    <n v="1527"/>
    <s v="Lashawn Ortiz"/>
    <s v="Longview"/>
    <s v="TX"/>
    <x v="694"/>
    <n v="1"/>
    <n v="551.99"/>
    <s v="Sun Bicycles Streamway 3 - 2017"/>
    <s v="Comfort Bicycles"/>
    <n v="3"/>
    <s v="Layla Terrell"/>
  </r>
  <r>
    <n v="1527"/>
    <s v="Lashawn Ortiz"/>
    <s v="Longview"/>
    <s v="TX"/>
    <x v="694"/>
    <n v="1"/>
    <n v="469.99"/>
    <s v="Surly Wednesday Frameset - 2017"/>
    <s v="Mountain Bikes"/>
    <n v="3"/>
    <s v="Layla Terrell"/>
  </r>
  <r>
    <n v="1527"/>
    <s v="Lashawn Ortiz"/>
    <s v="Longview"/>
    <s v="TX"/>
    <x v="694"/>
    <n v="2"/>
    <n v="3999.98"/>
    <s v="Trek Emonda S 5 - 2017"/>
    <s v="Road Bikes"/>
    <n v="3"/>
    <s v="Layla Terrell"/>
  </r>
  <r>
    <n v="1528"/>
    <s v="Aleta Shepard"/>
    <s v="Sugar Land"/>
    <s v="TX"/>
    <x v="694"/>
    <n v="2"/>
    <n v="859.98"/>
    <s v="Electra Cruiser Lux 1 - 2016/2018"/>
    <s v="Cruisers Bicycles"/>
    <n v="3"/>
    <s v="Kali Vargas"/>
  </r>
  <r>
    <n v="1529"/>
    <s v="Cleotilde Booth"/>
    <s v="Sugar Land"/>
    <s v="TX"/>
    <x v="694"/>
    <n v="1"/>
    <n v="299.99"/>
    <s v="Electra Girl's Hawaii 1 (20-inch) - 2015/2016"/>
    <s v="Children Bicycles"/>
    <n v="3"/>
    <s v="Kali Vargas"/>
  </r>
  <r>
    <n v="1529"/>
    <s v="Cleotilde Booth"/>
    <s v="Sugar Land"/>
    <s v="TX"/>
    <x v="694"/>
    <n v="2"/>
    <n v="11999.98"/>
    <s v="Trek Silque SLR 7 Women's - 2017"/>
    <s v="Road Bikes"/>
    <n v="3"/>
    <s v="Kali Vargas"/>
  </r>
  <r>
    <n v="1530"/>
    <s v="Ollie Zimmerman"/>
    <s v="Anaheim"/>
    <s v="CA"/>
    <x v="695"/>
    <n v="2"/>
    <n v="539.98"/>
    <s v="Electra Cruiser 1 - 2016/2017/2018"/>
    <s v="Cruisers Bicycles"/>
    <n v="1"/>
    <s v="Mireya Copeland"/>
  </r>
  <r>
    <n v="1530"/>
    <s v="Ollie Zimmerman"/>
    <s v="Anaheim"/>
    <s v="CA"/>
    <x v="695"/>
    <n v="1"/>
    <n v="749.99"/>
    <s v="Trek Marlin 7 - 2017/2018"/>
    <s v="Mountain Bikes"/>
    <n v="1"/>
    <s v="Mireya Copeland"/>
  </r>
  <r>
    <n v="1531"/>
    <s v="Mariana Strong"/>
    <s v="Santa Clara"/>
    <s v="CA"/>
    <x v="695"/>
    <n v="1"/>
    <n v="1899"/>
    <s v="Surly ECR 27.5 - 2018"/>
    <s v="Mountain Bikes"/>
    <n v="1"/>
    <s v="Mireya Copeland"/>
  </r>
  <r>
    <n v="1532"/>
    <s v="Latasha Hays"/>
    <s v="Buffalo"/>
    <s v="NY"/>
    <x v="695"/>
    <n v="2"/>
    <n v="5999.98"/>
    <s v="Trek Crockett 7 Disc - 2018"/>
    <s v="Cyclocross Bicycles"/>
    <n v="2"/>
    <s v="Venita Daniel"/>
  </r>
  <r>
    <n v="1533"/>
    <s v="Jeanice Frost"/>
    <s v="Ossining"/>
    <s v="NY"/>
    <x v="695"/>
    <n v="2"/>
    <n v="1799.98"/>
    <s v="Electra Koa 3i Ladies' - 2018"/>
    <s v="Cruisers Bicycles"/>
    <n v="2"/>
    <s v="Marcelene Boyer"/>
  </r>
  <r>
    <n v="1533"/>
    <s v="Jeanice Frost"/>
    <s v="Ossining"/>
    <s v="NY"/>
    <x v="695"/>
    <n v="1"/>
    <n v="349.99"/>
    <s v="Electra Moto 3i (20-inch) - Boy's - 2017"/>
    <s v="Children Bicycles"/>
    <n v="2"/>
    <s v="Marcelene Boyer"/>
  </r>
  <r>
    <n v="1533"/>
    <s v="Jeanice Frost"/>
    <s v="Ossining"/>
    <s v="NY"/>
    <x v="695"/>
    <n v="1"/>
    <n v="647.99"/>
    <s v="Sun Bicycles Biscayne Tandem CB - 2017"/>
    <s v="Cruisers Bicycles"/>
    <n v="2"/>
    <s v="Marcelene Boyer"/>
  </r>
  <r>
    <n v="1533"/>
    <s v="Jeanice Frost"/>
    <s v="Ossining"/>
    <s v="NY"/>
    <x v="695"/>
    <n v="2"/>
    <n v="459.98"/>
    <s v="Trek Precaliber 20 Boy's - 2018"/>
    <s v="Children Bicycles"/>
    <n v="2"/>
    <s v="Marcelene Boyer"/>
  </r>
  <r>
    <n v="1533"/>
    <s v="Jeanice Frost"/>
    <s v="Ossining"/>
    <s v="NY"/>
    <x v="695"/>
    <n v="1"/>
    <n v="6499.99"/>
    <s v="Trek Silque SLR 8 Women's - 2017"/>
    <s v="Road Bikes"/>
    <n v="2"/>
    <s v="Marcelene Boyer"/>
  </r>
  <r>
    <n v="1534"/>
    <s v="Georgetta Hardin"/>
    <s v="Canandaigua"/>
    <s v="NY"/>
    <x v="696"/>
    <n v="2"/>
    <n v="6399.98"/>
    <s v="Trek Domane ALR Disc Frameset - 2018"/>
    <s v="Road Bikes"/>
    <n v="2"/>
    <s v="Venita Daniel"/>
  </r>
  <r>
    <n v="1534"/>
    <s v="Georgetta Hardin"/>
    <s v="Canandaigua"/>
    <s v="NY"/>
    <x v="696"/>
    <n v="2"/>
    <n v="399.98"/>
    <s v="Trek Precaliber 12 Boy's - 2018"/>
    <s v="Children Bicycles"/>
    <n v="2"/>
    <s v="Venita Daniel"/>
  </r>
  <r>
    <n v="1534"/>
    <s v="Georgetta Hardin"/>
    <s v="Canandaigua"/>
    <s v="NY"/>
    <x v="696"/>
    <n v="1"/>
    <n v="1469.99"/>
    <s v="Trek Ticket S Frame - 2018"/>
    <s v="Mountain Bikes"/>
    <n v="2"/>
    <s v="Venita Daniel"/>
  </r>
  <r>
    <n v="1534"/>
    <s v="Georgetta Hardin"/>
    <s v="Canandaigua"/>
    <s v="NY"/>
    <x v="696"/>
    <n v="1"/>
    <n v="3499.99"/>
    <s v="Trek XM700+ - 2018"/>
    <s v="Electric Bikes"/>
    <n v="2"/>
    <s v="Venita Daniel"/>
  </r>
  <r>
    <n v="1535"/>
    <s v="Lizzette Stein"/>
    <s v="Orchard Park"/>
    <s v="NY"/>
    <x v="696"/>
    <n v="2"/>
    <n v="1199.98"/>
    <s v="Electra Cruiser Lux Fat Tire 1 Ladies - 2017"/>
    <s v="Cruisers Bicycles"/>
    <n v="2"/>
    <s v="Venita Daniel"/>
  </r>
  <r>
    <n v="1535"/>
    <s v="Lizzette Stein"/>
    <s v="Orchard Park"/>
    <s v="NY"/>
    <x v="696"/>
    <n v="1"/>
    <n v="209.99"/>
    <s v="Haro Shredder 20 - 2017"/>
    <s v="Children Bicycles"/>
    <n v="2"/>
    <s v="Venita Daniel"/>
  </r>
  <r>
    <n v="1536"/>
    <s v="Brittney Woodward"/>
    <s v="East Northport"/>
    <s v="NY"/>
    <x v="696"/>
    <n v="2"/>
    <n v="5599.98"/>
    <s v="Trek Conduit+ - 2018"/>
    <s v="Electric Bikes"/>
    <n v="2"/>
    <s v="Venita Daniel"/>
  </r>
  <r>
    <n v="1536"/>
    <s v="Brittney Woodward"/>
    <s v="East Northport"/>
    <s v="NY"/>
    <x v="696"/>
    <n v="1"/>
    <n v="2199.9899999999998"/>
    <s v="Trek Domane SL 5 Women's - 2018"/>
    <s v="Road Bikes"/>
    <n v="2"/>
    <s v="Venita Daniel"/>
  </r>
  <r>
    <n v="1536"/>
    <s v="Brittney Woodward"/>
    <s v="East Northport"/>
    <s v="NY"/>
    <x v="696"/>
    <n v="2"/>
    <n v="4599.9799999999996"/>
    <s v="Trek Verve+ - 2018"/>
    <s v="Electric Bikes"/>
    <n v="2"/>
    <s v="Venita Daniel"/>
  </r>
  <r>
    <n v="1537"/>
    <s v="Bernita Mcdaniel"/>
    <s v="Liverpool"/>
    <s v="NY"/>
    <x v="697"/>
    <n v="2"/>
    <n v="1699.98"/>
    <s v="Electra Relic 3i - 2018"/>
    <s v="Cruisers Bicycles"/>
    <n v="2"/>
    <s v="Marcelene Boyer"/>
  </r>
  <r>
    <n v="1538"/>
    <s v="Ashanti Parks"/>
    <s v="Baldwin"/>
    <s v="NY"/>
    <x v="697"/>
    <n v="2"/>
    <n v="1799.98"/>
    <s v="Electra Townie Balloon 7i EQ Ladies' - 2017/2018"/>
    <s v="Comfort Bicycles"/>
    <n v="2"/>
    <s v="Marcelene Boyer"/>
  </r>
  <r>
    <n v="1538"/>
    <s v="Ashanti Parks"/>
    <s v="Baldwin"/>
    <s v="NY"/>
    <x v="697"/>
    <n v="2"/>
    <n v="2819.98"/>
    <s v="Haro SR 1.3 - 2017"/>
    <s v="Mountain Bikes"/>
    <n v="2"/>
    <s v="Marcelene Boyer"/>
  </r>
  <r>
    <n v="1538"/>
    <s v="Ashanti Parks"/>
    <s v="Baldwin"/>
    <s v="NY"/>
    <x v="697"/>
    <n v="1"/>
    <n v="3299.99"/>
    <s v="Trek Boone 5 Disc - 2018"/>
    <s v="Cyclocross Bicycles"/>
    <n v="2"/>
    <s v="Marcelene Boyer"/>
  </r>
  <r>
    <n v="1538"/>
    <s v="Ashanti Parks"/>
    <s v="Baldwin"/>
    <s v="NY"/>
    <x v="697"/>
    <n v="1"/>
    <n v="1469.99"/>
    <s v="Trek Ticket S Frame - 2018"/>
    <s v="Mountain Bikes"/>
    <n v="2"/>
    <s v="Marcelene Boyer"/>
  </r>
  <r>
    <n v="1538"/>
    <s v="Ashanti Parks"/>
    <s v="Baldwin"/>
    <s v="NY"/>
    <x v="697"/>
    <n v="1"/>
    <n v="2299.9899999999998"/>
    <s v="Trek Verve+ Lowstep - 2018"/>
    <s v="Electric Bikes"/>
    <n v="2"/>
    <s v="Marcelene Boyer"/>
  </r>
  <r>
    <n v="1539"/>
    <s v="Merlene Vinson"/>
    <s v="Euless"/>
    <s v="TX"/>
    <x v="697"/>
    <n v="2"/>
    <n v="1099.98"/>
    <s v="Electra Townie Original 21D - 2016"/>
    <s v="Cruisers Bicycles"/>
    <n v="3"/>
    <s v="Layla Terrell"/>
  </r>
  <r>
    <n v="1539"/>
    <s v="Merlene Vinson"/>
    <s v="Euless"/>
    <s v="TX"/>
    <x v="697"/>
    <n v="2"/>
    <n v="939.98"/>
    <s v="Surly Ice Cream Truck Frameset - 2016"/>
    <s v="Mountain Bikes"/>
    <n v="3"/>
    <s v="Layla Terrell"/>
  </r>
  <r>
    <n v="1540"/>
    <s v="Hedwig Paul"/>
    <s v="Apple Valley"/>
    <s v="CA"/>
    <x v="698"/>
    <n v="1"/>
    <n v="479.99"/>
    <s v="Electra Cruiser Lux 7D - 2018"/>
    <s v="Cruisers Bicycles"/>
    <n v="1"/>
    <s v="Mireya Copeland"/>
  </r>
  <r>
    <n v="1540"/>
    <s v="Hedwig Paul"/>
    <s v="Apple Valley"/>
    <s v="CA"/>
    <x v="698"/>
    <n v="1"/>
    <n v="749.99"/>
    <s v="Electra Morningstar 3i Ladies' - 2018"/>
    <s v="Cruisers Bicycles"/>
    <n v="1"/>
    <s v="Mireya Copeland"/>
  </r>
  <r>
    <n v="1540"/>
    <s v="Hedwig Paul"/>
    <s v="Apple Valley"/>
    <s v="CA"/>
    <x v="698"/>
    <n v="2"/>
    <n v="833.98"/>
    <s v="Sun Bicycles Atlas X-Type - 2017"/>
    <s v="Cruisers Bicycles"/>
    <n v="1"/>
    <s v="Mireya Copeland"/>
  </r>
  <r>
    <n v="1540"/>
    <s v="Hedwig Paul"/>
    <s v="Apple Valley"/>
    <s v="CA"/>
    <x v="698"/>
    <n v="1"/>
    <n v="647.99"/>
    <s v="Sun Bicycles Biscayne Tandem CB - 2017"/>
    <s v="Cruisers Bicycles"/>
    <n v="1"/>
    <s v="Mireya Copeland"/>
  </r>
  <r>
    <n v="1540"/>
    <s v="Hedwig Paul"/>
    <s v="Apple Valley"/>
    <s v="CA"/>
    <x v="698"/>
    <n v="2"/>
    <n v="10999.98"/>
    <s v="Trek Domane SLR 6 Disc - 2018"/>
    <s v="Road Bikes"/>
    <n v="1"/>
    <s v="Mireya Copeland"/>
  </r>
  <r>
    <n v="1541"/>
    <s v="Pamelia Newman"/>
    <s v="Monroe"/>
    <s v="NY"/>
    <x v="698"/>
    <n v="2"/>
    <n v="1199.98"/>
    <s v="Electra Townie Original 7D EQ Ladies' - 2017/2018"/>
    <s v="Cruisers Bicycles"/>
    <n v="2"/>
    <s v="Venita Daniel"/>
  </r>
  <r>
    <n v="1541"/>
    <s v="Pamelia Newman"/>
    <s v="Monroe"/>
    <s v="NY"/>
    <x v="698"/>
    <n v="1"/>
    <n v="429"/>
    <s v="Pure Cycles Vine 8-Speed - 2016"/>
    <s v="Cruisers Bicycles"/>
    <n v="2"/>
    <s v="Venita Daniel"/>
  </r>
  <r>
    <n v="1541"/>
    <s v="Pamelia Newman"/>
    <s v="Monroe"/>
    <s v="NY"/>
    <x v="698"/>
    <n v="2"/>
    <n v="23999.98"/>
    <s v="Trek Domane SLR 9 Disc - 2018"/>
    <s v="Road Bikes"/>
    <n v="2"/>
    <s v="Venita Daniel"/>
  </r>
  <r>
    <n v="1541"/>
    <s v="Pamelia Newman"/>
    <s v="Monroe"/>
    <s v="NY"/>
    <x v="698"/>
    <n v="2"/>
    <n v="6399.98"/>
    <s v="Trek Fuel EX 8 29 XT - 2018"/>
    <s v="Mountain Bikes"/>
    <n v="2"/>
    <s v="Venita Daniel"/>
  </r>
  <r>
    <n v="1541"/>
    <s v="Pamelia Newman"/>
    <s v="Monroe"/>
    <s v="NY"/>
    <x v="698"/>
    <n v="2"/>
    <n v="299.98"/>
    <s v="Trek Girl's Kickster - 2017"/>
    <s v="Children Bicycles"/>
    <n v="2"/>
    <s v="Venita Daniel"/>
  </r>
  <r>
    <n v="1542"/>
    <s v="Damien Dorsey"/>
    <s v="Central Islip"/>
    <s v="NY"/>
    <x v="698"/>
    <n v="1"/>
    <n v="279.99"/>
    <s v="Electra Under-The-Sea 1 16&quot; - 2018"/>
    <s v="Children Bicycles"/>
    <n v="2"/>
    <s v="Marcelene Boyer"/>
  </r>
  <r>
    <n v="1542"/>
    <s v="Damien Dorsey"/>
    <s v="Central Islip"/>
    <s v="NY"/>
    <x v="698"/>
    <n v="2"/>
    <n v="759.98"/>
    <s v="Haro Flightline One ST - 2017"/>
    <s v="Mountain Bikes"/>
    <n v="2"/>
    <s v="Marcelene Boyer"/>
  </r>
  <r>
    <n v="1542"/>
    <s v="Damien Dorsey"/>
    <s v="Central Islip"/>
    <s v="NY"/>
    <x v="698"/>
    <n v="1"/>
    <n v="402.99"/>
    <s v="Sun Bicycles Boardwalk (24-inch Wheels) - 2017"/>
    <s v="Cruisers Bicycles"/>
    <n v="2"/>
    <s v="Marcelene Boyer"/>
  </r>
  <r>
    <n v="1542"/>
    <s v="Damien Dorsey"/>
    <s v="Central Islip"/>
    <s v="NY"/>
    <x v="698"/>
    <n v="2"/>
    <n v="4999.9799999999996"/>
    <s v="Surly Troll Frameset - 2018"/>
    <s v="Mountain Bikes"/>
    <n v="2"/>
    <s v="Marcelene Boyer"/>
  </r>
  <r>
    <n v="1542"/>
    <s v="Damien Dorsey"/>
    <s v="Central Islip"/>
    <s v="NY"/>
    <x v="698"/>
    <n v="2"/>
    <n v="6999.98"/>
    <s v="Trek Domane SL 6 Disc - 2018"/>
    <s v="Road Bikes"/>
    <n v="2"/>
    <s v="Marcelene Boyer"/>
  </r>
  <r>
    <n v="1543"/>
    <s v="Parker Prince"/>
    <s v="Port Jefferson Station"/>
    <s v="NY"/>
    <x v="698"/>
    <n v="2"/>
    <n v="699.98"/>
    <s v="Electra Savannah 3i (20-inch) - Girl's - 2017"/>
    <s v="Children Bicycles"/>
    <n v="2"/>
    <s v="Marcelene Boyer"/>
  </r>
  <r>
    <n v="1543"/>
    <s v="Parker Prince"/>
    <s v="Port Jefferson Station"/>
    <s v="NY"/>
    <x v="698"/>
    <n v="1"/>
    <n v="209.99"/>
    <s v="Haro Shredder 20 Girls - 2017"/>
    <s v="Children Bicycles"/>
    <n v="2"/>
    <s v="Marcelene Boyer"/>
  </r>
  <r>
    <n v="1543"/>
    <s v="Parker Prince"/>
    <s v="Port Jefferson Station"/>
    <s v="NY"/>
    <x v="698"/>
    <n v="2"/>
    <n v="899.98"/>
    <s v="Sun Bicycles Cruz 3 - Women's - 2017"/>
    <s v="Comfort Bicycles"/>
    <n v="2"/>
    <s v="Marcelene Boyer"/>
  </r>
  <r>
    <n v="1543"/>
    <s v="Parker Prince"/>
    <s v="Port Jefferson Station"/>
    <s v="NY"/>
    <x v="698"/>
    <n v="2"/>
    <n v="1919.98"/>
    <s v="Trek CrossRip 1 - 2018"/>
    <s v="Road Bikes"/>
    <n v="2"/>
    <s v="Marcelene Boyer"/>
  </r>
  <r>
    <n v="1543"/>
    <s v="Parker Prince"/>
    <s v="Port Jefferson Station"/>
    <s v="NY"/>
    <x v="698"/>
    <n v="1"/>
    <n v="1799.99"/>
    <s v="Trek Procaliber 6 - 2018"/>
    <s v="Mountain Bikes"/>
    <n v="2"/>
    <s v="Marcelene Boyer"/>
  </r>
  <r>
    <n v="1544"/>
    <s v="Charolette Rice"/>
    <s v="Sacramento"/>
    <s v="CA"/>
    <x v="699"/>
    <n v="2"/>
    <n v="833.98"/>
    <s v="Sun Bicycles Cruz 7 - 2017"/>
    <s v="Comfort Bicycles"/>
    <n v="1"/>
    <s v="Mireya Copeland"/>
  </r>
  <r>
    <n v="1544"/>
    <s v="Charolette Rice"/>
    <s v="Sacramento"/>
    <s v="CA"/>
    <x v="699"/>
    <n v="2"/>
    <n v="6999.98"/>
    <s v="Trek XM700+ - 2018"/>
    <s v="Electric Bikes"/>
    <n v="1"/>
    <s v="Mireya Copeland"/>
  </r>
  <r>
    <n v="1545"/>
    <s v="Tommie Melton"/>
    <s v="Sacramento"/>
    <s v="CA"/>
    <x v="699"/>
    <n v="1"/>
    <n v="869.99"/>
    <s v="Haro SR 1.2 - 2017"/>
    <s v="Mountain Bikes"/>
    <n v="1"/>
    <s v="Genna Serrano"/>
  </r>
  <r>
    <n v="1546"/>
    <s v="Marvin Mullins"/>
    <s v="San Diego"/>
    <s v="CA"/>
    <x v="699"/>
    <n v="1"/>
    <n v="749.99"/>
    <s v="Electra Queen of Hearts 3i - 2018"/>
    <s v="Cruisers Bicycles"/>
    <n v="1"/>
    <s v="Genna Serrano"/>
  </r>
  <r>
    <n v="1546"/>
    <s v="Marvin Mullins"/>
    <s v="San Diego"/>
    <s v="CA"/>
    <x v="699"/>
    <n v="1"/>
    <n v="499.99"/>
    <s v="Electra Townie Original 7D - 2015/2016"/>
    <s v="Comfort Bicycles"/>
    <n v="1"/>
    <s v="Genna Serrano"/>
  </r>
  <r>
    <n v="1546"/>
    <s v="Marvin Mullins"/>
    <s v="San Diego"/>
    <s v="CA"/>
    <x v="699"/>
    <n v="2"/>
    <n v="5599.98"/>
    <s v="Trek Conduit+ - 2018"/>
    <s v="Electric Bikes"/>
    <n v="1"/>
    <s v="Genna Serrano"/>
  </r>
  <r>
    <n v="1546"/>
    <s v="Marvin Mullins"/>
    <s v="San Diego"/>
    <s v="CA"/>
    <x v="699"/>
    <n v="1"/>
    <n v="6499.99"/>
    <s v="Trek Domane SL Frameset - 2018"/>
    <s v="Road Bikes"/>
    <n v="1"/>
    <s v="Genna Serrano"/>
  </r>
  <r>
    <n v="1547"/>
    <s v="Karla Kirk"/>
    <s v="Palos Verdes Peninsula"/>
    <s v="CA"/>
    <x v="699"/>
    <n v="2"/>
    <n v="899.98"/>
    <s v="Sun Bicycles Cruz 3 - 2017"/>
    <s v="Comfort Bicycles"/>
    <n v="1"/>
    <s v="Genna Serrano"/>
  </r>
  <r>
    <n v="1547"/>
    <s v="Karla Kirk"/>
    <s v="Palos Verdes Peninsula"/>
    <s v="CA"/>
    <x v="699"/>
    <n v="1"/>
    <n v="3599.99"/>
    <s v="Trek Super Commuter+ 7 - 2018"/>
    <s v="Electric Bikes"/>
    <n v="1"/>
    <s v="Genna Serrano"/>
  </r>
  <r>
    <n v="1548"/>
    <s v="Regine Gonzales"/>
    <s v="Oxnard"/>
    <s v="CA"/>
    <x v="699"/>
    <n v="2"/>
    <n v="6999.98"/>
    <s v="Trek Boone 7 - 2017"/>
    <s v="Cyclocross Bicycles"/>
    <n v="1"/>
    <s v="Mireya Copeland"/>
  </r>
  <r>
    <n v="1548"/>
    <s v="Regine Gonzales"/>
    <s v="Oxnard"/>
    <s v="CA"/>
    <x v="699"/>
    <n v="1"/>
    <n v="469.99"/>
    <s v="Trek Farley Alloy Frameset - 2017"/>
    <s v="Mountain Bikes"/>
    <n v="1"/>
    <s v="Mireya Copeland"/>
  </r>
  <r>
    <n v="1548"/>
    <s v="Regine Gonzales"/>
    <s v="Oxnard"/>
    <s v="CA"/>
    <x v="699"/>
    <n v="1"/>
    <n v="3499.99"/>
    <s v="Trek Powerfly 5 Women's - 2018"/>
    <s v="Electric Bikes"/>
    <n v="1"/>
    <s v="Mireya Copeland"/>
  </r>
  <r>
    <n v="1549"/>
    <s v="Caren Stephens"/>
    <s v="Scarsdale"/>
    <s v="NY"/>
    <x v="699"/>
    <n v="2"/>
    <n v="1399.98"/>
    <s v="Electra Townie Commute 8D Ladies' - 2018"/>
    <s v="Cruisers Bicycles"/>
    <n v="2"/>
    <s v="Venita Daniel"/>
  </r>
  <r>
    <n v="1549"/>
    <s v="Caren Stephens"/>
    <s v="Scarsdale"/>
    <s v="NY"/>
    <x v="699"/>
    <n v="2"/>
    <n v="1499.98"/>
    <s v="Electra White Water 3i - 2018"/>
    <s v="Cruisers Bicycles"/>
    <n v="2"/>
    <s v="Venita Daniel"/>
  </r>
  <r>
    <n v="1549"/>
    <s v="Caren Stephens"/>
    <s v="Scarsdale"/>
    <s v="NY"/>
    <x v="699"/>
    <n v="1"/>
    <n v="959.99"/>
    <s v="Trek CrossRip 1 - 2018"/>
    <s v="Road Bikes"/>
    <n v="2"/>
    <s v="Venita Daniel"/>
  </r>
  <r>
    <n v="1549"/>
    <s v="Caren Stephens"/>
    <s v="Scarsdale"/>
    <s v="NY"/>
    <x v="699"/>
    <n v="1"/>
    <n v="469.99"/>
    <s v="Trek Kids' Neko - 2018"/>
    <s v="Mountain Bikes"/>
    <n v="2"/>
    <s v="Venita Daniel"/>
  </r>
  <r>
    <n v="1550"/>
    <s v="Janetta Aguirre"/>
    <s v="Lancaster"/>
    <s v="NY"/>
    <x v="699"/>
    <n v="2"/>
    <n v="1119.98"/>
    <s v="Electra Townie Original 21D Ladies' - 2018"/>
    <s v="Comfort Bicycles"/>
    <n v="2"/>
    <s v="Marcelene Boyer"/>
  </r>
  <r>
    <n v="1550"/>
    <s v="Janetta Aguirre"/>
    <s v="Lancaster"/>
    <s v="NY"/>
    <x v="699"/>
    <n v="1"/>
    <n v="659.99"/>
    <s v="Electra Townie Original 3i EQ - 2017/2018"/>
    <s v="Cruisers Bicycles"/>
    <n v="2"/>
    <s v="Marcelene Boyer"/>
  </r>
  <r>
    <n v="1550"/>
    <s v="Janetta Aguirre"/>
    <s v="Lancaster"/>
    <s v="NY"/>
    <x v="699"/>
    <n v="2"/>
    <n v="5599.98"/>
    <s v="Trek Conduit+ - 2018"/>
    <s v="Electric Bikes"/>
    <n v="2"/>
    <s v="Marcelene Boyer"/>
  </r>
  <r>
    <n v="1550"/>
    <s v="Janetta Aguirre"/>
    <s v="Lancaster"/>
    <s v="NY"/>
    <x v="699"/>
    <n v="1"/>
    <n v="5499.99"/>
    <s v="Trek Domane SL 8 Disc - 2018"/>
    <s v="Road Bikes"/>
    <n v="2"/>
    <s v="Marcelene Boyer"/>
  </r>
  <r>
    <n v="1550"/>
    <s v="Janetta Aguirre"/>
    <s v="Lancaster"/>
    <s v="NY"/>
    <x v="699"/>
    <n v="2"/>
    <n v="299.98"/>
    <s v="Trek Girl's Kickster - 2017"/>
    <s v="Children Bicycles"/>
    <n v="2"/>
    <s v="Marcelene Boyer"/>
  </r>
  <r>
    <n v="1551"/>
    <s v="Tomasa Carson"/>
    <s v="East Elmhurst"/>
    <s v="NY"/>
    <x v="699"/>
    <n v="2"/>
    <n v="7999.98"/>
    <s v="Trek Boone 7 Disc - 2018"/>
    <s v="Cyclocross Bicycles"/>
    <n v="2"/>
    <s v="Venita Daniel"/>
  </r>
  <r>
    <n v="1552"/>
    <s v="Melanie Hayes"/>
    <s v="Liverpool"/>
    <s v="NY"/>
    <x v="699"/>
    <n v="2"/>
    <n v="2939.98"/>
    <s v="Haro Shift R3 - 2017"/>
    <s v="Mountain Bikes"/>
    <n v="2"/>
    <s v="Venita Daniel"/>
  </r>
  <r>
    <n v="1552"/>
    <s v="Melanie Hayes"/>
    <s v="Liverpool"/>
    <s v="NY"/>
    <x v="699"/>
    <n v="1"/>
    <n v="2299.9899999999998"/>
    <s v="Trek Verve+ Lowstep - 2018"/>
    <s v="Electric Bikes"/>
    <n v="2"/>
    <s v="Venita Daniel"/>
  </r>
  <r>
    <n v="1553"/>
    <s v="Jamaal Albert"/>
    <s v="Torrance"/>
    <s v="CA"/>
    <x v="700"/>
    <n v="1"/>
    <n v="2999.99"/>
    <s v="Electra Townie Commute Go! - 2018"/>
    <s v="Cruisers Bicycles"/>
    <n v="1"/>
    <s v="Genna Serrano"/>
  </r>
  <r>
    <n v="1553"/>
    <s v="Jamaal Albert"/>
    <s v="Torrance"/>
    <s v="CA"/>
    <x v="700"/>
    <n v="1"/>
    <n v="549.99"/>
    <s v="Electra Townie Original 21D - 2016"/>
    <s v="Cruisers Bicycles"/>
    <n v="1"/>
    <s v="Genna Serrano"/>
  </r>
  <r>
    <n v="1553"/>
    <s v="Jamaal Albert"/>
    <s v="Torrance"/>
    <s v="CA"/>
    <x v="700"/>
    <n v="1"/>
    <n v="489.99"/>
    <s v="Electra Townie Original 7D - 2017"/>
    <s v="Comfort Bicycles"/>
    <n v="1"/>
    <s v="Genna Serrano"/>
  </r>
  <r>
    <n v="1553"/>
    <s v="Jamaal Albert"/>
    <s v="Torrance"/>
    <s v="CA"/>
    <x v="700"/>
    <n v="1"/>
    <n v="209.99"/>
    <s v="Trek Precaliber 16 Boys - 2017"/>
    <s v="Children Bicycles"/>
    <n v="1"/>
    <s v="Genna Serrano"/>
  </r>
  <r>
    <n v="1554"/>
    <s v="Jeanie Kirkland"/>
    <s v="Santa Clara"/>
    <s v="CA"/>
    <x v="700"/>
    <n v="1"/>
    <n v="279.99"/>
    <s v="Electra Soft Serve 1 (16-inch) - Girl's - 2018"/>
    <s v="Children Bicycles"/>
    <n v="1"/>
    <s v="Genna Serrano"/>
  </r>
  <r>
    <n v="1554"/>
    <s v="Jeanie Kirkland"/>
    <s v="Santa Clara"/>
    <s v="CA"/>
    <x v="700"/>
    <n v="1"/>
    <n v="749.99"/>
    <s v="Trek Domane AL 2 Women's - 2018"/>
    <s v="Road Bikes"/>
    <n v="1"/>
    <s v="Genna Serrano"/>
  </r>
  <r>
    <n v="1555"/>
    <s v="Debra Burks"/>
    <s v="Orchard Park"/>
    <s v="NY"/>
    <x v="700"/>
    <n v="2"/>
    <n v="1099.98"/>
    <s v="Electra Townie Original 21D - 2016"/>
    <s v="Comfort Bicycles"/>
    <n v="2"/>
    <s v="Venita Daniel"/>
  </r>
  <r>
    <n v="1555"/>
    <s v="Debra Burks"/>
    <s v="Orchard Park"/>
    <s v="NY"/>
    <x v="700"/>
    <n v="1"/>
    <n v="469.99"/>
    <s v="Surly Big Fat Dummy Frameset - 2018"/>
    <s v="Mountain Bikes"/>
    <n v="2"/>
    <s v="Venita Daniel"/>
  </r>
  <r>
    <n v="1555"/>
    <s v="Debra Burks"/>
    <s v="Orchard Park"/>
    <s v="NY"/>
    <x v="700"/>
    <n v="2"/>
    <n v="3798"/>
    <s v="Surly ECR 27.5 - 2018"/>
    <s v="Mountain Bikes"/>
    <n v="2"/>
    <s v="Venita Daniel"/>
  </r>
  <r>
    <n v="1555"/>
    <s v="Debra Burks"/>
    <s v="Orchard Park"/>
    <s v="NY"/>
    <x v="700"/>
    <n v="1"/>
    <n v="6499.99"/>
    <s v="Trek Domane SL Frameset - 2018"/>
    <s v="Road Bikes"/>
    <n v="2"/>
    <s v="Venita Daniel"/>
  </r>
  <r>
    <n v="1555"/>
    <s v="Debra Burks"/>
    <s v="Orchard Park"/>
    <s v="NY"/>
    <x v="700"/>
    <n v="1"/>
    <n v="3199.99"/>
    <s v="Trek Domane SLR Disc Frameset - 2018"/>
    <s v="Road Bikes"/>
    <n v="2"/>
    <s v="Venita Daniel"/>
  </r>
  <r>
    <n v="1556"/>
    <s v="Daryl Spence"/>
    <s v="Uniondale"/>
    <s v="NY"/>
    <x v="700"/>
    <n v="1"/>
    <n v="659.99"/>
    <s v="Electra Amsterdam Original 3i Ladies' - 2017"/>
    <s v="Cruisers Bicycles"/>
    <n v="2"/>
    <s v="Marcelene Boyer"/>
  </r>
  <r>
    <n v="1556"/>
    <s v="Daryl Spence"/>
    <s v="Uniondale"/>
    <s v="NY"/>
    <x v="700"/>
    <n v="2"/>
    <n v="1799.98"/>
    <s v="Electra Koa 3i Ladies' - 2018"/>
    <s v="Cruisers Bicycles"/>
    <n v="2"/>
    <s v="Marcelene Boyer"/>
  </r>
  <r>
    <n v="1556"/>
    <s v="Daryl Spence"/>
    <s v="Uniondale"/>
    <s v="NY"/>
    <x v="700"/>
    <n v="1"/>
    <n v="289.99"/>
    <s v="Strider Strider 20 Sport - 2018"/>
    <s v="Children Bicycles"/>
    <n v="2"/>
    <s v="Marcelene Boyer"/>
  </r>
  <r>
    <n v="1556"/>
    <s v="Daryl Spence"/>
    <s v="Uniondale"/>
    <s v="NY"/>
    <x v="700"/>
    <n v="2"/>
    <n v="6999.98"/>
    <s v="Trek Domane SL 6 - 2017"/>
    <s v="Road Bikes"/>
    <n v="2"/>
    <s v="Marcelene Boyer"/>
  </r>
  <r>
    <n v="1556"/>
    <s v="Daryl Spence"/>
    <s v="Uniondale"/>
    <s v="NY"/>
    <x v="700"/>
    <n v="2"/>
    <n v="939.98"/>
    <s v="Trek Kids' Neko - 2018"/>
    <s v="Mountain Bikes"/>
    <n v="2"/>
    <s v="Marcelene Boyer"/>
  </r>
  <r>
    <n v="1557"/>
    <s v="Lucy Woods"/>
    <s v="Palos Verdes Peninsula"/>
    <s v="CA"/>
    <x v="701"/>
    <n v="2"/>
    <n v="2698"/>
    <s v="Surly Pack Rat - 2018"/>
    <s v="Road Bikes"/>
    <n v="1"/>
    <s v="Genna Serrano"/>
  </r>
  <r>
    <n v="1558"/>
    <s v="Tenisha Lyons"/>
    <s v="Amityville"/>
    <s v="NY"/>
    <x v="701"/>
    <n v="1"/>
    <n v="2599.9899999999998"/>
    <s v="Electra Townie Go! 8i Ladies' - 2018"/>
    <s v="Cruisers Bicycles"/>
    <n v="2"/>
    <s v="Marcelene Boyer"/>
  </r>
  <r>
    <n v="1558"/>
    <s v="Tenisha Lyons"/>
    <s v="Amityville"/>
    <s v="NY"/>
    <x v="701"/>
    <n v="2"/>
    <n v="2819.98"/>
    <s v="Haro SR 1.3 - 2017"/>
    <s v="Mountain Bikes"/>
    <n v="2"/>
    <s v="Marcelene Boyer"/>
  </r>
  <r>
    <n v="1558"/>
    <s v="Tenisha Lyons"/>
    <s v="Amityville"/>
    <s v="NY"/>
    <x v="701"/>
    <n v="1"/>
    <n v="2699.99"/>
    <s v="Trek Domane S 6 - 2017"/>
    <s v="Road Bikes"/>
    <n v="2"/>
    <s v="Marcelene Boyer"/>
  </r>
  <r>
    <n v="1558"/>
    <s v="Tenisha Lyons"/>
    <s v="Amityville"/>
    <s v="NY"/>
    <x v="701"/>
    <n v="1"/>
    <n v="999.99"/>
    <s v="Trek Farley Carbon Frameset - 2018"/>
    <s v="Mountain Bikes"/>
    <n v="2"/>
    <s v="Marcelene Boyer"/>
  </r>
  <r>
    <n v="1558"/>
    <s v="Tenisha Lyons"/>
    <s v="Amityville"/>
    <s v="NY"/>
    <x v="701"/>
    <n v="1"/>
    <n v="2899.99"/>
    <s v="Trek Fuel EX 8 29 - 2016"/>
    <s v="Mountain Bikes"/>
    <n v="2"/>
    <s v="Marcelene Boyer"/>
  </r>
  <r>
    <n v="1559"/>
    <s v="Tangela Quinn"/>
    <s v="Richmond Hill"/>
    <s v="NY"/>
    <x v="702"/>
    <n v="1"/>
    <n v="319.99"/>
    <s v="Electra Cruiser 7D Ladies' - 2016/2018"/>
    <s v="Cruisers Bicycles"/>
    <n v="2"/>
    <s v="Marcelene Boyer"/>
  </r>
  <r>
    <n v="1559"/>
    <s v="Tangela Quinn"/>
    <s v="Richmond Hill"/>
    <s v="NY"/>
    <x v="702"/>
    <n v="2"/>
    <n v="679.98"/>
    <s v="Electra Townie 7D (20-inch) - Boys' - 2017"/>
    <s v="Children Bicycles"/>
    <n v="2"/>
    <s v="Marcelene Boyer"/>
  </r>
  <r>
    <n v="1559"/>
    <s v="Tangela Quinn"/>
    <s v="Richmond Hill"/>
    <s v="NY"/>
    <x v="702"/>
    <n v="1"/>
    <n v="449"/>
    <s v="Pure Cycles Western 3-Speed - Women's - 2015/2016"/>
    <s v="Cruisers Bicycles"/>
    <n v="2"/>
    <s v="Marcelene Boyer"/>
  </r>
  <r>
    <n v="1559"/>
    <s v="Tangela Quinn"/>
    <s v="Richmond Hill"/>
    <s v="NY"/>
    <x v="702"/>
    <n v="2"/>
    <n v="6399.98"/>
    <s v="Trek Domane SL Disc Frameset - 2017"/>
    <s v="Road Bikes"/>
    <n v="2"/>
    <s v="Marcelene Boyer"/>
  </r>
  <r>
    <n v="1560"/>
    <s v="Pamala Henry"/>
    <s v="Bronx"/>
    <s v="NY"/>
    <x v="702"/>
    <n v="1"/>
    <n v="1469.99"/>
    <s v="Haro Shift R3 - 2017"/>
    <s v="Mountain Bikes"/>
    <n v="2"/>
    <s v="Venita Daniel"/>
  </r>
  <r>
    <n v="1560"/>
    <s v="Pamala Henry"/>
    <s v="Bronx"/>
    <s v="NY"/>
    <x v="702"/>
    <n v="2"/>
    <n v="1999.98"/>
    <s v="Trek X-Caliber 8 - 2018"/>
    <s v="Mountain Bikes"/>
    <n v="2"/>
    <s v="Venita Daniel"/>
  </r>
  <r>
    <n v="1561"/>
    <s v="Kanesha Vega"/>
    <s v="Rome"/>
    <s v="NY"/>
    <x v="702"/>
    <n v="2"/>
    <n v="559.98"/>
    <s v="Electra Under-The-Sea 1 16&quot; - 2018"/>
    <s v="Children Bicycles"/>
    <n v="2"/>
    <s v="Venita Daniel"/>
  </r>
  <r>
    <n v="1561"/>
    <s v="Kanesha Vega"/>
    <s v="Rome"/>
    <s v="NY"/>
    <x v="702"/>
    <n v="2"/>
    <n v="4399.9799999999996"/>
    <s v="Trek Domane SL 5 - 2018"/>
    <s v="Road Bikes"/>
    <n v="2"/>
    <s v="Venita Daniel"/>
  </r>
  <r>
    <n v="1562"/>
    <s v="Titus Bullock"/>
    <s v="Hollis"/>
    <s v="NY"/>
    <x v="702"/>
    <n v="1"/>
    <n v="250.99"/>
    <s v="Sun Bicycles Revolutions 24 - 2017"/>
    <s v="Cruisers Bicycles"/>
    <n v="2"/>
    <s v="Venita Daniel"/>
  </r>
  <r>
    <n v="1562"/>
    <s v="Titus Bullock"/>
    <s v="Hollis"/>
    <s v="NY"/>
    <x v="702"/>
    <n v="1"/>
    <n v="3199.99"/>
    <s v="Trek Domane SL Disc Frameset - 2017"/>
    <s v="Road Bikes"/>
    <n v="2"/>
    <s v="Venita Daniel"/>
  </r>
  <r>
    <n v="1562"/>
    <s v="Titus Bullock"/>
    <s v="Hollis"/>
    <s v="NY"/>
    <x v="702"/>
    <n v="2"/>
    <n v="6399.98"/>
    <s v="Trek Fuel EX 8 29 - 2018"/>
    <s v="Mountain Bikes"/>
    <n v="2"/>
    <s v="Venita Daniel"/>
  </r>
  <r>
    <n v="1563"/>
    <s v="Keri Bridges"/>
    <s v="Richardson"/>
    <s v="TX"/>
    <x v="702"/>
    <n v="1"/>
    <n v="3499.99"/>
    <s v="Trek XM700+ Lowstep - 2018"/>
    <s v="Electric Bikes"/>
    <n v="3"/>
    <s v="Layla Terrell"/>
  </r>
  <r>
    <n v="1564"/>
    <s v="Monika Berg"/>
    <s v="Encino"/>
    <s v="CA"/>
    <x v="703"/>
    <n v="1"/>
    <n v="269.99"/>
    <s v="Electra Girl's Hawaii 1 (16-inch) - 2015/2016"/>
    <s v="Cruisers Bicycles"/>
    <n v="1"/>
    <s v="Genna Serrano"/>
  </r>
  <r>
    <n v="1564"/>
    <s v="Monika Berg"/>
    <s v="Encino"/>
    <s v="CA"/>
    <x v="703"/>
    <n v="1"/>
    <n v="899.99"/>
    <s v="Electra Townie Commute 27D - 2018"/>
    <s v="Comfort Bicycles"/>
    <n v="1"/>
    <s v="Genna Serrano"/>
  </r>
  <r>
    <n v="1565"/>
    <s v="Neil Mccall"/>
    <s v="San Carlos"/>
    <s v="CA"/>
    <x v="703"/>
    <n v="1"/>
    <n v="299.99"/>
    <s v="Electra Girl's Hawaii 1 16&quot; - 2017"/>
    <s v="Children Bicycles"/>
    <n v="1"/>
    <s v="Mireya Copeland"/>
  </r>
  <r>
    <n v="1565"/>
    <s v="Neil Mccall"/>
    <s v="San Carlos"/>
    <s v="CA"/>
    <x v="703"/>
    <n v="1"/>
    <n v="899.99"/>
    <s v="Electra Townie Balloon 7i EQ - 2018"/>
    <s v="Cruisers Bicycles"/>
    <n v="1"/>
    <s v="Mireya Copeland"/>
  </r>
  <r>
    <n v="1565"/>
    <s v="Neil Mccall"/>
    <s v="San Carlos"/>
    <s v="CA"/>
    <x v="703"/>
    <n v="2"/>
    <n v="1359.98"/>
    <s v="Electra Townie Original 21D EQ - 2017/2018"/>
    <s v="Cruisers Bicycles"/>
    <n v="1"/>
    <s v="Mireya Copeland"/>
  </r>
  <r>
    <n v="1565"/>
    <s v="Neil Mccall"/>
    <s v="San Carlos"/>
    <s v="CA"/>
    <x v="703"/>
    <n v="1"/>
    <n v="379.99"/>
    <s v="Haro Flightline One ST - 2017"/>
    <s v="Mountain Bikes"/>
    <n v="1"/>
    <s v="Mireya Copeland"/>
  </r>
  <r>
    <n v="1565"/>
    <s v="Neil Mccall"/>
    <s v="San Carlos"/>
    <s v="CA"/>
    <x v="703"/>
    <n v="1"/>
    <n v="209.99"/>
    <s v="Haro Shredder 20 - 2017"/>
    <s v="Children Bicycles"/>
    <n v="1"/>
    <s v="Mireya Copeland"/>
  </r>
  <r>
    <n v="1566"/>
    <s v="Petronila Norris"/>
    <s v="South El Monte"/>
    <s v="CA"/>
    <x v="703"/>
    <n v="1"/>
    <n v="919.99"/>
    <s v="Trek Domane AL 3 - 2018"/>
    <s v="Road Bikes"/>
    <n v="1"/>
    <s v="Genna Serrano"/>
  </r>
  <r>
    <n v="1566"/>
    <s v="Petronila Norris"/>
    <s v="South El Monte"/>
    <s v="CA"/>
    <x v="703"/>
    <n v="2"/>
    <n v="9999.98"/>
    <s v="Trek Powerfly 8 FS Plus - 2017"/>
    <s v="Electric Bikes"/>
    <n v="1"/>
    <s v="Genna Serrano"/>
  </r>
  <r>
    <n v="1567"/>
    <s v="Arvilla Osborn"/>
    <s v="Upland"/>
    <s v="CA"/>
    <x v="703"/>
    <n v="1"/>
    <n v="319.99"/>
    <s v="Trek Precaliber 24 7-speed Girl's - 2018"/>
    <s v="Children Bicycles"/>
    <n v="1"/>
    <s v="Mireya Copeland"/>
  </r>
  <r>
    <n v="1568"/>
    <s v="Bong Hebert"/>
    <s v="Torrance"/>
    <s v="CA"/>
    <x v="703"/>
    <n v="1"/>
    <n v="899.99"/>
    <s v="Electra Townie Balloon 7i EQ - 2018"/>
    <s v="Comfort Bicycles"/>
    <n v="1"/>
    <s v="Genna Serrano"/>
  </r>
  <r>
    <n v="1568"/>
    <s v="Bong Hebert"/>
    <s v="Torrance"/>
    <s v="CA"/>
    <x v="703"/>
    <n v="1"/>
    <n v="533.99"/>
    <s v="Sun Bicycles Streamway 7 - 2017"/>
    <s v="Comfort Bicycles"/>
    <n v="1"/>
    <s v="Genna Serrano"/>
  </r>
  <r>
    <n v="1568"/>
    <s v="Bong Hebert"/>
    <s v="Torrance"/>
    <s v="CA"/>
    <x v="703"/>
    <n v="1"/>
    <n v="4999.99"/>
    <s v="Trek Domane SLR 6 - 2018"/>
    <s v="Road Bikes"/>
    <n v="1"/>
    <s v="Genna Serrano"/>
  </r>
  <r>
    <n v="1569"/>
    <s v="Syreeta Hendricks"/>
    <s v="Mahopac"/>
    <s v="NY"/>
    <x v="704"/>
    <n v="1"/>
    <n v="2999.99"/>
    <s v="Electra Townie Commute Go! Ladies' - 2018"/>
    <s v="Cruisers Bicycles"/>
    <n v="2"/>
    <s v="Venita Daniel"/>
  </r>
  <r>
    <n v="1570"/>
    <s v="Fran Yang"/>
    <s v="Utica"/>
    <s v="NY"/>
    <x v="704"/>
    <n v="1"/>
    <n v="11999.99"/>
    <s v="Trek Domane SLR 9 Disc - 2018"/>
    <s v="Road Bikes"/>
    <n v="2"/>
    <s v="Venita Daniel"/>
  </r>
  <r>
    <n v="1571"/>
    <s v="Sarai Mckee"/>
    <s v="Buffalo"/>
    <s v="NY"/>
    <x v="704"/>
    <n v="2"/>
    <n v="1399.98"/>
    <s v="Electra Townie Commute 8D Ladies' - 2018"/>
    <s v="Comfort Bicycles"/>
    <n v="2"/>
    <s v="Venita Daniel"/>
  </r>
  <r>
    <n v="1571"/>
    <s v="Sarai Mckee"/>
    <s v="Buffalo"/>
    <s v="NY"/>
    <x v="704"/>
    <n v="1"/>
    <n v="559.99"/>
    <s v="Electra Townie Original 21D - 2018"/>
    <s v="Cruisers Bicycles"/>
    <n v="2"/>
    <s v="Venita Daniel"/>
  </r>
  <r>
    <n v="1571"/>
    <s v="Sarai Mckee"/>
    <s v="Buffalo"/>
    <s v="NY"/>
    <x v="704"/>
    <n v="2"/>
    <n v="1199.98"/>
    <s v="Electra Townie Original 7D EQ - Women's - 2016"/>
    <s v="Cruisers Bicycles"/>
    <n v="2"/>
    <s v="Venita Daniel"/>
  </r>
  <r>
    <n v="1572"/>
    <s v="Garry Espinoza"/>
    <s v="Forney"/>
    <s v="TX"/>
    <x v="704"/>
    <n v="2"/>
    <n v="1799.98"/>
    <s v="Electra Super Moto 8i - 2018"/>
    <s v="Cruisers Bicycles"/>
    <n v="3"/>
    <s v="Layla Terrell"/>
  </r>
  <r>
    <n v="1572"/>
    <s v="Garry Espinoza"/>
    <s v="Forney"/>
    <s v="TX"/>
    <x v="704"/>
    <n v="1"/>
    <n v="2999.99"/>
    <s v="Electra Townie Commute Go! - 2018"/>
    <s v="Electric Bikes"/>
    <n v="3"/>
    <s v="Layla Terrell"/>
  </r>
  <r>
    <n v="1572"/>
    <s v="Garry Espinoza"/>
    <s v="Forney"/>
    <s v="TX"/>
    <x v="704"/>
    <n v="2"/>
    <n v="1359.98"/>
    <s v="Electra Townie Original 21D EQ - 2017/2018"/>
    <s v="Comfort Bicycles"/>
    <n v="3"/>
    <s v="Layla Terrell"/>
  </r>
  <r>
    <n v="1572"/>
    <s v="Garry Espinoza"/>
    <s v="Forney"/>
    <s v="TX"/>
    <x v="704"/>
    <n v="1"/>
    <n v="3199.99"/>
    <s v="Trek Fuel EX 8 29 - 2018"/>
    <s v="Mountain Bikes"/>
    <n v="3"/>
    <s v="Layla Terrell"/>
  </r>
  <r>
    <n v="1573"/>
    <s v="Corene Wall"/>
    <s v="Atwater"/>
    <s v="CA"/>
    <x v="705"/>
    <n v="2"/>
    <n v="1059.98"/>
    <s v="Electra Moto 1 - 2016"/>
    <s v="Cruisers Bicycles"/>
    <n v="1"/>
    <s v="Mireya Copeland"/>
  </r>
  <r>
    <n v="1573"/>
    <s v="Corene Wall"/>
    <s v="Atwater"/>
    <s v="CA"/>
    <x v="705"/>
    <n v="2"/>
    <n v="1799.98"/>
    <s v="Electra Super Moto 8i - 2018"/>
    <s v="Cruisers Bicycles"/>
    <n v="1"/>
    <s v="Mireya Copeland"/>
  </r>
  <r>
    <n v="1573"/>
    <s v="Corene Wall"/>
    <s v="Atwater"/>
    <s v="CA"/>
    <x v="705"/>
    <n v="2"/>
    <n v="179.98"/>
    <s v="Strider Classic 12 Balance Bike - 2018"/>
    <s v="Children Bicycles"/>
    <n v="1"/>
    <s v="Mireya Copeland"/>
  </r>
  <r>
    <n v="1573"/>
    <s v="Corene Wall"/>
    <s v="Atwater"/>
    <s v="CA"/>
    <x v="705"/>
    <n v="1"/>
    <n v="2999.99"/>
    <s v="Trek Conduit+ - 2016"/>
    <s v="Electric Bikes"/>
    <n v="1"/>
    <s v="Mireya Copeland"/>
  </r>
  <r>
    <n v="1573"/>
    <s v="Corene Wall"/>
    <s v="Atwater"/>
    <s v="CA"/>
    <x v="705"/>
    <n v="1"/>
    <n v="919.99"/>
    <s v="Trek X-Caliber 7 - 2018"/>
    <s v="Mountain Bikes"/>
    <n v="1"/>
    <s v="Mireya Copeland"/>
  </r>
  <r>
    <n v="1574"/>
    <s v="Jeni Booker"/>
    <s v="South El Monte"/>
    <s v="CA"/>
    <x v="705"/>
    <n v="1"/>
    <n v="469.99"/>
    <s v="Surly Pack Rat Frameset - 2018"/>
    <s v="Mountain Bikes"/>
    <n v="1"/>
    <s v="Mireya Copeland"/>
  </r>
  <r>
    <n v="1575"/>
    <s v="Moses Pope"/>
    <s v="Lawndale"/>
    <s v="CA"/>
    <x v="705"/>
    <n v="1"/>
    <n v="269.99"/>
    <s v="Electra Cruiser 1 - 2016/2017/2018"/>
    <s v="Cruisers Bicycles"/>
    <n v="1"/>
    <s v="Genna Serrano"/>
  </r>
  <r>
    <n v="1575"/>
    <s v="Moses Pope"/>
    <s v="Lawndale"/>
    <s v="CA"/>
    <x v="705"/>
    <n v="2"/>
    <n v="419.98"/>
    <s v="Haro Shredder 20 - 2017"/>
    <s v="Children Bicycles"/>
    <n v="1"/>
    <s v="Genna Serrano"/>
  </r>
  <r>
    <n v="1575"/>
    <s v="Moses Pope"/>
    <s v="Lawndale"/>
    <s v="CA"/>
    <x v="705"/>
    <n v="1"/>
    <n v="539.99"/>
    <s v="Haro SR 1.1 - 2017"/>
    <s v="Mountain Bikes"/>
    <n v="1"/>
    <s v="Genna Serrano"/>
  </r>
  <r>
    <n v="1575"/>
    <s v="Moses Pope"/>
    <s v="Lawndale"/>
    <s v="CA"/>
    <x v="705"/>
    <n v="2"/>
    <n v="939.98"/>
    <s v="Surly Big Fat Dummy Frameset - 2018"/>
    <s v="Mountain Bikes"/>
    <n v="1"/>
    <s v="Genna Serrano"/>
  </r>
  <r>
    <n v="1575"/>
    <s v="Moses Pope"/>
    <s v="Lawndale"/>
    <s v="CA"/>
    <x v="705"/>
    <n v="2"/>
    <n v="7999.98"/>
    <s v="Trek Boone 7 Disc - 2018"/>
    <s v="Cyclocross Bicycles"/>
    <n v="1"/>
    <s v="Genna Serrano"/>
  </r>
  <r>
    <n v="1576"/>
    <s v="Robby Sykes"/>
    <s v="Hempstead"/>
    <s v="NY"/>
    <x v="705"/>
    <n v="1"/>
    <n v="319.99"/>
    <s v="Electra Tiger Shark 1 (20-inch) - Boys' - 2018"/>
    <s v="Children Bicycles"/>
    <n v="2"/>
    <s v="Venita Daniel"/>
  </r>
  <r>
    <n v="1576"/>
    <s v="Robby Sykes"/>
    <s v="Hempstead"/>
    <s v="NY"/>
    <x v="705"/>
    <n v="1"/>
    <n v="416.99"/>
    <s v="Sun Bicycles Cruz 7 - 2017"/>
    <s v="Cruisers Bicycles"/>
    <n v="2"/>
    <s v="Venita Daniel"/>
  </r>
  <r>
    <n v="1576"/>
    <s v="Robby Sykes"/>
    <s v="Hempstead"/>
    <s v="NY"/>
    <x v="705"/>
    <n v="2"/>
    <n v="6999.98"/>
    <s v="Trek Powerfly 5 Women's - 2018"/>
    <s v="Electric Bikes"/>
    <n v="2"/>
    <s v="Venita Daniel"/>
  </r>
  <r>
    <n v="1577"/>
    <s v="Cesar Jackson"/>
    <s v="Liverpool"/>
    <s v="NY"/>
    <x v="705"/>
    <n v="2"/>
    <n v="559.98"/>
    <s v="Electra Cyclosaurus 1 (16-inch) - Boy's - 2018"/>
    <s v="Children Bicycles"/>
    <n v="2"/>
    <s v="Venita Daniel"/>
  </r>
  <r>
    <n v="1577"/>
    <s v="Cesar Jackson"/>
    <s v="Liverpool"/>
    <s v="NY"/>
    <x v="705"/>
    <n v="2"/>
    <n v="1599.98"/>
    <s v="Electra Townie Balloon 3i EQ Ladies' - 2018"/>
    <s v="Comfort Bicycles"/>
    <n v="2"/>
    <s v="Venita Daniel"/>
  </r>
  <r>
    <n v="1577"/>
    <s v="Cesar Jackson"/>
    <s v="Liverpool"/>
    <s v="NY"/>
    <x v="705"/>
    <n v="2"/>
    <n v="559.98"/>
    <s v="Electra Water Lily 1 (16-inch) - Girl's - 2018"/>
    <s v="Children Bicycles"/>
    <n v="2"/>
    <s v="Venita Daniel"/>
  </r>
  <r>
    <n v="1577"/>
    <s v="Cesar Jackson"/>
    <s v="Liverpool"/>
    <s v="NY"/>
    <x v="705"/>
    <n v="2"/>
    <n v="5198"/>
    <s v="Heller Bloodhound Trail - 2018"/>
    <s v="Mountain Bikes"/>
    <n v="2"/>
    <s v="Venita Daniel"/>
  </r>
  <r>
    <n v="1577"/>
    <s v="Cesar Jackson"/>
    <s v="Liverpool"/>
    <s v="NY"/>
    <x v="705"/>
    <n v="2"/>
    <n v="941.98"/>
    <s v="Sun Bicycles Drifter 7 - Women's - 2017"/>
    <s v="Comfort Bicycles"/>
    <n v="2"/>
    <s v="Venita Daniel"/>
  </r>
  <r>
    <n v="1578"/>
    <s v="Corrina Sawyer"/>
    <s v="Troy"/>
    <s v="NY"/>
    <x v="705"/>
    <n v="1"/>
    <n v="899.99"/>
    <s v="Electra Townie Commute 27D Ladies - 2018"/>
    <s v="Comfort Bicycles"/>
    <n v="2"/>
    <s v="Venita Daniel"/>
  </r>
  <r>
    <n v="1578"/>
    <s v="Corrina Sawyer"/>
    <s v="Troy"/>
    <s v="NY"/>
    <x v="705"/>
    <n v="2"/>
    <n v="1499.98"/>
    <s v="Electra Townie Commute 8D - 2018"/>
    <s v="Cruisers Bicycles"/>
    <n v="2"/>
    <s v="Venita Daniel"/>
  </r>
  <r>
    <n v="1578"/>
    <s v="Corrina Sawyer"/>
    <s v="Troy"/>
    <s v="NY"/>
    <x v="705"/>
    <n v="2"/>
    <n v="7199.98"/>
    <s v="Trek Super Commuter+ 7 - 2018"/>
    <s v="Electric Bikes"/>
    <n v="2"/>
    <s v="Venita Daniel"/>
  </r>
  <r>
    <n v="1579"/>
    <s v="Katharina Bates"/>
    <s v="Campbell"/>
    <s v="CA"/>
    <x v="706"/>
    <n v="1"/>
    <n v="279.99"/>
    <s v="Electra Starship 1 16&quot; - 2018"/>
    <s v="Children Bicycles"/>
    <n v="1"/>
    <s v="Mireya Copeland"/>
  </r>
  <r>
    <n v="1579"/>
    <s v="Katharina Bates"/>
    <s v="Campbell"/>
    <s v="CA"/>
    <x v="706"/>
    <n v="1"/>
    <n v="899.99"/>
    <s v="Electra Tiger Shark 3i - 2018"/>
    <s v="Cruisers Bicycles"/>
    <n v="1"/>
    <s v="Mireya Copeland"/>
  </r>
  <r>
    <n v="1579"/>
    <s v="Katharina Bates"/>
    <s v="Campbell"/>
    <s v="CA"/>
    <x v="706"/>
    <n v="2"/>
    <n v="693.98"/>
    <s v="Sun Bicycles Lil Bolt Type-R - 2017"/>
    <s v="Cruisers Bicycles"/>
    <n v="1"/>
    <s v="Mireya Copeland"/>
  </r>
  <r>
    <n v="1579"/>
    <s v="Katharina Bates"/>
    <s v="Campbell"/>
    <s v="CA"/>
    <x v="706"/>
    <n v="1"/>
    <n v="3499.99"/>
    <s v="Trek Domane SL 6 - 2017"/>
    <s v="Road Bikes"/>
    <n v="1"/>
    <s v="Mireya Copeland"/>
  </r>
  <r>
    <n v="1580"/>
    <s v="Graciela Barber"/>
    <s v="Oxnard"/>
    <s v="CA"/>
    <x v="706"/>
    <n v="2"/>
    <n v="299.98"/>
    <s v="Trek Girl's Kickster - 2017"/>
    <s v="Children Bicycles"/>
    <n v="1"/>
    <s v="Mireya Copeland"/>
  </r>
  <r>
    <n v="1580"/>
    <s v="Graciela Barber"/>
    <s v="Oxnard"/>
    <s v="CA"/>
    <x v="706"/>
    <n v="2"/>
    <n v="939.98"/>
    <s v="Trek Kids' Neko - 2018"/>
    <s v="Mountain Bikes"/>
    <n v="1"/>
    <s v="Mireya Copeland"/>
  </r>
  <r>
    <n v="1581"/>
    <s v="Sharla Flynn"/>
    <s v="Oxnard"/>
    <s v="CA"/>
    <x v="707"/>
    <n v="1"/>
    <n v="489.99"/>
    <s v="Electra Townie Original 7D - 2017"/>
    <s v="Cruisers Bicycles"/>
    <n v="1"/>
    <s v="Mireya Copeland"/>
  </r>
  <r>
    <n v="1581"/>
    <s v="Sharla Flynn"/>
    <s v="Oxnard"/>
    <s v="CA"/>
    <x v="707"/>
    <n v="1"/>
    <n v="289.99"/>
    <s v="Trek Precaliber 20 6-speed Boy's - 2018"/>
    <s v="Children Bicycles"/>
    <n v="1"/>
    <s v="Mireya Copeland"/>
  </r>
  <r>
    <n v="1582"/>
    <s v="Le Deleon"/>
    <s v="Banning"/>
    <s v="CA"/>
    <x v="707"/>
    <n v="1"/>
    <n v="599.99"/>
    <s v="Electra Cruiser Lux Fat Tire 1 Ladies - 2017"/>
    <s v="Cruisers Bicycles"/>
    <n v="1"/>
    <s v="Genna Serrano"/>
  </r>
  <r>
    <n v="1582"/>
    <s v="Le Deleon"/>
    <s v="Banning"/>
    <s v="CA"/>
    <x v="707"/>
    <n v="2"/>
    <n v="2999.98"/>
    <s v="Trek Procaliber Frameset - 2018"/>
    <s v="Mountain Bikes"/>
    <n v="1"/>
    <s v="Genna Serrano"/>
  </r>
  <r>
    <n v="1583"/>
    <s v="Onita Johns"/>
    <s v="Elmont"/>
    <s v="NY"/>
    <x v="707"/>
    <n v="1"/>
    <n v="529.99"/>
    <s v="Electra Moto 1 - 2016"/>
    <s v="Cruisers Bicycles"/>
    <n v="2"/>
    <s v="Marcelene Boyer"/>
  </r>
  <r>
    <n v="1583"/>
    <s v="Onita Johns"/>
    <s v="Elmont"/>
    <s v="NY"/>
    <x v="707"/>
    <n v="2"/>
    <n v="579.98"/>
    <s v="Strider Strider 20 Sport - 2018"/>
    <s v="Children Bicycles"/>
    <n v="2"/>
    <s v="Marcelene Boyer"/>
  </r>
  <r>
    <n v="1584"/>
    <s v="Monica Sears"/>
    <s v="San Jose"/>
    <s v="CA"/>
    <x v="708"/>
    <n v="2"/>
    <n v="1799.98"/>
    <s v="Electra Super Moto 8i - 2018"/>
    <s v="Cruisers Bicycles"/>
    <n v="1"/>
    <s v="Genna Serrano"/>
  </r>
  <r>
    <n v="1584"/>
    <s v="Monica Sears"/>
    <s v="San Jose"/>
    <s v="CA"/>
    <x v="708"/>
    <n v="2"/>
    <n v="1739.98"/>
    <s v="Haro SR 1.2 - 2017"/>
    <s v="Mountain Bikes"/>
    <n v="1"/>
    <s v="Genna Serrano"/>
  </r>
  <r>
    <n v="1584"/>
    <s v="Monica Sears"/>
    <s v="San Jose"/>
    <s v="CA"/>
    <x v="708"/>
    <n v="2"/>
    <n v="3599.98"/>
    <s v="Trek Domane ALR 5 Gravel - 2018"/>
    <s v="Road Bikes"/>
    <n v="1"/>
    <s v="Genna Serrano"/>
  </r>
  <r>
    <n v="1584"/>
    <s v="Monica Sears"/>
    <s v="San Jose"/>
    <s v="CA"/>
    <x v="708"/>
    <n v="1"/>
    <n v="5299.99"/>
    <s v="Trek Fuel EX 9.8 27.5 Plus - 2017"/>
    <s v="Mountain Bikes"/>
    <n v="1"/>
    <s v="Genna Serrano"/>
  </r>
  <r>
    <n v="1584"/>
    <s v="Monica Sears"/>
    <s v="San Jose"/>
    <s v="CA"/>
    <x v="708"/>
    <n v="1"/>
    <n v="2799.99"/>
    <s v="Trek Neko+ - 2018"/>
    <s v="Electric Bikes"/>
    <n v="1"/>
    <s v="Genna Serrano"/>
  </r>
  <r>
    <n v="1585"/>
    <s v="Carola Rodriquez"/>
    <s v="Banning"/>
    <s v="CA"/>
    <x v="708"/>
    <n v="1"/>
    <n v="299.99"/>
    <s v="Electra Girl's Hawaii 1 16&quot; - 2017"/>
    <s v="Children Bicycles"/>
    <n v="1"/>
    <s v="Genna Serrano"/>
  </r>
  <r>
    <n v="1585"/>
    <s v="Carola Rodriquez"/>
    <s v="Banning"/>
    <s v="CA"/>
    <x v="708"/>
    <n v="1"/>
    <n v="2799.99"/>
    <s v="Electra Loft Go! 8i - 2018"/>
    <s v="Electric Bikes"/>
    <n v="1"/>
    <s v="Genna Serrano"/>
  </r>
  <r>
    <n v="1585"/>
    <s v="Carola Rodriquez"/>
    <s v="Banning"/>
    <s v="CA"/>
    <x v="708"/>
    <n v="1"/>
    <n v="449.99"/>
    <s v="Electra Townie Original 1 Ladies' - 2018"/>
    <s v="Comfort Bicycles"/>
    <n v="1"/>
    <s v="Genna Serrano"/>
  </r>
  <r>
    <n v="1585"/>
    <s v="Carola Rodriquez"/>
    <s v="Banning"/>
    <s v="CA"/>
    <x v="708"/>
    <n v="2"/>
    <n v="899.98"/>
    <s v="Sun Bicycles Cruz 3 - 2017"/>
    <s v="Comfort Bicycles"/>
    <n v="1"/>
    <s v="Genna Serrano"/>
  </r>
  <r>
    <n v="1585"/>
    <s v="Carola Rodriquez"/>
    <s v="Banning"/>
    <s v="CA"/>
    <x v="708"/>
    <n v="2"/>
    <n v="7999.98"/>
    <s v="Trek Boone 7 Disc - 2018"/>
    <s v="Cyclocross Bicycles"/>
    <n v="1"/>
    <s v="Genna Serrano"/>
  </r>
  <r>
    <n v="1586"/>
    <s v="Carley Reynolds"/>
    <s v="South El Monte"/>
    <s v="CA"/>
    <x v="708"/>
    <n v="2"/>
    <n v="539.98"/>
    <s v="Electra Girl's Hawaii 1 (16-inch) - 2015/2016"/>
    <s v="Children Bicycles"/>
    <n v="1"/>
    <s v="Mireya Copeland"/>
  </r>
  <r>
    <n v="1586"/>
    <s v="Carley Reynolds"/>
    <s v="South El Monte"/>
    <s v="CA"/>
    <x v="708"/>
    <n v="1"/>
    <n v="319.99"/>
    <s v="Electra Treasure 1 20&quot; - 2018"/>
    <s v="Children Bicycles"/>
    <n v="1"/>
    <s v="Mireya Copeland"/>
  </r>
  <r>
    <n v="1586"/>
    <s v="Carley Reynolds"/>
    <s v="South El Monte"/>
    <s v="CA"/>
    <x v="708"/>
    <n v="1"/>
    <n v="832.99"/>
    <s v="Surly Troll Frameset - 2017"/>
    <s v="Mountain Bikes"/>
    <n v="1"/>
    <s v="Mireya Copeland"/>
  </r>
  <r>
    <n v="1586"/>
    <s v="Carley Reynolds"/>
    <s v="South El Monte"/>
    <s v="CA"/>
    <x v="708"/>
    <n v="1"/>
    <n v="3199.99"/>
    <s v="Trek Domane ALR Frameset - 2018"/>
    <s v="Road Bikes"/>
    <n v="1"/>
    <s v="Mireya Copeland"/>
  </r>
  <r>
    <n v="1586"/>
    <s v="Carley Reynolds"/>
    <s v="South El Monte"/>
    <s v="CA"/>
    <x v="708"/>
    <n v="1"/>
    <n v="369.99"/>
    <s v="Trek Precaliber 24 21-speed Boy's - 2018"/>
    <s v="Children Bicycles"/>
    <n v="1"/>
    <s v="Mireya Copeland"/>
  </r>
  <r>
    <n v="1587"/>
    <s v="Jenee Rasmussen"/>
    <s v="Sacramento"/>
    <s v="CA"/>
    <x v="708"/>
    <n v="2"/>
    <n v="1599.98"/>
    <s v="Electra Townie Balloon 3i EQ Ladies' - 2018"/>
    <s v="Comfort Bicycles"/>
    <n v="1"/>
    <s v="Mireya Copeland"/>
  </r>
  <r>
    <n v="1587"/>
    <s v="Jenee Rasmussen"/>
    <s v="Sacramento"/>
    <s v="CA"/>
    <x v="708"/>
    <n v="2"/>
    <n v="1295.98"/>
    <s v="Sun Bicycles Biscayne Tandem CB - 2017"/>
    <s v="Cruisers Bicycles"/>
    <n v="1"/>
    <s v="Mireya Copeland"/>
  </r>
  <r>
    <n v="1587"/>
    <s v="Jenee Rasmussen"/>
    <s v="Sacramento"/>
    <s v="CA"/>
    <x v="708"/>
    <n v="1"/>
    <n v="481.99"/>
    <s v="Sun Bicycles Streamway - 2017"/>
    <s v="Comfort Bicycles"/>
    <n v="1"/>
    <s v="Mireya Copeland"/>
  </r>
  <r>
    <n v="1587"/>
    <s v="Jenee Rasmussen"/>
    <s v="Sacramento"/>
    <s v="CA"/>
    <x v="708"/>
    <n v="2"/>
    <n v="6999.98"/>
    <s v="Trek Boone Race Shop Limited - 2017"/>
    <s v="Cyclocross Bicycles"/>
    <n v="1"/>
    <s v="Mireya Copeland"/>
  </r>
  <r>
    <n v="1588"/>
    <s v="Deshawn Mendoza"/>
    <s v="Monsey"/>
    <s v="NY"/>
    <x v="708"/>
    <n v="2"/>
    <n v="419.98"/>
    <s v="Haro Shredder 20 Girls - 2017"/>
    <s v="Children Bicycles"/>
    <n v="2"/>
    <s v="Marcelene Boyer"/>
  </r>
  <r>
    <n v="1589"/>
    <s v="Ronna Butler"/>
    <s v="Encino"/>
    <s v="CA"/>
    <x v="709"/>
    <n v="1"/>
    <n v="799.99"/>
    <s v="Electra Townie Balloon 3i EQ Ladies' - 2018"/>
    <s v="Cruisers Bicycles"/>
    <n v="1"/>
    <s v="Genna Serrano"/>
  </r>
  <r>
    <n v="1589"/>
    <s v="Ronna Butler"/>
    <s v="Encino"/>
    <s v="CA"/>
    <x v="709"/>
    <n v="2"/>
    <n v="1279.98"/>
    <s v="Electra Townie Original 3i EQ Ladies' - 2018"/>
    <s v="Cruisers Bicycles"/>
    <n v="1"/>
    <s v="Genna Serrano"/>
  </r>
  <r>
    <n v="1589"/>
    <s v="Ronna Butler"/>
    <s v="Encino"/>
    <s v="CA"/>
    <x v="709"/>
    <n v="2"/>
    <n v="4999.9799999999996"/>
    <s v="Surly Karate Monkey 27.5+ Frameset - 2017"/>
    <s v="Mountain Bikes"/>
    <n v="1"/>
    <s v="Genna Serrano"/>
  </r>
  <r>
    <n v="1590"/>
    <s v="Jone Bernard"/>
    <s v="Anaheim"/>
    <s v="CA"/>
    <x v="709"/>
    <n v="1"/>
    <n v="299.99"/>
    <s v="Electra Girl's Hawaii 1 (20-inch) - 2015/2016"/>
    <s v="Children Bicycles"/>
    <n v="1"/>
    <s v="Genna Serrano"/>
  </r>
  <r>
    <n v="1590"/>
    <s v="Jone Bernard"/>
    <s v="Anaheim"/>
    <s v="CA"/>
    <x v="709"/>
    <n v="1"/>
    <n v="599.99"/>
    <s v="Electra Townie Original 7D EQ Ladies' - 2017/2018"/>
    <s v="Cruisers Bicycles"/>
    <n v="1"/>
    <s v="Genna Serrano"/>
  </r>
  <r>
    <n v="1590"/>
    <s v="Jone Bernard"/>
    <s v="Anaheim"/>
    <s v="CA"/>
    <x v="709"/>
    <n v="2"/>
    <n v="6399.98"/>
    <s v="Trek Domane SLR Frameset - 2018"/>
    <s v="Road Bikes"/>
    <n v="1"/>
    <s v="Genna Serrano"/>
  </r>
  <r>
    <n v="1591"/>
    <s v="Jeromy Burch"/>
    <s v="San Jose"/>
    <s v="CA"/>
    <x v="709"/>
    <n v="2"/>
    <n v="699.98"/>
    <s v="Electra Savannah 3i (20-inch) - Girl's - 2017"/>
    <s v="Children Bicycles"/>
    <n v="1"/>
    <s v="Mireya Copeland"/>
  </r>
  <r>
    <n v="1591"/>
    <s v="Jeromy Burch"/>
    <s v="San Jose"/>
    <s v="CA"/>
    <x v="709"/>
    <n v="2"/>
    <n v="559.98"/>
    <s v="Electra Starship 1 16&quot; - 2018"/>
    <s v="Children Bicycles"/>
    <n v="1"/>
    <s v="Mireya Copeland"/>
  </r>
  <r>
    <n v="1591"/>
    <s v="Jeromy Burch"/>
    <s v="San Jose"/>
    <s v="CA"/>
    <x v="709"/>
    <n v="1"/>
    <n v="289.99"/>
    <s v="Strider Strider 20 Sport - 2018"/>
    <s v="Children Bicycles"/>
    <n v="1"/>
    <s v="Mireya Copeland"/>
  </r>
  <r>
    <n v="1591"/>
    <s v="Jeromy Burch"/>
    <s v="San Jose"/>
    <s v="CA"/>
    <x v="709"/>
    <n v="2"/>
    <n v="939.98"/>
    <s v="Surly Big Fat Dummy Frameset - 2018"/>
    <s v="Mountain Bikes"/>
    <n v="1"/>
    <s v="Mireya Copeland"/>
  </r>
  <r>
    <n v="1591"/>
    <s v="Jeromy Burch"/>
    <s v="San Jose"/>
    <s v="CA"/>
    <x v="709"/>
    <n v="2"/>
    <n v="4499.9799999999996"/>
    <s v="Trek Fuel EX 5 Plus - 2018"/>
    <s v="Mountain Bikes"/>
    <n v="1"/>
    <s v="Mireya Copeland"/>
  </r>
  <r>
    <n v="1592"/>
    <s v="Lyndsey Bean"/>
    <s v="Fairport"/>
    <s v="NY"/>
    <x v="709"/>
    <n v="2"/>
    <n v="3098"/>
    <s v="Surly Straggler 650b - 2018"/>
    <s v="Cyclocross Bicycles"/>
    <n v="2"/>
    <s v="Venita Daniel"/>
  </r>
  <r>
    <n v="1592"/>
    <s v="Lyndsey Bean"/>
    <s v="Fairport"/>
    <s v="NY"/>
    <x v="709"/>
    <n v="1"/>
    <n v="2999.99"/>
    <s v="Trek Conduit+ - 2016"/>
    <s v="Electric Bikes"/>
    <n v="2"/>
    <s v="Venita Daniel"/>
  </r>
  <r>
    <n v="1592"/>
    <s v="Lyndsey Bean"/>
    <s v="Fairport"/>
    <s v="NY"/>
    <x v="709"/>
    <n v="1"/>
    <n v="2299.9899999999998"/>
    <s v="Trek Emonda ALR 6 - 2018"/>
    <s v="Road Bikes"/>
    <n v="2"/>
    <s v="Venita Daniel"/>
  </r>
  <r>
    <n v="1592"/>
    <s v="Lyndsey Bean"/>
    <s v="Fairport"/>
    <s v="NY"/>
    <x v="709"/>
    <n v="2"/>
    <n v="9999.98"/>
    <s v="Trek Fuel EX 9.8 29 - 2017"/>
    <s v="Mountain Bikes"/>
    <n v="2"/>
    <s v="Venita Daniel"/>
  </r>
  <r>
    <n v="1592"/>
    <s v="Lyndsey Bean"/>
    <s v="Fairport"/>
    <s v="NY"/>
    <x v="709"/>
    <n v="2"/>
    <n v="419.98"/>
    <s v="Trek Precaliber 16 Girl's - 2018"/>
    <s v="Children Bicycles"/>
    <n v="2"/>
    <s v="Venita Daniel"/>
  </r>
  <r>
    <n v="1593"/>
    <s v="Genoveva Baldwin"/>
    <s v="Port Washington"/>
    <s v="NY"/>
    <x v="709"/>
    <n v="2"/>
    <n v="699.98"/>
    <s v="Electra Savannah 3i (20-inch) - Girl's - 2017"/>
    <s v="Children Bicycles"/>
    <n v="2"/>
    <s v="Marcelene Boyer"/>
  </r>
  <r>
    <n v="1593"/>
    <s v="Genoveva Baldwin"/>
    <s v="Port Washington"/>
    <s v="NY"/>
    <x v="709"/>
    <n v="1"/>
    <n v="416.99"/>
    <s v="Sun Bicycles Cruz 7 - 2017"/>
    <s v="Comfort Bicycles"/>
    <n v="2"/>
    <s v="Marcelene Boyer"/>
  </r>
  <r>
    <n v="1593"/>
    <s v="Genoveva Baldwin"/>
    <s v="Port Washington"/>
    <s v="NY"/>
    <x v="709"/>
    <n v="2"/>
    <n v="5599.98"/>
    <s v="Trek Dual Sport+ - 2018"/>
    <s v="Electric Bikes"/>
    <n v="2"/>
    <s v="Marcelene Boyer"/>
  </r>
  <r>
    <n v="1593"/>
    <s v="Genoveva Baldwin"/>
    <s v="Port Washington"/>
    <s v="NY"/>
    <x v="709"/>
    <n v="2"/>
    <n v="12999.98"/>
    <s v="Trek Emonda SLR 8 - 2018"/>
    <s v="Road Bikes"/>
    <n v="2"/>
    <s v="Marcelene Boyer"/>
  </r>
  <r>
    <n v="1593"/>
    <s v="Genoveva Baldwin"/>
    <s v="Port Washington"/>
    <s v="NY"/>
    <x v="709"/>
    <n v="1"/>
    <n v="469.99"/>
    <s v="Trek Session DH 27.5 Carbon Frameset - 2017"/>
    <s v="Mountain Bikes"/>
    <n v="2"/>
    <s v="Marcelene Boyer"/>
  </r>
  <r>
    <n v="1594"/>
    <s v="Bennett Armstrong"/>
    <s v="Bethpage"/>
    <s v="NY"/>
    <x v="710"/>
    <n v="2"/>
    <n v="805.98"/>
    <s v="Sun Bicycles Boardwalk (24-inch Wheels) - 2017"/>
    <s v="Cruisers Bicycles"/>
    <n v="2"/>
    <s v="Venita Daniel"/>
  </r>
  <r>
    <n v="1594"/>
    <s v="Bennett Armstrong"/>
    <s v="Bethpage"/>
    <s v="NY"/>
    <x v="710"/>
    <n v="1"/>
    <n v="533.99"/>
    <s v="Sun Bicycles Streamway 7 - 2017"/>
    <s v="Comfort Bicycles"/>
    <n v="2"/>
    <s v="Venita Daniel"/>
  </r>
  <r>
    <n v="1595"/>
    <s v="Takako Casey"/>
    <s v="Bronx"/>
    <s v="NY"/>
    <x v="710"/>
    <n v="1"/>
    <n v="379.99"/>
    <s v="Trek 820 - 2018"/>
    <s v="Mountain Bikes"/>
    <n v="2"/>
    <s v="Venita Daniel"/>
  </r>
  <r>
    <n v="1596"/>
    <s v="Tobie Little"/>
    <s v="Victoria"/>
    <s v="TX"/>
    <x v="710"/>
    <n v="1"/>
    <n v="449"/>
    <s v="Pure Cycles Western 3-Speed - Women's - 2015/2016"/>
    <s v="Cruisers Bicycles"/>
    <n v="3"/>
    <s v="Kali Vargas"/>
  </r>
  <r>
    <n v="1596"/>
    <s v="Tobie Little"/>
    <s v="Victoria"/>
    <s v="TX"/>
    <x v="710"/>
    <n v="1"/>
    <n v="349.99"/>
    <s v="Trek Precaliber 24 (21-Speed) - Girls - 2017"/>
    <s v="Children Bicycles"/>
    <n v="3"/>
    <s v="Kali Vargas"/>
  </r>
  <r>
    <n v="1597"/>
    <s v="Lolita Mosley"/>
    <s v="Houston"/>
    <s v="TX"/>
    <x v="710"/>
    <n v="1"/>
    <n v="2599.9899999999998"/>
    <s v="Trek Domane S 5 Disc - 2017"/>
    <s v="Road Bikes"/>
    <n v="3"/>
    <s v="Layla Terrell"/>
  </r>
  <r>
    <n v="1597"/>
    <s v="Lolita Mosley"/>
    <s v="Houston"/>
    <s v="TX"/>
    <x v="710"/>
    <n v="1"/>
    <n v="3199.99"/>
    <s v="Trek Madone 9 Frameset - 2018"/>
    <s v="Road Bikes"/>
    <n v="3"/>
    <s v="Layla Terrell"/>
  </r>
  <r>
    <n v="1598"/>
    <s v="Felice Guzman"/>
    <s v="Canyon Country"/>
    <s v="CA"/>
    <x v="711"/>
    <n v="1"/>
    <n v="599.99"/>
    <s v="Electra Townie Original 7D EQ - 2018"/>
    <s v="Cruisers Bicycles"/>
    <n v="1"/>
    <s v="Genna Serrano"/>
  </r>
  <r>
    <n v="1598"/>
    <s v="Felice Guzman"/>
    <s v="Canyon Country"/>
    <s v="CA"/>
    <x v="711"/>
    <n v="2"/>
    <n v="6999.98"/>
    <s v="Trek Domane SL 6 - 2017"/>
    <s v="Road Bikes"/>
    <n v="1"/>
    <s v="Genna Serrano"/>
  </r>
  <r>
    <n v="1598"/>
    <s v="Felice Guzman"/>
    <s v="Canyon Country"/>
    <s v="CA"/>
    <x v="711"/>
    <n v="1"/>
    <n v="189.99"/>
    <s v="Trek Precaliber 12 Girls - 2017"/>
    <s v="Children Bicycles"/>
    <n v="1"/>
    <s v="Genna Serrano"/>
  </r>
  <r>
    <n v="1599"/>
    <s v="Caroll Hays"/>
    <s v="Fairport"/>
    <s v="NY"/>
    <x v="711"/>
    <n v="2"/>
    <n v="963.98"/>
    <s v="Sun Bicycles Streamway - 2017"/>
    <s v="Comfort Bicycles"/>
    <n v="2"/>
    <s v="Venita Daniel"/>
  </r>
  <r>
    <n v="1600"/>
    <s v="Marjorie Logan"/>
    <s v="Franklin Square"/>
    <s v="NY"/>
    <x v="711"/>
    <n v="1"/>
    <n v="319.99"/>
    <s v="Electra Treasure 1 20&quot; - 2018"/>
    <s v="Children Bicycles"/>
    <n v="2"/>
    <s v="Marcelene Boyer"/>
  </r>
  <r>
    <n v="1600"/>
    <s v="Marjorie Logan"/>
    <s v="Franklin Square"/>
    <s v="NY"/>
    <x v="711"/>
    <n v="1"/>
    <n v="832.99"/>
    <s v="Surly Troll Frameset - 2017"/>
    <s v="Mountain Bikes"/>
    <n v="2"/>
    <s v="Marcelene Boyer"/>
  </r>
  <r>
    <n v="1600"/>
    <s v="Marjorie Logan"/>
    <s v="Franklin Square"/>
    <s v="NY"/>
    <x v="711"/>
    <n v="1"/>
    <n v="4999.99"/>
    <s v="Trek Domane SLR 6 - 2018"/>
    <s v="Road Bikes"/>
    <n v="2"/>
    <s v="Marcelene Boyer"/>
  </r>
  <r>
    <n v="1601"/>
    <s v="Mozelle Carter"/>
    <s v="Houston"/>
    <s v="TX"/>
    <x v="711"/>
    <n v="2"/>
    <n v="539.98"/>
    <s v="Electra Cruiser 1 Ladies' - 2018"/>
    <s v="Cruisers Bicycles"/>
    <n v="3"/>
    <s v="Kali Vargas"/>
  </r>
  <r>
    <n v="1601"/>
    <s v="Mozelle Carter"/>
    <s v="Houston"/>
    <s v="TX"/>
    <x v="711"/>
    <n v="1"/>
    <n v="1549"/>
    <s v="Surly Straggler - 2016"/>
    <s v="Cyclocross Bicycles"/>
    <n v="3"/>
    <s v="Kali Vargas"/>
  </r>
  <r>
    <n v="1601"/>
    <s v="Mozelle Carter"/>
    <s v="Houston"/>
    <s v="TX"/>
    <x v="711"/>
    <n v="1"/>
    <n v="919.99"/>
    <s v="Trek Domane AL 3 Women's - 2018"/>
    <s v="Road Bikes"/>
    <n v="3"/>
    <s v="Kali Vargas"/>
  </r>
  <r>
    <n v="1601"/>
    <s v="Mozelle Carter"/>
    <s v="Houston"/>
    <s v="TX"/>
    <x v="711"/>
    <n v="2"/>
    <n v="1159.98"/>
    <s v="Trek Marlin 6 - 2018"/>
    <s v="Mountain Bikes"/>
    <n v="3"/>
    <s v="Kali Vargas"/>
  </r>
  <r>
    <n v="1601"/>
    <s v="Mozelle Carter"/>
    <s v="Houston"/>
    <s v="TX"/>
    <x v="711"/>
    <n v="2"/>
    <n v="7999.98"/>
    <s v="Trek Slash 8 27.5 - 2016"/>
    <s v="Mountain Bikes"/>
    <n v="3"/>
    <s v="Kali Vargas"/>
  </r>
  <r>
    <n v="1602"/>
    <s v="Diana Guerra"/>
    <s v="Merrick"/>
    <s v="NY"/>
    <x v="712"/>
    <n v="2"/>
    <n v="1799.98"/>
    <s v="Electra Amsterdam Fashion 3i Ladies' - 2017/2018"/>
    <s v="Cruisers Bicycles"/>
    <n v="2"/>
    <s v="Marcelene Boyer"/>
  </r>
  <r>
    <n v="1602"/>
    <s v="Diana Guerra"/>
    <s v="Merrick"/>
    <s v="NY"/>
    <x v="712"/>
    <n v="1"/>
    <n v="379.99"/>
    <s v="Haro Flightline One ST - 2017"/>
    <s v="Mountain Bikes"/>
    <n v="2"/>
    <s v="Marcelene Boyer"/>
  </r>
  <r>
    <n v="1602"/>
    <s v="Diana Guerra"/>
    <s v="Merrick"/>
    <s v="NY"/>
    <x v="712"/>
    <n v="2"/>
    <n v="833.98"/>
    <s v="Sun Bicycles Atlas X-Type - 2017"/>
    <s v="Cruisers Bicycles"/>
    <n v="2"/>
    <s v="Marcelene Boyer"/>
  </r>
  <r>
    <n v="1602"/>
    <s v="Diana Guerra"/>
    <s v="Merrick"/>
    <s v="NY"/>
    <x v="712"/>
    <n v="2"/>
    <n v="459.98"/>
    <s v="Trek Precaliber 20 Girl's - 2018"/>
    <s v="Children Bicycles"/>
    <n v="2"/>
    <s v="Marcelene Boyer"/>
  </r>
  <r>
    <n v="1603"/>
    <s v="Georgeann Waller"/>
    <s v="North Tonawanda"/>
    <s v="NY"/>
    <x v="712"/>
    <n v="2"/>
    <n v="459.98"/>
    <s v="Trek Precaliber 20 Girl's - 2018"/>
    <s v="Children Bicycles"/>
    <n v="2"/>
    <s v="Marcelene Boyer"/>
  </r>
  <r>
    <n v="1604"/>
    <s v="Latasha Hays"/>
    <s v="Buffalo"/>
    <s v="NY"/>
    <x v="713"/>
    <n v="1"/>
    <n v="209.99"/>
    <s v="Trek Precaliber 16 Girl's - 2018"/>
    <s v="Children Bicycles"/>
    <n v="2"/>
    <s v="Venita Daniel"/>
  </r>
  <r>
    <n v="1605"/>
    <s v="Robena Hill"/>
    <s v="Corpus Christi"/>
    <s v="TX"/>
    <x v="714"/>
    <n v="1"/>
    <n v="899.99"/>
    <s v="Electra Townie Balloon 7i EQ - 2018"/>
    <s v="Comfort Bicycles"/>
    <n v="3"/>
    <s v="Kali Vargas"/>
  </r>
  <r>
    <n v="1605"/>
    <s v="Robena Hill"/>
    <s v="Corpus Christi"/>
    <s v="TX"/>
    <x v="714"/>
    <n v="1"/>
    <n v="619.99"/>
    <s v="Sun Bicycles Biscayne Tandem 7 - 2017"/>
    <s v="Cruisers Bicycles"/>
    <n v="3"/>
    <s v="Kali Vargas"/>
  </r>
  <r>
    <n v="1605"/>
    <s v="Robena Hill"/>
    <s v="Corpus Christi"/>
    <s v="TX"/>
    <x v="714"/>
    <n v="1"/>
    <n v="4499.99"/>
    <s v="Trek CrossRip+ - 2018"/>
    <s v="Electric Bikes"/>
    <n v="3"/>
    <s v="Kali Vargas"/>
  </r>
  <r>
    <n v="1605"/>
    <s v="Robena Hill"/>
    <s v="Corpus Christi"/>
    <s v="TX"/>
    <x v="714"/>
    <n v="2"/>
    <n v="2999.98"/>
    <s v="Trek Procal AL Frameset - 2018"/>
    <s v="Mountain Bikes"/>
    <n v="3"/>
    <s v="Kali Vargas"/>
  </r>
  <r>
    <n v="1605"/>
    <s v="Robena Hill"/>
    <s v="Corpus Christi"/>
    <s v="TX"/>
    <x v="714"/>
    <n v="1"/>
    <n v="999.99"/>
    <s v="Trek X-Caliber 8 - 2017"/>
    <s v="Mountain Bikes"/>
    <n v="3"/>
    <s v="Kali Vargas"/>
  </r>
  <r>
    <n v="1606"/>
    <s v="Thalia Dillard"/>
    <s v="San Angelo"/>
    <s v="TX"/>
    <x v="715"/>
    <n v="1"/>
    <n v="659.99"/>
    <s v="Electra Townie Original 3i EQ - 2017/2018"/>
    <s v="Cruisers Bicycles"/>
    <n v="3"/>
    <s v="Kali Vargas"/>
  </r>
  <r>
    <n v="1606"/>
    <s v="Thalia Dillard"/>
    <s v="San Angelo"/>
    <s v="TX"/>
    <x v="715"/>
    <n v="1"/>
    <n v="209.99"/>
    <s v="Trek Precaliber 16 Girl's - 2018"/>
    <s v="Children Bicycles"/>
    <n v="3"/>
    <s v="Kali Vargas"/>
  </r>
  <r>
    <n v="1607"/>
    <s v="Deloris Burke"/>
    <s v="Palos Verdes Peninsula"/>
    <s v="CA"/>
    <x v="716"/>
    <n v="1"/>
    <n v="999.99"/>
    <s v="Trek X-Caliber 8 - 2017"/>
    <s v="Mountain Bikes"/>
    <n v="1"/>
    <s v="Mireya Copeland"/>
  </r>
  <r>
    <n v="1608"/>
    <s v="Saturnina Garner"/>
    <s v="Glendora"/>
    <s v="CA"/>
    <x v="717"/>
    <n v="2"/>
    <n v="1059.98"/>
    <s v="Electra Cruiser Lux 3i Ladies' - 2018"/>
    <s v="Cruisers Bicycles"/>
    <n v="1"/>
    <s v="Mireya Copeland"/>
  </r>
  <r>
    <n v="1609"/>
    <s v="Pamelia Newman"/>
    <s v="Monroe"/>
    <s v="NY"/>
    <x v="718"/>
    <n v="2"/>
    <n v="639.98"/>
    <s v="Electra Cruiser 7D Tall - 2016/2018"/>
    <s v="Cruisers Bicycles"/>
    <n v="2"/>
    <s v="Venita Daniel"/>
  </r>
  <r>
    <n v="1609"/>
    <s v="Pamelia Newman"/>
    <s v="Monroe"/>
    <s v="NY"/>
    <x v="718"/>
    <n v="1"/>
    <n v="349.99"/>
    <s v="Electra Moto 3i (20-inch) - Boy's - 2017"/>
    <s v="Children Bicycles"/>
    <n v="2"/>
    <s v="Venita Daniel"/>
  </r>
  <r>
    <n v="1609"/>
    <s v="Pamelia Newman"/>
    <s v="Monroe"/>
    <s v="NY"/>
    <x v="718"/>
    <n v="2"/>
    <n v="1499.98"/>
    <s v="Electra Townie Balloon 8D EQ - 2016/2017/2018"/>
    <s v="Cruisers Bicycles"/>
    <n v="2"/>
    <s v="Venita Daniel"/>
  </r>
  <r>
    <n v="1609"/>
    <s v="Pamelia Newman"/>
    <s v="Monroe"/>
    <s v="NY"/>
    <x v="718"/>
    <n v="1"/>
    <n v="533.99"/>
    <s v="Sun Bicycles Streamway 7 - 2017"/>
    <s v="Comfort Bicycles"/>
    <n v="2"/>
    <s v="Venita Daniel"/>
  </r>
  <r>
    <n v="1610"/>
    <s v="Linnie Branch"/>
    <s v="Plattsburgh"/>
    <s v="NY"/>
    <x v="719"/>
    <n v="1"/>
    <n v="832.99"/>
    <s v="Surly Troll Frameset - 2017"/>
    <s v="Mountain Bikes"/>
    <n v="2"/>
    <s v="Venita Daniel"/>
  </r>
  <r>
    <n v="1610"/>
    <s v="Linnie Branch"/>
    <s v="Plattsburgh"/>
    <s v="NY"/>
    <x v="719"/>
    <n v="2"/>
    <n v="6399.98"/>
    <s v="Trek Domane ALR Frameset - 2018"/>
    <s v="Road Bikes"/>
    <n v="2"/>
    <s v="Venita Daniel"/>
  </r>
  <r>
    <n v="1611"/>
    <s v="Lyndsey Bean"/>
    <s v="Fairport"/>
    <s v="NY"/>
    <x v="720"/>
    <n v="1"/>
    <n v="2799.99"/>
    <s v="Electra Loft Go! 8i - 2018"/>
    <s v="Electric Bikes"/>
    <n v="2"/>
    <s v="Venita Daniel"/>
  </r>
  <r>
    <n v="1611"/>
    <s v="Lyndsey Bean"/>
    <s v="Fairport"/>
    <s v="NY"/>
    <x v="720"/>
    <n v="1"/>
    <n v="749.99"/>
    <s v="Electra Morningstar 3i Ladies' - 2018"/>
    <s v="Cruisers Bicycles"/>
    <n v="2"/>
    <s v="Venita Daniel"/>
  </r>
  <r>
    <n v="1611"/>
    <s v="Lyndsey Bean"/>
    <s v="Fairport"/>
    <s v="NY"/>
    <x v="720"/>
    <n v="2"/>
    <n v="6399.98"/>
    <s v="Trek Domane SL 6 - 2018"/>
    <s v="Road Bikes"/>
    <n v="2"/>
    <s v="Venita Daniel"/>
  </r>
  <r>
    <n v="1612"/>
    <s v="Tameka Fisher"/>
    <s v="Redondo Beach"/>
    <s v="CA"/>
    <x v="721"/>
    <n v="2"/>
    <n v="639.98"/>
    <s v="Electra Superbolt 1 20&quot; - 2018"/>
    <s v="Children Bicycles"/>
    <n v="1"/>
    <s v="Genna Serrano"/>
  </r>
  <r>
    <n v="1612"/>
    <s v="Tameka Fisher"/>
    <s v="Redondo Beach"/>
    <s v="CA"/>
    <x v="721"/>
    <n v="2"/>
    <n v="639.98"/>
    <s v="Electra Tiger Shark 1 (20-inch) - Boys' - 2018"/>
    <s v="Children Bicycles"/>
    <n v="1"/>
    <s v="Genna Serrano"/>
  </r>
  <r>
    <n v="1612"/>
    <s v="Tameka Fisher"/>
    <s v="Redondo Beach"/>
    <s v="CA"/>
    <x v="721"/>
    <n v="2"/>
    <n v="679.98"/>
    <s v="Electra Townie 7D (20-inch) - Boys' - 2017"/>
    <s v="Children Bicycles"/>
    <n v="1"/>
    <s v="Genna Serrano"/>
  </r>
  <r>
    <n v="1612"/>
    <s v="Tameka Fisher"/>
    <s v="Redondo Beach"/>
    <s v="CA"/>
    <x v="721"/>
    <n v="1"/>
    <n v="699.99"/>
    <s v="Electra Townie Commute 8D Ladies' - 2018"/>
    <s v="Cruisers Bicycles"/>
    <n v="1"/>
    <s v="Genna Serrano"/>
  </r>
  <r>
    <n v="1612"/>
    <s v="Tameka Fisher"/>
    <s v="Redondo Beach"/>
    <s v="CA"/>
    <x v="721"/>
    <n v="1"/>
    <n v="1559.99"/>
    <s v="Sun Bicycles ElectroLite - 2017"/>
    <s v="Electric Bikes"/>
    <n v="1"/>
    <s v="Genna Serrano"/>
  </r>
  <r>
    <n v="1613"/>
    <s v="Debra Burks"/>
    <s v="Orchard Park"/>
    <s v="NY"/>
    <x v="722"/>
    <n v="2"/>
    <n v="639.98"/>
    <s v="Electra Heartchya 1 (20-inch) - Girl's - 2018"/>
    <s v="Children Bicycles"/>
    <n v="2"/>
    <s v="Marcelene Boyer"/>
  </r>
  <r>
    <n v="1613"/>
    <s v="Debra Burks"/>
    <s v="Orchard Park"/>
    <s v="NY"/>
    <x v="722"/>
    <n v="1"/>
    <n v="4999.99"/>
    <s v="Trek Domane SL 7 Women's - 2018"/>
    <s v="Road Bikes"/>
    <n v="2"/>
    <s v="Marcelene Boyer"/>
  </r>
  <r>
    <n v="1614"/>
    <s v="Dorthey Jackson"/>
    <s v="Houston"/>
    <s v="TX"/>
    <x v="723"/>
    <n v="2"/>
    <n v="539.98"/>
    <s v="Electra Cruiser 1 - 2016/2017/2018"/>
    <s v="Cruisers Bicycles"/>
    <n v="3"/>
    <s v="Kali Vargas"/>
  </r>
  <r>
    <n v="1614"/>
    <s v="Dorthey Jackson"/>
    <s v="Houston"/>
    <s v="TX"/>
    <x v="723"/>
    <n v="1"/>
    <n v="1499"/>
    <s v="Surly Krampus - 2018"/>
    <s v="Mountain Bikes"/>
    <n v="3"/>
    <s v="Kali Vargas"/>
  </r>
  <r>
    <n v="1614"/>
    <s v="Dorthey Jackson"/>
    <s v="Houston"/>
    <s v="TX"/>
    <x v="723"/>
    <n v="2"/>
    <n v="4599.9799999999996"/>
    <s v="Trek Emonda ALR 6 - 2018"/>
    <s v="Road Bikes"/>
    <n v="3"/>
    <s v="Kali Vargas"/>
  </r>
  <r>
    <n v="1615"/>
    <s v="Sarita Parks"/>
    <s v="Forney"/>
    <s v="TX"/>
    <x v="724"/>
    <n v="1"/>
    <n v="899.99"/>
    <s v="Electra Tiger Shark 3i - 2018"/>
    <s v="Cruisers Bicycles"/>
    <n v="3"/>
    <s v="Kali Vargas"/>
  </r>
  <r>
    <n v="1615"/>
    <s v="Sarita Parks"/>
    <s v="Forney"/>
    <s v="TX"/>
    <x v="724"/>
    <n v="1"/>
    <n v="2499.9899999999998"/>
    <s v="Trek Domane SL 5 Disc - 2018"/>
    <s v="Road Bikes"/>
    <n v="3"/>
    <s v="Kali Vargas"/>
  </r>
  <r>
    <n v="1615"/>
    <s v="Sarita Parks"/>
    <s v="Forney"/>
    <s v="TX"/>
    <x v="724"/>
    <n v="2"/>
    <n v="4599.9799999999996"/>
    <s v="Trek Verve+ Lowstep - 2018"/>
    <s v="Electric Bikes"/>
    <n v="3"/>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n v="1"/>
    <x v="0"/>
  </r>
  <r>
    <n v="1"/>
    <x v="0"/>
    <s v="Pleasanton"/>
    <x v="0"/>
    <x v="0"/>
    <n v="1"/>
    <n v="599.99"/>
    <x v="1"/>
    <x v="0"/>
    <n v="1"/>
    <x v="0"/>
  </r>
  <r>
    <n v="1"/>
    <x v="0"/>
    <s v="Pleasanton"/>
    <x v="0"/>
    <x v="0"/>
    <n v="2"/>
    <n v="3098"/>
    <x v="2"/>
    <x v="1"/>
    <n v="1"/>
    <x v="0"/>
  </r>
  <r>
    <n v="1"/>
    <x v="0"/>
    <s v="Pleasanton"/>
    <x v="0"/>
    <x v="0"/>
    <n v="1"/>
    <n v="2899.99"/>
    <x v="3"/>
    <x v="2"/>
    <n v="1"/>
    <x v="0"/>
  </r>
  <r>
    <n v="1"/>
    <x v="0"/>
    <s v="Pleasanton"/>
    <x v="0"/>
    <x v="0"/>
    <n v="2"/>
    <n v="3599.98"/>
    <x v="4"/>
    <x v="2"/>
    <n v="1"/>
    <x v="0"/>
  </r>
  <r>
    <n v="2"/>
    <x v="1"/>
    <s v="Huntington Station"/>
    <x v="1"/>
    <x v="0"/>
    <n v="2"/>
    <n v="1199.98"/>
    <x v="0"/>
    <x v="0"/>
    <n v="2"/>
    <x v="1"/>
  </r>
  <r>
    <n v="2"/>
    <x v="1"/>
    <s v="Huntington Station"/>
    <x v="1"/>
    <x v="0"/>
    <n v="1"/>
    <n v="599.99"/>
    <x v="1"/>
    <x v="0"/>
    <n v="2"/>
    <x v="1"/>
  </r>
  <r>
    <n v="3"/>
    <x v="2"/>
    <s v="Patchogue"/>
    <x v="1"/>
    <x v="1"/>
    <n v="1"/>
    <n v="599.99"/>
    <x v="1"/>
    <x v="0"/>
    <n v="2"/>
    <x v="2"/>
  </r>
  <r>
    <n v="3"/>
    <x v="2"/>
    <s v="Patchogue"/>
    <x v="1"/>
    <x v="1"/>
    <n v="1"/>
    <n v="999.99"/>
    <x v="5"/>
    <x v="2"/>
    <n v="2"/>
    <x v="2"/>
  </r>
  <r>
    <n v="4"/>
    <x v="3"/>
    <s v="Duarte"/>
    <x v="0"/>
    <x v="2"/>
    <n v="2"/>
    <n v="1499.98"/>
    <x v="6"/>
    <x v="2"/>
    <n v="1"/>
    <x v="3"/>
  </r>
  <r>
    <n v="5"/>
    <x v="4"/>
    <s v="Utica"/>
    <x v="1"/>
    <x v="2"/>
    <n v="1"/>
    <n v="599.99"/>
    <x v="0"/>
    <x v="3"/>
    <n v="2"/>
    <x v="1"/>
  </r>
  <r>
    <n v="5"/>
    <x v="4"/>
    <s v="Utica"/>
    <x v="1"/>
    <x v="2"/>
    <n v="1"/>
    <n v="429"/>
    <x v="7"/>
    <x v="0"/>
    <n v="2"/>
    <x v="1"/>
  </r>
  <r>
    <n v="5"/>
    <x v="4"/>
    <s v="Utica"/>
    <x v="1"/>
    <x v="2"/>
    <n v="2"/>
    <n v="3098"/>
    <x v="2"/>
    <x v="1"/>
    <n v="2"/>
    <x v="1"/>
  </r>
  <r>
    <n v="6"/>
    <x v="5"/>
    <s v="Baldwinsville"/>
    <x v="1"/>
    <x v="3"/>
    <n v="2"/>
    <n v="1099.98"/>
    <x v="8"/>
    <x v="0"/>
    <n v="2"/>
    <x v="1"/>
  </r>
  <r>
    <n v="6"/>
    <x v="5"/>
    <s v="Baldwinsville"/>
    <x v="1"/>
    <x v="3"/>
    <n v="1"/>
    <n v="599.99"/>
    <x v="1"/>
    <x v="0"/>
    <n v="2"/>
    <x v="1"/>
  </r>
  <r>
    <n v="6"/>
    <x v="5"/>
    <s v="Baldwinsville"/>
    <x v="1"/>
    <x v="3"/>
    <n v="1"/>
    <n v="449"/>
    <x v="9"/>
    <x v="0"/>
    <n v="2"/>
    <x v="1"/>
  </r>
  <r>
    <n v="6"/>
    <x v="5"/>
    <s v="Baldwinsville"/>
    <x v="1"/>
    <x v="3"/>
    <n v="2"/>
    <n v="1999.98"/>
    <x v="5"/>
    <x v="2"/>
    <n v="2"/>
    <x v="1"/>
  </r>
  <r>
    <n v="6"/>
    <x v="5"/>
    <s v="Baldwinsville"/>
    <x v="1"/>
    <x v="3"/>
    <n v="2"/>
    <n v="5999.98"/>
    <x v="10"/>
    <x v="4"/>
    <n v="2"/>
    <x v="1"/>
  </r>
  <r>
    <n v="7"/>
    <x v="6"/>
    <s v="Bellmore"/>
    <x v="1"/>
    <x v="3"/>
    <n v="1"/>
    <n v="529.99"/>
    <x v="11"/>
    <x v="0"/>
    <n v="2"/>
    <x v="1"/>
  </r>
  <r>
    <n v="7"/>
    <x v="6"/>
    <s v="Bellmore"/>
    <x v="1"/>
    <x v="3"/>
    <n v="2"/>
    <n v="858"/>
    <x v="7"/>
    <x v="0"/>
    <n v="2"/>
    <x v="1"/>
  </r>
  <r>
    <n v="7"/>
    <x v="6"/>
    <s v="Bellmore"/>
    <x v="1"/>
    <x v="3"/>
    <n v="1"/>
    <n v="999.99"/>
    <x v="5"/>
    <x v="2"/>
    <n v="2"/>
    <x v="1"/>
  </r>
  <r>
    <n v="8"/>
    <x v="7"/>
    <s v="Saratoga Springs"/>
    <x v="1"/>
    <x v="3"/>
    <n v="1"/>
    <n v="269.99"/>
    <x v="12"/>
    <x v="5"/>
    <n v="2"/>
    <x v="2"/>
  </r>
  <r>
    <n v="8"/>
    <x v="7"/>
    <s v="Saratoga Springs"/>
    <x v="1"/>
    <x v="3"/>
    <n v="2"/>
    <n v="1199.98"/>
    <x v="1"/>
    <x v="0"/>
    <n v="2"/>
    <x v="2"/>
  </r>
  <r>
    <n v="9"/>
    <x v="8"/>
    <s v="San Carlos"/>
    <x v="0"/>
    <x v="4"/>
    <n v="2"/>
    <n v="7999.98"/>
    <x v="13"/>
    <x v="2"/>
    <n v="1"/>
    <x v="0"/>
  </r>
  <r>
    <n v="10"/>
    <x v="9"/>
    <s v="Yonkers"/>
    <x v="1"/>
    <x v="4"/>
    <n v="1"/>
    <n v="269.99"/>
    <x v="12"/>
    <x v="0"/>
    <n v="2"/>
    <x v="1"/>
  </r>
  <r>
    <n v="11"/>
    <x v="10"/>
    <s v="Auburn"/>
    <x v="1"/>
    <x v="4"/>
    <n v="2"/>
    <n v="539.98"/>
    <x v="12"/>
    <x v="5"/>
    <n v="2"/>
    <x v="2"/>
  </r>
  <r>
    <n v="11"/>
    <x v="10"/>
    <s v="Auburn"/>
    <x v="1"/>
    <x v="4"/>
    <n v="2"/>
    <n v="1199.98"/>
    <x v="0"/>
    <x v="0"/>
    <n v="2"/>
    <x v="2"/>
  </r>
  <r>
    <n v="11"/>
    <x v="10"/>
    <s v="Auburn"/>
    <x v="1"/>
    <x v="4"/>
    <n v="1"/>
    <n v="1799.99"/>
    <x v="4"/>
    <x v="2"/>
    <n v="2"/>
    <x v="2"/>
  </r>
  <r>
    <n v="12"/>
    <x v="11"/>
    <s v="San Diego"/>
    <x v="0"/>
    <x v="5"/>
    <n v="1"/>
    <n v="1680.99"/>
    <x v="14"/>
    <x v="1"/>
    <n v="1"/>
    <x v="0"/>
  </r>
  <r>
    <n v="12"/>
    <x v="11"/>
    <s v="San Diego"/>
    <x v="0"/>
    <x v="5"/>
    <n v="2"/>
    <n v="5799.98"/>
    <x v="3"/>
    <x v="2"/>
    <n v="1"/>
    <x v="0"/>
  </r>
  <r>
    <n v="13"/>
    <x v="12"/>
    <s v="Niagara Falls"/>
    <x v="1"/>
    <x v="6"/>
    <n v="1"/>
    <n v="269.99"/>
    <x v="15"/>
    <x v="0"/>
    <n v="2"/>
    <x v="1"/>
  </r>
  <r>
    <n v="13"/>
    <x v="12"/>
    <s v="Niagara Falls"/>
    <x v="1"/>
    <x v="6"/>
    <n v="2"/>
    <n v="1199.98"/>
    <x v="0"/>
    <x v="0"/>
    <n v="2"/>
    <x v="1"/>
  </r>
  <r>
    <n v="13"/>
    <x v="12"/>
    <s v="Niagara Falls"/>
    <x v="1"/>
    <x v="6"/>
    <n v="2"/>
    <n v="1199.98"/>
    <x v="1"/>
    <x v="0"/>
    <n v="2"/>
    <x v="1"/>
  </r>
  <r>
    <n v="13"/>
    <x v="12"/>
    <s v="Niagara Falls"/>
    <x v="1"/>
    <x v="6"/>
    <n v="2"/>
    <n v="858"/>
    <x v="7"/>
    <x v="0"/>
    <n v="2"/>
    <x v="1"/>
  </r>
  <r>
    <n v="14"/>
    <x v="13"/>
    <s v="Torrance"/>
    <x v="0"/>
    <x v="7"/>
    <n v="1"/>
    <n v="469.99"/>
    <x v="16"/>
    <x v="2"/>
    <n v="1"/>
    <x v="3"/>
  </r>
  <r>
    <n v="15"/>
    <x v="14"/>
    <s v="Carmel"/>
    <x v="1"/>
    <x v="7"/>
    <n v="2"/>
    <n v="599.98"/>
    <x v="17"/>
    <x v="5"/>
    <n v="2"/>
    <x v="2"/>
  </r>
  <r>
    <n v="15"/>
    <x v="14"/>
    <s v="Carmel"/>
    <x v="1"/>
    <x v="7"/>
    <n v="2"/>
    <n v="1099.98"/>
    <x v="8"/>
    <x v="0"/>
    <n v="2"/>
    <x v="2"/>
  </r>
  <r>
    <n v="15"/>
    <x v="14"/>
    <s v="Carmel"/>
    <x v="1"/>
    <x v="7"/>
    <n v="2"/>
    <n v="898"/>
    <x v="9"/>
    <x v="0"/>
    <n v="2"/>
    <x v="2"/>
  </r>
  <r>
    <n v="15"/>
    <x v="14"/>
    <s v="Carmel"/>
    <x v="1"/>
    <x v="7"/>
    <n v="1"/>
    <n v="1799.99"/>
    <x v="4"/>
    <x v="2"/>
    <n v="2"/>
    <x v="2"/>
  </r>
  <r>
    <n v="16"/>
    <x v="15"/>
    <s v="Banning"/>
    <x v="0"/>
    <x v="8"/>
    <n v="1"/>
    <n v="269.99"/>
    <x v="15"/>
    <x v="5"/>
    <n v="1"/>
    <x v="3"/>
  </r>
  <r>
    <n v="16"/>
    <x v="15"/>
    <s v="Banning"/>
    <x v="0"/>
    <x v="8"/>
    <n v="2"/>
    <n v="539.98"/>
    <x v="15"/>
    <x v="0"/>
    <n v="1"/>
    <x v="3"/>
  </r>
  <r>
    <n v="16"/>
    <x v="15"/>
    <s v="Banning"/>
    <x v="0"/>
    <x v="8"/>
    <n v="1"/>
    <n v="269.99"/>
    <x v="12"/>
    <x v="0"/>
    <n v="1"/>
    <x v="3"/>
  </r>
  <r>
    <n v="16"/>
    <x v="15"/>
    <s v="Banning"/>
    <x v="0"/>
    <x v="8"/>
    <n v="1"/>
    <n v="1799.99"/>
    <x v="4"/>
    <x v="2"/>
    <n v="1"/>
    <x v="3"/>
  </r>
  <r>
    <n v="17"/>
    <x v="16"/>
    <s v="Pomona"/>
    <x v="0"/>
    <x v="8"/>
    <n v="1"/>
    <n v="299.99"/>
    <x v="17"/>
    <x v="5"/>
    <n v="1"/>
    <x v="3"/>
  </r>
  <r>
    <n v="17"/>
    <x v="16"/>
    <s v="Pomona"/>
    <x v="0"/>
    <x v="8"/>
    <n v="2"/>
    <n v="1199.98"/>
    <x v="1"/>
    <x v="0"/>
    <n v="1"/>
    <x v="3"/>
  </r>
  <r>
    <n v="17"/>
    <x v="16"/>
    <s v="Pomona"/>
    <x v="0"/>
    <x v="8"/>
    <n v="1"/>
    <n v="1320.99"/>
    <x v="18"/>
    <x v="2"/>
    <n v="1"/>
    <x v="3"/>
  </r>
  <r>
    <n v="17"/>
    <x v="16"/>
    <s v="Pomona"/>
    <x v="0"/>
    <x v="8"/>
    <n v="1"/>
    <n v="1799.99"/>
    <x v="4"/>
    <x v="2"/>
    <n v="1"/>
    <x v="3"/>
  </r>
  <r>
    <n v="18"/>
    <x v="17"/>
    <s v="Coachella"/>
    <x v="0"/>
    <x v="9"/>
    <n v="1"/>
    <n v="269.99"/>
    <x v="12"/>
    <x v="5"/>
    <n v="1"/>
    <x v="3"/>
  </r>
  <r>
    <n v="18"/>
    <x v="17"/>
    <s v="Coachella"/>
    <x v="0"/>
    <x v="9"/>
    <n v="2"/>
    <n v="999.98"/>
    <x v="19"/>
    <x v="3"/>
    <n v="1"/>
    <x v="3"/>
  </r>
  <r>
    <n v="18"/>
    <x v="17"/>
    <s v="Coachella"/>
    <x v="0"/>
    <x v="9"/>
    <n v="2"/>
    <n v="1499.98"/>
    <x v="6"/>
    <x v="2"/>
    <n v="1"/>
    <x v="3"/>
  </r>
  <r>
    <n v="18"/>
    <x v="17"/>
    <s v="Coachella"/>
    <x v="0"/>
    <x v="9"/>
    <n v="2"/>
    <n v="5999.98"/>
    <x v="10"/>
    <x v="4"/>
    <n v="1"/>
    <x v="3"/>
  </r>
  <r>
    <n v="18"/>
    <x v="17"/>
    <s v="Coachella"/>
    <x v="0"/>
    <x v="9"/>
    <n v="1"/>
    <n v="3999.99"/>
    <x v="13"/>
    <x v="2"/>
    <n v="1"/>
    <x v="3"/>
  </r>
  <r>
    <n v="19"/>
    <x v="18"/>
    <s v="Encino"/>
    <x v="0"/>
    <x v="9"/>
    <n v="1"/>
    <n v="1549"/>
    <x v="2"/>
    <x v="1"/>
    <n v="1"/>
    <x v="0"/>
  </r>
  <r>
    <n v="19"/>
    <x v="18"/>
    <s v="Encino"/>
    <x v="0"/>
    <x v="9"/>
    <n v="2"/>
    <n v="5999.98"/>
    <x v="10"/>
    <x v="4"/>
    <n v="1"/>
    <x v="0"/>
  </r>
  <r>
    <n v="20"/>
    <x v="19"/>
    <s v="Canyon Country"/>
    <x v="0"/>
    <x v="9"/>
    <n v="2"/>
    <n v="3098"/>
    <x v="2"/>
    <x v="1"/>
    <n v="1"/>
    <x v="0"/>
  </r>
  <r>
    <n v="20"/>
    <x v="19"/>
    <s v="Canyon Country"/>
    <x v="0"/>
    <x v="9"/>
    <n v="1"/>
    <n v="2999.99"/>
    <x v="10"/>
    <x v="4"/>
    <n v="1"/>
    <x v="0"/>
  </r>
  <r>
    <n v="21"/>
    <x v="20"/>
    <s v="Mount Vernon"/>
    <x v="1"/>
    <x v="10"/>
    <n v="1"/>
    <n v="269.99"/>
    <x v="12"/>
    <x v="0"/>
    <n v="2"/>
    <x v="1"/>
  </r>
  <r>
    <n v="21"/>
    <x v="20"/>
    <s v="Mount Vernon"/>
    <x v="1"/>
    <x v="10"/>
    <n v="1"/>
    <n v="429"/>
    <x v="7"/>
    <x v="0"/>
    <n v="2"/>
    <x v="1"/>
  </r>
  <r>
    <n v="21"/>
    <x v="20"/>
    <s v="Mount Vernon"/>
    <x v="1"/>
    <x v="10"/>
    <n v="1"/>
    <n v="1549"/>
    <x v="2"/>
    <x v="1"/>
    <n v="2"/>
    <x v="1"/>
  </r>
  <r>
    <n v="22"/>
    <x v="21"/>
    <s v="Campbell"/>
    <x v="0"/>
    <x v="11"/>
    <n v="1"/>
    <n v="269.99"/>
    <x v="12"/>
    <x v="5"/>
    <n v="1"/>
    <x v="0"/>
  </r>
  <r>
    <n v="22"/>
    <x v="21"/>
    <s v="Campbell"/>
    <x v="0"/>
    <x v="11"/>
    <n v="2"/>
    <n v="1059.98"/>
    <x v="11"/>
    <x v="0"/>
    <n v="1"/>
    <x v="0"/>
  </r>
  <r>
    <n v="23"/>
    <x v="22"/>
    <s v="Santa Clara"/>
    <x v="0"/>
    <x v="11"/>
    <n v="1"/>
    <n v="269.99"/>
    <x v="15"/>
    <x v="0"/>
    <n v="1"/>
    <x v="0"/>
  </r>
  <r>
    <n v="23"/>
    <x v="22"/>
    <s v="Santa Clara"/>
    <x v="0"/>
    <x v="11"/>
    <n v="2"/>
    <n v="599.98"/>
    <x v="17"/>
    <x v="5"/>
    <n v="1"/>
    <x v="0"/>
  </r>
  <r>
    <n v="23"/>
    <x v="22"/>
    <s v="Santa Clara"/>
    <x v="0"/>
    <x v="11"/>
    <n v="2"/>
    <n v="5799.98"/>
    <x v="3"/>
    <x v="2"/>
    <n v="1"/>
    <x v="0"/>
  </r>
  <r>
    <n v="24"/>
    <x v="23"/>
    <s v="Floral Park"/>
    <x v="1"/>
    <x v="12"/>
    <n v="2"/>
    <n v="898"/>
    <x v="9"/>
    <x v="0"/>
    <n v="2"/>
    <x v="2"/>
  </r>
  <r>
    <n v="24"/>
    <x v="23"/>
    <s v="Floral Park"/>
    <x v="1"/>
    <x v="12"/>
    <n v="2"/>
    <n v="1999.98"/>
    <x v="5"/>
    <x v="2"/>
    <n v="2"/>
    <x v="2"/>
  </r>
  <r>
    <n v="25"/>
    <x v="24"/>
    <s v="Baldwin"/>
    <x v="1"/>
    <x v="12"/>
    <n v="1"/>
    <n v="269.99"/>
    <x v="15"/>
    <x v="5"/>
    <n v="2"/>
    <x v="1"/>
  </r>
  <r>
    <n v="25"/>
    <x v="24"/>
    <s v="Baldwin"/>
    <x v="1"/>
    <x v="12"/>
    <n v="1"/>
    <n v="269.99"/>
    <x v="12"/>
    <x v="5"/>
    <n v="2"/>
    <x v="1"/>
  </r>
  <r>
    <n v="25"/>
    <x v="24"/>
    <s v="Baldwin"/>
    <x v="1"/>
    <x v="12"/>
    <n v="1"/>
    <n v="269.99"/>
    <x v="12"/>
    <x v="0"/>
    <n v="2"/>
    <x v="1"/>
  </r>
  <r>
    <n v="25"/>
    <x v="24"/>
    <s v="Baldwin"/>
    <x v="1"/>
    <x v="12"/>
    <n v="2"/>
    <n v="599.98"/>
    <x v="17"/>
    <x v="5"/>
    <n v="2"/>
    <x v="1"/>
  </r>
  <r>
    <n v="25"/>
    <x v="24"/>
    <s v="Baldwin"/>
    <x v="1"/>
    <x v="12"/>
    <n v="2"/>
    <n v="3098"/>
    <x v="2"/>
    <x v="1"/>
    <n v="2"/>
    <x v="1"/>
  </r>
  <r>
    <n v="26"/>
    <x v="25"/>
    <s v="Wappingers Falls"/>
    <x v="1"/>
    <x v="12"/>
    <n v="2"/>
    <n v="539.98"/>
    <x v="15"/>
    <x v="5"/>
    <n v="2"/>
    <x v="2"/>
  </r>
  <r>
    <n v="26"/>
    <x v="25"/>
    <s v="Wappingers Falls"/>
    <x v="1"/>
    <x v="12"/>
    <n v="1"/>
    <n v="549.99"/>
    <x v="8"/>
    <x v="0"/>
    <n v="2"/>
    <x v="2"/>
  </r>
  <r>
    <n v="26"/>
    <x v="25"/>
    <s v="Wappingers Falls"/>
    <x v="1"/>
    <x v="12"/>
    <n v="1"/>
    <n v="749.99"/>
    <x v="6"/>
    <x v="2"/>
    <n v="2"/>
    <x v="2"/>
  </r>
  <r>
    <n v="26"/>
    <x v="25"/>
    <s v="Wappingers Falls"/>
    <x v="1"/>
    <x v="12"/>
    <n v="1"/>
    <n v="3999.99"/>
    <x v="13"/>
    <x v="2"/>
    <n v="2"/>
    <x v="2"/>
  </r>
  <r>
    <n v="27"/>
    <x v="26"/>
    <s v="Bronx"/>
    <x v="1"/>
    <x v="13"/>
    <n v="2"/>
    <n v="1199.98"/>
    <x v="0"/>
    <x v="3"/>
    <n v="2"/>
    <x v="2"/>
  </r>
  <r>
    <n v="27"/>
    <x v="26"/>
    <s v="Bronx"/>
    <x v="1"/>
    <x v="13"/>
    <n v="1"/>
    <n v="1320.99"/>
    <x v="18"/>
    <x v="2"/>
    <n v="2"/>
    <x v="2"/>
  </r>
  <r>
    <n v="27"/>
    <x v="26"/>
    <s v="Bronx"/>
    <x v="1"/>
    <x v="13"/>
    <n v="1"/>
    <n v="449"/>
    <x v="20"/>
    <x v="0"/>
    <n v="2"/>
    <x v="2"/>
  </r>
  <r>
    <n v="27"/>
    <x v="26"/>
    <s v="Bronx"/>
    <x v="1"/>
    <x v="13"/>
    <n v="1"/>
    <n v="1799.99"/>
    <x v="4"/>
    <x v="2"/>
    <n v="2"/>
    <x v="2"/>
  </r>
  <r>
    <n v="28"/>
    <x v="27"/>
    <s v="Richmond Hill"/>
    <x v="1"/>
    <x v="13"/>
    <n v="2"/>
    <n v="539.98"/>
    <x v="12"/>
    <x v="0"/>
    <n v="2"/>
    <x v="1"/>
  </r>
  <r>
    <n v="28"/>
    <x v="27"/>
    <s v="Richmond Hill"/>
    <x v="1"/>
    <x v="13"/>
    <n v="1"/>
    <n v="1320.99"/>
    <x v="18"/>
    <x v="2"/>
    <n v="2"/>
    <x v="1"/>
  </r>
  <r>
    <n v="28"/>
    <x v="27"/>
    <s v="Richmond Hill"/>
    <x v="1"/>
    <x v="13"/>
    <n v="1"/>
    <n v="469.99"/>
    <x v="16"/>
    <x v="2"/>
    <n v="2"/>
    <x v="1"/>
  </r>
  <r>
    <n v="28"/>
    <x v="27"/>
    <s v="Richmond Hill"/>
    <x v="1"/>
    <x v="13"/>
    <n v="2"/>
    <n v="7999.98"/>
    <x v="13"/>
    <x v="2"/>
    <n v="2"/>
    <x v="1"/>
  </r>
  <r>
    <n v="29"/>
    <x v="28"/>
    <s v="Orchard Park"/>
    <x v="1"/>
    <x v="14"/>
    <n v="2"/>
    <n v="539.98"/>
    <x v="15"/>
    <x v="5"/>
    <n v="2"/>
    <x v="1"/>
  </r>
  <r>
    <n v="29"/>
    <x v="28"/>
    <s v="Orchard Park"/>
    <x v="1"/>
    <x v="14"/>
    <n v="2"/>
    <n v="539.98"/>
    <x v="12"/>
    <x v="0"/>
    <n v="2"/>
    <x v="1"/>
  </r>
  <r>
    <n v="29"/>
    <x v="28"/>
    <s v="Orchard Park"/>
    <x v="1"/>
    <x v="14"/>
    <n v="2"/>
    <n v="1099.98"/>
    <x v="8"/>
    <x v="3"/>
    <n v="2"/>
    <x v="1"/>
  </r>
  <r>
    <n v="29"/>
    <x v="28"/>
    <s v="Orchard Park"/>
    <x v="1"/>
    <x v="14"/>
    <n v="1"/>
    <n v="469.99"/>
    <x v="16"/>
    <x v="2"/>
    <n v="2"/>
    <x v="1"/>
  </r>
  <r>
    <n v="29"/>
    <x v="28"/>
    <s v="Orchard Park"/>
    <x v="1"/>
    <x v="14"/>
    <n v="1"/>
    <n v="1799.99"/>
    <x v="4"/>
    <x v="2"/>
    <n v="2"/>
    <x v="1"/>
  </r>
  <r>
    <n v="30"/>
    <x v="29"/>
    <s v="Merrick"/>
    <x v="1"/>
    <x v="14"/>
    <n v="1"/>
    <n v="599.99"/>
    <x v="0"/>
    <x v="3"/>
    <n v="2"/>
    <x v="1"/>
  </r>
  <r>
    <n v="30"/>
    <x v="29"/>
    <s v="Merrick"/>
    <x v="1"/>
    <x v="14"/>
    <n v="1"/>
    <n v="429"/>
    <x v="7"/>
    <x v="0"/>
    <n v="2"/>
    <x v="1"/>
  </r>
  <r>
    <n v="30"/>
    <x v="29"/>
    <s v="Merrick"/>
    <x v="1"/>
    <x v="14"/>
    <n v="1"/>
    <n v="449"/>
    <x v="20"/>
    <x v="0"/>
    <n v="2"/>
    <x v="1"/>
  </r>
  <r>
    <n v="30"/>
    <x v="29"/>
    <s v="Merrick"/>
    <x v="1"/>
    <x v="14"/>
    <n v="1"/>
    <n v="2899.99"/>
    <x v="3"/>
    <x v="2"/>
    <n v="2"/>
    <x v="1"/>
  </r>
  <r>
    <n v="30"/>
    <x v="29"/>
    <s v="Merrick"/>
    <x v="1"/>
    <x v="14"/>
    <n v="2"/>
    <n v="7999.98"/>
    <x v="13"/>
    <x v="2"/>
    <n v="2"/>
    <x v="1"/>
  </r>
  <r>
    <n v="31"/>
    <x v="30"/>
    <s v="Harlingen"/>
    <x v="2"/>
    <x v="14"/>
    <n v="2"/>
    <n v="3361.98"/>
    <x v="14"/>
    <x v="1"/>
    <n v="3"/>
    <x v="4"/>
  </r>
  <r>
    <n v="31"/>
    <x v="30"/>
    <s v="Harlingen"/>
    <x v="2"/>
    <x v="14"/>
    <n v="2"/>
    <n v="5999.98"/>
    <x v="10"/>
    <x v="4"/>
    <n v="3"/>
    <x v="4"/>
  </r>
  <r>
    <n v="32"/>
    <x v="31"/>
    <s v="San Carlos"/>
    <x v="0"/>
    <x v="15"/>
    <n v="2"/>
    <n v="1099.98"/>
    <x v="8"/>
    <x v="0"/>
    <n v="1"/>
    <x v="3"/>
  </r>
  <r>
    <n v="32"/>
    <x v="31"/>
    <s v="San Carlos"/>
    <x v="0"/>
    <x v="15"/>
    <n v="2"/>
    <n v="999.98"/>
    <x v="19"/>
    <x v="3"/>
    <n v="1"/>
    <x v="3"/>
  </r>
  <r>
    <n v="32"/>
    <x v="31"/>
    <s v="San Carlos"/>
    <x v="0"/>
    <x v="15"/>
    <n v="2"/>
    <n v="3599.98"/>
    <x v="4"/>
    <x v="2"/>
    <n v="1"/>
    <x v="3"/>
  </r>
  <r>
    <n v="33"/>
    <x v="32"/>
    <s v="Selden"/>
    <x v="1"/>
    <x v="15"/>
    <n v="2"/>
    <n v="599.98"/>
    <x v="17"/>
    <x v="5"/>
    <n v="2"/>
    <x v="1"/>
  </r>
  <r>
    <n v="33"/>
    <x v="32"/>
    <s v="Selden"/>
    <x v="1"/>
    <x v="15"/>
    <n v="1"/>
    <n v="3999.99"/>
    <x v="13"/>
    <x v="2"/>
    <n v="2"/>
    <x v="1"/>
  </r>
  <r>
    <n v="34"/>
    <x v="33"/>
    <s v="Buffalo"/>
    <x v="1"/>
    <x v="16"/>
    <n v="2"/>
    <n v="858"/>
    <x v="7"/>
    <x v="0"/>
    <n v="2"/>
    <x v="1"/>
  </r>
  <r>
    <n v="34"/>
    <x v="33"/>
    <s v="Buffalo"/>
    <x v="1"/>
    <x v="16"/>
    <n v="2"/>
    <n v="3098"/>
    <x v="2"/>
    <x v="1"/>
    <n v="2"/>
    <x v="1"/>
  </r>
  <r>
    <n v="34"/>
    <x v="33"/>
    <s v="Buffalo"/>
    <x v="1"/>
    <x v="16"/>
    <n v="2"/>
    <n v="3599.98"/>
    <x v="4"/>
    <x v="2"/>
    <n v="2"/>
    <x v="1"/>
  </r>
  <r>
    <n v="35"/>
    <x v="34"/>
    <s v="West Hempstead"/>
    <x v="1"/>
    <x v="16"/>
    <n v="2"/>
    <n v="539.98"/>
    <x v="15"/>
    <x v="5"/>
    <n v="2"/>
    <x v="2"/>
  </r>
  <r>
    <n v="35"/>
    <x v="34"/>
    <s v="West Hempstead"/>
    <x v="1"/>
    <x v="16"/>
    <n v="1"/>
    <n v="269.99"/>
    <x v="12"/>
    <x v="5"/>
    <n v="2"/>
    <x v="2"/>
  </r>
  <r>
    <n v="35"/>
    <x v="34"/>
    <s v="West Hempstead"/>
    <x v="1"/>
    <x v="16"/>
    <n v="2"/>
    <n v="1199.98"/>
    <x v="1"/>
    <x v="0"/>
    <n v="2"/>
    <x v="2"/>
  </r>
  <r>
    <n v="35"/>
    <x v="34"/>
    <s v="West Hempstead"/>
    <x v="1"/>
    <x v="16"/>
    <n v="1"/>
    <n v="1320.99"/>
    <x v="18"/>
    <x v="2"/>
    <n v="2"/>
    <x v="2"/>
  </r>
  <r>
    <n v="35"/>
    <x v="34"/>
    <s v="West Hempstead"/>
    <x v="1"/>
    <x v="16"/>
    <n v="1"/>
    <n v="449"/>
    <x v="9"/>
    <x v="0"/>
    <n v="2"/>
    <x v="2"/>
  </r>
  <r>
    <n v="36"/>
    <x v="35"/>
    <s v="West Islip"/>
    <x v="1"/>
    <x v="17"/>
    <n v="1"/>
    <n v="1320.99"/>
    <x v="18"/>
    <x v="2"/>
    <n v="2"/>
    <x v="1"/>
  </r>
  <r>
    <n v="36"/>
    <x v="35"/>
    <s v="West Islip"/>
    <x v="1"/>
    <x v="17"/>
    <n v="2"/>
    <n v="1999.98"/>
    <x v="5"/>
    <x v="2"/>
    <n v="2"/>
    <x v="1"/>
  </r>
  <r>
    <n v="36"/>
    <x v="35"/>
    <s v="West Islip"/>
    <x v="1"/>
    <x v="17"/>
    <n v="1"/>
    <n v="2999.99"/>
    <x v="10"/>
    <x v="4"/>
    <n v="2"/>
    <x v="1"/>
  </r>
  <r>
    <n v="37"/>
    <x v="36"/>
    <s v="Woodside"/>
    <x v="1"/>
    <x v="18"/>
    <n v="2"/>
    <n v="1199.98"/>
    <x v="0"/>
    <x v="0"/>
    <n v="2"/>
    <x v="1"/>
  </r>
  <r>
    <n v="38"/>
    <x v="37"/>
    <s v="Long Beach"/>
    <x v="1"/>
    <x v="18"/>
    <n v="1"/>
    <n v="299.99"/>
    <x v="17"/>
    <x v="5"/>
    <n v="2"/>
    <x v="2"/>
  </r>
  <r>
    <n v="38"/>
    <x v="37"/>
    <s v="Long Beach"/>
    <x v="1"/>
    <x v="18"/>
    <n v="1"/>
    <n v="549.99"/>
    <x v="8"/>
    <x v="3"/>
    <n v="2"/>
    <x v="2"/>
  </r>
  <r>
    <n v="38"/>
    <x v="37"/>
    <s v="Long Beach"/>
    <x v="1"/>
    <x v="18"/>
    <n v="1"/>
    <n v="499.99"/>
    <x v="19"/>
    <x v="3"/>
    <n v="2"/>
    <x v="2"/>
  </r>
  <r>
    <n v="38"/>
    <x v="37"/>
    <s v="Long Beach"/>
    <x v="1"/>
    <x v="18"/>
    <n v="2"/>
    <n v="3098"/>
    <x v="2"/>
    <x v="1"/>
    <n v="2"/>
    <x v="2"/>
  </r>
  <r>
    <n v="38"/>
    <x v="37"/>
    <s v="Long Beach"/>
    <x v="1"/>
    <x v="18"/>
    <n v="2"/>
    <n v="7999.98"/>
    <x v="13"/>
    <x v="2"/>
    <n v="2"/>
    <x v="2"/>
  </r>
  <r>
    <n v="39"/>
    <x v="38"/>
    <s v="Saint Albans"/>
    <x v="1"/>
    <x v="18"/>
    <n v="2"/>
    <n v="539.98"/>
    <x v="12"/>
    <x v="5"/>
    <n v="2"/>
    <x v="2"/>
  </r>
  <r>
    <n v="39"/>
    <x v="38"/>
    <s v="Saint Albans"/>
    <x v="1"/>
    <x v="18"/>
    <n v="1"/>
    <n v="529.99"/>
    <x v="11"/>
    <x v="0"/>
    <n v="2"/>
    <x v="2"/>
  </r>
  <r>
    <n v="39"/>
    <x v="38"/>
    <s v="Saint Albans"/>
    <x v="1"/>
    <x v="18"/>
    <n v="2"/>
    <n v="1199.98"/>
    <x v="0"/>
    <x v="0"/>
    <n v="2"/>
    <x v="2"/>
  </r>
  <r>
    <n v="39"/>
    <x v="38"/>
    <s v="Saint Albans"/>
    <x v="1"/>
    <x v="18"/>
    <n v="2"/>
    <n v="1999.98"/>
    <x v="5"/>
    <x v="2"/>
    <n v="2"/>
    <x v="2"/>
  </r>
  <r>
    <n v="40"/>
    <x v="39"/>
    <s v="Coachella"/>
    <x v="0"/>
    <x v="19"/>
    <n v="1"/>
    <n v="429"/>
    <x v="7"/>
    <x v="0"/>
    <n v="1"/>
    <x v="3"/>
  </r>
  <r>
    <n v="40"/>
    <x v="39"/>
    <s v="Coachella"/>
    <x v="0"/>
    <x v="19"/>
    <n v="2"/>
    <n v="3599.98"/>
    <x v="4"/>
    <x v="2"/>
    <n v="1"/>
    <x v="3"/>
  </r>
  <r>
    <n v="41"/>
    <x v="40"/>
    <s v="Ithaca"/>
    <x v="1"/>
    <x v="19"/>
    <n v="2"/>
    <n v="1199.98"/>
    <x v="0"/>
    <x v="3"/>
    <n v="2"/>
    <x v="1"/>
  </r>
  <r>
    <n v="41"/>
    <x v="40"/>
    <s v="Ithaca"/>
    <x v="1"/>
    <x v="19"/>
    <n v="1"/>
    <n v="1320.99"/>
    <x v="18"/>
    <x v="2"/>
    <n v="2"/>
    <x v="1"/>
  </r>
  <r>
    <n v="41"/>
    <x v="40"/>
    <s v="Ithaca"/>
    <x v="1"/>
    <x v="19"/>
    <n v="2"/>
    <n v="898"/>
    <x v="20"/>
    <x v="0"/>
    <n v="2"/>
    <x v="1"/>
  </r>
  <r>
    <n v="42"/>
    <x v="41"/>
    <s v="Rego Park"/>
    <x v="1"/>
    <x v="19"/>
    <n v="1"/>
    <n v="449"/>
    <x v="20"/>
    <x v="0"/>
    <n v="2"/>
    <x v="2"/>
  </r>
  <r>
    <n v="43"/>
    <x v="42"/>
    <s v="Liverpool"/>
    <x v="1"/>
    <x v="19"/>
    <n v="2"/>
    <n v="539.98"/>
    <x v="15"/>
    <x v="0"/>
    <n v="2"/>
    <x v="2"/>
  </r>
  <r>
    <n v="43"/>
    <x v="42"/>
    <s v="Liverpool"/>
    <x v="1"/>
    <x v="19"/>
    <n v="2"/>
    <n v="1099.98"/>
    <x v="8"/>
    <x v="0"/>
    <n v="2"/>
    <x v="2"/>
  </r>
  <r>
    <n v="44"/>
    <x v="43"/>
    <s v="Hopewell Junction"/>
    <x v="1"/>
    <x v="20"/>
    <n v="1"/>
    <n v="599.99"/>
    <x v="0"/>
    <x v="0"/>
    <n v="2"/>
    <x v="2"/>
  </r>
  <r>
    <n v="44"/>
    <x v="43"/>
    <s v="Hopewell Junction"/>
    <x v="1"/>
    <x v="20"/>
    <n v="1"/>
    <n v="3999.99"/>
    <x v="13"/>
    <x v="2"/>
    <n v="2"/>
    <x v="2"/>
  </r>
  <r>
    <n v="45"/>
    <x v="44"/>
    <s v="Huntington Station"/>
    <x v="1"/>
    <x v="20"/>
    <n v="2"/>
    <n v="539.98"/>
    <x v="15"/>
    <x v="5"/>
    <n v="2"/>
    <x v="2"/>
  </r>
  <r>
    <n v="45"/>
    <x v="44"/>
    <s v="Huntington Station"/>
    <x v="1"/>
    <x v="20"/>
    <n v="1"/>
    <n v="269.99"/>
    <x v="12"/>
    <x v="5"/>
    <n v="2"/>
    <x v="2"/>
  </r>
  <r>
    <n v="45"/>
    <x v="44"/>
    <s v="Huntington Station"/>
    <x v="1"/>
    <x v="20"/>
    <n v="2"/>
    <n v="5799.98"/>
    <x v="3"/>
    <x v="2"/>
    <n v="2"/>
    <x v="2"/>
  </r>
  <r>
    <n v="46"/>
    <x v="45"/>
    <s v="Central Islip"/>
    <x v="1"/>
    <x v="21"/>
    <n v="1"/>
    <n v="429"/>
    <x v="7"/>
    <x v="0"/>
    <n v="2"/>
    <x v="2"/>
  </r>
  <r>
    <n v="47"/>
    <x v="46"/>
    <s v="Ossining"/>
    <x v="1"/>
    <x v="21"/>
    <n v="1"/>
    <n v="269.99"/>
    <x v="15"/>
    <x v="0"/>
    <n v="2"/>
    <x v="2"/>
  </r>
  <r>
    <n v="47"/>
    <x v="46"/>
    <s v="Ossining"/>
    <x v="1"/>
    <x v="21"/>
    <n v="1"/>
    <n v="529.99"/>
    <x v="11"/>
    <x v="0"/>
    <n v="2"/>
    <x v="2"/>
  </r>
  <r>
    <n v="47"/>
    <x v="46"/>
    <s v="Ossining"/>
    <x v="1"/>
    <x v="21"/>
    <n v="2"/>
    <n v="999.98"/>
    <x v="19"/>
    <x v="3"/>
    <n v="2"/>
    <x v="2"/>
  </r>
  <r>
    <n v="47"/>
    <x v="46"/>
    <s v="Ossining"/>
    <x v="1"/>
    <x v="21"/>
    <n v="1"/>
    <n v="469.99"/>
    <x v="16"/>
    <x v="2"/>
    <n v="2"/>
    <x v="2"/>
  </r>
  <r>
    <n v="48"/>
    <x v="47"/>
    <s v="Baldwinsville"/>
    <x v="1"/>
    <x v="22"/>
    <n v="2"/>
    <n v="539.98"/>
    <x v="12"/>
    <x v="0"/>
    <n v="2"/>
    <x v="2"/>
  </r>
  <r>
    <n v="48"/>
    <x v="47"/>
    <s v="Baldwinsville"/>
    <x v="1"/>
    <x v="22"/>
    <n v="2"/>
    <n v="2641.98"/>
    <x v="18"/>
    <x v="2"/>
    <n v="2"/>
    <x v="2"/>
  </r>
  <r>
    <n v="48"/>
    <x v="47"/>
    <s v="Baldwinsville"/>
    <x v="1"/>
    <x v="22"/>
    <n v="1"/>
    <n v="1680.99"/>
    <x v="14"/>
    <x v="1"/>
    <n v="2"/>
    <x v="2"/>
  </r>
  <r>
    <n v="48"/>
    <x v="47"/>
    <s v="Baldwinsville"/>
    <x v="1"/>
    <x v="22"/>
    <n v="1"/>
    <n v="2899.99"/>
    <x v="3"/>
    <x v="2"/>
    <n v="2"/>
    <x v="2"/>
  </r>
  <r>
    <n v="49"/>
    <x v="48"/>
    <s v="Shirley"/>
    <x v="1"/>
    <x v="23"/>
    <n v="2"/>
    <n v="539.98"/>
    <x v="15"/>
    <x v="0"/>
    <n v="2"/>
    <x v="1"/>
  </r>
  <r>
    <n v="50"/>
    <x v="49"/>
    <s v="Corpus Christi"/>
    <x v="2"/>
    <x v="23"/>
    <n v="2"/>
    <n v="539.98"/>
    <x v="15"/>
    <x v="0"/>
    <n v="3"/>
    <x v="4"/>
  </r>
  <r>
    <n v="50"/>
    <x v="49"/>
    <s v="Corpus Christi"/>
    <x v="2"/>
    <x v="23"/>
    <n v="2"/>
    <n v="1199.98"/>
    <x v="0"/>
    <x v="3"/>
    <n v="3"/>
    <x v="4"/>
  </r>
  <r>
    <n v="50"/>
    <x v="49"/>
    <s v="Corpus Christi"/>
    <x v="2"/>
    <x v="23"/>
    <n v="1"/>
    <n v="999.99"/>
    <x v="5"/>
    <x v="2"/>
    <n v="3"/>
    <x v="4"/>
  </r>
  <r>
    <n v="51"/>
    <x v="50"/>
    <s v="Elmhurst"/>
    <x v="1"/>
    <x v="24"/>
    <n v="1"/>
    <n v="269.99"/>
    <x v="15"/>
    <x v="0"/>
    <n v="2"/>
    <x v="2"/>
  </r>
  <r>
    <n v="51"/>
    <x v="50"/>
    <s v="Elmhurst"/>
    <x v="1"/>
    <x v="24"/>
    <n v="2"/>
    <n v="1199.98"/>
    <x v="0"/>
    <x v="3"/>
    <n v="2"/>
    <x v="2"/>
  </r>
  <r>
    <n v="51"/>
    <x v="50"/>
    <s v="Elmhurst"/>
    <x v="1"/>
    <x v="24"/>
    <n v="1"/>
    <n v="599.99"/>
    <x v="1"/>
    <x v="0"/>
    <n v="2"/>
    <x v="2"/>
  </r>
  <r>
    <n v="52"/>
    <x v="51"/>
    <s v="Anaheim"/>
    <x v="0"/>
    <x v="25"/>
    <n v="1"/>
    <n v="499.99"/>
    <x v="19"/>
    <x v="3"/>
    <n v="1"/>
    <x v="0"/>
  </r>
  <r>
    <n v="53"/>
    <x v="52"/>
    <s v="Plainview"/>
    <x v="1"/>
    <x v="25"/>
    <n v="2"/>
    <n v="539.98"/>
    <x v="12"/>
    <x v="0"/>
    <n v="2"/>
    <x v="1"/>
  </r>
  <r>
    <n v="53"/>
    <x v="52"/>
    <s v="Plainview"/>
    <x v="1"/>
    <x v="25"/>
    <n v="2"/>
    <n v="599.98"/>
    <x v="17"/>
    <x v="5"/>
    <n v="2"/>
    <x v="1"/>
  </r>
  <r>
    <n v="53"/>
    <x v="52"/>
    <s v="Plainview"/>
    <x v="1"/>
    <x v="25"/>
    <n v="2"/>
    <n v="999.98"/>
    <x v="19"/>
    <x v="3"/>
    <n v="2"/>
    <x v="1"/>
  </r>
  <r>
    <n v="53"/>
    <x v="52"/>
    <s v="Plainview"/>
    <x v="1"/>
    <x v="25"/>
    <n v="2"/>
    <n v="3599.98"/>
    <x v="4"/>
    <x v="2"/>
    <n v="2"/>
    <x v="1"/>
  </r>
  <r>
    <n v="54"/>
    <x v="53"/>
    <s v="Long Beach"/>
    <x v="1"/>
    <x v="26"/>
    <n v="2"/>
    <n v="1199.98"/>
    <x v="0"/>
    <x v="3"/>
    <n v="2"/>
    <x v="2"/>
  </r>
  <r>
    <n v="54"/>
    <x v="53"/>
    <s v="Long Beach"/>
    <x v="1"/>
    <x v="26"/>
    <n v="1"/>
    <n v="999.99"/>
    <x v="5"/>
    <x v="2"/>
    <n v="2"/>
    <x v="2"/>
  </r>
  <r>
    <n v="55"/>
    <x v="54"/>
    <s v="Garden City"/>
    <x v="1"/>
    <x v="26"/>
    <n v="1"/>
    <n v="269.99"/>
    <x v="15"/>
    <x v="5"/>
    <n v="2"/>
    <x v="1"/>
  </r>
  <r>
    <n v="55"/>
    <x v="54"/>
    <s v="Garden City"/>
    <x v="1"/>
    <x v="26"/>
    <n v="2"/>
    <n v="1059.98"/>
    <x v="11"/>
    <x v="0"/>
    <n v="2"/>
    <x v="1"/>
  </r>
  <r>
    <n v="55"/>
    <x v="54"/>
    <s v="Garden City"/>
    <x v="1"/>
    <x v="26"/>
    <n v="2"/>
    <n v="999.98"/>
    <x v="19"/>
    <x v="3"/>
    <n v="2"/>
    <x v="1"/>
  </r>
  <r>
    <n v="56"/>
    <x v="55"/>
    <s v="Rome"/>
    <x v="1"/>
    <x v="26"/>
    <n v="2"/>
    <n v="1199.98"/>
    <x v="1"/>
    <x v="0"/>
    <n v="2"/>
    <x v="1"/>
  </r>
  <r>
    <n v="57"/>
    <x v="56"/>
    <s v="Rochester"/>
    <x v="1"/>
    <x v="26"/>
    <n v="1"/>
    <n v="269.99"/>
    <x v="15"/>
    <x v="0"/>
    <n v="2"/>
    <x v="2"/>
  </r>
  <r>
    <n v="57"/>
    <x v="56"/>
    <s v="Rochester"/>
    <x v="1"/>
    <x v="26"/>
    <n v="2"/>
    <n v="599.98"/>
    <x v="17"/>
    <x v="5"/>
    <n v="2"/>
    <x v="2"/>
  </r>
  <r>
    <n v="57"/>
    <x v="56"/>
    <s v="Rochester"/>
    <x v="1"/>
    <x v="26"/>
    <n v="2"/>
    <n v="898"/>
    <x v="20"/>
    <x v="0"/>
    <n v="2"/>
    <x v="2"/>
  </r>
  <r>
    <n v="58"/>
    <x v="57"/>
    <s v="Franklin Square"/>
    <x v="1"/>
    <x v="27"/>
    <n v="2"/>
    <n v="539.98"/>
    <x v="12"/>
    <x v="0"/>
    <n v="2"/>
    <x v="1"/>
  </r>
  <r>
    <n v="58"/>
    <x v="57"/>
    <s v="Franklin Square"/>
    <x v="1"/>
    <x v="27"/>
    <n v="1"/>
    <n v="299.99"/>
    <x v="17"/>
    <x v="5"/>
    <n v="2"/>
    <x v="1"/>
  </r>
  <r>
    <n v="58"/>
    <x v="57"/>
    <s v="Franklin Square"/>
    <x v="1"/>
    <x v="27"/>
    <n v="1"/>
    <n v="449"/>
    <x v="9"/>
    <x v="0"/>
    <n v="2"/>
    <x v="1"/>
  </r>
  <r>
    <n v="59"/>
    <x v="58"/>
    <s v="Richmond Hill"/>
    <x v="1"/>
    <x v="27"/>
    <n v="1"/>
    <n v="269.99"/>
    <x v="15"/>
    <x v="5"/>
    <n v="2"/>
    <x v="2"/>
  </r>
  <r>
    <n v="59"/>
    <x v="58"/>
    <s v="Richmond Hill"/>
    <x v="1"/>
    <x v="27"/>
    <n v="2"/>
    <n v="858"/>
    <x v="7"/>
    <x v="0"/>
    <n v="2"/>
    <x v="2"/>
  </r>
  <r>
    <n v="59"/>
    <x v="58"/>
    <s v="Richmond Hill"/>
    <x v="1"/>
    <x v="27"/>
    <n v="1"/>
    <n v="749.99"/>
    <x v="6"/>
    <x v="2"/>
    <n v="2"/>
    <x v="2"/>
  </r>
  <r>
    <n v="60"/>
    <x v="59"/>
    <s v="Atwater"/>
    <x v="0"/>
    <x v="28"/>
    <n v="1"/>
    <n v="269.99"/>
    <x v="12"/>
    <x v="5"/>
    <n v="1"/>
    <x v="3"/>
  </r>
  <r>
    <n v="60"/>
    <x v="59"/>
    <s v="Atwater"/>
    <x v="0"/>
    <x v="28"/>
    <n v="2"/>
    <n v="539.98"/>
    <x v="12"/>
    <x v="0"/>
    <n v="1"/>
    <x v="3"/>
  </r>
  <r>
    <n v="60"/>
    <x v="59"/>
    <s v="Atwater"/>
    <x v="0"/>
    <x v="28"/>
    <n v="1"/>
    <n v="529.99"/>
    <x v="11"/>
    <x v="0"/>
    <n v="1"/>
    <x v="3"/>
  </r>
  <r>
    <n v="60"/>
    <x v="59"/>
    <s v="Atwater"/>
    <x v="0"/>
    <x v="28"/>
    <n v="1"/>
    <n v="2899.99"/>
    <x v="3"/>
    <x v="2"/>
    <n v="1"/>
    <x v="3"/>
  </r>
  <r>
    <n v="61"/>
    <x v="60"/>
    <s v="Monroe"/>
    <x v="1"/>
    <x v="28"/>
    <n v="2"/>
    <n v="1059.98"/>
    <x v="11"/>
    <x v="0"/>
    <n v="2"/>
    <x v="2"/>
  </r>
  <r>
    <n v="61"/>
    <x v="60"/>
    <s v="Monroe"/>
    <x v="1"/>
    <x v="28"/>
    <n v="1"/>
    <n v="499.99"/>
    <x v="19"/>
    <x v="3"/>
    <n v="2"/>
    <x v="2"/>
  </r>
  <r>
    <n v="61"/>
    <x v="60"/>
    <s v="Monroe"/>
    <x v="1"/>
    <x v="28"/>
    <n v="2"/>
    <n v="2641.98"/>
    <x v="18"/>
    <x v="2"/>
    <n v="2"/>
    <x v="2"/>
  </r>
  <r>
    <n v="62"/>
    <x v="61"/>
    <s v="Ridgecrest"/>
    <x v="0"/>
    <x v="29"/>
    <n v="2"/>
    <n v="539.98"/>
    <x v="12"/>
    <x v="5"/>
    <n v="1"/>
    <x v="0"/>
  </r>
  <r>
    <n v="62"/>
    <x v="61"/>
    <s v="Ridgecrest"/>
    <x v="0"/>
    <x v="29"/>
    <n v="1"/>
    <n v="269.99"/>
    <x v="12"/>
    <x v="0"/>
    <n v="1"/>
    <x v="0"/>
  </r>
  <r>
    <n v="62"/>
    <x v="61"/>
    <s v="Ridgecrest"/>
    <x v="0"/>
    <x v="29"/>
    <n v="2"/>
    <n v="3599.98"/>
    <x v="4"/>
    <x v="2"/>
    <n v="1"/>
    <x v="0"/>
  </r>
  <r>
    <n v="63"/>
    <x v="62"/>
    <s v="Huntington Station"/>
    <x v="1"/>
    <x v="29"/>
    <n v="2"/>
    <n v="999.98"/>
    <x v="19"/>
    <x v="3"/>
    <n v="2"/>
    <x v="2"/>
  </r>
  <r>
    <n v="63"/>
    <x v="62"/>
    <s v="Huntington Station"/>
    <x v="1"/>
    <x v="29"/>
    <n v="2"/>
    <n v="898"/>
    <x v="20"/>
    <x v="0"/>
    <n v="2"/>
    <x v="2"/>
  </r>
  <r>
    <n v="63"/>
    <x v="62"/>
    <s v="Huntington Station"/>
    <x v="1"/>
    <x v="29"/>
    <n v="1"/>
    <n v="999.99"/>
    <x v="5"/>
    <x v="2"/>
    <n v="2"/>
    <x v="2"/>
  </r>
  <r>
    <n v="64"/>
    <x v="63"/>
    <s v="Clifton Park"/>
    <x v="1"/>
    <x v="29"/>
    <n v="2"/>
    <n v="539.98"/>
    <x v="12"/>
    <x v="5"/>
    <n v="2"/>
    <x v="1"/>
  </r>
  <r>
    <n v="64"/>
    <x v="63"/>
    <s v="Clifton Park"/>
    <x v="1"/>
    <x v="29"/>
    <n v="2"/>
    <n v="599.98"/>
    <x v="17"/>
    <x v="5"/>
    <n v="2"/>
    <x v="1"/>
  </r>
  <r>
    <n v="64"/>
    <x v="63"/>
    <s v="Clifton Park"/>
    <x v="1"/>
    <x v="29"/>
    <n v="2"/>
    <n v="1099.98"/>
    <x v="8"/>
    <x v="3"/>
    <n v="2"/>
    <x v="1"/>
  </r>
  <r>
    <n v="64"/>
    <x v="63"/>
    <s v="Clifton Park"/>
    <x v="1"/>
    <x v="29"/>
    <n v="2"/>
    <n v="999.98"/>
    <x v="19"/>
    <x v="3"/>
    <n v="2"/>
    <x v="1"/>
  </r>
  <r>
    <n v="65"/>
    <x v="64"/>
    <s v="Shirley"/>
    <x v="1"/>
    <x v="30"/>
    <n v="1"/>
    <n v="549.99"/>
    <x v="8"/>
    <x v="0"/>
    <n v="2"/>
    <x v="1"/>
  </r>
  <r>
    <n v="66"/>
    <x v="65"/>
    <s v="Far Rockaway"/>
    <x v="1"/>
    <x v="31"/>
    <n v="1"/>
    <n v="299.99"/>
    <x v="17"/>
    <x v="5"/>
    <n v="2"/>
    <x v="2"/>
  </r>
  <r>
    <n v="66"/>
    <x v="65"/>
    <s v="Far Rockaway"/>
    <x v="1"/>
    <x v="31"/>
    <n v="1"/>
    <n v="549.99"/>
    <x v="8"/>
    <x v="0"/>
    <n v="2"/>
    <x v="2"/>
  </r>
  <r>
    <n v="66"/>
    <x v="65"/>
    <s v="Far Rockaway"/>
    <x v="1"/>
    <x v="31"/>
    <n v="1"/>
    <n v="749.99"/>
    <x v="6"/>
    <x v="2"/>
    <n v="2"/>
    <x v="2"/>
  </r>
  <r>
    <n v="67"/>
    <x v="66"/>
    <s v="Sugar Land"/>
    <x v="2"/>
    <x v="31"/>
    <n v="1"/>
    <n v="269.99"/>
    <x v="15"/>
    <x v="5"/>
    <n v="3"/>
    <x v="4"/>
  </r>
  <r>
    <n v="67"/>
    <x v="66"/>
    <s v="Sugar Land"/>
    <x v="2"/>
    <x v="31"/>
    <n v="2"/>
    <n v="599.98"/>
    <x v="17"/>
    <x v="5"/>
    <n v="3"/>
    <x v="4"/>
  </r>
  <r>
    <n v="67"/>
    <x v="66"/>
    <s v="Sugar Land"/>
    <x v="2"/>
    <x v="31"/>
    <n v="2"/>
    <n v="1099.98"/>
    <x v="8"/>
    <x v="0"/>
    <n v="3"/>
    <x v="4"/>
  </r>
  <r>
    <n v="67"/>
    <x v="66"/>
    <s v="Sugar Land"/>
    <x v="2"/>
    <x v="31"/>
    <n v="2"/>
    <n v="2641.98"/>
    <x v="18"/>
    <x v="2"/>
    <n v="3"/>
    <x v="4"/>
  </r>
  <r>
    <n v="67"/>
    <x v="66"/>
    <s v="Sugar Land"/>
    <x v="2"/>
    <x v="31"/>
    <n v="1"/>
    <n v="449"/>
    <x v="20"/>
    <x v="0"/>
    <n v="3"/>
    <x v="4"/>
  </r>
  <r>
    <n v="68"/>
    <x v="67"/>
    <s v="Bronx"/>
    <x v="1"/>
    <x v="32"/>
    <n v="2"/>
    <n v="539.98"/>
    <x v="15"/>
    <x v="0"/>
    <n v="2"/>
    <x v="1"/>
  </r>
  <r>
    <n v="68"/>
    <x v="67"/>
    <s v="Bronx"/>
    <x v="1"/>
    <x v="32"/>
    <n v="1"/>
    <n v="429"/>
    <x v="7"/>
    <x v="0"/>
    <n v="2"/>
    <x v="1"/>
  </r>
  <r>
    <n v="69"/>
    <x v="68"/>
    <s v="New Windsor"/>
    <x v="1"/>
    <x v="32"/>
    <n v="2"/>
    <n v="539.98"/>
    <x v="12"/>
    <x v="5"/>
    <n v="2"/>
    <x v="2"/>
  </r>
  <r>
    <n v="69"/>
    <x v="68"/>
    <s v="New Windsor"/>
    <x v="1"/>
    <x v="32"/>
    <n v="1"/>
    <n v="1320.99"/>
    <x v="18"/>
    <x v="2"/>
    <n v="2"/>
    <x v="2"/>
  </r>
  <r>
    <n v="69"/>
    <x v="68"/>
    <s v="New Windsor"/>
    <x v="1"/>
    <x v="32"/>
    <n v="1"/>
    <n v="1549"/>
    <x v="2"/>
    <x v="1"/>
    <n v="2"/>
    <x v="2"/>
  </r>
  <r>
    <n v="70"/>
    <x v="69"/>
    <s v="Sugar Land"/>
    <x v="2"/>
    <x v="33"/>
    <n v="1"/>
    <n v="599.99"/>
    <x v="1"/>
    <x v="0"/>
    <n v="3"/>
    <x v="5"/>
  </r>
  <r>
    <n v="70"/>
    <x v="69"/>
    <s v="Sugar Land"/>
    <x v="2"/>
    <x v="33"/>
    <n v="1"/>
    <n v="449"/>
    <x v="9"/>
    <x v="0"/>
    <n v="3"/>
    <x v="5"/>
  </r>
  <r>
    <n v="70"/>
    <x v="69"/>
    <s v="Sugar Land"/>
    <x v="2"/>
    <x v="33"/>
    <n v="2"/>
    <n v="1999.98"/>
    <x v="5"/>
    <x v="2"/>
    <n v="3"/>
    <x v="5"/>
  </r>
  <r>
    <n v="71"/>
    <x v="70"/>
    <s v="Bayside"/>
    <x v="1"/>
    <x v="33"/>
    <n v="1"/>
    <n v="549.99"/>
    <x v="8"/>
    <x v="3"/>
    <n v="2"/>
    <x v="2"/>
  </r>
  <r>
    <n v="71"/>
    <x v="70"/>
    <s v="Bayside"/>
    <x v="1"/>
    <x v="33"/>
    <n v="2"/>
    <n v="1199.98"/>
    <x v="0"/>
    <x v="3"/>
    <n v="2"/>
    <x v="2"/>
  </r>
  <r>
    <n v="71"/>
    <x v="70"/>
    <s v="Bayside"/>
    <x v="1"/>
    <x v="33"/>
    <n v="1"/>
    <n v="449"/>
    <x v="9"/>
    <x v="0"/>
    <n v="2"/>
    <x v="2"/>
  </r>
  <r>
    <n v="72"/>
    <x v="71"/>
    <s v="San Diego"/>
    <x v="0"/>
    <x v="34"/>
    <n v="2"/>
    <n v="539.98"/>
    <x v="15"/>
    <x v="0"/>
    <n v="1"/>
    <x v="0"/>
  </r>
  <r>
    <n v="72"/>
    <x v="71"/>
    <s v="San Diego"/>
    <x v="0"/>
    <x v="34"/>
    <n v="1"/>
    <n v="549.99"/>
    <x v="8"/>
    <x v="0"/>
    <n v="1"/>
    <x v="0"/>
  </r>
  <r>
    <n v="72"/>
    <x v="71"/>
    <s v="San Diego"/>
    <x v="0"/>
    <x v="34"/>
    <n v="2"/>
    <n v="858"/>
    <x v="7"/>
    <x v="0"/>
    <n v="1"/>
    <x v="0"/>
  </r>
  <r>
    <n v="73"/>
    <x v="72"/>
    <s v="Ballston Spa"/>
    <x v="1"/>
    <x v="34"/>
    <n v="1"/>
    <n v="269.99"/>
    <x v="12"/>
    <x v="5"/>
    <n v="2"/>
    <x v="2"/>
  </r>
  <r>
    <n v="73"/>
    <x v="72"/>
    <s v="Ballston Spa"/>
    <x v="1"/>
    <x v="34"/>
    <n v="2"/>
    <n v="599.98"/>
    <x v="17"/>
    <x v="5"/>
    <n v="2"/>
    <x v="2"/>
  </r>
  <r>
    <n v="73"/>
    <x v="72"/>
    <s v="Ballston Spa"/>
    <x v="1"/>
    <x v="34"/>
    <n v="1"/>
    <n v="499.99"/>
    <x v="19"/>
    <x v="3"/>
    <n v="2"/>
    <x v="2"/>
  </r>
  <r>
    <n v="73"/>
    <x v="72"/>
    <s v="Ballston Spa"/>
    <x v="1"/>
    <x v="34"/>
    <n v="2"/>
    <n v="1199.98"/>
    <x v="0"/>
    <x v="3"/>
    <n v="2"/>
    <x v="2"/>
  </r>
  <r>
    <n v="73"/>
    <x v="72"/>
    <s v="Ballston Spa"/>
    <x v="1"/>
    <x v="34"/>
    <n v="2"/>
    <n v="1999.98"/>
    <x v="5"/>
    <x v="2"/>
    <n v="2"/>
    <x v="2"/>
  </r>
  <r>
    <n v="74"/>
    <x v="73"/>
    <s v="Garden City"/>
    <x v="1"/>
    <x v="35"/>
    <n v="2"/>
    <n v="1199.98"/>
    <x v="0"/>
    <x v="0"/>
    <n v="2"/>
    <x v="2"/>
  </r>
  <r>
    <n v="74"/>
    <x v="73"/>
    <s v="Garden City"/>
    <x v="1"/>
    <x v="35"/>
    <n v="1"/>
    <n v="469.99"/>
    <x v="16"/>
    <x v="2"/>
    <n v="2"/>
    <x v="2"/>
  </r>
  <r>
    <n v="75"/>
    <x v="74"/>
    <s v="Carmel"/>
    <x v="1"/>
    <x v="36"/>
    <n v="1"/>
    <n v="529.99"/>
    <x v="11"/>
    <x v="0"/>
    <n v="2"/>
    <x v="1"/>
  </r>
  <r>
    <n v="75"/>
    <x v="74"/>
    <s v="Carmel"/>
    <x v="1"/>
    <x v="36"/>
    <n v="1"/>
    <n v="999.99"/>
    <x v="5"/>
    <x v="2"/>
    <n v="2"/>
    <x v="1"/>
  </r>
  <r>
    <n v="75"/>
    <x v="74"/>
    <s v="Carmel"/>
    <x v="1"/>
    <x v="36"/>
    <n v="2"/>
    <n v="7999.98"/>
    <x v="13"/>
    <x v="2"/>
    <n v="2"/>
    <x v="1"/>
  </r>
  <r>
    <n v="76"/>
    <x v="75"/>
    <s v="Port Washington"/>
    <x v="1"/>
    <x v="37"/>
    <n v="1"/>
    <n v="549.99"/>
    <x v="8"/>
    <x v="0"/>
    <n v="2"/>
    <x v="1"/>
  </r>
  <r>
    <n v="76"/>
    <x v="75"/>
    <s v="Port Washington"/>
    <x v="1"/>
    <x v="37"/>
    <n v="1"/>
    <n v="1320.99"/>
    <x v="18"/>
    <x v="2"/>
    <n v="2"/>
    <x v="1"/>
  </r>
  <r>
    <n v="76"/>
    <x v="75"/>
    <s v="Port Washington"/>
    <x v="1"/>
    <x v="37"/>
    <n v="2"/>
    <n v="3361.98"/>
    <x v="14"/>
    <x v="1"/>
    <n v="2"/>
    <x v="1"/>
  </r>
  <r>
    <n v="77"/>
    <x v="76"/>
    <s v="Glendora"/>
    <x v="0"/>
    <x v="37"/>
    <n v="2"/>
    <n v="1099.98"/>
    <x v="8"/>
    <x v="3"/>
    <n v="1"/>
    <x v="0"/>
  </r>
  <r>
    <n v="77"/>
    <x v="76"/>
    <s v="Glendora"/>
    <x v="0"/>
    <x v="37"/>
    <n v="1"/>
    <n v="499.99"/>
    <x v="19"/>
    <x v="3"/>
    <n v="1"/>
    <x v="0"/>
  </r>
  <r>
    <n v="77"/>
    <x v="76"/>
    <s v="Glendora"/>
    <x v="0"/>
    <x v="37"/>
    <n v="1"/>
    <n v="599.99"/>
    <x v="0"/>
    <x v="3"/>
    <n v="1"/>
    <x v="0"/>
  </r>
  <r>
    <n v="77"/>
    <x v="76"/>
    <s v="Glendora"/>
    <x v="0"/>
    <x v="37"/>
    <n v="1"/>
    <n v="599.99"/>
    <x v="1"/>
    <x v="0"/>
    <n v="1"/>
    <x v="0"/>
  </r>
  <r>
    <n v="78"/>
    <x v="77"/>
    <s v="Ronkonkoma"/>
    <x v="1"/>
    <x v="37"/>
    <n v="2"/>
    <n v="539.98"/>
    <x v="12"/>
    <x v="0"/>
    <n v="2"/>
    <x v="2"/>
  </r>
  <r>
    <n v="78"/>
    <x v="77"/>
    <s v="Ronkonkoma"/>
    <x v="1"/>
    <x v="37"/>
    <n v="1"/>
    <n v="429"/>
    <x v="7"/>
    <x v="0"/>
    <n v="2"/>
    <x v="2"/>
  </r>
  <r>
    <n v="78"/>
    <x v="77"/>
    <s v="Ronkonkoma"/>
    <x v="1"/>
    <x v="37"/>
    <n v="2"/>
    <n v="898"/>
    <x v="9"/>
    <x v="0"/>
    <n v="2"/>
    <x v="2"/>
  </r>
  <r>
    <n v="78"/>
    <x v="77"/>
    <s v="Ronkonkoma"/>
    <x v="1"/>
    <x v="37"/>
    <n v="1"/>
    <n v="449"/>
    <x v="20"/>
    <x v="0"/>
    <n v="2"/>
    <x v="2"/>
  </r>
  <r>
    <n v="79"/>
    <x v="78"/>
    <s v="Santa Monica"/>
    <x v="0"/>
    <x v="38"/>
    <n v="2"/>
    <n v="999.98"/>
    <x v="19"/>
    <x v="3"/>
    <n v="1"/>
    <x v="3"/>
  </r>
  <r>
    <n v="79"/>
    <x v="78"/>
    <s v="Santa Monica"/>
    <x v="0"/>
    <x v="38"/>
    <n v="2"/>
    <n v="858"/>
    <x v="7"/>
    <x v="0"/>
    <n v="1"/>
    <x v="3"/>
  </r>
  <r>
    <n v="79"/>
    <x v="78"/>
    <s v="Santa Monica"/>
    <x v="0"/>
    <x v="38"/>
    <n v="1"/>
    <n v="469.99"/>
    <x v="16"/>
    <x v="2"/>
    <n v="1"/>
    <x v="3"/>
  </r>
  <r>
    <n v="79"/>
    <x v="78"/>
    <s v="Santa Monica"/>
    <x v="0"/>
    <x v="38"/>
    <n v="2"/>
    <n v="5999.98"/>
    <x v="10"/>
    <x v="4"/>
    <n v="1"/>
    <x v="3"/>
  </r>
  <r>
    <n v="80"/>
    <x v="79"/>
    <s v="Franklin Square"/>
    <x v="1"/>
    <x v="38"/>
    <n v="1"/>
    <n v="549.99"/>
    <x v="8"/>
    <x v="3"/>
    <n v="2"/>
    <x v="1"/>
  </r>
  <r>
    <n v="80"/>
    <x v="79"/>
    <s v="Franklin Square"/>
    <x v="1"/>
    <x v="38"/>
    <n v="1"/>
    <n v="599.99"/>
    <x v="0"/>
    <x v="3"/>
    <n v="2"/>
    <x v="1"/>
  </r>
  <r>
    <n v="80"/>
    <x v="79"/>
    <s v="Franklin Square"/>
    <x v="1"/>
    <x v="38"/>
    <n v="1"/>
    <n v="429"/>
    <x v="7"/>
    <x v="0"/>
    <n v="2"/>
    <x v="1"/>
  </r>
  <r>
    <n v="81"/>
    <x v="80"/>
    <s v="Glen Cove"/>
    <x v="1"/>
    <x v="38"/>
    <n v="2"/>
    <n v="599.98"/>
    <x v="17"/>
    <x v="5"/>
    <n v="2"/>
    <x v="1"/>
  </r>
  <r>
    <n v="81"/>
    <x v="80"/>
    <s v="Glen Cove"/>
    <x v="1"/>
    <x v="38"/>
    <n v="2"/>
    <n v="999.98"/>
    <x v="19"/>
    <x v="3"/>
    <n v="2"/>
    <x v="1"/>
  </r>
  <r>
    <n v="81"/>
    <x v="80"/>
    <s v="Glen Cove"/>
    <x v="1"/>
    <x v="38"/>
    <n v="2"/>
    <n v="3098"/>
    <x v="2"/>
    <x v="1"/>
    <n v="2"/>
    <x v="1"/>
  </r>
  <r>
    <n v="82"/>
    <x v="81"/>
    <s v="New Windsor"/>
    <x v="1"/>
    <x v="39"/>
    <n v="2"/>
    <n v="999.98"/>
    <x v="19"/>
    <x v="3"/>
    <n v="2"/>
    <x v="1"/>
  </r>
  <r>
    <n v="82"/>
    <x v="81"/>
    <s v="New Windsor"/>
    <x v="1"/>
    <x v="39"/>
    <n v="2"/>
    <n v="3361.98"/>
    <x v="14"/>
    <x v="1"/>
    <n v="2"/>
    <x v="1"/>
  </r>
  <r>
    <n v="83"/>
    <x v="82"/>
    <s v="Upland"/>
    <x v="0"/>
    <x v="40"/>
    <n v="1"/>
    <n v="599.99"/>
    <x v="1"/>
    <x v="0"/>
    <n v="1"/>
    <x v="3"/>
  </r>
  <r>
    <n v="83"/>
    <x v="82"/>
    <s v="Upland"/>
    <x v="0"/>
    <x v="40"/>
    <n v="2"/>
    <n v="1999.98"/>
    <x v="5"/>
    <x v="2"/>
    <n v="1"/>
    <x v="3"/>
  </r>
  <r>
    <n v="84"/>
    <x v="83"/>
    <s v="Woodside"/>
    <x v="1"/>
    <x v="41"/>
    <n v="2"/>
    <n v="599.98"/>
    <x v="17"/>
    <x v="5"/>
    <n v="2"/>
    <x v="2"/>
  </r>
  <r>
    <n v="84"/>
    <x v="83"/>
    <s v="Woodside"/>
    <x v="1"/>
    <x v="41"/>
    <n v="2"/>
    <n v="1059.98"/>
    <x v="11"/>
    <x v="0"/>
    <n v="2"/>
    <x v="2"/>
  </r>
  <r>
    <n v="85"/>
    <x v="84"/>
    <s v="Yonkers"/>
    <x v="1"/>
    <x v="41"/>
    <n v="1"/>
    <n v="449"/>
    <x v="9"/>
    <x v="0"/>
    <n v="2"/>
    <x v="2"/>
  </r>
  <r>
    <n v="85"/>
    <x v="84"/>
    <s v="Yonkers"/>
    <x v="1"/>
    <x v="41"/>
    <n v="2"/>
    <n v="5799.98"/>
    <x v="3"/>
    <x v="2"/>
    <n v="2"/>
    <x v="2"/>
  </r>
  <r>
    <n v="86"/>
    <x v="85"/>
    <s v="Ronkonkoma"/>
    <x v="1"/>
    <x v="42"/>
    <n v="2"/>
    <n v="539.98"/>
    <x v="15"/>
    <x v="5"/>
    <n v="2"/>
    <x v="2"/>
  </r>
  <r>
    <n v="86"/>
    <x v="85"/>
    <s v="Ronkonkoma"/>
    <x v="1"/>
    <x v="42"/>
    <n v="2"/>
    <n v="599.98"/>
    <x v="17"/>
    <x v="5"/>
    <n v="2"/>
    <x v="2"/>
  </r>
  <r>
    <n v="86"/>
    <x v="85"/>
    <s v="Ronkonkoma"/>
    <x v="1"/>
    <x v="42"/>
    <n v="1"/>
    <n v="529.99"/>
    <x v="11"/>
    <x v="0"/>
    <n v="2"/>
    <x v="2"/>
  </r>
  <r>
    <n v="86"/>
    <x v="85"/>
    <s v="Ronkonkoma"/>
    <x v="1"/>
    <x v="42"/>
    <n v="2"/>
    <n v="5999.98"/>
    <x v="10"/>
    <x v="4"/>
    <n v="2"/>
    <x v="2"/>
  </r>
  <r>
    <n v="87"/>
    <x v="86"/>
    <s v="Brooklyn"/>
    <x v="1"/>
    <x v="42"/>
    <n v="2"/>
    <n v="599.98"/>
    <x v="17"/>
    <x v="5"/>
    <n v="2"/>
    <x v="1"/>
  </r>
  <r>
    <n v="87"/>
    <x v="86"/>
    <s v="Brooklyn"/>
    <x v="1"/>
    <x v="42"/>
    <n v="2"/>
    <n v="1199.98"/>
    <x v="1"/>
    <x v="0"/>
    <n v="2"/>
    <x v="1"/>
  </r>
  <r>
    <n v="88"/>
    <x v="87"/>
    <s v="Shirley"/>
    <x v="1"/>
    <x v="42"/>
    <n v="1"/>
    <n v="1549"/>
    <x v="2"/>
    <x v="1"/>
    <n v="2"/>
    <x v="1"/>
  </r>
  <r>
    <n v="88"/>
    <x v="87"/>
    <s v="Shirley"/>
    <x v="1"/>
    <x v="42"/>
    <n v="2"/>
    <n v="3599.98"/>
    <x v="4"/>
    <x v="2"/>
    <n v="2"/>
    <x v="1"/>
  </r>
  <r>
    <n v="88"/>
    <x v="87"/>
    <s v="Shirley"/>
    <x v="1"/>
    <x v="42"/>
    <n v="1"/>
    <n v="3999.99"/>
    <x v="13"/>
    <x v="2"/>
    <n v="2"/>
    <x v="1"/>
  </r>
  <r>
    <n v="89"/>
    <x v="88"/>
    <s v="Lake Jackson"/>
    <x v="2"/>
    <x v="42"/>
    <n v="1"/>
    <n v="1320.99"/>
    <x v="18"/>
    <x v="2"/>
    <n v="3"/>
    <x v="4"/>
  </r>
  <r>
    <n v="89"/>
    <x v="88"/>
    <s v="Lake Jackson"/>
    <x v="2"/>
    <x v="42"/>
    <n v="2"/>
    <n v="939.98"/>
    <x v="16"/>
    <x v="2"/>
    <n v="3"/>
    <x v="4"/>
  </r>
  <r>
    <n v="90"/>
    <x v="89"/>
    <s v="Ithaca"/>
    <x v="1"/>
    <x v="43"/>
    <n v="1"/>
    <n v="469.99"/>
    <x v="16"/>
    <x v="2"/>
    <n v="2"/>
    <x v="2"/>
  </r>
  <r>
    <n v="90"/>
    <x v="89"/>
    <s v="Ithaca"/>
    <x v="1"/>
    <x v="43"/>
    <n v="1"/>
    <n v="999.99"/>
    <x v="5"/>
    <x v="2"/>
    <n v="2"/>
    <x v="2"/>
  </r>
  <r>
    <n v="91"/>
    <x v="90"/>
    <s v="San Pablo"/>
    <x v="0"/>
    <x v="44"/>
    <n v="2"/>
    <n v="539.98"/>
    <x v="15"/>
    <x v="0"/>
    <n v="1"/>
    <x v="0"/>
  </r>
  <r>
    <n v="91"/>
    <x v="90"/>
    <s v="San Pablo"/>
    <x v="0"/>
    <x v="44"/>
    <n v="2"/>
    <n v="1059.98"/>
    <x v="11"/>
    <x v="0"/>
    <n v="1"/>
    <x v="0"/>
  </r>
  <r>
    <n v="91"/>
    <x v="90"/>
    <s v="San Pablo"/>
    <x v="0"/>
    <x v="44"/>
    <n v="1"/>
    <n v="499.99"/>
    <x v="19"/>
    <x v="3"/>
    <n v="1"/>
    <x v="0"/>
  </r>
  <r>
    <n v="91"/>
    <x v="90"/>
    <s v="San Pablo"/>
    <x v="0"/>
    <x v="44"/>
    <n v="1"/>
    <n v="1680.99"/>
    <x v="14"/>
    <x v="1"/>
    <n v="1"/>
    <x v="0"/>
  </r>
  <r>
    <n v="92"/>
    <x v="91"/>
    <s v="Centereach"/>
    <x v="1"/>
    <x v="44"/>
    <n v="1"/>
    <n v="1799.99"/>
    <x v="4"/>
    <x v="2"/>
    <n v="2"/>
    <x v="2"/>
  </r>
  <r>
    <n v="93"/>
    <x v="92"/>
    <s v="Lawndale"/>
    <x v="0"/>
    <x v="45"/>
    <n v="1"/>
    <n v="269.99"/>
    <x v="15"/>
    <x v="5"/>
    <n v="1"/>
    <x v="3"/>
  </r>
  <r>
    <n v="93"/>
    <x v="92"/>
    <s v="Lawndale"/>
    <x v="0"/>
    <x v="45"/>
    <n v="2"/>
    <n v="539.98"/>
    <x v="12"/>
    <x v="5"/>
    <n v="1"/>
    <x v="3"/>
  </r>
  <r>
    <n v="93"/>
    <x v="92"/>
    <s v="Lawndale"/>
    <x v="0"/>
    <x v="45"/>
    <n v="1"/>
    <n v="429"/>
    <x v="7"/>
    <x v="0"/>
    <n v="1"/>
    <x v="3"/>
  </r>
  <r>
    <n v="93"/>
    <x v="92"/>
    <s v="Lawndale"/>
    <x v="0"/>
    <x v="45"/>
    <n v="1"/>
    <n v="749.99"/>
    <x v="6"/>
    <x v="2"/>
    <n v="1"/>
    <x v="3"/>
  </r>
  <r>
    <n v="93"/>
    <x v="92"/>
    <s v="Lawndale"/>
    <x v="0"/>
    <x v="45"/>
    <n v="2"/>
    <n v="3098"/>
    <x v="2"/>
    <x v="1"/>
    <n v="1"/>
    <x v="3"/>
  </r>
  <r>
    <n v="94"/>
    <x v="93"/>
    <s v="Pleasanton"/>
    <x v="0"/>
    <x v="46"/>
    <n v="2"/>
    <n v="539.98"/>
    <x v="15"/>
    <x v="5"/>
    <n v="1"/>
    <x v="0"/>
  </r>
  <r>
    <n v="94"/>
    <x v="93"/>
    <s v="Pleasanton"/>
    <x v="0"/>
    <x v="46"/>
    <n v="1"/>
    <n v="549.99"/>
    <x v="8"/>
    <x v="0"/>
    <n v="1"/>
    <x v="0"/>
  </r>
  <r>
    <n v="94"/>
    <x v="93"/>
    <s v="Pleasanton"/>
    <x v="0"/>
    <x v="46"/>
    <n v="1"/>
    <n v="1680.99"/>
    <x v="14"/>
    <x v="1"/>
    <n v="1"/>
    <x v="0"/>
  </r>
  <r>
    <n v="94"/>
    <x v="93"/>
    <s v="Pleasanton"/>
    <x v="0"/>
    <x v="46"/>
    <n v="1"/>
    <n v="2899.99"/>
    <x v="3"/>
    <x v="2"/>
    <n v="1"/>
    <x v="0"/>
  </r>
  <r>
    <n v="95"/>
    <x v="94"/>
    <s v="Port Washington"/>
    <x v="1"/>
    <x v="46"/>
    <n v="2"/>
    <n v="1199.98"/>
    <x v="1"/>
    <x v="0"/>
    <n v="2"/>
    <x v="2"/>
  </r>
  <r>
    <n v="95"/>
    <x v="94"/>
    <s v="Port Washington"/>
    <x v="1"/>
    <x v="46"/>
    <n v="1"/>
    <n v="449"/>
    <x v="20"/>
    <x v="0"/>
    <n v="2"/>
    <x v="2"/>
  </r>
  <r>
    <n v="95"/>
    <x v="94"/>
    <s v="Port Washington"/>
    <x v="1"/>
    <x v="46"/>
    <n v="2"/>
    <n v="3098"/>
    <x v="2"/>
    <x v="1"/>
    <n v="2"/>
    <x v="2"/>
  </r>
  <r>
    <n v="95"/>
    <x v="94"/>
    <s v="Port Washington"/>
    <x v="1"/>
    <x v="46"/>
    <n v="2"/>
    <n v="3599.98"/>
    <x v="4"/>
    <x v="2"/>
    <n v="2"/>
    <x v="2"/>
  </r>
  <r>
    <n v="96"/>
    <x v="95"/>
    <s v="Lindenhurst"/>
    <x v="1"/>
    <x v="46"/>
    <n v="1"/>
    <n v="299.99"/>
    <x v="17"/>
    <x v="5"/>
    <n v="2"/>
    <x v="2"/>
  </r>
  <r>
    <n v="96"/>
    <x v="95"/>
    <s v="Lindenhurst"/>
    <x v="1"/>
    <x v="46"/>
    <n v="1"/>
    <n v="599.99"/>
    <x v="0"/>
    <x v="3"/>
    <n v="2"/>
    <x v="2"/>
  </r>
  <r>
    <n v="97"/>
    <x v="96"/>
    <s v="Rockville Centre"/>
    <x v="1"/>
    <x v="47"/>
    <n v="2"/>
    <n v="1199.98"/>
    <x v="1"/>
    <x v="0"/>
    <n v="2"/>
    <x v="2"/>
  </r>
  <r>
    <n v="97"/>
    <x v="96"/>
    <s v="Rockville Centre"/>
    <x v="1"/>
    <x v="47"/>
    <n v="1"/>
    <n v="449"/>
    <x v="20"/>
    <x v="0"/>
    <n v="2"/>
    <x v="2"/>
  </r>
  <r>
    <n v="97"/>
    <x v="96"/>
    <s v="Rockville Centre"/>
    <x v="1"/>
    <x v="47"/>
    <n v="1"/>
    <n v="749.99"/>
    <x v="6"/>
    <x v="2"/>
    <n v="2"/>
    <x v="2"/>
  </r>
  <r>
    <n v="97"/>
    <x v="96"/>
    <s v="Rockville Centre"/>
    <x v="1"/>
    <x v="47"/>
    <n v="2"/>
    <n v="939.98"/>
    <x v="16"/>
    <x v="2"/>
    <n v="2"/>
    <x v="2"/>
  </r>
  <r>
    <n v="98"/>
    <x v="97"/>
    <s v="Pittsford"/>
    <x v="1"/>
    <x v="47"/>
    <n v="1"/>
    <n v="269.99"/>
    <x v="15"/>
    <x v="5"/>
    <n v="2"/>
    <x v="1"/>
  </r>
  <r>
    <n v="98"/>
    <x v="97"/>
    <s v="Pittsford"/>
    <x v="1"/>
    <x v="47"/>
    <n v="2"/>
    <n v="539.98"/>
    <x v="12"/>
    <x v="5"/>
    <n v="2"/>
    <x v="1"/>
  </r>
  <r>
    <n v="98"/>
    <x v="97"/>
    <s v="Pittsford"/>
    <x v="1"/>
    <x v="47"/>
    <n v="1"/>
    <n v="449"/>
    <x v="20"/>
    <x v="0"/>
    <n v="2"/>
    <x v="1"/>
  </r>
  <r>
    <n v="98"/>
    <x v="97"/>
    <s v="Pittsford"/>
    <x v="1"/>
    <x v="47"/>
    <n v="1"/>
    <n v="749.99"/>
    <x v="6"/>
    <x v="2"/>
    <n v="2"/>
    <x v="1"/>
  </r>
  <r>
    <n v="99"/>
    <x v="98"/>
    <s v="Fort Worth"/>
    <x v="2"/>
    <x v="48"/>
    <n v="1"/>
    <n v="269.99"/>
    <x v="15"/>
    <x v="5"/>
    <n v="3"/>
    <x v="5"/>
  </r>
  <r>
    <n v="99"/>
    <x v="98"/>
    <s v="Fort Worth"/>
    <x v="2"/>
    <x v="48"/>
    <n v="1"/>
    <n v="269.99"/>
    <x v="15"/>
    <x v="0"/>
    <n v="3"/>
    <x v="5"/>
  </r>
  <r>
    <n v="99"/>
    <x v="98"/>
    <s v="Fort Worth"/>
    <x v="2"/>
    <x v="48"/>
    <n v="2"/>
    <n v="599.98"/>
    <x v="17"/>
    <x v="5"/>
    <n v="3"/>
    <x v="5"/>
  </r>
  <r>
    <n v="99"/>
    <x v="98"/>
    <s v="Fort Worth"/>
    <x v="2"/>
    <x v="48"/>
    <n v="2"/>
    <n v="999.98"/>
    <x v="19"/>
    <x v="3"/>
    <n v="3"/>
    <x v="5"/>
  </r>
  <r>
    <n v="99"/>
    <x v="98"/>
    <s v="Fort Worth"/>
    <x v="2"/>
    <x v="48"/>
    <n v="2"/>
    <n v="7999.98"/>
    <x v="13"/>
    <x v="2"/>
    <n v="3"/>
    <x v="5"/>
  </r>
  <r>
    <n v="100"/>
    <x v="99"/>
    <s v="Bethpage"/>
    <x v="1"/>
    <x v="49"/>
    <n v="2"/>
    <n v="1099.98"/>
    <x v="8"/>
    <x v="3"/>
    <n v="2"/>
    <x v="2"/>
  </r>
  <r>
    <n v="100"/>
    <x v="99"/>
    <s v="Bethpage"/>
    <x v="1"/>
    <x v="49"/>
    <n v="2"/>
    <n v="1099.98"/>
    <x v="8"/>
    <x v="0"/>
    <n v="2"/>
    <x v="2"/>
  </r>
  <r>
    <n v="100"/>
    <x v="99"/>
    <s v="Bethpage"/>
    <x v="1"/>
    <x v="49"/>
    <n v="2"/>
    <n v="1199.98"/>
    <x v="0"/>
    <x v="0"/>
    <n v="2"/>
    <x v="2"/>
  </r>
  <r>
    <n v="100"/>
    <x v="99"/>
    <s v="Bethpage"/>
    <x v="1"/>
    <x v="49"/>
    <n v="2"/>
    <n v="3361.98"/>
    <x v="14"/>
    <x v="1"/>
    <n v="2"/>
    <x v="2"/>
  </r>
  <r>
    <n v="100"/>
    <x v="99"/>
    <s v="Bethpage"/>
    <x v="1"/>
    <x v="49"/>
    <n v="2"/>
    <n v="7999.98"/>
    <x v="13"/>
    <x v="2"/>
    <n v="2"/>
    <x v="2"/>
  </r>
  <r>
    <n v="101"/>
    <x v="100"/>
    <s v="Longview"/>
    <x v="2"/>
    <x v="49"/>
    <n v="2"/>
    <n v="1099.98"/>
    <x v="8"/>
    <x v="0"/>
    <n v="3"/>
    <x v="4"/>
  </r>
  <r>
    <n v="102"/>
    <x v="101"/>
    <s v="Lancaster"/>
    <x v="1"/>
    <x v="50"/>
    <n v="1"/>
    <n v="269.99"/>
    <x v="12"/>
    <x v="5"/>
    <n v="2"/>
    <x v="2"/>
  </r>
  <r>
    <n v="102"/>
    <x v="101"/>
    <s v="Lancaster"/>
    <x v="1"/>
    <x v="50"/>
    <n v="1"/>
    <n v="529.99"/>
    <x v="11"/>
    <x v="0"/>
    <n v="2"/>
    <x v="2"/>
  </r>
  <r>
    <n v="103"/>
    <x v="102"/>
    <s v="Canyon Country"/>
    <x v="0"/>
    <x v="51"/>
    <n v="2"/>
    <n v="1059.98"/>
    <x v="11"/>
    <x v="0"/>
    <n v="1"/>
    <x v="0"/>
  </r>
  <r>
    <n v="103"/>
    <x v="102"/>
    <s v="Canyon Country"/>
    <x v="0"/>
    <x v="51"/>
    <n v="1"/>
    <n v="429"/>
    <x v="7"/>
    <x v="0"/>
    <n v="1"/>
    <x v="0"/>
  </r>
  <r>
    <n v="103"/>
    <x v="102"/>
    <s v="Canyon Country"/>
    <x v="0"/>
    <x v="51"/>
    <n v="1"/>
    <n v="449"/>
    <x v="9"/>
    <x v="0"/>
    <n v="1"/>
    <x v="0"/>
  </r>
  <r>
    <n v="103"/>
    <x v="102"/>
    <s v="Canyon Country"/>
    <x v="0"/>
    <x v="51"/>
    <n v="1"/>
    <n v="999.99"/>
    <x v="5"/>
    <x v="2"/>
    <n v="1"/>
    <x v="0"/>
  </r>
  <r>
    <n v="103"/>
    <x v="102"/>
    <s v="Canyon Country"/>
    <x v="0"/>
    <x v="51"/>
    <n v="2"/>
    <n v="5999.98"/>
    <x v="10"/>
    <x v="4"/>
    <n v="1"/>
    <x v="0"/>
  </r>
  <r>
    <n v="104"/>
    <x v="103"/>
    <s v="Buffalo"/>
    <x v="1"/>
    <x v="51"/>
    <n v="1"/>
    <n v="599.99"/>
    <x v="0"/>
    <x v="3"/>
    <n v="2"/>
    <x v="2"/>
  </r>
  <r>
    <n v="104"/>
    <x v="103"/>
    <s v="Buffalo"/>
    <x v="1"/>
    <x v="51"/>
    <n v="2"/>
    <n v="898"/>
    <x v="20"/>
    <x v="0"/>
    <n v="2"/>
    <x v="2"/>
  </r>
  <r>
    <n v="105"/>
    <x v="104"/>
    <s v="Kingston"/>
    <x v="1"/>
    <x v="51"/>
    <n v="2"/>
    <n v="3361.98"/>
    <x v="14"/>
    <x v="1"/>
    <n v="2"/>
    <x v="2"/>
  </r>
  <r>
    <n v="105"/>
    <x v="104"/>
    <s v="Kingston"/>
    <x v="1"/>
    <x v="51"/>
    <n v="1"/>
    <n v="999.99"/>
    <x v="5"/>
    <x v="2"/>
    <n v="2"/>
    <x v="2"/>
  </r>
  <r>
    <n v="105"/>
    <x v="104"/>
    <s v="Kingston"/>
    <x v="1"/>
    <x v="51"/>
    <n v="1"/>
    <n v="2999.99"/>
    <x v="10"/>
    <x v="4"/>
    <n v="2"/>
    <x v="2"/>
  </r>
  <r>
    <n v="106"/>
    <x v="105"/>
    <s v="Victoria"/>
    <x v="2"/>
    <x v="52"/>
    <n v="2"/>
    <n v="539.98"/>
    <x v="15"/>
    <x v="0"/>
    <n v="3"/>
    <x v="5"/>
  </r>
  <r>
    <n v="106"/>
    <x v="105"/>
    <s v="Victoria"/>
    <x v="2"/>
    <x v="52"/>
    <n v="1"/>
    <n v="429"/>
    <x v="7"/>
    <x v="0"/>
    <n v="3"/>
    <x v="5"/>
  </r>
  <r>
    <n v="107"/>
    <x v="106"/>
    <s v="Anaheim"/>
    <x v="0"/>
    <x v="53"/>
    <n v="2"/>
    <n v="539.98"/>
    <x v="15"/>
    <x v="0"/>
    <n v="1"/>
    <x v="0"/>
  </r>
  <r>
    <n v="107"/>
    <x v="106"/>
    <s v="Anaheim"/>
    <x v="0"/>
    <x v="53"/>
    <n v="1"/>
    <n v="449"/>
    <x v="20"/>
    <x v="0"/>
    <n v="1"/>
    <x v="0"/>
  </r>
  <r>
    <n v="108"/>
    <x v="107"/>
    <s v="Hempstead"/>
    <x v="1"/>
    <x v="53"/>
    <n v="2"/>
    <n v="539.98"/>
    <x v="12"/>
    <x v="5"/>
    <n v="2"/>
    <x v="1"/>
  </r>
  <r>
    <n v="108"/>
    <x v="107"/>
    <s v="Hempstead"/>
    <x v="1"/>
    <x v="53"/>
    <n v="2"/>
    <n v="1199.98"/>
    <x v="0"/>
    <x v="0"/>
    <n v="2"/>
    <x v="1"/>
  </r>
  <r>
    <n v="108"/>
    <x v="107"/>
    <s v="Hempstead"/>
    <x v="1"/>
    <x v="53"/>
    <n v="1"/>
    <n v="1680.99"/>
    <x v="14"/>
    <x v="1"/>
    <n v="2"/>
    <x v="1"/>
  </r>
  <r>
    <n v="109"/>
    <x v="108"/>
    <s v="Ithaca"/>
    <x v="1"/>
    <x v="53"/>
    <n v="2"/>
    <n v="539.98"/>
    <x v="12"/>
    <x v="5"/>
    <n v="2"/>
    <x v="1"/>
  </r>
  <r>
    <n v="109"/>
    <x v="108"/>
    <s v="Ithaca"/>
    <x v="1"/>
    <x v="53"/>
    <n v="1"/>
    <n v="469.99"/>
    <x v="16"/>
    <x v="2"/>
    <n v="2"/>
    <x v="1"/>
  </r>
  <r>
    <n v="110"/>
    <x v="109"/>
    <s v="Helotes"/>
    <x v="2"/>
    <x v="53"/>
    <n v="1"/>
    <n v="269.99"/>
    <x v="12"/>
    <x v="0"/>
    <n v="3"/>
    <x v="5"/>
  </r>
  <r>
    <n v="111"/>
    <x v="110"/>
    <s v="Amsterdam"/>
    <x v="1"/>
    <x v="54"/>
    <n v="1"/>
    <n v="269.99"/>
    <x v="12"/>
    <x v="0"/>
    <n v="2"/>
    <x v="1"/>
  </r>
  <r>
    <n v="111"/>
    <x v="110"/>
    <s v="Amsterdam"/>
    <x v="1"/>
    <x v="54"/>
    <n v="2"/>
    <n v="1099.98"/>
    <x v="8"/>
    <x v="0"/>
    <n v="2"/>
    <x v="1"/>
  </r>
  <r>
    <n v="112"/>
    <x v="111"/>
    <s v="Richmond Hill"/>
    <x v="1"/>
    <x v="55"/>
    <n v="2"/>
    <n v="599.98"/>
    <x v="17"/>
    <x v="5"/>
    <n v="2"/>
    <x v="1"/>
  </r>
  <r>
    <n v="112"/>
    <x v="111"/>
    <s v="Richmond Hill"/>
    <x v="1"/>
    <x v="55"/>
    <n v="2"/>
    <n v="1099.98"/>
    <x v="8"/>
    <x v="3"/>
    <n v="2"/>
    <x v="1"/>
  </r>
  <r>
    <n v="112"/>
    <x v="111"/>
    <s v="Richmond Hill"/>
    <x v="1"/>
    <x v="55"/>
    <n v="2"/>
    <n v="999.98"/>
    <x v="19"/>
    <x v="3"/>
    <n v="2"/>
    <x v="1"/>
  </r>
  <r>
    <n v="112"/>
    <x v="111"/>
    <s v="Richmond Hill"/>
    <x v="1"/>
    <x v="55"/>
    <n v="1"/>
    <n v="1320.99"/>
    <x v="18"/>
    <x v="2"/>
    <n v="2"/>
    <x v="1"/>
  </r>
  <r>
    <n v="113"/>
    <x v="112"/>
    <s v="Forest Hills"/>
    <x v="1"/>
    <x v="55"/>
    <n v="1"/>
    <n v="299.99"/>
    <x v="17"/>
    <x v="5"/>
    <n v="2"/>
    <x v="1"/>
  </r>
  <r>
    <n v="113"/>
    <x v="112"/>
    <s v="Forest Hills"/>
    <x v="1"/>
    <x v="55"/>
    <n v="2"/>
    <n v="1099.98"/>
    <x v="8"/>
    <x v="3"/>
    <n v="2"/>
    <x v="1"/>
  </r>
  <r>
    <n v="113"/>
    <x v="112"/>
    <s v="Forest Hills"/>
    <x v="1"/>
    <x v="55"/>
    <n v="2"/>
    <n v="1099.98"/>
    <x v="8"/>
    <x v="0"/>
    <n v="2"/>
    <x v="1"/>
  </r>
  <r>
    <n v="113"/>
    <x v="112"/>
    <s v="Forest Hills"/>
    <x v="1"/>
    <x v="55"/>
    <n v="2"/>
    <n v="2641.98"/>
    <x v="18"/>
    <x v="2"/>
    <n v="2"/>
    <x v="1"/>
  </r>
  <r>
    <n v="113"/>
    <x v="112"/>
    <s v="Forest Hills"/>
    <x v="1"/>
    <x v="55"/>
    <n v="1"/>
    <n v="469.99"/>
    <x v="16"/>
    <x v="2"/>
    <n v="2"/>
    <x v="1"/>
  </r>
  <r>
    <n v="114"/>
    <x v="113"/>
    <s v="East Elmhurst"/>
    <x v="1"/>
    <x v="55"/>
    <n v="2"/>
    <n v="539.98"/>
    <x v="15"/>
    <x v="0"/>
    <n v="2"/>
    <x v="2"/>
  </r>
  <r>
    <n v="114"/>
    <x v="113"/>
    <s v="East Elmhurst"/>
    <x v="1"/>
    <x v="55"/>
    <n v="1"/>
    <n v="549.99"/>
    <x v="8"/>
    <x v="0"/>
    <n v="2"/>
    <x v="2"/>
  </r>
  <r>
    <n v="114"/>
    <x v="113"/>
    <s v="East Elmhurst"/>
    <x v="1"/>
    <x v="55"/>
    <n v="1"/>
    <n v="749.99"/>
    <x v="6"/>
    <x v="2"/>
    <n v="2"/>
    <x v="2"/>
  </r>
  <r>
    <n v="115"/>
    <x v="114"/>
    <s v="Shirley"/>
    <x v="1"/>
    <x v="56"/>
    <n v="1"/>
    <n v="269.99"/>
    <x v="12"/>
    <x v="5"/>
    <n v="2"/>
    <x v="2"/>
  </r>
  <r>
    <n v="115"/>
    <x v="114"/>
    <s v="Shirley"/>
    <x v="1"/>
    <x v="56"/>
    <n v="1"/>
    <n v="449"/>
    <x v="20"/>
    <x v="0"/>
    <n v="2"/>
    <x v="2"/>
  </r>
  <r>
    <n v="116"/>
    <x v="115"/>
    <s v="Freeport"/>
    <x v="1"/>
    <x v="57"/>
    <n v="1"/>
    <n v="599.99"/>
    <x v="0"/>
    <x v="3"/>
    <n v="2"/>
    <x v="2"/>
  </r>
  <r>
    <n v="117"/>
    <x v="116"/>
    <s v="Centereach"/>
    <x v="1"/>
    <x v="57"/>
    <n v="2"/>
    <n v="539.98"/>
    <x v="12"/>
    <x v="5"/>
    <n v="2"/>
    <x v="1"/>
  </r>
  <r>
    <n v="117"/>
    <x v="116"/>
    <s v="Centereach"/>
    <x v="1"/>
    <x v="57"/>
    <n v="1"/>
    <n v="269.99"/>
    <x v="12"/>
    <x v="0"/>
    <n v="2"/>
    <x v="1"/>
  </r>
  <r>
    <n v="117"/>
    <x v="116"/>
    <s v="Centereach"/>
    <x v="1"/>
    <x v="57"/>
    <n v="1"/>
    <n v="599.99"/>
    <x v="0"/>
    <x v="3"/>
    <n v="2"/>
    <x v="1"/>
  </r>
  <r>
    <n v="117"/>
    <x v="116"/>
    <s v="Centereach"/>
    <x v="1"/>
    <x v="57"/>
    <n v="1"/>
    <n v="449"/>
    <x v="20"/>
    <x v="0"/>
    <n v="2"/>
    <x v="1"/>
  </r>
  <r>
    <n v="118"/>
    <x v="117"/>
    <s v="Rocklin"/>
    <x v="0"/>
    <x v="58"/>
    <n v="2"/>
    <n v="599.98"/>
    <x v="17"/>
    <x v="5"/>
    <n v="1"/>
    <x v="0"/>
  </r>
  <r>
    <n v="118"/>
    <x v="117"/>
    <s v="Rocklin"/>
    <x v="0"/>
    <x v="58"/>
    <n v="1"/>
    <n v="449"/>
    <x v="9"/>
    <x v="0"/>
    <n v="1"/>
    <x v="0"/>
  </r>
  <r>
    <n v="118"/>
    <x v="117"/>
    <s v="Rocklin"/>
    <x v="0"/>
    <x v="58"/>
    <n v="1"/>
    <n v="469.99"/>
    <x v="16"/>
    <x v="2"/>
    <n v="1"/>
    <x v="0"/>
  </r>
  <r>
    <n v="118"/>
    <x v="117"/>
    <s v="Rocklin"/>
    <x v="0"/>
    <x v="58"/>
    <n v="2"/>
    <n v="1999.98"/>
    <x v="5"/>
    <x v="2"/>
    <n v="1"/>
    <x v="0"/>
  </r>
  <r>
    <n v="118"/>
    <x v="117"/>
    <s v="Rocklin"/>
    <x v="0"/>
    <x v="58"/>
    <n v="1"/>
    <n v="2899.99"/>
    <x v="3"/>
    <x v="2"/>
    <n v="1"/>
    <x v="0"/>
  </r>
  <r>
    <n v="119"/>
    <x v="118"/>
    <s v="Kingston"/>
    <x v="1"/>
    <x v="58"/>
    <n v="1"/>
    <n v="499.99"/>
    <x v="19"/>
    <x v="3"/>
    <n v="2"/>
    <x v="2"/>
  </r>
  <r>
    <n v="120"/>
    <x v="119"/>
    <s v="New York"/>
    <x v="1"/>
    <x v="59"/>
    <n v="2"/>
    <n v="539.98"/>
    <x v="15"/>
    <x v="0"/>
    <n v="2"/>
    <x v="2"/>
  </r>
  <r>
    <n v="120"/>
    <x v="119"/>
    <s v="New York"/>
    <x v="1"/>
    <x v="59"/>
    <n v="2"/>
    <n v="1199.98"/>
    <x v="0"/>
    <x v="0"/>
    <n v="2"/>
    <x v="2"/>
  </r>
  <r>
    <n v="120"/>
    <x v="119"/>
    <s v="New York"/>
    <x v="1"/>
    <x v="59"/>
    <n v="1"/>
    <n v="429"/>
    <x v="7"/>
    <x v="0"/>
    <n v="2"/>
    <x v="2"/>
  </r>
  <r>
    <n v="120"/>
    <x v="119"/>
    <s v="New York"/>
    <x v="1"/>
    <x v="59"/>
    <n v="2"/>
    <n v="939.98"/>
    <x v="16"/>
    <x v="2"/>
    <n v="2"/>
    <x v="2"/>
  </r>
  <r>
    <n v="120"/>
    <x v="119"/>
    <s v="New York"/>
    <x v="1"/>
    <x v="59"/>
    <n v="2"/>
    <n v="3098"/>
    <x v="2"/>
    <x v="1"/>
    <n v="2"/>
    <x v="2"/>
  </r>
  <r>
    <n v="121"/>
    <x v="120"/>
    <s v="New Hyde Park"/>
    <x v="1"/>
    <x v="59"/>
    <n v="2"/>
    <n v="539.98"/>
    <x v="12"/>
    <x v="0"/>
    <n v="2"/>
    <x v="1"/>
  </r>
  <r>
    <n v="121"/>
    <x v="120"/>
    <s v="New Hyde Park"/>
    <x v="1"/>
    <x v="59"/>
    <n v="2"/>
    <n v="1099.98"/>
    <x v="8"/>
    <x v="3"/>
    <n v="2"/>
    <x v="1"/>
  </r>
  <r>
    <n v="121"/>
    <x v="120"/>
    <s v="New Hyde Park"/>
    <x v="1"/>
    <x v="59"/>
    <n v="1"/>
    <n v="1320.99"/>
    <x v="18"/>
    <x v="2"/>
    <n v="2"/>
    <x v="1"/>
  </r>
  <r>
    <n v="121"/>
    <x v="120"/>
    <s v="New Hyde Park"/>
    <x v="1"/>
    <x v="59"/>
    <n v="2"/>
    <n v="1499.98"/>
    <x v="6"/>
    <x v="2"/>
    <n v="2"/>
    <x v="1"/>
  </r>
  <r>
    <n v="121"/>
    <x v="120"/>
    <s v="New Hyde Park"/>
    <x v="1"/>
    <x v="59"/>
    <n v="2"/>
    <n v="5799.98"/>
    <x v="3"/>
    <x v="2"/>
    <n v="2"/>
    <x v="1"/>
  </r>
  <r>
    <n v="122"/>
    <x v="121"/>
    <s v="South Richmond Hill"/>
    <x v="1"/>
    <x v="59"/>
    <n v="1"/>
    <n v="599.99"/>
    <x v="0"/>
    <x v="0"/>
    <n v="2"/>
    <x v="1"/>
  </r>
  <r>
    <n v="123"/>
    <x v="122"/>
    <s v="Schenectady"/>
    <x v="1"/>
    <x v="60"/>
    <n v="2"/>
    <n v="1099.98"/>
    <x v="8"/>
    <x v="0"/>
    <n v="2"/>
    <x v="1"/>
  </r>
  <r>
    <n v="124"/>
    <x v="123"/>
    <s v="Canyon Country"/>
    <x v="0"/>
    <x v="61"/>
    <n v="1"/>
    <n v="599.99"/>
    <x v="0"/>
    <x v="0"/>
    <n v="1"/>
    <x v="3"/>
  </r>
  <r>
    <n v="124"/>
    <x v="123"/>
    <s v="Canyon Country"/>
    <x v="0"/>
    <x v="61"/>
    <n v="1"/>
    <n v="2899.99"/>
    <x v="3"/>
    <x v="2"/>
    <n v="1"/>
    <x v="3"/>
  </r>
  <r>
    <n v="124"/>
    <x v="123"/>
    <s v="Canyon Country"/>
    <x v="0"/>
    <x v="61"/>
    <n v="2"/>
    <n v="7999.98"/>
    <x v="13"/>
    <x v="2"/>
    <n v="1"/>
    <x v="3"/>
  </r>
  <r>
    <n v="125"/>
    <x v="124"/>
    <s v="Forest Hills"/>
    <x v="1"/>
    <x v="61"/>
    <n v="1"/>
    <n v="429"/>
    <x v="7"/>
    <x v="0"/>
    <n v="2"/>
    <x v="1"/>
  </r>
  <r>
    <n v="126"/>
    <x v="125"/>
    <s v="Queensbury"/>
    <x v="1"/>
    <x v="61"/>
    <n v="2"/>
    <n v="5999.98"/>
    <x v="10"/>
    <x v="4"/>
    <n v="2"/>
    <x v="2"/>
  </r>
  <r>
    <n v="127"/>
    <x v="126"/>
    <s v="Euless"/>
    <x v="2"/>
    <x v="62"/>
    <n v="1"/>
    <n v="599.99"/>
    <x v="1"/>
    <x v="0"/>
    <n v="3"/>
    <x v="4"/>
  </r>
  <r>
    <n v="127"/>
    <x v="126"/>
    <s v="Euless"/>
    <x v="2"/>
    <x v="62"/>
    <n v="1"/>
    <n v="429"/>
    <x v="7"/>
    <x v="0"/>
    <n v="3"/>
    <x v="4"/>
  </r>
  <r>
    <n v="127"/>
    <x v="126"/>
    <s v="Euless"/>
    <x v="2"/>
    <x v="62"/>
    <n v="2"/>
    <n v="5799.98"/>
    <x v="3"/>
    <x v="2"/>
    <n v="3"/>
    <x v="4"/>
  </r>
  <r>
    <n v="128"/>
    <x v="127"/>
    <s v="Oswego"/>
    <x v="1"/>
    <x v="63"/>
    <n v="2"/>
    <n v="1099.98"/>
    <x v="8"/>
    <x v="3"/>
    <n v="2"/>
    <x v="1"/>
  </r>
  <r>
    <n v="128"/>
    <x v="127"/>
    <s v="Oswego"/>
    <x v="1"/>
    <x v="63"/>
    <n v="2"/>
    <n v="1199.98"/>
    <x v="0"/>
    <x v="0"/>
    <n v="2"/>
    <x v="1"/>
  </r>
  <r>
    <n v="128"/>
    <x v="127"/>
    <s v="Oswego"/>
    <x v="1"/>
    <x v="63"/>
    <n v="2"/>
    <n v="1999.98"/>
    <x v="5"/>
    <x v="2"/>
    <n v="2"/>
    <x v="1"/>
  </r>
  <r>
    <n v="128"/>
    <x v="127"/>
    <s v="Oswego"/>
    <x v="1"/>
    <x v="63"/>
    <n v="2"/>
    <n v="5799.98"/>
    <x v="3"/>
    <x v="2"/>
    <n v="2"/>
    <x v="1"/>
  </r>
  <r>
    <n v="129"/>
    <x v="128"/>
    <s v="Lindenhurst"/>
    <x v="1"/>
    <x v="64"/>
    <n v="1"/>
    <n v="449"/>
    <x v="9"/>
    <x v="0"/>
    <n v="2"/>
    <x v="2"/>
  </r>
  <r>
    <n v="129"/>
    <x v="128"/>
    <s v="Lindenhurst"/>
    <x v="1"/>
    <x v="64"/>
    <n v="1"/>
    <n v="2999.99"/>
    <x v="10"/>
    <x v="4"/>
    <n v="2"/>
    <x v="2"/>
  </r>
  <r>
    <n v="130"/>
    <x v="129"/>
    <s v="Clifton Park"/>
    <x v="1"/>
    <x v="64"/>
    <n v="1"/>
    <n v="599.99"/>
    <x v="0"/>
    <x v="3"/>
    <n v="2"/>
    <x v="1"/>
  </r>
  <r>
    <n v="130"/>
    <x v="129"/>
    <s v="Clifton Park"/>
    <x v="1"/>
    <x v="64"/>
    <n v="2"/>
    <n v="2641.98"/>
    <x v="18"/>
    <x v="2"/>
    <n v="2"/>
    <x v="1"/>
  </r>
  <r>
    <n v="131"/>
    <x v="130"/>
    <s v="Euless"/>
    <x v="2"/>
    <x v="64"/>
    <n v="2"/>
    <n v="539.98"/>
    <x v="12"/>
    <x v="5"/>
    <n v="3"/>
    <x v="4"/>
  </r>
  <r>
    <n v="131"/>
    <x v="130"/>
    <s v="Euless"/>
    <x v="2"/>
    <x v="64"/>
    <n v="2"/>
    <n v="1099.98"/>
    <x v="8"/>
    <x v="3"/>
    <n v="3"/>
    <x v="4"/>
  </r>
  <r>
    <n v="131"/>
    <x v="130"/>
    <s v="Euless"/>
    <x v="2"/>
    <x v="64"/>
    <n v="2"/>
    <n v="5799.98"/>
    <x v="3"/>
    <x v="2"/>
    <n v="3"/>
    <x v="4"/>
  </r>
  <r>
    <n v="132"/>
    <x v="131"/>
    <s v="Encino"/>
    <x v="0"/>
    <x v="65"/>
    <n v="1"/>
    <n v="599.99"/>
    <x v="1"/>
    <x v="0"/>
    <n v="1"/>
    <x v="3"/>
  </r>
  <r>
    <n v="132"/>
    <x v="131"/>
    <s v="Encino"/>
    <x v="0"/>
    <x v="65"/>
    <n v="2"/>
    <n v="1499.98"/>
    <x v="6"/>
    <x v="2"/>
    <n v="1"/>
    <x v="3"/>
  </r>
  <r>
    <n v="132"/>
    <x v="131"/>
    <s v="Encino"/>
    <x v="0"/>
    <x v="65"/>
    <n v="1"/>
    <n v="2999.99"/>
    <x v="10"/>
    <x v="4"/>
    <n v="1"/>
    <x v="3"/>
  </r>
  <r>
    <n v="133"/>
    <x v="132"/>
    <s v="Carmel"/>
    <x v="1"/>
    <x v="65"/>
    <n v="2"/>
    <n v="539.98"/>
    <x v="15"/>
    <x v="0"/>
    <n v="2"/>
    <x v="2"/>
  </r>
  <r>
    <n v="133"/>
    <x v="132"/>
    <s v="Carmel"/>
    <x v="1"/>
    <x v="65"/>
    <n v="1"/>
    <n v="269.99"/>
    <x v="12"/>
    <x v="5"/>
    <n v="2"/>
    <x v="2"/>
  </r>
  <r>
    <n v="134"/>
    <x v="133"/>
    <s v="West Babylon"/>
    <x v="1"/>
    <x v="65"/>
    <n v="2"/>
    <n v="898"/>
    <x v="9"/>
    <x v="0"/>
    <n v="2"/>
    <x v="2"/>
  </r>
  <r>
    <n v="134"/>
    <x v="133"/>
    <s v="West Babylon"/>
    <x v="1"/>
    <x v="65"/>
    <n v="2"/>
    <n v="898"/>
    <x v="20"/>
    <x v="0"/>
    <n v="2"/>
    <x v="2"/>
  </r>
  <r>
    <n v="134"/>
    <x v="133"/>
    <s v="West Babylon"/>
    <x v="1"/>
    <x v="65"/>
    <n v="2"/>
    <n v="1499.98"/>
    <x v="6"/>
    <x v="2"/>
    <n v="2"/>
    <x v="2"/>
  </r>
  <r>
    <n v="135"/>
    <x v="134"/>
    <s v="Schenectady"/>
    <x v="1"/>
    <x v="66"/>
    <n v="1"/>
    <n v="499.99"/>
    <x v="19"/>
    <x v="3"/>
    <n v="2"/>
    <x v="2"/>
  </r>
  <r>
    <n v="135"/>
    <x v="134"/>
    <s v="Schenectady"/>
    <x v="1"/>
    <x v="66"/>
    <n v="2"/>
    <n v="2641.98"/>
    <x v="18"/>
    <x v="2"/>
    <n v="2"/>
    <x v="2"/>
  </r>
  <r>
    <n v="135"/>
    <x v="134"/>
    <s v="Schenectady"/>
    <x v="1"/>
    <x v="66"/>
    <n v="2"/>
    <n v="898"/>
    <x v="9"/>
    <x v="0"/>
    <n v="2"/>
    <x v="2"/>
  </r>
  <r>
    <n v="135"/>
    <x v="134"/>
    <s v="Schenectady"/>
    <x v="1"/>
    <x v="66"/>
    <n v="1"/>
    <n v="749.99"/>
    <x v="6"/>
    <x v="2"/>
    <n v="2"/>
    <x v="2"/>
  </r>
  <r>
    <n v="136"/>
    <x v="135"/>
    <s v="Desoto"/>
    <x v="2"/>
    <x v="66"/>
    <n v="2"/>
    <n v="1999.98"/>
    <x v="5"/>
    <x v="2"/>
    <n v="3"/>
    <x v="4"/>
  </r>
  <r>
    <n v="136"/>
    <x v="135"/>
    <s v="Desoto"/>
    <x v="2"/>
    <x v="66"/>
    <n v="2"/>
    <n v="7999.98"/>
    <x v="13"/>
    <x v="2"/>
    <n v="3"/>
    <x v="4"/>
  </r>
  <r>
    <n v="137"/>
    <x v="136"/>
    <s v="Howard Beach"/>
    <x v="1"/>
    <x v="67"/>
    <n v="1"/>
    <n v="269.99"/>
    <x v="12"/>
    <x v="5"/>
    <n v="2"/>
    <x v="2"/>
  </r>
  <r>
    <n v="137"/>
    <x v="136"/>
    <s v="Howard Beach"/>
    <x v="1"/>
    <x v="67"/>
    <n v="1"/>
    <n v="299.99"/>
    <x v="17"/>
    <x v="5"/>
    <n v="2"/>
    <x v="2"/>
  </r>
  <r>
    <n v="138"/>
    <x v="137"/>
    <s v="Queensbury"/>
    <x v="1"/>
    <x v="67"/>
    <n v="2"/>
    <n v="1199.98"/>
    <x v="0"/>
    <x v="0"/>
    <n v="2"/>
    <x v="2"/>
  </r>
  <r>
    <n v="138"/>
    <x v="137"/>
    <s v="Queensbury"/>
    <x v="1"/>
    <x v="67"/>
    <n v="1"/>
    <n v="469.99"/>
    <x v="16"/>
    <x v="2"/>
    <n v="2"/>
    <x v="2"/>
  </r>
  <r>
    <n v="139"/>
    <x v="138"/>
    <s v="New Windsor"/>
    <x v="1"/>
    <x v="67"/>
    <n v="2"/>
    <n v="898"/>
    <x v="20"/>
    <x v="0"/>
    <n v="2"/>
    <x v="2"/>
  </r>
  <r>
    <n v="139"/>
    <x v="138"/>
    <s v="New Windsor"/>
    <x v="1"/>
    <x v="67"/>
    <n v="1"/>
    <n v="999.99"/>
    <x v="5"/>
    <x v="2"/>
    <n v="2"/>
    <x v="2"/>
  </r>
  <r>
    <n v="140"/>
    <x v="139"/>
    <s v="Brentwood"/>
    <x v="1"/>
    <x v="67"/>
    <n v="1"/>
    <n v="269.99"/>
    <x v="15"/>
    <x v="5"/>
    <n v="2"/>
    <x v="2"/>
  </r>
  <r>
    <n v="140"/>
    <x v="139"/>
    <s v="Brentwood"/>
    <x v="1"/>
    <x v="67"/>
    <n v="1"/>
    <n v="529.99"/>
    <x v="11"/>
    <x v="0"/>
    <n v="2"/>
    <x v="2"/>
  </r>
  <r>
    <n v="140"/>
    <x v="139"/>
    <s v="Brentwood"/>
    <x v="1"/>
    <x v="67"/>
    <n v="2"/>
    <n v="1099.98"/>
    <x v="8"/>
    <x v="0"/>
    <n v="2"/>
    <x v="2"/>
  </r>
  <r>
    <n v="140"/>
    <x v="139"/>
    <s v="Brentwood"/>
    <x v="1"/>
    <x v="67"/>
    <n v="1"/>
    <n v="999.99"/>
    <x v="5"/>
    <x v="2"/>
    <n v="2"/>
    <x v="2"/>
  </r>
  <r>
    <n v="141"/>
    <x v="140"/>
    <s v="Mount Vernon"/>
    <x v="1"/>
    <x v="68"/>
    <n v="1"/>
    <n v="449"/>
    <x v="9"/>
    <x v="0"/>
    <n v="2"/>
    <x v="2"/>
  </r>
  <r>
    <n v="142"/>
    <x v="141"/>
    <s v="Oxnard"/>
    <x v="0"/>
    <x v="69"/>
    <n v="2"/>
    <n v="1199.98"/>
    <x v="0"/>
    <x v="0"/>
    <n v="1"/>
    <x v="3"/>
  </r>
  <r>
    <n v="142"/>
    <x v="141"/>
    <s v="Oxnard"/>
    <x v="0"/>
    <x v="69"/>
    <n v="1"/>
    <n v="449"/>
    <x v="20"/>
    <x v="0"/>
    <n v="1"/>
    <x v="3"/>
  </r>
  <r>
    <n v="142"/>
    <x v="141"/>
    <s v="Oxnard"/>
    <x v="0"/>
    <x v="69"/>
    <n v="2"/>
    <n v="3361.98"/>
    <x v="14"/>
    <x v="1"/>
    <n v="1"/>
    <x v="3"/>
  </r>
  <r>
    <n v="143"/>
    <x v="142"/>
    <s v="Hempstead"/>
    <x v="1"/>
    <x v="69"/>
    <n v="1"/>
    <n v="469.99"/>
    <x v="16"/>
    <x v="2"/>
    <n v="2"/>
    <x v="2"/>
  </r>
  <r>
    <n v="144"/>
    <x v="143"/>
    <s v="Amityville"/>
    <x v="1"/>
    <x v="69"/>
    <n v="2"/>
    <n v="3599.98"/>
    <x v="4"/>
    <x v="2"/>
    <n v="2"/>
    <x v="2"/>
  </r>
  <r>
    <n v="145"/>
    <x v="144"/>
    <s v="Floral Park"/>
    <x v="1"/>
    <x v="70"/>
    <n v="1"/>
    <n v="1680.99"/>
    <x v="14"/>
    <x v="1"/>
    <n v="2"/>
    <x v="1"/>
  </r>
  <r>
    <n v="145"/>
    <x v="144"/>
    <s v="Floral Park"/>
    <x v="1"/>
    <x v="70"/>
    <n v="2"/>
    <n v="5999.98"/>
    <x v="10"/>
    <x v="4"/>
    <n v="2"/>
    <x v="1"/>
  </r>
  <r>
    <n v="146"/>
    <x v="145"/>
    <s v="Banning"/>
    <x v="0"/>
    <x v="71"/>
    <n v="1"/>
    <n v="549.99"/>
    <x v="8"/>
    <x v="0"/>
    <n v="1"/>
    <x v="3"/>
  </r>
  <r>
    <n v="146"/>
    <x v="145"/>
    <s v="Banning"/>
    <x v="0"/>
    <x v="71"/>
    <n v="2"/>
    <n v="1199.98"/>
    <x v="1"/>
    <x v="0"/>
    <n v="1"/>
    <x v="3"/>
  </r>
  <r>
    <n v="146"/>
    <x v="145"/>
    <s v="Banning"/>
    <x v="0"/>
    <x v="71"/>
    <n v="1"/>
    <n v="749.99"/>
    <x v="6"/>
    <x v="2"/>
    <n v="1"/>
    <x v="3"/>
  </r>
  <r>
    <n v="146"/>
    <x v="145"/>
    <s v="Banning"/>
    <x v="0"/>
    <x v="71"/>
    <n v="2"/>
    <n v="939.98"/>
    <x v="16"/>
    <x v="2"/>
    <n v="1"/>
    <x v="3"/>
  </r>
  <r>
    <n v="146"/>
    <x v="145"/>
    <s v="Banning"/>
    <x v="0"/>
    <x v="71"/>
    <n v="2"/>
    <n v="1999.98"/>
    <x v="5"/>
    <x v="2"/>
    <n v="1"/>
    <x v="3"/>
  </r>
  <r>
    <n v="147"/>
    <x v="146"/>
    <s v="Merrick"/>
    <x v="1"/>
    <x v="71"/>
    <n v="2"/>
    <n v="1199.98"/>
    <x v="0"/>
    <x v="3"/>
    <n v="2"/>
    <x v="2"/>
  </r>
  <r>
    <n v="148"/>
    <x v="147"/>
    <s v="Bronx"/>
    <x v="1"/>
    <x v="71"/>
    <n v="1"/>
    <n v="269.99"/>
    <x v="12"/>
    <x v="0"/>
    <n v="2"/>
    <x v="1"/>
  </r>
  <r>
    <n v="149"/>
    <x v="148"/>
    <s v="Elmhurst"/>
    <x v="1"/>
    <x v="71"/>
    <n v="2"/>
    <n v="539.98"/>
    <x v="15"/>
    <x v="5"/>
    <n v="2"/>
    <x v="1"/>
  </r>
  <r>
    <n v="149"/>
    <x v="148"/>
    <s v="Elmhurst"/>
    <x v="1"/>
    <x v="71"/>
    <n v="2"/>
    <n v="1099.98"/>
    <x v="8"/>
    <x v="0"/>
    <n v="2"/>
    <x v="1"/>
  </r>
  <r>
    <n v="150"/>
    <x v="149"/>
    <s v="Canyon Country"/>
    <x v="0"/>
    <x v="72"/>
    <n v="2"/>
    <n v="999.98"/>
    <x v="19"/>
    <x v="3"/>
    <n v="1"/>
    <x v="0"/>
  </r>
  <r>
    <n v="150"/>
    <x v="149"/>
    <s v="Canyon Country"/>
    <x v="0"/>
    <x v="72"/>
    <n v="1"/>
    <n v="429"/>
    <x v="7"/>
    <x v="0"/>
    <n v="1"/>
    <x v="0"/>
  </r>
  <r>
    <n v="150"/>
    <x v="149"/>
    <s v="Canyon Country"/>
    <x v="0"/>
    <x v="72"/>
    <n v="1"/>
    <n v="999.99"/>
    <x v="5"/>
    <x v="2"/>
    <n v="1"/>
    <x v="0"/>
  </r>
  <r>
    <n v="150"/>
    <x v="149"/>
    <s v="Canyon Country"/>
    <x v="0"/>
    <x v="72"/>
    <n v="1"/>
    <n v="3999.99"/>
    <x v="13"/>
    <x v="2"/>
    <n v="1"/>
    <x v="0"/>
  </r>
  <r>
    <n v="151"/>
    <x v="150"/>
    <s v="Bakersfield"/>
    <x v="0"/>
    <x v="72"/>
    <n v="1"/>
    <n v="599.99"/>
    <x v="0"/>
    <x v="3"/>
    <n v="1"/>
    <x v="0"/>
  </r>
  <r>
    <n v="151"/>
    <x v="150"/>
    <s v="Bakersfield"/>
    <x v="0"/>
    <x v="72"/>
    <n v="1"/>
    <n v="429"/>
    <x v="7"/>
    <x v="0"/>
    <n v="1"/>
    <x v="0"/>
  </r>
  <r>
    <n v="152"/>
    <x v="151"/>
    <s v="Port Jefferson Station"/>
    <x v="1"/>
    <x v="72"/>
    <n v="2"/>
    <n v="539.98"/>
    <x v="12"/>
    <x v="5"/>
    <n v="2"/>
    <x v="1"/>
  </r>
  <r>
    <n v="152"/>
    <x v="151"/>
    <s v="Port Jefferson Station"/>
    <x v="1"/>
    <x v="72"/>
    <n v="2"/>
    <n v="1199.98"/>
    <x v="0"/>
    <x v="0"/>
    <n v="2"/>
    <x v="1"/>
  </r>
  <r>
    <n v="152"/>
    <x v="151"/>
    <s v="Port Jefferson Station"/>
    <x v="1"/>
    <x v="72"/>
    <n v="2"/>
    <n v="939.98"/>
    <x v="16"/>
    <x v="2"/>
    <n v="2"/>
    <x v="1"/>
  </r>
  <r>
    <n v="153"/>
    <x v="152"/>
    <s v="North Tonawanda"/>
    <x v="1"/>
    <x v="73"/>
    <n v="2"/>
    <n v="1059.98"/>
    <x v="11"/>
    <x v="0"/>
    <n v="2"/>
    <x v="1"/>
  </r>
  <r>
    <n v="153"/>
    <x v="152"/>
    <s v="North Tonawanda"/>
    <x v="1"/>
    <x v="73"/>
    <n v="1"/>
    <n v="599.99"/>
    <x v="0"/>
    <x v="0"/>
    <n v="2"/>
    <x v="1"/>
  </r>
  <r>
    <n v="153"/>
    <x v="152"/>
    <s v="North Tonawanda"/>
    <x v="1"/>
    <x v="73"/>
    <n v="1"/>
    <n v="1799.99"/>
    <x v="4"/>
    <x v="2"/>
    <n v="2"/>
    <x v="1"/>
  </r>
  <r>
    <n v="154"/>
    <x v="153"/>
    <s v="Pleasanton"/>
    <x v="0"/>
    <x v="74"/>
    <n v="1"/>
    <n v="549.99"/>
    <x v="8"/>
    <x v="0"/>
    <n v="1"/>
    <x v="0"/>
  </r>
  <r>
    <n v="155"/>
    <x v="154"/>
    <s v="Rosedale"/>
    <x v="1"/>
    <x v="75"/>
    <n v="1"/>
    <n v="1799.99"/>
    <x v="4"/>
    <x v="2"/>
    <n v="2"/>
    <x v="1"/>
  </r>
  <r>
    <n v="156"/>
    <x v="155"/>
    <s v="San Jose"/>
    <x v="0"/>
    <x v="76"/>
    <n v="2"/>
    <n v="858"/>
    <x v="7"/>
    <x v="0"/>
    <n v="1"/>
    <x v="3"/>
  </r>
  <r>
    <n v="156"/>
    <x v="155"/>
    <s v="San Jose"/>
    <x v="0"/>
    <x v="76"/>
    <n v="2"/>
    <n v="898"/>
    <x v="9"/>
    <x v="0"/>
    <n v="1"/>
    <x v="3"/>
  </r>
  <r>
    <n v="156"/>
    <x v="155"/>
    <s v="San Jose"/>
    <x v="0"/>
    <x v="76"/>
    <n v="1"/>
    <n v="469.99"/>
    <x v="16"/>
    <x v="2"/>
    <n v="1"/>
    <x v="3"/>
  </r>
  <r>
    <n v="157"/>
    <x v="156"/>
    <s v="Houston"/>
    <x v="2"/>
    <x v="76"/>
    <n v="1"/>
    <n v="2899.99"/>
    <x v="3"/>
    <x v="2"/>
    <n v="3"/>
    <x v="4"/>
  </r>
  <r>
    <n v="157"/>
    <x v="156"/>
    <s v="Houston"/>
    <x v="2"/>
    <x v="76"/>
    <n v="2"/>
    <n v="7999.98"/>
    <x v="13"/>
    <x v="2"/>
    <n v="3"/>
    <x v="4"/>
  </r>
  <r>
    <n v="158"/>
    <x v="157"/>
    <s v="Sugar Land"/>
    <x v="2"/>
    <x v="77"/>
    <n v="1"/>
    <n v="549.99"/>
    <x v="8"/>
    <x v="3"/>
    <n v="3"/>
    <x v="5"/>
  </r>
  <r>
    <n v="159"/>
    <x v="158"/>
    <s v="Fullerton"/>
    <x v="0"/>
    <x v="77"/>
    <n v="1"/>
    <n v="269.99"/>
    <x v="15"/>
    <x v="0"/>
    <n v="1"/>
    <x v="0"/>
  </r>
  <r>
    <n v="160"/>
    <x v="159"/>
    <s v="Jamaica"/>
    <x v="1"/>
    <x v="77"/>
    <n v="1"/>
    <n v="269.99"/>
    <x v="15"/>
    <x v="5"/>
    <n v="2"/>
    <x v="2"/>
  </r>
  <r>
    <n v="160"/>
    <x v="159"/>
    <s v="Jamaica"/>
    <x v="1"/>
    <x v="77"/>
    <n v="2"/>
    <n v="1059.98"/>
    <x v="11"/>
    <x v="0"/>
    <n v="2"/>
    <x v="2"/>
  </r>
  <r>
    <n v="160"/>
    <x v="159"/>
    <s v="Jamaica"/>
    <x v="1"/>
    <x v="77"/>
    <n v="2"/>
    <n v="898"/>
    <x v="9"/>
    <x v="0"/>
    <n v="2"/>
    <x v="2"/>
  </r>
  <r>
    <n v="160"/>
    <x v="159"/>
    <s v="Jamaica"/>
    <x v="1"/>
    <x v="77"/>
    <n v="1"/>
    <n v="1680.99"/>
    <x v="14"/>
    <x v="1"/>
    <n v="2"/>
    <x v="2"/>
  </r>
  <r>
    <n v="161"/>
    <x v="160"/>
    <s v="Ballston Spa"/>
    <x v="1"/>
    <x v="77"/>
    <n v="1"/>
    <n v="269.99"/>
    <x v="12"/>
    <x v="5"/>
    <n v="2"/>
    <x v="2"/>
  </r>
  <r>
    <n v="161"/>
    <x v="160"/>
    <s v="Ballston Spa"/>
    <x v="1"/>
    <x v="77"/>
    <n v="2"/>
    <n v="1099.98"/>
    <x v="8"/>
    <x v="3"/>
    <n v="2"/>
    <x v="2"/>
  </r>
  <r>
    <n v="161"/>
    <x v="160"/>
    <s v="Ballston Spa"/>
    <x v="1"/>
    <x v="77"/>
    <n v="2"/>
    <n v="7999.98"/>
    <x v="13"/>
    <x v="2"/>
    <n v="2"/>
    <x v="2"/>
  </r>
  <r>
    <n v="162"/>
    <x v="161"/>
    <s v="Oakland"/>
    <x v="0"/>
    <x v="78"/>
    <n v="2"/>
    <n v="539.98"/>
    <x v="15"/>
    <x v="5"/>
    <n v="1"/>
    <x v="3"/>
  </r>
  <r>
    <n v="162"/>
    <x v="161"/>
    <s v="Oakland"/>
    <x v="0"/>
    <x v="78"/>
    <n v="1"/>
    <n v="449"/>
    <x v="9"/>
    <x v="0"/>
    <n v="1"/>
    <x v="3"/>
  </r>
  <r>
    <n v="162"/>
    <x v="161"/>
    <s v="Oakland"/>
    <x v="0"/>
    <x v="78"/>
    <n v="2"/>
    <n v="1999.98"/>
    <x v="5"/>
    <x v="2"/>
    <n v="1"/>
    <x v="3"/>
  </r>
  <r>
    <n v="163"/>
    <x v="162"/>
    <s v="Oswego"/>
    <x v="1"/>
    <x v="78"/>
    <n v="1"/>
    <n v="549.99"/>
    <x v="8"/>
    <x v="0"/>
    <n v="2"/>
    <x v="2"/>
  </r>
  <r>
    <n v="163"/>
    <x v="162"/>
    <s v="Oswego"/>
    <x v="1"/>
    <x v="78"/>
    <n v="1"/>
    <n v="449"/>
    <x v="9"/>
    <x v="0"/>
    <n v="2"/>
    <x v="2"/>
  </r>
  <r>
    <n v="164"/>
    <x v="163"/>
    <s v="Jackson Heights"/>
    <x v="1"/>
    <x v="79"/>
    <n v="1"/>
    <n v="269.99"/>
    <x v="12"/>
    <x v="0"/>
    <n v="2"/>
    <x v="2"/>
  </r>
  <r>
    <n v="164"/>
    <x v="163"/>
    <s v="Jackson Heights"/>
    <x v="1"/>
    <x v="79"/>
    <n v="2"/>
    <n v="3098"/>
    <x v="2"/>
    <x v="1"/>
    <n v="2"/>
    <x v="2"/>
  </r>
  <r>
    <n v="164"/>
    <x v="163"/>
    <s v="Jackson Heights"/>
    <x v="1"/>
    <x v="79"/>
    <n v="2"/>
    <n v="5799.98"/>
    <x v="3"/>
    <x v="2"/>
    <n v="2"/>
    <x v="2"/>
  </r>
  <r>
    <n v="165"/>
    <x v="164"/>
    <s v="Encino"/>
    <x v="0"/>
    <x v="80"/>
    <n v="1"/>
    <n v="299.99"/>
    <x v="17"/>
    <x v="5"/>
    <n v="1"/>
    <x v="3"/>
  </r>
  <r>
    <n v="165"/>
    <x v="164"/>
    <s v="Encino"/>
    <x v="0"/>
    <x v="80"/>
    <n v="1"/>
    <n v="749.99"/>
    <x v="6"/>
    <x v="2"/>
    <n v="1"/>
    <x v="3"/>
  </r>
  <r>
    <n v="165"/>
    <x v="164"/>
    <s v="Encino"/>
    <x v="0"/>
    <x v="80"/>
    <n v="2"/>
    <n v="5799.98"/>
    <x v="3"/>
    <x v="2"/>
    <n v="1"/>
    <x v="3"/>
  </r>
  <r>
    <n v="166"/>
    <x v="165"/>
    <s v="Forest Hills"/>
    <x v="1"/>
    <x v="80"/>
    <n v="2"/>
    <n v="3098"/>
    <x v="2"/>
    <x v="1"/>
    <n v="2"/>
    <x v="1"/>
  </r>
  <r>
    <n v="166"/>
    <x v="165"/>
    <s v="Forest Hills"/>
    <x v="1"/>
    <x v="80"/>
    <n v="1"/>
    <n v="1680.99"/>
    <x v="14"/>
    <x v="1"/>
    <n v="2"/>
    <x v="1"/>
  </r>
  <r>
    <n v="167"/>
    <x v="166"/>
    <s v="Centereach"/>
    <x v="1"/>
    <x v="80"/>
    <n v="2"/>
    <n v="539.98"/>
    <x v="15"/>
    <x v="0"/>
    <n v="2"/>
    <x v="2"/>
  </r>
  <r>
    <n v="167"/>
    <x v="166"/>
    <s v="Centereach"/>
    <x v="1"/>
    <x v="80"/>
    <n v="1"/>
    <n v="549.99"/>
    <x v="8"/>
    <x v="0"/>
    <n v="2"/>
    <x v="2"/>
  </r>
  <r>
    <n v="167"/>
    <x v="166"/>
    <s v="Centereach"/>
    <x v="1"/>
    <x v="80"/>
    <n v="1"/>
    <n v="1549"/>
    <x v="2"/>
    <x v="1"/>
    <n v="2"/>
    <x v="2"/>
  </r>
  <r>
    <n v="167"/>
    <x v="166"/>
    <s v="Centereach"/>
    <x v="1"/>
    <x v="80"/>
    <n v="2"/>
    <n v="7999.98"/>
    <x v="13"/>
    <x v="2"/>
    <n v="2"/>
    <x v="2"/>
  </r>
  <r>
    <n v="168"/>
    <x v="167"/>
    <s v="Santa Monica"/>
    <x v="0"/>
    <x v="81"/>
    <n v="2"/>
    <n v="539.98"/>
    <x v="12"/>
    <x v="5"/>
    <n v="1"/>
    <x v="3"/>
  </r>
  <r>
    <n v="168"/>
    <x v="167"/>
    <s v="Santa Monica"/>
    <x v="0"/>
    <x v="81"/>
    <n v="2"/>
    <n v="1099.98"/>
    <x v="8"/>
    <x v="0"/>
    <n v="1"/>
    <x v="3"/>
  </r>
  <r>
    <n v="168"/>
    <x v="167"/>
    <s v="Santa Monica"/>
    <x v="0"/>
    <x v="81"/>
    <n v="1"/>
    <n v="469.99"/>
    <x v="16"/>
    <x v="2"/>
    <n v="1"/>
    <x v="3"/>
  </r>
  <r>
    <n v="168"/>
    <x v="167"/>
    <s v="Santa Monica"/>
    <x v="0"/>
    <x v="81"/>
    <n v="2"/>
    <n v="3361.98"/>
    <x v="14"/>
    <x v="1"/>
    <n v="1"/>
    <x v="3"/>
  </r>
  <r>
    <n v="169"/>
    <x v="168"/>
    <s v="Monroe"/>
    <x v="1"/>
    <x v="82"/>
    <n v="2"/>
    <n v="539.98"/>
    <x v="12"/>
    <x v="0"/>
    <n v="2"/>
    <x v="2"/>
  </r>
  <r>
    <n v="169"/>
    <x v="168"/>
    <s v="Monroe"/>
    <x v="1"/>
    <x v="82"/>
    <n v="2"/>
    <n v="1199.98"/>
    <x v="1"/>
    <x v="0"/>
    <n v="2"/>
    <x v="2"/>
  </r>
  <r>
    <n v="169"/>
    <x v="168"/>
    <s v="Monroe"/>
    <x v="1"/>
    <x v="82"/>
    <n v="1"/>
    <n v="1320.99"/>
    <x v="18"/>
    <x v="2"/>
    <n v="2"/>
    <x v="2"/>
  </r>
  <r>
    <n v="169"/>
    <x v="168"/>
    <s v="Monroe"/>
    <x v="1"/>
    <x v="82"/>
    <n v="1"/>
    <n v="1549"/>
    <x v="2"/>
    <x v="1"/>
    <n v="2"/>
    <x v="2"/>
  </r>
  <r>
    <n v="169"/>
    <x v="168"/>
    <s v="Monroe"/>
    <x v="1"/>
    <x v="82"/>
    <n v="1"/>
    <n v="1680.99"/>
    <x v="14"/>
    <x v="1"/>
    <n v="2"/>
    <x v="2"/>
  </r>
  <r>
    <n v="170"/>
    <x v="169"/>
    <s v="Port Washington"/>
    <x v="1"/>
    <x v="82"/>
    <n v="1"/>
    <n v="549.99"/>
    <x v="8"/>
    <x v="3"/>
    <n v="2"/>
    <x v="2"/>
  </r>
  <r>
    <n v="170"/>
    <x v="169"/>
    <s v="Port Washington"/>
    <x v="1"/>
    <x v="82"/>
    <n v="2"/>
    <n v="1099.98"/>
    <x v="8"/>
    <x v="0"/>
    <n v="2"/>
    <x v="2"/>
  </r>
  <r>
    <n v="170"/>
    <x v="169"/>
    <s v="Port Washington"/>
    <x v="1"/>
    <x v="82"/>
    <n v="2"/>
    <n v="898"/>
    <x v="9"/>
    <x v="0"/>
    <n v="2"/>
    <x v="2"/>
  </r>
  <r>
    <n v="170"/>
    <x v="169"/>
    <s v="Port Washington"/>
    <x v="1"/>
    <x v="82"/>
    <n v="1"/>
    <n v="3999.99"/>
    <x v="13"/>
    <x v="2"/>
    <n v="2"/>
    <x v="2"/>
  </r>
  <r>
    <n v="171"/>
    <x v="170"/>
    <s v="Banning"/>
    <x v="0"/>
    <x v="83"/>
    <n v="1"/>
    <n v="1799.99"/>
    <x v="4"/>
    <x v="2"/>
    <n v="1"/>
    <x v="3"/>
  </r>
  <r>
    <n v="172"/>
    <x v="171"/>
    <s v="Floral Park"/>
    <x v="1"/>
    <x v="83"/>
    <n v="1"/>
    <n v="299.99"/>
    <x v="17"/>
    <x v="5"/>
    <n v="2"/>
    <x v="2"/>
  </r>
  <r>
    <n v="172"/>
    <x v="171"/>
    <s v="Floral Park"/>
    <x v="1"/>
    <x v="83"/>
    <n v="1"/>
    <n v="599.99"/>
    <x v="0"/>
    <x v="0"/>
    <n v="2"/>
    <x v="2"/>
  </r>
  <r>
    <n v="173"/>
    <x v="157"/>
    <s v="Sugar Land"/>
    <x v="2"/>
    <x v="83"/>
    <n v="1"/>
    <n v="269.99"/>
    <x v="12"/>
    <x v="0"/>
    <n v="3"/>
    <x v="4"/>
  </r>
  <r>
    <n v="173"/>
    <x v="157"/>
    <s v="Sugar Land"/>
    <x v="2"/>
    <x v="83"/>
    <n v="1"/>
    <n v="599.99"/>
    <x v="0"/>
    <x v="0"/>
    <n v="3"/>
    <x v="4"/>
  </r>
  <r>
    <n v="173"/>
    <x v="157"/>
    <s v="Sugar Land"/>
    <x v="2"/>
    <x v="83"/>
    <n v="2"/>
    <n v="1199.98"/>
    <x v="1"/>
    <x v="0"/>
    <n v="3"/>
    <x v="4"/>
  </r>
  <r>
    <n v="174"/>
    <x v="172"/>
    <s v="Westbury"/>
    <x v="1"/>
    <x v="84"/>
    <n v="2"/>
    <n v="539.98"/>
    <x v="12"/>
    <x v="5"/>
    <n v="2"/>
    <x v="2"/>
  </r>
  <r>
    <n v="174"/>
    <x v="172"/>
    <s v="Westbury"/>
    <x v="1"/>
    <x v="84"/>
    <n v="2"/>
    <n v="898"/>
    <x v="20"/>
    <x v="0"/>
    <n v="2"/>
    <x v="2"/>
  </r>
  <r>
    <n v="175"/>
    <x v="173"/>
    <s v="Scarsdale"/>
    <x v="1"/>
    <x v="85"/>
    <n v="2"/>
    <n v="539.98"/>
    <x v="15"/>
    <x v="5"/>
    <n v="2"/>
    <x v="1"/>
  </r>
  <r>
    <n v="175"/>
    <x v="173"/>
    <s v="Scarsdale"/>
    <x v="1"/>
    <x v="85"/>
    <n v="1"/>
    <n v="1320.99"/>
    <x v="18"/>
    <x v="2"/>
    <n v="2"/>
    <x v="1"/>
  </r>
  <r>
    <n v="175"/>
    <x v="173"/>
    <s v="Scarsdale"/>
    <x v="1"/>
    <x v="85"/>
    <n v="1"/>
    <n v="449"/>
    <x v="20"/>
    <x v="0"/>
    <n v="2"/>
    <x v="1"/>
  </r>
  <r>
    <n v="175"/>
    <x v="173"/>
    <s v="Scarsdale"/>
    <x v="1"/>
    <x v="85"/>
    <n v="2"/>
    <n v="1499.98"/>
    <x v="6"/>
    <x v="2"/>
    <n v="2"/>
    <x v="1"/>
  </r>
  <r>
    <n v="176"/>
    <x v="174"/>
    <s v="Floral Park"/>
    <x v="1"/>
    <x v="86"/>
    <n v="2"/>
    <n v="1199.98"/>
    <x v="0"/>
    <x v="0"/>
    <n v="2"/>
    <x v="2"/>
  </r>
  <r>
    <n v="176"/>
    <x v="174"/>
    <s v="Floral Park"/>
    <x v="1"/>
    <x v="86"/>
    <n v="2"/>
    <n v="1499.98"/>
    <x v="6"/>
    <x v="2"/>
    <n v="2"/>
    <x v="2"/>
  </r>
  <r>
    <n v="176"/>
    <x v="174"/>
    <s v="Floral Park"/>
    <x v="1"/>
    <x v="86"/>
    <n v="2"/>
    <n v="3361.98"/>
    <x v="14"/>
    <x v="1"/>
    <n v="2"/>
    <x v="2"/>
  </r>
  <r>
    <n v="177"/>
    <x v="175"/>
    <s v="Palos Verdes Peninsula"/>
    <x v="0"/>
    <x v="87"/>
    <n v="2"/>
    <n v="1199.98"/>
    <x v="1"/>
    <x v="0"/>
    <n v="1"/>
    <x v="0"/>
  </r>
  <r>
    <n v="178"/>
    <x v="176"/>
    <s v="West Babylon"/>
    <x v="1"/>
    <x v="87"/>
    <n v="1"/>
    <n v="549.99"/>
    <x v="8"/>
    <x v="0"/>
    <n v="2"/>
    <x v="1"/>
  </r>
  <r>
    <n v="178"/>
    <x v="176"/>
    <s v="West Babylon"/>
    <x v="1"/>
    <x v="87"/>
    <n v="1"/>
    <n v="449"/>
    <x v="9"/>
    <x v="0"/>
    <n v="2"/>
    <x v="1"/>
  </r>
  <r>
    <n v="178"/>
    <x v="176"/>
    <s v="West Babylon"/>
    <x v="1"/>
    <x v="87"/>
    <n v="2"/>
    <n v="3098"/>
    <x v="2"/>
    <x v="1"/>
    <n v="2"/>
    <x v="1"/>
  </r>
  <r>
    <n v="178"/>
    <x v="176"/>
    <s v="West Babylon"/>
    <x v="1"/>
    <x v="87"/>
    <n v="1"/>
    <n v="999.99"/>
    <x v="5"/>
    <x v="2"/>
    <n v="2"/>
    <x v="1"/>
  </r>
  <r>
    <n v="179"/>
    <x v="177"/>
    <s v="Saratoga Springs"/>
    <x v="1"/>
    <x v="88"/>
    <n v="2"/>
    <n v="539.98"/>
    <x v="15"/>
    <x v="0"/>
    <n v="2"/>
    <x v="1"/>
  </r>
  <r>
    <n v="179"/>
    <x v="177"/>
    <s v="Saratoga Springs"/>
    <x v="1"/>
    <x v="88"/>
    <n v="2"/>
    <n v="1099.98"/>
    <x v="8"/>
    <x v="0"/>
    <n v="2"/>
    <x v="1"/>
  </r>
  <r>
    <n v="179"/>
    <x v="177"/>
    <s v="Saratoga Springs"/>
    <x v="1"/>
    <x v="88"/>
    <n v="1"/>
    <n v="599.99"/>
    <x v="0"/>
    <x v="3"/>
    <n v="2"/>
    <x v="1"/>
  </r>
  <r>
    <n v="179"/>
    <x v="177"/>
    <s v="Saratoga Springs"/>
    <x v="1"/>
    <x v="88"/>
    <n v="2"/>
    <n v="1199.98"/>
    <x v="1"/>
    <x v="0"/>
    <n v="2"/>
    <x v="1"/>
  </r>
  <r>
    <n v="179"/>
    <x v="177"/>
    <s v="Saratoga Springs"/>
    <x v="1"/>
    <x v="88"/>
    <n v="1"/>
    <n v="449"/>
    <x v="9"/>
    <x v="0"/>
    <n v="2"/>
    <x v="1"/>
  </r>
  <r>
    <n v="180"/>
    <x v="178"/>
    <s v="Smithtown"/>
    <x v="1"/>
    <x v="88"/>
    <n v="1"/>
    <n v="599.99"/>
    <x v="0"/>
    <x v="0"/>
    <n v="2"/>
    <x v="2"/>
  </r>
  <r>
    <n v="181"/>
    <x v="179"/>
    <s v="Bakersfield"/>
    <x v="0"/>
    <x v="89"/>
    <n v="2"/>
    <n v="1059.98"/>
    <x v="11"/>
    <x v="0"/>
    <n v="1"/>
    <x v="3"/>
  </r>
  <r>
    <n v="181"/>
    <x v="179"/>
    <s v="Bakersfield"/>
    <x v="0"/>
    <x v="89"/>
    <n v="2"/>
    <n v="1099.98"/>
    <x v="8"/>
    <x v="3"/>
    <n v="1"/>
    <x v="3"/>
  </r>
  <r>
    <n v="181"/>
    <x v="179"/>
    <s v="Bakersfield"/>
    <x v="0"/>
    <x v="89"/>
    <n v="1"/>
    <n v="1549"/>
    <x v="2"/>
    <x v="1"/>
    <n v="1"/>
    <x v="3"/>
  </r>
  <r>
    <n v="181"/>
    <x v="179"/>
    <s v="Bakersfield"/>
    <x v="0"/>
    <x v="89"/>
    <n v="1"/>
    <n v="1680.99"/>
    <x v="14"/>
    <x v="1"/>
    <n v="1"/>
    <x v="3"/>
  </r>
  <r>
    <n v="182"/>
    <x v="180"/>
    <s v="New York"/>
    <x v="1"/>
    <x v="89"/>
    <n v="2"/>
    <n v="1099.98"/>
    <x v="8"/>
    <x v="3"/>
    <n v="2"/>
    <x v="1"/>
  </r>
  <r>
    <n v="182"/>
    <x v="180"/>
    <s v="New York"/>
    <x v="1"/>
    <x v="89"/>
    <n v="2"/>
    <n v="999.98"/>
    <x v="19"/>
    <x v="3"/>
    <n v="2"/>
    <x v="1"/>
  </r>
  <r>
    <n v="183"/>
    <x v="181"/>
    <s v="East Northport"/>
    <x v="1"/>
    <x v="90"/>
    <n v="2"/>
    <n v="1099.98"/>
    <x v="8"/>
    <x v="0"/>
    <n v="2"/>
    <x v="2"/>
  </r>
  <r>
    <n v="183"/>
    <x v="181"/>
    <s v="East Northport"/>
    <x v="1"/>
    <x v="90"/>
    <n v="1"/>
    <n v="429"/>
    <x v="7"/>
    <x v="0"/>
    <n v="2"/>
    <x v="2"/>
  </r>
  <r>
    <n v="183"/>
    <x v="181"/>
    <s v="East Northport"/>
    <x v="1"/>
    <x v="90"/>
    <n v="1"/>
    <n v="449"/>
    <x v="20"/>
    <x v="0"/>
    <n v="2"/>
    <x v="2"/>
  </r>
  <r>
    <n v="183"/>
    <x v="181"/>
    <s v="East Northport"/>
    <x v="1"/>
    <x v="90"/>
    <n v="2"/>
    <n v="3361.98"/>
    <x v="14"/>
    <x v="1"/>
    <n v="2"/>
    <x v="2"/>
  </r>
  <r>
    <n v="184"/>
    <x v="182"/>
    <s v="Hempstead"/>
    <x v="1"/>
    <x v="90"/>
    <n v="1"/>
    <n v="269.99"/>
    <x v="12"/>
    <x v="0"/>
    <n v="2"/>
    <x v="2"/>
  </r>
  <r>
    <n v="184"/>
    <x v="182"/>
    <s v="Hempstead"/>
    <x v="1"/>
    <x v="90"/>
    <n v="1"/>
    <n v="1320.99"/>
    <x v="18"/>
    <x v="2"/>
    <n v="2"/>
    <x v="2"/>
  </r>
  <r>
    <n v="184"/>
    <x v="182"/>
    <s v="Hempstead"/>
    <x v="1"/>
    <x v="90"/>
    <n v="1"/>
    <n v="2899.99"/>
    <x v="3"/>
    <x v="2"/>
    <n v="2"/>
    <x v="2"/>
  </r>
  <r>
    <n v="185"/>
    <x v="183"/>
    <s v="Atwater"/>
    <x v="0"/>
    <x v="91"/>
    <n v="1"/>
    <n v="599.99"/>
    <x v="1"/>
    <x v="0"/>
    <n v="1"/>
    <x v="0"/>
  </r>
  <r>
    <n v="185"/>
    <x v="183"/>
    <s v="Atwater"/>
    <x v="0"/>
    <x v="91"/>
    <n v="1"/>
    <n v="1799.99"/>
    <x v="4"/>
    <x v="2"/>
    <n v="1"/>
    <x v="0"/>
  </r>
  <r>
    <n v="186"/>
    <x v="184"/>
    <s v="Queensbury"/>
    <x v="1"/>
    <x v="92"/>
    <n v="1"/>
    <n v="469.99"/>
    <x v="16"/>
    <x v="2"/>
    <n v="2"/>
    <x v="1"/>
  </r>
  <r>
    <n v="186"/>
    <x v="184"/>
    <s v="Queensbury"/>
    <x v="1"/>
    <x v="92"/>
    <n v="1"/>
    <n v="2899.99"/>
    <x v="3"/>
    <x v="2"/>
    <n v="2"/>
    <x v="1"/>
  </r>
  <r>
    <n v="187"/>
    <x v="185"/>
    <s v="Floral Park"/>
    <x v="1"/>
    <x v="93"/>
    <n v="1"/>
    <n v="1320.99"/>
    <x v="18"/>
    <x v="2"/>
    <n v="2"/>
    <x v="1"/>
  </r>
  <r>
    <n v="188"/>
    <x v="186"/>
    <s v="Ronkonkoma"/>
    <x v="1"/>
    <x v="93"/>
    <n v="2"/>
    <n v="7999.98"/>
    <x v="13"/>
    <x v="2"/>
    <n v="2"/>
    <x v="1"/>
  </r>
  <r>
    <n v="189"/>
    <x v="187"/>
    <s v="Lawndale"/>
    <x v="0"/>
    <x v="94"/>
    <n v="2"/>
    <n v="1199.98"/>
    <x v="0"/>
    <x v="0"/>
    <n v="1"/>
    <x v="0"/>
  </r>
  <r>
    <n v="190"/>
    <x v="188"/>
    <s v="Plattsburgh"/>
    <x v="1"/>
    <x v="94"/>
    <n v="1"/>
    <n v="529.99"/>
    <x v="11"/>
    <x v="0"/>
    <n v="2"/>
    <x v="1"/>
  </r>
  <r>
    <n v="190"/>
    <x v="188"/>
    <s v="Plattsburgh"/>
    <x v="1"/>
    <x v="94"/>
    <n v="1"/>
    <n v="549.99"/>
    <x v="8"/>
    <x v="3"/>
    <n v="2"/>
    <x v="1"/>
  </r>
  <r>
    <n v="190"/>
    <x v="188"/>
    <s v="Plattsburgh"/>
    <x v="1"/>
    <x v="94"/>
    <n v="2"/>
    <n v="1999.98"/>
    <x v="5"/>
    <x v="2"/>
    <n v="2"/>
    <x v="1"/>
  </r>
  <r>
    <n v="191"/>
    <x v="189"/>
    <s v="Torrance"/>
    <x v="0"/>
    <x v="95"/>
    <n v="1"/>
    <n v="299.99"/>
    <x v="17"/>
    <x v="5"/>
    <n v="1"/>
    <x v="0"/>
  </r>
  <r>
    <n v="191"/>
    <x v="189"/>
    <s v="Torrance"/>
    <x v="0"/>
    <x v="95"/>
    <n v="2"/>
    <n v="1099.98"/>
    <x v="8"/>
    <x v="0"/>
    <n v="1"/>
    <x v="0"/>
  </r>
  <r>
    <n v="191"/>
    <x v="189"/>
    <s v="Torrance"/>
    <x v="0"/>
    <x v="95"/>
    <n v="1"/>
    <n v="499.99"/>
    <x v="19"/>
    <x v="3"/>
    <n v="1"/>
    <x v="0"/>
  </r>
  <r>
    <n v="191"/>
    <x v="189"/>
    <s v="Torrance"/>
    <x v="0"/>
    <x v="95"/>
    <n v="1"/>
    <n v="999.99"/>
    <x v="5"/>
    <x v="2"/>
    <n v="1"/>
    <x v="0"/>
  </r>
  <r>
    <n v="191"/>
    <x v="189"/>
    <s v="Torrance"/>
    <x v="0"/>
    <x v="95"/>
    <n v="2"/>
    <n v="3599.98"/>
    <x v="4"/>
    <x v="2"/>
    <n v="1"/>
    <x v="0"/>
  </r>
  <r>
    <n v="192"/>
    <x v="190"/>
    <s v="Orchard Park"/>
    <x v="1"/>
    <x v="95"/>
    <n v="2"/>
    <n v="1099.98"/>
    <x v="8"/>
    <x v="3"/>
    <n v="2"/>
    <x v="2"/>
  </r>
  <r>
    <n v="192"/>
    <x v="190"/>
    <s v="Orchard Park"/>
    <x v="1"/>
    <x v="95"/>
    <n v="1"/>
    <n v="499.99"/>
    <x v="19"/>
    <x v="3"/>
    <n v="2"/>
    <x v="2"/>
  </r>
  <r>
    <n v="192"/>
    <x v="190"/>
    <s v="Orchard Park"/>
    <x v="1"/>
    <x v="95"/>
    <n v="1"/>
    <n v="749.99"/>
    <x v="6"/>
    <x v="2"/>
    <n v="2"/>
    <x v="2"/>
  </r>
  <r>
    <n v="192"/>
    <x v="190"/>
    <s v="Orchard Park"/>
    <x v="1"/>
    <x v="95"/>
    <n v="2"/>
    <n v="3098"/>
    <x v="2"/>
    <x v="1"/>
    <n v="2"/>
    <x v="2"/>
  </r>
  <r>
    <n v="192"/>
    <x v="190"/>
    <s v="Orchard Park"/>
    <x v="1"/>
    <x v="95"/>
    <n v="2"/>
    <n v="3599.98"/>
    <x v="4"/>
    <x v="2"/>
    <n v="2"/>
    <x v="2"/>
  </r>
  <r>
    <n v="193"/>
    <x v="191"/>
    <s v="Campbell"/>
    <x v="0"/>
    <x v="96"/>
    <n v="2"/>
    <n v="1099.98"/>
    <x v="8"/>
    <x v="0"/>
    <n v="1"/>
    <x v="3"/>
  </r>
  <r>
    <n v="194"/>
    <x v="192"/>
    <s v="Monroe"/>
    <x v="1"/>
    <x v="96"/>
    <n v="2"/>
    <n v="539.98"/>
    <x v="15"/>
    <x v="5"/>
    <n v="2"/>
    <x v="2"/>
  </r>
  <r>
    <n v="195"/>
    <x v="193"/>
    <s v="Scarsdale"/>
    <x v="1"/>
    <x v="96"/>
    <n v="2"/>
    <n v="539.98"/>
    <x v="15"/>
    <x v="5"/>
    <n v="2"/>
    <x v="2"/>
  </r>
  <r>
    <n v="195"/>
    <x v="193"/>
    <s v="Scarsdale"/>
    <x v="1"/>
    <x v="96"/>
    <n v="1"/>
    <n v="269.99"/>
    <x v="12"/>
    <x v="0"/>
    <n v="2"/>
    <x v="2"/>
  </r>
  <r>
    <n v="195"/>
    <x v="193"/>
    <s v="Scarsdale"/>
    <x v="1"/>
    <x v="96"/>
    <n v="2"/>
    <n v="2641.98"/>
    <x v="18"/>
    <x v="2"/>
    <n v="2"/>
    <x v="2"/>
  </r>
  <r>
    <n v="195"/>
    <x v="193"/>
    <s v="Scarsdale"/>
    <x v="1"/>
    <x v="96"/>
    <n v="1"/>
    <n v="449"/>
    <x v="9"/>
    <x v="0"/>
    <n v="2"/>
    <x v="2"/>
  </r>
  <r>
    <n v="195"/>
    <x v="193"/>
    <s v="Scarsdale"/>
    <x v="1"/>
    <x v="96"/>
    <n v="2"/>
    <n v="5799.98"/>
    <x v="3"/>
    <x v="2"/>
    <n v="2"/>
    <x v="2"/>
  </r>
  <r>
    <n v="196"/>
    <x v="194"/>
    <s v="Massapequa"/>
    <x v="1"/>
    <x v="96"/>
    <n v="1"/>
    <n v="549.99"/>
    <x v="8"/>
    <x v="0"/>
    <n v="2"/>
    <x v="1"/>
  </r>
  <r>
    <n v="196"/>
    <x v="194"/>
    <s v="Massapequa"/>
    <x v="1"/>
    <x v="96"/>
    <n v="1"/>
    <n v="599.99"/>
    <x v="1"/>
    <x v="0"/>
    <n v="2"/>
    <x v="1"/>
  </r>
  <r>
    <n v="196"/>
    <x v="194"/>
    <s v="Massapequa"/>
    <x v="1"/>
    <x v="96"/>
    <n v="1"/>
    <n v="469.99"/>
    <x v="16"/>
    <x v="2"/>
    <n v="2"/>
    <x v="1"/>
  </r>
  <r>
    <n v="196"/>
    <x v="194"/>
    <s v="Massapequa"/>
    <x v="1"/>
    <x v="96"/>
    <n v="2"/>
    <n v="3098"/>
    <x v="2"/>
    <x v="1"/>
    <n v="2"/>
    <x v="1"/>
  </r>
  <r>
    <n v="196"/>
    <x v="194"/>
    <s v="Massapequa"/>
    <x v="1"/>
    <x v="96"/>
    <n v="2"/>
    <n v="1999.98"/>
    <x v="5"/>
    <x v="2"/>
    <n v="2"/>
    <x v="1"/>
  </r>
  <r>
    <n v="197"/>
    <x v="195"/>
    <s v="Maspeth"/>
    <x v="1"/>
    <x v="97"/>
    <n v="2"/>
    <n v="1499.98"/>
    <x v="6"/>
    <x v="2"/>
    <n v="2"/>
    <x v="2"/>
  </r>
  <r>
    <n v="197"/>
    <x v="195"/>
    <s v="Maspeth"/>
    <x v="1"/>
    <x v="97"/>
    <n v="2"/>
    <n v="5799.98"/>
    <x v="3"/>
    <x v="2"/>
    <n v="2"/>
    <x v="2"/>
  </r>
  <r>
    <n v="198"/>
    <x v="196"/>
    <s v="New City"/>
    <x v="1"/>
    <x v="98"/>
    <n v="2"/>
    <n v="539.98"/>
    <x v="15"/>
    <x v="0"/>
    <n v="2"/>
    <x v="1"/>
  </r>
  <r>
    <n v="198"/>
    <x v="196"/>
    <s v="New City"/>
    <x v="1"/>
    <x v="98"/>
    <n v="2"/>
    <n v="1199.98"/>
    <x v="1"/>
    <x v="0"/>
    <n v="2"/>
    <x v="1"/>
  </r>
  <r>
    <n v="198"/>
    <x v="196"/>
    <s v="New City"/>
    <x v="1"/>
    <x v="98"/>
    <n v="1"/>
    <n v="429"/>
    <x v="7"/>
    <x v="0"/>
    <n v="2"/>
    <x v="1"/>
  </r>
  <r>
    <n v="198"/>
    <x v="196"/>
    <s v="New City"/>
    <x v="1"/>
    <x v="98"/>
    <n v="2"/>
    <n v="939.98"/>
    <x v="16"/>
    <x v="2"/>
    <n v="2"/>
    <x v="1"/>
  </r>
  <r>
    <n v="198"/>
    <x v="196"/>
    <s v="New City"/>
    <x v="1"/>
    <x v="98"/>
    <n v="2"/>
    <n v="3599.98"/>
    <x v="4"/>
    <x v="2"/>
    <n v="2"/>
    <x v="1"/>
  </r>
  <r>
    <n v="199"/>
    <x v="197"/>
    <s v="Amityville"/>
    <x v="1"/>
    <x v="98"/>
    <n v="2"/>
    <n v="999.98"/>
    <x v="19"/>
    <x v="3"/>
    <n v="2"/>
    <x v="2"/>
  </r>
  <r>
    <n v="199"/>
    <x v="197"/>
    <s v="Amityville"/>
    <x v="1"/>
    <x v="98"/>
    <n v="2"/>
    <n v="898"/>
    <x v="9"/>
    <x v="0"/>
    <n v="2"/>
    <x v="2"/>
  </r>
  <r>
    <n v="199"/>
    <x v="197"/>
    <s v="Amityville"/>
    <x v="1"/>
    <x v="98"/>
    <n v="1"/>
    <n v="2899.99"/>
    <x v="3"/>
    <x v="2"/>
    <n v="2"/>
    <x v="2"/>
  </r>
  <r>
    <n v="200"/>
    <x v="198"/>
    <s v="Floral Park"/>
    <x v="1"/>
    <x v="98"/>
    <n v="2"/>
    <n v="539.98"/>
    <x v="12"/>
    <x v="5"/>
    <n v="2"/>
    <x v="1"/>
  </r>
  <r>
    <n v="200"/>
    <x v="198"/>
    <s v="Floral Park"/>
    <x v="1"/>
    <x v="98"/>
    <n v="2"/>
    <n v="599.98"/>
    <x v="17"/>
    <x v="5"/>
    <n v="2"/>
    <x v="1"/>
  </r>
  <r>
    <n v="201"/>
    <x v="199"/>
    <s v="San Angelo"/>
    <x v="2"/>
    <x v="98"/>
    <n v="2"/>
    <n v="539.98"/>
    <x v="12"/>
    <x v="0"/>
    <n v="3"/>
    <x v="5"/>
  </r>
  <r>
    <n v="201"/>
    <x v="199"/>
    <s v="San Angelo"/>
    <x v="2"/>
    <x v="98"/>
    <n v="1"/>
    <n v="549.99"/>
    <x v="8"/>
    <x v="3"/>
    <n v="3"/>
    <x v="5"/>
  </r>
  <r>
    <n v="201"/>
    <x v="199"/>
    <s v="San Angelo"/>
    <x v="2"/>
    <x v="98"/>
    <n v="1"/>
    <n v="429"/>
    <x v="7"/>
    <x v="0"/>
    <n v="3"/>
    <x v="5"/>
  </r>
  <r>
    <n v="201"/>
    <x v="199"/>
    <s v="San Angelo"/>
    <x v="2"/>
    <x v="98"/>
    <n v="1"/>
    <n v="3999.99"/>
    <x v="13"/>
    <x v="2"/>
    <n v="3"/>
    <x v="5"/>
  </r>
  <r>
    <n v="202"/>
    <x v="200"/>
    <s v="San Diego"/>
    <x v="0"/>
    <x v="99"/>
    <n v="2"/>
    <n v="1059.98"/>
    <x v="11"/>
    <x v="0"/>
    <n v="1"/>
    <x v="0"/>
  </r>
  <r>
    <n v="202"/>
    <x v="200"/>
    <s v="San Diego"/>
    <x v="0"/>
    <x v="99"/>
    <n v="2"/>
    <n v="999.98"/>
    <x v="19"/>
    <x v="3"/>
    <n v="1"/>
    <x v="0"/>
  </r>
  <r>
    <n v="202"/>
    <x v="200"/>
    <s v="San Diego"/>
    <x v="0"/>
    <x v="99"/>
    <n v="1"/>
    <n v="429"/>
    <x v="7"/>
    <x v="0"/>
    <n v="1"/>
    <x v="0"/>
  </r>
  <r>
    <n v="202"/>
    <x v="200"/>
    <s v="San Diego"/>
    <x v="0"/>
    <x v="99"/>
    <n v="1"/>
    <n v="1799.99"/>
    <x v="4"/>
    <x v="2"/>
    <n v="1"/>
    <x v="0"/>
  </r>
  <r>
    <n v="203"/>
    <x v="201"/>
    <s v="Fort Worth"/>
    <x v="2"/>
    <x v="99"/>
    <n v="1"/>
    <n v="599.99"/>
    <x v="0"/>
    <x v="3"/>
    <n v="3"/>
    <x v="5"/>
  </r>
  <r>
    <n v="203"/>
    <x v="201"/>
    <s v="Fort Worth"/>
    <x v="2"/>
    <x v="99"/>
    <n v="2"/>
    <n v="858"/>
    <x v="7"/>
    <x v="0"/>
    <n v="3"/>
    <x v="5"/>
  </r>
  <r>
    <n v="203"/>
    <x v="201"/>
    <s v="Fort Worth"/>
    <x v="2"/>
    <x v="99"/>
    <n v="2"/>
    <n v="898"/>
    <x v="20"/>
    <x v="0"/>
    <n v="3"/>
    <x v="5"/>
  </r>
  <r>
    <n v="203"/>
    <x v="201"/>
    <s v="Fort Worth"/>
    <x v="2"/>
    <x v="99"/>
    <n v="2"/>
    <n v="1999.98"/>
    <x v="5"/>
    <x v="2"/>
    <n v="3"/>
    <x v="5"/>
  </r>
  <r>
    <n v="204"/>
    <x v="202"/>
    <s v="Hicksville"/>
    <x v="1"/>
    <x v="100"/>
    <n v="2"/>
    <n v="858"/>
    <x v="7"/>
    <x v="0"/>
    <n v="2"/>
    <x v="2"/>
  </r>
  <r>
    <n v="204"/>
    <x v="202"/>
    <s v="Hicksville"/>
    <x v="1"/>
    <x v="100"/>
    <n v="2"/>
    <n v="939.98"/>
    <x v="16"/>
    <x v="2"/>
    <n v="2"/>
    <x v="2"/>
  </r>
  <r>
    <n v="205"/>
    <x v="203"/>
    <s v="Merrick"/>
    <x v="1"/>
    <x v="100"/>
    <n v="2"/>
    <n v="539.98"/>
    <x v="12"/>
    <x v="5"/>
    <n v="2"/>
    <x v="1"/>
  </r>
  <r>
    <n v="205"/>
    <x v="203"/>
    <s v="Merrick"/>
    <x v="1"/>
    <x v="100"/>
    <n v="2"/>
    <n v="1099.98"/>
    <x v="8"/>
    <x v="3"/>
    <n v="2"/>
    <x v="1"/>
  </r>
  <r>
    <n v="206"/>
    <x v="204"/>
    <s v="Longview"/>
    <x v="2"/>
    <x v="100"/>
    <n v="1"/>
    <n v="499.99"/>
    <x v="19"/>
    <x v="3"/>
    <n v="3"/>
    <x v="5"/>
  </r>
  <r>
    <n v="206"/>
    <x v="204"/>
    <s v="Longview"/>
    <x v="2"/>
    <x v="100"/>
    <n v="1"/>
    <n v="599.99"/>
    <x v="1"/>
    <x v="0"/>
    <n v="3"/>
    <x v="5"/>
  </r>
  <r>
    <n v="207"/>
    <x v="205"/>
    <s v="Woodhaven"/>
    <x v="1"/>
    <x v="101"/>
    <n v="2"/>
    <n v="1099.98"/>
    <x v="8"/>
    <x v="0"/>
    <n v="2"/>
    <x v="2"/>
  </r>
  <r>
    <n v="207"/>
    <x v="205"/>
    <s v="Woodhaven"/>
    <x v="1"/>
    <x v="101"/>
    <n v="1"/>
    <n v="1320.99"/>
    <x v="18"/>
    <x v="2"/>
    <n v="2"/>
    <x v="2"/>
  </r>
  <r>
    <n v="207"/>
    <x v="205"/>
    <s v="Woodhaven"/>
    <x v="1"/>
    <x v="101"/>
    <n v="2"/>
    <n v="3361.98"/>
    <x v="14"/>
    <x v="1"/>
    <n v="2"/>
    <x v="2"/>
  </r>
  <r>
    <n v="207"/>
    <x v="205"/>
    <s v="Woodhaven"/>
    <x v="1"/>
    <x v="101"/>
    <n v="2"/>
    <n v="7999.98"/>
    <x v="13"/>
    <x v="2"/>
    <n v="2"/>
    <x v="2"/>
  </r>
  <r>
    <n v="208"/>
    <x v="206"/>
    <s v="Hicksville"/>
    <x v="1"/>
    <x v="102"/>
    <n v="1"/>
    <n v="549.99"/>
    <x v="8"/>
    <x v="0"/>
    <n v="2"/>
    <x v="2"/>
  </r>
  <r>
    <n v="208"/>
    <x v="206"/>
    <s v="Hicksville"/>
    <x v="1"/>
    <x v="102"/>
    <n v="2"/>
    <n v="939.98"/>
    <x v="16"/>
    <x v="2"/>
    <n v="2"/>
    <x v="2"/>
  </r>
  <r>
    <n v="208"/>
    <x v="206"/>
    <s v="Hicksville"/>
    <x v="1"/>
    <x v="102"/>
    <n v="2"/>
    <n v="3098"/>
    <x v="2"/>
    <x v="1"/>
    <n v="2"/>
    <x v="2"/>
  </r>
  <r>
    <n v="208"/>
    <x v="206"/>
    <s v="Hicksville"/>
    <x v="1"/>
    <x v="102"/>
    <n v="1"/>
    <n v="999.99"/>
    <x v="5"/>
    <x v="2"/>
    <n v="2"/>
    <x v="2"/>
  </r>
  <r>
    <n v="208"/>
    <x v="206"/>
    <s v="Hicksville"/>
    <x v="1"/>
    <x v="102"/>
    <n v="2"/>
    <n v="5799.98"/>
    <x v="3"/>
    <x v="2"/>
    <n v="2"/>
    <x v="2"/>
  </r>
  <r>
    <n v="209"/>
    <x v="207"/>
    <s v="Hollis"/>
    <x v="1"/>
    <x v="103"/>
    <n v="1"/>
    <n v="269.99"/>
    <x v="15"/>
    <x v="0"/>
    <n v="2"/>
    <x v="1"/>
  </r>
  <r>
    <n v="210"/>
    <x v="208"/>
    <s v="Scarsdale"/>
    <x v="1"/>
    <x v="103"/>
    <n v="2"/>
    <n v="539.98"/>
    <x v="15"/>
    <x v="0"/>
    <n v="2"/>
    <x v="1"/>
  </r>
  <r>
    <n v="210"/>
    <x v="208"/>
    <s v="Scarsdale"/>
    <x v="1"/>
    <x v="103"/>
    <n v="1"/>
    <n v="269.99"/>
    <x v="12"/>
    <x v="0"/>
    <n v="2"/>
    <x v="1"/>
  </r>
  <r>
    <n v="211"/>
    <x v="209"/>
    <s v="Liverpool"/>
    <x v="1"/>
    <x v="103"/>
    <n v="2"/>
    <n v="1499.98"/>
    <x v="6"/>
    <x v="2"/>
    <n v="2"/>
    <x v="1"/>
  </r>
  <r>
    <n v="211"/>
    <x v="209"/>
    <s v="Liverpool"/>
    <x v="1"/>
    <x v="103"/>
    <n v="1"/>
    <n v="1549"/>
    <x v="2"/>
    <x v="1"/>
    <n v="2"/>
    <x v="1"/>
  </r>
  <r>
    <n v="212"/>
    <x v="210"/>
    <s v="West Babylon"/>
    <x v="1"/>
    <x v="104"/>
    <n v="2"/>
    <n v="1099.98"/>
    <x v="8"/>
    <x v="0"/>
    <n v="2"/>
    <x v="1"/>
  </r>
  <r>
    <n v="212"/>
    <x v="210"/>
    <s v="West Babylon"/>
    <x v="1"/>
    <x v="104"/>
    <n v="2"/>
    <n v="1199.98"/>
    <x v="0"/>
    <x v="0"/>
    <n v="2"/>
    <x v="1"/>
  </r>
  <r>
    <n v="212"/>
    <x v="210"/>
    <s v="West Babylon"/>
    <x v="1"/>
    <x v="104"/>
    <n v="1"/>
    <n v="449"/>
    <x v="20"/>
    <x v="0"/>
    <n v="2"/>
    <x v="1"/>
  </r>
  <r>
    <n v="212"/>
    <x v="210"/>
    <s v="West Babylon"/>
    <x v="1"/>
    <x v="104"/>
    <n v="1"/>
    <n v="3999.99"/>
    <x v="13"/>
    <x v="2"/>
    <n v="2"/>
    <x v="1"/>
  </r>
  <r>
    <n v="213"/>
    <x v="211"/>
    <s v="Copperas Cove"/>
    <x v="2"/>
    <x v="104"/>
    <n v="1"/>
    <n v="269.99"/>
    <x v="15"/>
    <x v="0"/>
    <n v="3"/>
    <x v="4"/>
  </r>
  <r>
    <n v="214"/>
    <x v="212"/>
    <s v="Ballston Spa"/>
    <x v="1"/>
    <x v="105"/>
    <n v="1"/>
    <n v="269.99"/>
    <x v="15"/>
    <x v="5"/>
    <n v="2"/>
    <x v="1"/>
  </r>
  <r>
    <n v="215"/>
    <x v="213"/>
    <s v="Mount Vernon"/>
    <x v="1"/>
    <x v="105"/>
    <n v="2"/>
    <n v="1099.98"/>
    <x v="8"/>
    <x v="0"/>
    <n v="2"/>
    <x v="2"/>
  </r>
  <r>
    <n v="215"/>
    <x v="213"/>
    <s v="Mount Vernon"/>
    <x v="1"/>
    <x v="105"/>
    <n v="1"/>
    <n v="449"/>
    <x v="20"/>
    <x v="0"/>
    <n v="2"/>
    <x v="2"/>
  </r>
  <r>
    <n v="216"/>
    <x v="214"/>
    <s v="Apple Valley"/>
    <x v="0"/>
    <x v="106"/>
    <n v="2"/>
    <n v="539.98"/>
    <x v="12"/>
    <x v="5"/>
    <n v="1"/>
    <x v="3"/>
  </r>
  <r>
    <n v="216"/>
    <x v="214"/>
    <s v="Apple Valley"/>
    <x v="0"/>
    <x v="106"/>
    <n v="2"/>
    <n v="1199.98"/>
    <x v="0"/>
    <x v="0"/>
    <n v="1"/>
    <x v="3"/>
  </r>
  <r>
    <n v="217"/>
    <x v="215"/>
    <s v="Coram"/>
    <x v="1"/>
    <x v="106"/>
    <n v="1"/>
    <n v="429"/>
    <x v="7"/>
    <x v="0"/>
    <n v="2"/>
    <x v="2"/>
  </r>
  <r>
    <n v="217"/>
    <x v="215"/>
    <s v="Coram"/>
    <x v="1"/>
    <x v="106"/>
    <n v="1"/>
    <n v="449"/>
    <x v="9"/>
    <x v="0"/>
    <n v="2"/>
    <x v="2"/>
  </r>
  <r>
    <n v="217"/>
    <x v="215"/>
    <s v="Coram"/>
    <x v="1"/>
    <x v="106"/>
    <n v="2"/>
    <n v="3098"/>
    <x v="2"/>
    <x v="1"/>
    <n v="2"/>
    <x v="2"/>
  </r>
  <r>
    <n v="218"/>
    <x v="216"/>
    <s v="Brooklyn"/>
    <x v="1"/>
    <x v="107"/>
    <n v="1"/>
    <n v="269.99"/>
    <x v="15"/>
    <x v="0"/>
    <n v="2"/>
    <x v="2"/>
  </r>
  <r>
    <n v="218"/>
    <x v="216"/>
    <s v="Brooklyn"/>
    <x v="1"/>
    <x v="107"/>
    <n v="1"/>
    <n v="549.99"/>
    <x v="8"/>
    <x v="0"/>
    <n v="2"/>
    <x v="2"/>
  </r>
  <r>
    <n v="218"/>
    <x v="216"/>
    <s v="Brooklyn"/>
    <x v="1"/>
    <x v="107"/>
    <n v="2"/>
    <n v="1499.98"/>
    <x v="6"/>
    <x v="2"/>
    <n v="2"/>
    <x v="2"/>
  </r>
  <r>
    <n v="219"/>
    <x v="217"/>
    <s v="Ronkonkoma"/>
    <x v="1"/>
    <x v="107"/>
    <n v="1"/>
    <n v="599.99"/>
    <x v="0"/>
    <x v="3"/>
    <n v="2"/>
    <x v="1"/>
  </r>
  <r>
    <n v="219"/>
    <x v="217"/>
    <s v="Ronkonkoma"/>
    <x v="1"/>
    <x v="107"/>
    <n v="1"/>
    <n v="1320.99"/>
    <x v="18"/>
    <x v="2"/>
    <n v="2"/>
    <x v="1"/>
  </r>
  <r>
    <n v="220"/>
    <x v="218"/>
    <s v="Orchard Park"/>
    <x v="1"/>
    <x v="107"/>
    <n v="2"/>
    <n v="539.98"/>
    <x v="12"/>
    <x v="5"/>
    <n v="2"/>
    <x v="1"/>
  </r>
  <r>
    <n v="220"/>
    <x v="218"/>
    <s v="Orchard Park"/>
    <x v="1"/>
    <x v="107"/>
    <n v="1"/>
    <n v="499.99"/>
    <x v="19"/>
    <x v="3"/>
    <n v="2"/>
    <x v="1"/>
  </r>
  <r>
    <n v="220"/>
    <x v="218"/>
    <s v="Orchard Park"/>
    <x v="1"/>
    <x v="107"/>
    <n v="2"/>
    <n v="939.98"/>
    <x v="16"/>
    <x v="2"/>
    <n v="2"/>
    <x v="1"/>
  </r>
  <r>
    <n v="220"/>
    <x v="218"/>
    <s v="Orchard Park"/>
    <x v="1"/>
    <x v="107"/>
    <n v="2"/>
    <n v="1999.98"/>
    <x v="5"/>
    <x v="2"/>
    <n v="2"/>
    <x v="1"/>
  </r>
  <r>
    <n v="221"/>
    <x v="219"/>
    <s v="Oakland"/>
    <x v="0"/>
    <x v="108"/>
    <n v="2"/>
    <n v="3361.98"/>
    <x v="14"/>
    <x v="1"/>
    <n v="1"/>
    <x v="0"/>
  </r>
  <r>
    <n v="222"/>
    <x v="220"/>
    <s v="Merrick"/>
    <x v="1"/>
    <x v="108"/>
    <n v="2"/>
    <n v="1499.98"/>
    <x v="6"/>
    <x v="2"/>
    <n v="2"/>
    <x v="1"/>
  </r>
  <r>
    <n v="222"/>
    <x v="220"/>
    <s v="Merrick"/>
    <x v="1"/>
    <x v="108"/>
    <n v="1"/>
    <n v="1549"/>
    <x v="2"/>
    <x v="1"/>
    <n v="2"/>
    <x v="1"/>
  </r>
  <r>
    <n v="223"/>
    <x v="221"/>
    <s v="Ballston Spa"/>
    <x v="1"/>
    <x v="109"/>
    <n v="2"/>
    <n v="539.98"/>
    <x v="15"/>
    <x v="5"/>
    <n v="2"/>
    <x v="2"/>
  </r>
  <r>
    <n v="223"/>
    <x v="221"/>
    <s v="Ballston Spa"/>
    <x v="1"/>
    <x v="109"/>
    <n v="1"/>
    <n v="529.99"/>
    <x v="11"/>
    <x v="0"/>
    <n v="2"/>
    <x v="2"/>
  </r>
  <r>
    <n v="223"/>
    <x v="221"/>
    <s v="Ballston Spa"/>
    <x v="1"/>
    <x v="109"/>
    <n v="1"/>
    <n v="599.99"/>
    <x v="1"/>
    <x v="0"/>
    <n v="2"/>
    <x v="2"/>
  </r>
  <r>
    <n v="223"/>
    <x v="221"/>
    <s v="Ballston Spa"/>
    <x v="1"/>
    <x v="109"/>
    <n v="1"/>
    <n v="1320.99"/>
    <x v="18"/>
    <x v="2"/>
    <n v="2"/>
    <x v="2"/>
  </r>
  <r>
    <n v="223"/>
    <x v="221"/>
    <s v="Ballston Spa"/>
    <x v="1"/>
    <x v="109"/>
    <n v="2"/>
    <n v="7999.98"/>
    <x v="13"/>
    <x v="2"/>
    <n v="2"/>
    <x v="2"/>
  </r>
  <r>
    <n v="224"/>
    <x v="222"/>
    <s v="Banning"/>
    <x v="0"/>
    <x v="110"/>
    <n v="1"/>
    <n v="499.99"/>
    <x v="19"/>
    <x v="3"/>
    <n v="1"/>
    <x v="3"/>
  </r>
  <r>
    <n v="224"/>
    <x v="222"/>
    <s v="Banning"/>
    <x v="0"/>
    <x v="110"/>
    <n v="1"/>
    <n v="469.99"/>
    <x v="16"/>
    <x v="2"/>
    <n v="1"/>
    <x v="3"/>
  </r>
  <r>
    <n v="224"/>
    <x v="222"/>
    <s v="Banning"/>
    <x v="0"/>
    <x v="110"/>
    <n v="2"/>
    <n v="3098"/>
    <x v="2"/>
    <x v="1"/>
    <n v="1"/>
    <x v="3"/>
  </r>
  <r>
    <n v="224"/>
    <x v="222"/>
    <s v="Banning"/>
    <x v="0"/>
    <x v="110"/>
    <n v="2"/>
    <n v="3361.98"/>
    <x v="14"/>
    <x v="1"/>
    <n v="1"/>
    <x v="3"/>
  </r>
  <r>
    <n v="225"/>
    <x v="223"/>
    <s v="Glendora"/>
    <x v="0"/>
    <x v="110"/>
    <n v="1"/>
    <n v="269.99"/>
    <x v="15"/>
    <x v="5"/>
    <n v="1"/>
    <x v="3"/>
  </r>
  <r>
    <n v="225"/>
    <x v="223"/>
    <s v="Glendora"/>
    <x v="0"/>
    <x v="110"/>
    <n v="1"/>
    <n v="2999.99"/>
    <x v="10"/>
    <x v="4"/>
    <n v="1"/>
    <x v="3"/>
  </r>
  <r>
    <n v="226"/>
    <x v="224"/>
    <s v="Anaheim"/>
    <x v="0"/>
    <x v="110"/>
    <n v="1"/>
    <n v="749.99"/>
    <x v="6"/>
    <x v="2"/>
    <n v="1"/>
    <x v="0"/>
  </r>
  <r>
    <n v="227"/>
    <x v="225"/>
    <s v="Saratoga Springs"/>
    <x v="1"/>
    <x v="110"/>
    <n v="2"/>
    <n v="1059.98"/>
    <x v="11"/>
    <x v="0"/>
    <n v="2"/>
    <x v="2"/>
  </r>
  <r>
    <n v="227"/>
    <x v="225"/>
    <s v="Saratoga Springs"/>
    <x v="1"/>
    <x v="110"/>
    <n v="2"/>
    <n v="1999.98"/>
    <x v="5"/>
    <x v="2"/>
    <n v="2"/>
    <x v="2"/>
  </r>
  <r>
    <n v="228"/>
    <x v="226"/>
    <s v="Fresh Meadows"/>
    <x v="1"/>
    <x v="110"/>
    <n v="1"/>
    <n v="269.99"/>
    <x v="12"/>
    <x v="5"/>
    <n v="2"/>
    <x v="2"/>
  </r>
  <r>
    <n v="228"/>
    <x v="226"/>
    <s v="Fresh Meadows"/>
    <x v="1"/>
    <x v="110"/>
    <n v="2"/>
    <n v="599.98"/>
    <x v="17"/>
    <x v="5"/>
    <n v="2"/>
    <x v="2"/>
  </r>
  <r>
    <n v="228"/>
    <x v="226"/>
    <s v="Fresh Meadows"/>
    <x v="1"/>
    <x v="110"/>
    <n v="1"/>
    <n v="499.99"/>
    <x v="19"/>
    <x v="3"/>
    <n v="2"/>
    <x v="2"/>
  </r>
  <r>
    <n v="228"/>
    <x v="226"/>
    <s v="Fresh Meadows"/>
    <x v="1"/>
    <x v="110"/>
    <n v="2"/>
    <n v="1499.98"/>
    <x v="6"/>
    <x v="2"/>
    <n v="2"/>
    <x v="2"/>
  </r>
  <r>
    <n v="228"/>
    <x v="226"/>
    <s v="Fresh Meadows"/>
    <x v="1"/>
    <x v="110"/>
    <n v="1"/>
    <n v="2899.99"/>
    <x v="3"/>
    <x v="2"/>
    <n v="2"/>
    <x v="2"/>
  </r>
  <r>
    <n v="229"/>
    <x v="227"/>
    <s v="Mount Vernon"/>
    <x v="1"/>
    <x v="111"/>
    <n v="2"/>
    <n v="999.98"/>
    <x v="19"/>
    <x v="3"/>
    <n v="2"/>
    <x v="1"/>
  </r>
  <r>
    <n v="229"/>
    <x v="227"/>
    <s v="Mount Vernon"/>
    <x v="1"/>
    <x v="111"/>
    <n v="2"/>
    <n v="2641.98"/>
    <x v="18"/>
    <x v="2"/>
    <n v="2"/>
    <x v="1"/>
  </r>
  <r>
    <n v="229"/>
    <x v="227"/>
    <s v="Mount Vernon"/>
    <x v="1"/>
    <x v="111"/>
    <n v="1"/>
    <n v="1799.99"/>
    <x v="4"/>
    <x v="2"/>
    <n v="2"/>
    <x v="1"/>
  </r>
  <r>
    <n v="230"/>
    <x v="228"/>
    <s v="Nanuet"/>
    <x v="1"/>
    <x v="111"/>
    <n v="2"/>
    <n v="3361.98"/>
    <x v="14"/>
    <x v="1"/>
    <n v="2"/>
    <x v="1"/>
  </r>
  <r>
    <n v="231"/>
    <x v="229"/>
    <s v="Webster"/>
    <x v="1"/>
    <x v="111"/>
    <n v="2"/>
    <n v="539.98"/>
    <x v="12"/>
    <x v="0"/>
    <n v="2"/>
    <x v="1"/>
  </r>
  <r>
    <n v="231"/>
    <x v="229"/>
    <s v="Webster"/>
    <x v="1"/>
    <x v="111"/>
    <n v="2"/>
    <n v="2641.98"/>
    <x v="18"/>
    <x v="2"/>
    <n v="2"/>
    <x v="1"/>
  </r>
  <r>
    <n v="231"/>
    <x v="229"/>
    <s v="Webster"/>
    <x v="1"/>
    <x v="111"/>
    <n v="2"/>
    <n v="3599.98"/>
    <x v="4"/>
    <x v="2"/>
    <n v="2"/>
    <x v="1"/>
  </r>
  <r>
    <n v="232"/>
    <x v="230"/>
    <s v="Upland"/>
    <x v="0"/>
    <x v="112"/>
    <n v="2"/>
    <n v="1199.98"/>
    <x v="0"/>
    <x v="3"/>
    <n v="1"/>
    <x v="3"/>
  </r>
  <r>
    <n v="232"/>
    <x v="230"/>
    <s v="Upland"/>
    <x v="0"/>
    <x v="112"/>
    <n v="1"/>
    <n v="449"/>
    <x v="9"/>
    <x v="0"/>
    <n v="1"/>
    <x v="3"/>
  </r>
  <r>
    <n v="232"/>
    <x v="230"/>
    <s v="Upland"/>
    <x v="0"/>
    <x v="112"/>
    <n v="2"/>
    <n v="3361.98"/>
    <x v="14"/>
    <x v="1"/>
    <n v="1"/>
    <x v="3"/>
  </r>
  <r>
    <n v="232"/>
    <x v="230"/>
    <s v="Upland"/>
    <x v="0"/>
    <x v="112"/>
    <n v="2"/>
    <n v="3599.98"/>
    <x v="4"/>
    <x v="2"/>
    <n v="1"/>
    <x v="3"/>
  </r>
  <r>
    <n v="233"/>
    <x v="231"/>
    <s v="Auburn"/>
    <x v="1"/>
    <x v="113"/>
    <n v="1"/>
    <n v="269.99"/>
    <x v="12"/>
    <x v="0"/>
    <n v="2"/>
    <x v="1"/>
  </r>
  <r>
    <n v="233"/>
    <x v="231"/>
    <s v="Auburn"/>
    <x v="1"/>
    <x v="113"/>
    <n v="2"/>
    <n v="1059.98"/>
    <x v="11"/>
    <x v="0"/>
    <n v="2"/>
    <x v="1"/>
  </r>
  <r>
    <n v="233"/>
    <x v="231"/>
    <s v="Auburn"/>
    <x v="1"/>
    <x v="113"/>
    <n v="1"/>
    <n v="549.99"/>
    <x v="8"/>
    <x v="0"/>
    <n v="2"/>
    <x v="1"/>
  </r>
  <r>
    <n v="233"/>
    <x v="231"/>
    <s v="Auburn"/>
    <x v="1"/>
    <x v="113"/>
    <n v="2"/>
    <n v="1199.98"/>
    <x v="0"/>
    <x v="0"/>
    <n v="2"/>
    <x v="1"/>
  </r>
  <r>
    <n v="234"/>
    <x v="232"/>
    <s v="Scarsdale"/>
    <x v="1"/>
    <x v="114"/>
    <n v="1"/>
    <n v="299.99"/>
    <x v="17"/>
    <x v="5"/>
    <n v="2"/>
    <x v="1"/>
  </r>
  <r>
    <n v="234"/>
    <x v="232"/>
    <s v="Scarsdale"/>
    <x v="1"/>
    <x v="114"/>
    <n v="1"/>
    <n v="549.99"/>
    <x v="8"/>
    <x v="0"/>
    <n v="2"/>
    <x v="1"/>
  </r>
  <r>
    <n v="234"/>
    <x v="232"/>
    <s v="Scarsdale"/>
    <x v="1"/>
    <x v="114"/>
    <n v="2"/>
    <n v="858"/>
    <x v="7"/>
    <x v="0"/>
    <n v="2"/>
    <x v="1"/>
  </r>
  <r>
    <n v="234"/>
    <x v="232"/>
    <s v="Scarsdale"/>
    <x v="1"/>
    <x v="114"/>
    <n v="2"/>
    <n v="3361.98"/>
    <x v="14"/>
    <x v="1"/>
    <n v="2"/>
    <x v="1"/>
  </r>
  <r>
    <n v="234"/>
    <x v="232"/>
    <s v="Scarsdale"/>
    <x v="1"/>
    <x v="114"/>
    <n v="1"/>
    <n v="3999.99"/>
    <x v="13"/>
    <x v="2"/>
    <n v="2"/>
    <x v="1"/>
  </r>
  <r>
    <n v="235"/>
    <x v="233"/>
    <s v="Ronkonkoma"/>
    <x v="1"/>
    <x v="115"/>
    <n v="2"/>
    <n v="539.98"/>
    <x v="15"/>
    <x v="0"/>
    <n v="2"/>
    <x v="1"/>
  </r>
  <r>
    <n v="235"/>
    <x v="233"/>
    <s v="Ronkonkoma"/>
    <x v="1"/>
    <x v="115"/>
    <n v="1"/>
    <n v="469.99"/>
    <x v="16"/>
    <x v="2"/>
    <n v="2"/>
    <x v="1"/>
  </r>
  <r>
    <n v="235"/>
    <x v="233"/>
    <s v="Ronkonkoma"/>
    <x v="1"/>
    <x v="115"/>
    <n v="2"/>
    <n v="7999.98"/>
    <x v="13"/>
    <x v="2"/>
    <n v="2"/>
    <x v="1"/>
  </r>
  <r>
    <n v="236"/>
    <x v="234"/>
    <s v="Brooklyn"/>
    <x v="1"/>
    <x v="116"/>
    <n v="2"/>
    <n v="1499.98"/>
    <x v="6"/>
    <x v="2"/>
    <n v="2"/>
    <x v="1"/>
  </r>
  <r>
    <n v="236"/>
    <x v="234"/>
    <s v="Brooklyn"/>
    <x v="1"/>
    <x v="116"/>
    <n v="2"/>
    <n v="1999.98"/>
    <x v="5"/>
    <x v="2"/>
    <n v="2"/>
    <x v="1"/>
  </r>
  <r>
    <n v="236"/>
    <x v="234"/>
    <s v="Brooklyn"/>
    <x v="1"/>
    <x v="116"/>
    <n v="2"/>
    <n v="5799.98"/>
    <x v="3"/>
    <x v="2"/>
    <n v="2"/>
    <x v="1"/>
  </r>
  <r>
    <n v="237"/>
    <x v="235"/>
    <s v="Jamestown"/>
    <x v="1"/>
    <x v="116"/>
    <n v="1"/>
    <n v="529.99"/>
    <x v="11"/>
    <x v="0"/>
    <n v="2"/>
    <x v="2"/>
  </r>
  <r>
    <n v="237"/>
    <x v="235"/>
    <s v="Jamestown"/>
    <x v="1"/>
    <x v="116"/>
    <n v="1"/>
    <n v="549.99"/>
    <x v="8"/>
    <x v="3"/>
    <n v="2"/>
    <x v="2"/>
  </r>
  <r>
    <n v="237"/>
    <x v="235"/>
    <s v="Jamestown"/>
    <x v="1"/>
    <x v="116"/>
    <n v="1"/>
    <n v="599.99"/>
    <x v="0"/>
    <x v="3"/>
    <n v="2"/>
    <x v="2"/>
  </r>
  <r>
    <n v="237"/>
    <x v="235"/>
    <s v="Jamestown"/>
    <x v="1"/>
    <x v="116"/>
    <n v="2"/>
    <n v="1199.98"/>
    <x v="1"/>
    <x v="0"/>
    <n v="2"/>
    <x v="2"/>
  </r>
  <r>
    <n v="238"/>
    <x v="236"/>
    <s v="Rosedale"/>
    <x v="1"/>
    <x v="117"/>
    <n v="2"/>
    <n v="539.98"/>
    <x v="15"/>
    <x v="0"/>
    <n v="2"/>
    <x v="1"/>
  </r>
  <r>
    <n v="238"/>
    <x v="236"/>
    <s v="Rosedale"/>
    <x v="1"/>
    <x v="117"/>
    <n v="2"/>
    <n v="539.98"/>
    <x v="12"/>
    <x v="5"/>
    <n v="2"/>
    <x v="1"/>
  </r>
  <r>
    <n v="238"/>
    <x v="236"/>
    <s v="Rosedale"/>
    <x v="1"/>
    <x v="117"/>
    <n v="1"/>
    <n v="499.99"/>
    <x v="19"/>
    <x v="3"/>
    <n v="2"/>
    <x v="1"/>
  </r>
  <r>
    <n v="238"/>
    <x v="236"/>
    <s v="Rosedale"/>
    <x v="1"/>
    <x v="117"/>
    <n v="2"/>
    <n v="1199.98"/>
    <x v="1"/>
    <x v="0"/>
    <n v="2"/>
    <x v="1"/>
  </r>
  <r>
    <n v="238"/>
    <x v="236"/>
    <s v="Rosedale"/>
    <x v="1"/>
    <x v="117"/>
    <n v="1"/>
    <n v="3999.99"/>
    <x v="13"/>
    <x v="2"/>
    <n v="2"/>
    <x v="1"/>
  </r>
  <r>
    <n v="239"/>
    <x v="237"/>
    <s v="Longview"/>
    <x v="2"/>
    <x v="118"/>
    <n v="2"/>
    <n v="539.98"/>
    <x v="15"/>
    <x v="5"/>
    <n v="3"/>
    <x v="5"/>
  </r>
  <r>
    <n v="239"/>
    <x v="237"/>
    <s v="Longview"/>
    <x v="2"/>
    <x v="118"/>
    <n v="2"/>
    <n v="1199.98"/>
    <x v="0"/>
    <x v="0"/>
    <n v="3"/>
    <x v="5"/>
  </r>
  <r>
    <n v="239"/>
    <x v="237"/>
    <s v="Longview"/>
    <x v="2"/>
    <x v="118"/>
    <n v="1"/>
    <n v="449"/>
    <x v="9"/>
    <x v="0"/>
    <n v="3"/>
    <x v="5"/>
  </r>
  <r>
    <n v="239"/>
    <x v="237"/>
    <s v="Longview"/>
    <x v="2"/>
    <x v="118"/>
    <n v="2"/>
    <n v="5799.98"/>
    <x v="3"/>
    <x v="2"/>
    <n v="3"/>
    <x v="5"/>
  </r>
  <r>
    <n v="240"/>
    <x v="238"/>
    <s v="Rome"/>
    <x v="1"/>
    <x v="118"/>
    <n v="1"/>
    <n v="1320.99"/>
    <x v="18"/>
    <x v="2"/>
    <n v="2"/>
    <x v="1"/>
  </r>
  <r>
    <n v="240"/>
    <x v="238"/>
    <s v="Rome"/>
    <x v="1"/>
    <x v="118"/>
    <n v="2"/>
    <n v="898"/>
    <x v="9"/>
    <x v="0"/>
    <n v="2"/>
    <x v="1"/>
  </r>
  <r>
    <n v="240"/>
    <x v="238"/>
    <s v="Rome"/>
    <x v="1"/>
    <x v="118"/>
    <n v="1"/>
    <n v="2999.99"/>
    <x v="10"/>
    <x v="4"/>
    <n v="2"/>
    <x v="1"/>
  </r>
  <r>
    <n v="240"/>
    <x v="238"/>
    <s v="Rome"/>
    <x v="1"/>
    <x v="118"/>
    <n v="1"/>
    <n v="1799.99"/>
    <x v="4"/>
    <x v="2"/>
    <n v="2"/>
    <x v="1"/>
  </r>
  <r>
    <n v="241"/>
    <x v="239"/>
    <s v="Long Beach"/>
    <x v="1"/>
    <x v="118"/>
    <n v="1"/>
    <n v="3999.99"/>
    <x v="13"/>
    <x v="2"/>
    <n v="2"/>
    <x v="2"/>
  </r>
  <r>
    <n v="242"/>
    <x v="240"/>
    <s v="Sunnyside"/>
    <x v="1"/>
    <x v="118"/>
    <n v="1"/>
    <n v="999.99"/>
    <x v="5"/>
    <x v="2"/>
    <n v="2"/>
    <x v="2"/>
  </r>
  <r>
    <n v="243"/>
    <x v="241"/>
    <s v="Longview"/>
    <x v="2"/>
    <x v="118"/>
    <n v="2"/>
    <n v="999.98"/>
    <x v="19"/>
    <x v="3"/>
    <n v="3"/>
    <x v="4"/>
  </r>
  <r>
    <n v="243"/>
    <x v="241"/>
    <s v="Longview"/>
    <x v="2"/>
    <x v="118"/>
    <n v="2"/>
    <n v="898"/>
    <x v="20"/>
    <x v="0"/>
    <n v="3"/>
    <x v="4"/>
  </r>
  <r>
    <n v="243"/>
    <x v="241"/>
    <s v="Longview"/>
    <x v="2"/>
    <x v="118"/>
    <n v="2"/>
    <n v="7999.98"/>
    <x v="13"/>
    <x v="2"/>
    <n v="3"/>
    <x v="4"/>
  </r>
  <r>
    <n v="244"/>
    <x v="242"/>
    <s v="Farmingdale"/>
    <x v="1"/>
    <x v="119"/>
    <n v="1"/>
    <n v="269.99"/>
    <x v="12"/>
    <x v="5"/>
    <n v="2"/>
    <x v="1"/>
  </r>
  <r>
    <n v="244"/>
    <x v="242"/>
    <s v="Farmingdale"/>
    <x v="1"/>
    <x v="119"/>
    <n v="1"/>
    <n v="499.99"/>
    <x v="19"/>
    <x v="3"/>
    <n v="2"/>
    <x v="1"/>
  </r>
  <r>
    <n v="244"/>
    <x v="242"/>
    <s v="Farmingdale"/>
    <x v="1"/>
    <x v="119"/>
    <n v="1"/>
    <n v="449"/>
    <x v="20"/>
    <x v="0"/>
    <n v="2"/>
    <x v="1"/>
  </r>
  <r>
    <n v="245"/>
    <x v="243"/>
    <s v="Patchogue"/>
    <x v="1"/>
    <x v="120"/>
    <n v="2"/>
    <n v="3098"/>
    <x v="2"/>
    <x v="1"/>
    <n v="2"/>
    <x v="2"/>
  </r>
  <r>
    <n v="245"/>
    <x v="243"/>
    <s v="Patchogue"/>
    <x v="1"/>
    <x v="120"/>
    <n v="1"/>
    <n v="1799.99"/>
    <x v="4"/>
    <x v="2"/>
    <n v="2"/>
    <x v="2"/>
  </r>
  <r>
    <n v="246"/>
    <x v="244"/>
    <s v="Scarsdale"/>
    <x v="1"/>
    <x v="121"/>
    <n v="2"/>
    <n v="858"/>
    <x v="7"/>
    <x v="0"/>
    <n v="2"/>
    <x v="1"/>
  </r>
  <r>
    <n v="247"/>
    <x v="245"/>
    <s v="Santa Monica"/>
    <x v="0"/>
    <x v="121"/>
    <n v="1"/>
    <n v="499.99"/>
    <x v="19"/>
    <x v="3"/>
    <n v="1"/>
    <x v="3"/>
  </r>
  <r>
    <n v="247"/>
    <x v="245"/>
    <s v="Santa Monica"/>
    <x v="0"/>
    <x v="121"/>
    <n v="1"/>
    <n v="999.99"/>
    <x v="5"/>
    <x v="2"/>
    <n v="1"/>
    <x v="3"/>
  </r>
  <r>
    <n v="248"/>
    <x v="246"/>
    <s v="Port Washington"/>
    <x v="1"/>
    <x v="121"/>
    <n v="1"/>
    <n v="269.99"/>
    <x v="15"/>
    <x v="0"/>
    <n v="2"/>
    <x v="2"/>
  </r>
  <r>
    <n v="248"/>
    <x v="246"/>
    <s v="Port Washington"/>
    <x v="1"/>
    <x v="121"/>
    <n v="2"/>
    <n v="1199.98"/>
    <x v="0"/>
    <x v="3"/>
    <n v="2"/>
    <x v="2"/>
  </r>
  <r>
    <n v="248"/>
    <x v="246"/>
    <s v="Port Washington"/>
    <x v="1"/>
    <x v="121"/>
    <n v="1"/>
    <n v="429"/>
    <x v="7"/>
    <x v="0"/>
    <n v="2"/>
    <x v="2"/>
  </r>
  <r>
    <n v="248"/>
    <x v="246"/>
    <s v="Port Washington"/>
    <x v="1"/>
    <x v="121"/>
    <n v="1"/>
    <n v="2999.99"/>
    <x v="10"/>
    <x v="4"/>
    <n v="2"/>
    <x v="2"/>
  </r>
  <r>
    <n v="249"/>
    <x v="247"/>
    <s v="Staten Island"/>
    <x v="1"/>
    <x v="122"/>
    <n v="1"/>
    <n v="269.99"/>
    <x v="12"/>
    <x v="5"/>
    <n v="2"/>
    <x v="1"/>
  </r>
  <r>
    <n v="249"/>
    <x v="247"/>
    <s v="Staten Island"/>
    <x v="1"/>
    <x v="122"/>
    <n v="2"/>
    <n v="898"/>
    <x v="9"/>
    <x v="0"/>
    <n v="2"/>
    <x v="1"/>
  </r>
  <r>
    <n v="249"/>
    <x v="247"/>
    <s v="Staten Island"/>
    <x v="1"/>
    <x v="122"/>
    <n v="2"/>
    <n v="7999.98"/>
    <x v="13"/>
    <x v="2"/>
    <n v="2"/>
    <x v="1"/>
  </r>
  <r>
    <n v="250"/>
    <x v="248"/>
    <s v="Huntington"/>
    <x v="1"/>
    <x v="122"/>
    <n v="2"/>
    <n v="858"/>
    <x v="7"/>
    <x v="0"/>
    <n v="2"/>
    <x v="2"/>
  </r>
  <r>
    <n v="250"/>
    <x v="248"/>
    <s v="Huntington"/>
    <x v="1"/>
    <x v="122"/>
    <n v="2"/>
    <n v="3361.98"/>
    <x v="14"/>
    <x v="1"/>
    <n v="2"/>
    <x v="2"/>
  </r>
  <r>
    <n v="251"/>
    <x v="249"/>
    <s v="New Hyde Park"/>
    <x v="1"/>
    <x v="122"/>
    <n v="2"/>
    <n v="539.98"/>
    <x v="12"/>
    <x v="5"/>
    <n v="2"/>
    <x v="2"/>
  </r>
  <r>
    <n v="251"/>
    <x v="249"/>
    <s v="New Hyde Park"/>
    <x v="1"/>
    <x v="122"/>
    <n v="2"/>
    <n v="599.98"/>
    <x v="17"/>
    <x v="5"/>
    <n v="2"/>
    <x v="2"/>
  </r>
  <r>
    <n v="252"/>
    <x v="250"/>
    <s v="Garland"/>
    <x v="2"/>
    <x v="122"/>
    <n v="1"/>
    <n v="449"/>
    <x v="20"/>
    <x v="0"/>
    <n v="3"/>
    <x v="4"/>
  </r>
  <r>
    <n v="252"/>
    <x v="250"/>
    <s v="Garland"/>
    <x v="2"/>
    <x v="122"/>
    <n v="2"/>
    <n v="3361.98"/>
    <x v="14"/>
    <x v="1"/>
    <n v="3"/>
    <x v="4"/>
  </r>
  <r>
    <n v="252"/>
    <x v="250"/>
    <s v="Garland"/>
    <x v="2"/>
    <x v="122"/>
    <n v="1"/>
    <n v="2899.99"/>
    <x v="3"/>
    <x v="2"/>
    <n v="3"/>
    <x v="4"/>
  </r>
  <r>
    <n v="253"/>
    <x v="251"/>
    <s v="Ronkonkoma"/>
    <x v="1"/>
    <x v="123"/>
    <n v="2"/>
    <n v="3361.98"/>
    <x v="14"/>
    <x v="1"/>
    <n v="2"/>
    <x v="1"/>
  </r>
  <r>
    <n v="254"/>
    <x v="252"/>
    <s v="South Richmond Hill"/>
    <x v="1"/>
    <x v="124"/>
    <n v="1"/>
    <n v="549.99"/>
    <x v="8"/>
    <x v="0"/>
    <n v="2"/>
    <x v="2"/>
  </r>
  <r>
    <n v="254"/>
    <x v="252"/>
    <s v="South Richmond Hill"/>
    <x v="1"/>
    <x v="124"/>
    <n v="2"/>
    <n v="939.98"/>
    <x v="16"/>
    <x v="2"/>
    <n v="2"/>
    <x v="2"/>
  </r>
  <r>
    <n v="254"/>
    <x v="252"/>
    <s v="South Richmond Hill"/>
    <x v="1"/>
    <x v="124"/>
    <n v="1"/>
    <n v="999.99"/>
    <x v="5"/>
    <x v="2"/>
    <n v="2"/>
    <x v="2"/>
  </r>
  <r>
    <n v="255"/>
    <x v="253"/>
    <s v="Hopewell Junction"/>
    <x v="1"/>
    <x v="124"/>
    <n v="1"/>
    <n v="269.99"/>
    <x v="15"/>
    <x v="5"/>
    <n v="2"/>
    <x v="2"/>
  </r>
  <r>
    <n v="255"/>
    <x v="253"/>
    <s v="Hopewell Junction"/>
    <x v="1"/>
    <x v="124"/>
    <n v="1"/>
    <n v="269.99"/>
    <x v="12"/>
    <x v="0"/>
    <n v="2"/>
    <x v="2"/>
  </r>
  <r>
    <n v="255"/>
    <x v="253"/>
    <s v="Hopewell Junction"/>
    <x v="1"/>
    <x v="124"/>
    <n v="2"/>
    <n v="2641.98"/>
    <x v="18"/>
    <x v="2"/>
    <n v="2"/>
    <x v="2"/>
  </r>
  <r>
    <n v="255"/>
    <x v="253"/>
    <s v="Hopewell Junction"/>
    <x v="1"/>
    <x v="124"/>
    <n v="2"/>
    <n v="1499.98"/>
    <x v="6"/>
    <x v="2"/>
    <n v="2"/>
    <x v="2"/>
  </r>
  <r>
    <n v="256"/>
    <x v="254"/>
    <s v="Long Beach"/>
    <x v="1"/>
    <x v="125"/>
    <n v="1"/>
    <n v="269.99"/>
    <x v="15"/>
    <x v="5"/>
    <n v="2"/>
    <x v="2"/>
  </r>
  <r>
    <n v="256"/>
    <x v="254"/>
    <s v="Long Beach"/>
    <x v="1"/>
    <x v="125"/>
    <n v="1"/>
    <n v="1680.99"/>
    <x v="14"/>
    <x v="1"/>
    <n v="2"/>
    <x v="2"/>
  </r>
  <r>
    <n v="257"/>
    <x v="255"/>
    <s v="Ontario"/>
    <x v="0"/>
    <x v="126"/>
    <n v="2"/>
    <n v="539.98"/>
    <x v="15"/>
    <x v="0"/>
    <n v="1"/>
    <x v="3"/>
  </r>
  <r>
    <n v="257"/>
    <x v="255"/>
    <s v="Ontario"/>
    <x v="0"/>
    <x v="126"/>
    <n v="1"/>
    <n v="529.99"/>
    <x v="11"/>
    <x v="0"/>
    <n v="1"/>
    <x v="3"/>
  </r>
  <r>
    <n v="257"/>
    <x v="255"/>
    <s v="Ontario"/>
    <x v="0"/>
    <x v="126"/>
    <n v="2"/>
    <n v="3098"/>
    <x v="2"/>
    <x v="1"/>
    <n v="1"/>
    <x v="3"/>
  </r>
  <r>
    <n v="257"/>
    <x v="255"/>
    <s v="Ontario"/>
    <x v="0"/>
    <x v="126"/>
    <n v="2"/>
    <n v="3599.98"/>
    <x v="4"/>
    <x v="2"/>
    <n v="1"/>
    <x v="3"/>
  </r>
  <r>
    <n v="258"/>
    <x v="256"/>
    <s v="Central Islip"/>
    <x v="1"/>
    <x v="127"/>
    <n v="1"/>
    <n v="449"/>
    <x v="9"/>
    <x v="0"/>
    <n v="2"/>
    <x v="2"/>
  </r>
  <r>
    <n v="258"/>
    <x v="256"/>
    <s v="Central Islip"/>
    <x v="1"/>
    <x v="127"/>
    <n v="1"/>
    <n v="449"/>
    <x v="20"/>
    <x v="0"/>
    <n v="2"/>
    <x v="2"/>
  </r>
  <r>
    <n v="258"/>
    <x v="256"/>
    <s v="Central Islip"/>
    <x v="1"/>
    <x v="127"/>
    <n v="1"/>
    <n v="2899.99"/>
    <x v="3"/>
    <x v="2"/>
    <n v="2"/>
    <x v="2"/>
  </r>
  <r>
    <n v="258"/>
    <x v="256"/>
    <s v="Central Islip"/>
    <x v="1"/>
    <x v="127"/>
    <n v="2"/>
    <n v="3599.98"/>
    <x v="4"/>
    <x v="2"/>
    <n v="2"/>
    <x v="2"/>
  </r>
  <r>
    <n v="259"/>
    <x v="257"/>
    <s v="Baldwin"/>
    <x v="1"/>
    <x v="127"/>
    <n v="1"/>
    <n v="599.99"/>
    <x v="0"/>
    <x v="3"/>
    <n v="2"/>
    <x v="2"/>
  </r>
  <r>
    <n v="259"/>
    <x v="257"/>
    <s v="Baldwin"/>
    <x v="1"/>
    <x v="127"/>
    <n v="2"/>
    <n v="1499.98"/>
    <x v="6"/>
    <x v="2"/>
    <n v="2"/>
    <x v="2"/>
  </r>
  <r>
    <n v="259"/>
    <x v="257"/>
    <s v="Baldwin"/>
    <x v="1"/>
    <x v="127"/>
    <n v="2"/>
    <n v="939.98"/>
    <x v="16"/>
    <x v="2"/>
    <n v="2"/>
    <x v="2"/>
  </r>
  <r>
    <n v="259"/>
    <x v="257"/>
    <s v="Baldwin"/>
    <x v="1"/>
    <x v="127"/>
    <n v="1"/>
    <n v="2899.99"/>
    <x v="3"/>
    <x v="2"/>
    <n v="2"/>
    <x v="2"/>
  </r>
  <r>
    <n v="260"/>
    <x v="258"/>
    <s v="Franklin Square"/>
    <x v="1"/>
    <x v="127"/>
    <n v="2"/>
    <n v="599.98"/>
    <x v="17"/>
    <x v="5"/>
    <n v="2"/>
    <x v="1"/>
  </r>
  <r>
    <n v="260"/>
    <x v="258"/>
    <s v="Franklin Square"/>
    <x v="1"/>
    <x v="127"/>
    <n v="2"/>
    <n v="1099.98"/>
    <x v="8"/>
    <x v="3"/>
    <n v="2"/>
    <x v="1"/>
  </r>
  <r>
    <n v="260"/>
    <x v="258"/>
    <s v="Franklin Square"/>
    <x v="1"/>
    <x v="127"/>
    <n v="1"/>
    <n v="1549"/>
    <x v="2"/>
    <x v="1"/>
    <n v="2"/>
    <x v="1"/>
  </r>
  <r>
    <n v="261"/>
    <x v="259"/>
    <s v="Vista"/>
    <x v="0"/>
    <x v="128"/>
    <n v="1"/>
    <n v="269.99"/>
    <x v="12"/>
    <x v="0"/>
    <n v="1"/>
    <x v="0"/>
  </r>
  <r>
    <n v="261"/>
    <x v="259"/>
    <s v="Vista"/>
    <x v="0"/>
    <x v="128"/>
    <n v="2"/>
    <n v="1199.98"/>
    <x v="0"/>
    <x v="0"/>
    <n v="1"/>
    <x v="0"/>
  </r>
  <r>
    <n v="261"/>
    <x v="259"/>
    <s v="Vista"/>
    <x v="0"/>
    <x v="128"/>
    <n v="2"/>
    <n v="858"/>
    <x v="7"/>
    <x v="0"/>
    <n v="1"/>
    <x v="0"/>
  </r>
  <r>
    <n v="262"/>
    <x v="260"/>
    <s v="Harlingen"/>
    <x v="2"/>
    <x v="128"/>
    <n v="1"/>
    <n v="749.99"/>
    <x v="6"/>
    <x v="2"/>
    <n v="3"/>
    <x v="5"/>
  </r>
  <r>
    <n v="262"/>
    <x v="260"/>
    <s v="Harlingen"/>
    <x v="2"/>
    <x v="128"/>
    <n v="2"/>
    <n v="5999.98"/>
    <x v="10"/>
    <x v="4"/>
    <n v="3"/>
    <x v="5"/>
  </r>
  <r>
    <n v="263"/>
    <x v="261"/>
    <s v="Franklin Square"/>
    <x v="1"/>
    <x v="129"/>
    <n v="2"/>
    <n v="1499.98"/>
    <x v="6"/>
    <x v="2"/>
    <n v="2"/>
    <x v="1"/>
  </r>
  <r>
    <n v="263"/>
    <x v="261"/>
    <s v="Franklin Square"/>
    <x v="1"/>
    <x v="129"/>
    <n v="1"/>
    <n v="999.99"/>
    <x v="5"/>
    <x v="2"/>
    <n v="2"/>
    <x v="1"/>
  </r>
  <r>
    <n v="263"/>
    <x v="261"/>
    <s v="Franklin Square"/>
    <x v="1"/>
    <x v="129"/>
    <n v="1"/>
    <n v="2999.99"/>
    <x v="10"/>
    <x v="4"/>
    <n v="2"/>
    <x v="1"/>
  </r>
  <r>
    <n v="264"/>
    <x v="262"/>
    <s v="Sacramento"/>
    <x v="0"/>
    <x v="130"/>
    <n v="2"/>
    <n v="1059.98"/>
    <x v="11"/>
    <x v="0"/>
    <n v="1"/>
    <x v="3"/>
  </r>
  <r>
    <n v="264"/>
    <x v="262"/>
    <s v="Sacramento"/>
    <x v="0"/>
    <x v="130"/>
    <n v="2"/>
    <n v="1099.98"/>
    <x v="8"/>
    <x v="3"/>
    <n v="1"/>
    <x v="3"/>
  </r>
  <r>
    <n v="264"/>
    <x v="262"/>
    <s v="Sacramento"/>
    <x v="0"/>
    <x v="130"/>
    <n v="1"/>
    <n v="1549"/>
    <x v="2"/>
    <x v="1"/>
    <n v="1"/>
    <x v="3"/>
  </r>
  <r>
    <n v="264"/>
    <x v="262"/>
    <s v="Sacramento"/>
    <x v="0"/>
    <x v="130"/>
    <n v="2"/>
    <n v="1999.98"/>
    <x v="5"/>
    <x v="2"/>
    <n v="1"/>
    <x v="3"/>
  </r>
  <r>
    <n v="265"/>
    <x v="263"/>
    <s v="Orchard Park"/>
    <x v="1"/>
    <x v="130"/>
    <n v="2"/>
    <n v="5999.98"/>
    <x v="10"/>
    <x v="4"/>
    <n v="2"/>
    <x v="2"/>
  </r>
  <r>
    <n v="266"/>
    <x v="264"/>
    <s v="Howard Beach"/>
    <x v="1"/>
    <x v="130"/>
    <n v="1"/>
    <n v="499.99"/>
    <x v="19"/>
    <x v="3"/>
    <n v="2"/>
    <x v="2"/>
  </r>
  <r>
    <n v="266"/>
    <x v="264"/>
    <s v="Howard Beach"/>
    <x v="1"/>
    <x v="130"/>
    <n v="1"/>
    <n v="449"/>
    <x v="20"/>
    <x v="0"/>
    <n v="2"/>
    <x v="2"/>
  </r>
  <r>
    <n v="266"/>
    <x v="264"/>
    <s v="Howard Beach"/>
    <x v="1"/>
    <x v="130"/>
    <n v="2"/>
    <n v="939.98"/>
    <x v="16"/>
    <x v="2"/>
    <n v="2"/>
    <x v="2"/>
  </r>
  <r>
    <n v="267"/>
    <x v="265"/>
    <s v="San Lorenzo"/>
    <x v="0"/>
    <x v="131"/>
    <n v="1"/>
    <n v="269.99"/>
    <x v="15"/>
    <x v="5"/>
    <n v="1"/>
    <x v="3"/>
  </r>
  <r>
    <n v="267"/>
    <x v="265"/>
    <s v="San Lorenzo"/>
    <x v="0"/>
    <x v="131"/>
    <n v="2"/>
    <n v="539.98"/>
    <x v="12"/>
    <x v="5"/>
    <n v="1"/>
    <x v="3"/>
  </r>
  <r>
    <n v="267"/>
    <x v="265"/>
    <s v="San Lorenzo"/>
    <x v="0"/>
    <x v="131"/>
    <n v="2"/>
    <n v="599.98"/>
    <x v="17"/>
    <x v="5"/>
    <n v="1"/>
    <x v="3"/>
  </r>
  <r>
    <n v="267"/>
    <x v="265"/>
    <s v="San Lorenzo"/>
    <x v="0"/>
    <x v="131"/>
    <n v="1"/>
    <n v="549.99"/>
    <x v="8"/>
    <x v="3"/>
    <n v="1"/>
    <x v="3"/>
  </r>
  <r>
    <n v="267"/>
    <x v="265"/>
    <s v="San Lorenzo"/>
    <x v="0"/>
    <x v="131"/>
    <n v="2"/>
    <n v="7999.98"/>
    <x v="13"/>
    <x v="2"/>
    <n v="1"/>
    <x v="3"/>
  </r>
  <r>
    <n v="268"/>
    <x v="266"/>
    <s v="Ontario"/>
    <x v="0"/>
    <x v="131"/>
    <n v="2"/>
    <n v="939.98"/>
    <x v="16"/>
    <x v="2"/>
    <n v="1"/>
    <x v="3"/>
  </r>
  <r>
    <n v="268"/>
    <x v="266"/>
    <s v="Ontario"/>
    <x v="0"/>
    <x v="131"/>
    <n v="1"/>
    <n v="2999.99"/>
    <x v="10"/>
    <x v="4"/>
    <n v="1"/>
    <x v="3"/>
  </r>
  <r>
    <n v="268"/>
    <x v="266"/>
    <s v="Ontario"/>
    <x v="0"/>
    <x v="131"/>
    <n v="1"/>
    <n v="3999.99"/>
    <x v="13"/>
    <x v="2"/>
    <n v="1"/>
    <x v="3"/>
  </r>
  <r>
    <n v="269"/>
    <x v="267"/>
    <s v="Selden"/>
    <x v="1"/>
    <x v="132"/>
    <n v="2"/>
    <n v="599.98"/>
    <x v="17"/>
    <x v="5"/>
    <n v="2"/>
    <x v="1"/>
  </r>
  <r>
    <n v="269"/>
    <x v="267"/>
    <s v="Selden"/>
    <x v="1"/>
    <x v="132"/>
    <n v="1"/>
    <n v="1320.99"/>
    <x v="18"/>
    <x v="2"/>
    <n v="2"/>
    <x v="1"/>
  </r>
  <r>
    <n v="269"/>
    <x v="267"/>
    <s v="Selden"/>
    <x v="1"/>
    <x v="132"/>
    <n v="1"/>
    <n v="449"/>
    <x v="9"/>
    <x v="0"/>
    <n v="2"/>
    <x v="1"/>
  </r>
  <r>
    <n v="269"/>
    <x v="267"/>
    <s v="Selden"/>
    <x v="1"/>
    <x v="132"/>
    <n v="1"/>
    <n v="999.99"/>
    <x v="5"/>
    <x v="2"/>
    <n v="2"/>
    <x v="1"/>
  </r>
  <r>
    <n v="270"/>
    <x v="268"/>
    <s v="Garden City"/>
    <x v="1"/>
    <x v="132"/>
    <n v="1"/>
    <n v="529.99"/>
    <x v="11"/>
    <x v="0"/>
    <n v="2"/>
    <x v="2"/>
  </r>
  <r>
    <n v="270"/>
    <x v="268"/>
    <s v="Garden City"/>
    <x v="1"/>
    <x v="132"/>
    <n v="2"/>
    <n v="999.98"/>
    <x v="19"/>
    <x v="3"/>
    <n v="2"/>
    <x v="2"/>
  </r>
  <r>
    <n v="271"/>
    <x v="269"/>
    <s v="Bay Shore"/>
    <x v="1"/>
    <x v="133"/>
    <n v="1"/>
    <n v="269.99"/>
    <x v="15"/>
    <x v="0"/>
    <n v="2"/>
    <x v="2"/>
  </r>
  <r>
    <n v="271"/>
    <x v="269"/>
    <s v="Bay Shore"/>
    <x v="1"/>
    <x v="133"/>
    <n v="2"/>
    <n v="939.98"/>
    <x v="16"/>
    <x v="2"/>
    <n v="2"/>
    <x v="2"/>
  </r>
  <r>
    <n v="271"/>
    <x v="269"/>
    <s v="Bay Shore"/>
    <x v="1"/>
    <x v="133"/>
    <n v="2"/>
    <n v="3361.98"/>
    <x v="14"/>
    <x v="1"/>
    <n v="2"/>
    <x v="2"/>
  </r>
  <r>
    <n v="271"/>
    <x v="269"/>
    <s v="Bay Shore"/>
    <x v="1"/>
    <x v="133"/>
    <n v="2"/>
    <n v="7999.98"/>
    <x v="13"/>
    <x v="2"/>
    <n v="2"/>
    <x v="2"/>
  </r>
  <r>
    <n v="272"/>
    <x v="270"/>
    <s v="Nanuet"/>
    <x v="1"/>
    <x v="134"/>
    <n v="2"/>
    <n v="1499.98"/>
    <x v="6"/>
    <x v="2"/>
    <n v="2"/>
    <x v="2"/>
  </r>
  <r>
    <n v="272"/>
    <x v="270"/>
    <s v="Nanuet"/>
    <x v="1"/>
    <x v="134"/>
    <n v="1"/>
    <n v="1680.99"/>
    <x v="14"/>
    <x v="1"/>
    <n v="2"/>
    <x v="2"/>
  </r>
  <r>
    <n v="273"/>
    <x v="271"/>
    <s v="Whitestone"/>
    <x v="1"/>
    <x v="135"/>
    <n v="1"/>
    <n v="269.99"/>
    <x v="15"/>
    <x v="5"/>
    <n v="2"/>
    <x v="2"/>
  </r>
  <r>
    <n v="274"/>
    <x v="272"/>
    <s v="New York"/>
    <x v="1"/>
    <x v="136"/>
    <n v="2"/>
    <n v="999.98"/>
    <x v="19"/>
    <x v="3"/>
    <n v="2"/>
    <x v="2"/>
  </r>
  <r>
    <n v="274"/>
    <x v="272"/>
    <s v="New York"/>
    <x v="1"/>
    <x v="136"/>
    <n v="2"/>
    <n v="3361.98"/>
    <x v="14"/>
    <x v="1"/>
    <n v="2"/>
    <x v="2"/>
  </r>
  <r>
    <n v="274"/>
    <x v="272"/>
    <s v="New York"/>
    <x v="1"/>
    <x v="136"/>
    <n v="2"/>
    <n v="5999.98"/>
    <x v="10"/>
    <x v="4"/>
    <n v="2"/>
    <x v="2"/>
  </r>
  <r>
    <n v="275"/>
    <x v="273"/>
    <s v="Garden City"/>
    <x v="1"/>
    <x v="136"/>
    <n v="1"/>
    <n v="499.99"/>
    <x v="19"/>
    <x v="3"/>
    <n v="2"/>
    <x v="2"/>
  </r>
  <r>
    <n v="275"/>
    <x v="273"/>
    <s v="Garden City"/>
    <x v="1"/>
    <x v="136"/>
    <n v="1"/>
    <n v="449"/>
    <x v="9"/>
    <x v="0"/>
    <n v="2"/>
    <x v="2"/>
  </r>
  <r>
    <n v="275"/>
    <x v="273"/>
    <s v="Garden City"/>
    <x v="1"/>
    <x v="136"/>
    <n v="2"/>
    <n v="7999.98"/>
    <x v="13"/>
    <x v="2"/>
    <n v="2"/>
    <x v="2"/>
  </r>
  <r>
    <n v="276"/>
    <x v="274"/>
    <s v="Troy"/>
    <x v="1"/>
    <x v="137"/>
    <n v="1"/>
    <n v="429"/>
    <x v="7"/>
    <x v="0"/>
    <n v="2"/>
    <x v="1"/>
  </r>
  <r>
    <n v="276"/>
    <x v="274"/>
    <s v="Troy"/>
    <x v="1"/>
    <x v="137"/>
    <n v="2"/>
    <n v="1999.98"/>
    <x v="5"/>
    <x v="2"/>
    <n v="2"/>
    <x v="1"/>
  </r>
  <r>
    <n v="276"/>
    <x v="274"/>
    <s v="Troy"/>
    <x v="1"/>
    <x v="137"/>
    <n v="2"/>
    <n v="5999.98"/>
    <x v="10"/>
    <x v="4"/>
    <n v="2"/>
    <x v="1"/>
  </r>
  <r>
    <n v="277"/>
    <x v="275"/>
    <s v="Brentwood"/>
    <x v="1"/>
    <x v="138"/>
    <n v="2"/>
    <n v="539.98"/>
    <x v="15"/>
    <x v="0"/>
    <n v="2"/>
    <x v="2"/>
  </r>
  <r>
    <n v="277"/>
    <x v="275"/>
    <s v="Brentwood"/>
    <x v="1"/>
    <x v="138"/>
    <n v="2"/>
    <n v="1199.98"/>
    <x v="1"/>
    <x v="0"/>
    <n v="2"/>
    <x v="2"/>
  </r>
  <r>
    <n v="277"/>
    <x v="275"/>
    <s v="Brentwood"/>
    <x v="1"/>
    <x v="138"/>
    <n v="2"/>
    <n v="939.98"/>
    <x v="16"/>
    <x v="2"/>
    <n v="2"/>
    <x v="2"/>
  </r>
  <r>
    <n v="278"/>
    <x v="276"/>
    <s v="Lawndale"/>
    <x v="0"/>
    <x v="139"/>
    <n v="1"/>
    <n v="269.99"/>
    <x v="15"/>
    <x v="0"/>
    <n v="1"/>
    <x v="3"/>
  </r>
  <r>
    <n v="278"/>
    <x v="276"/>
    <s v="Lawndale"/>
    <x v="0"/>
    <x v="139"/>
    <n v="1"/>
    <n v="599.99"/>
    <x v="0"/>
    <x v="0"/>
    <n v="1"/>
    <x v="3"/>
  </r>
  <r>
    <n v="278"/>
    <x v="276"/>
    <s v="Lawndale"/>
    <x v="0"/>
    <x v="139"/>
    <n v="2"/>
    <n v="898"/>
    <x v="20"/>
    <x v="0"/>
    <n v="1"/>
    <x v="3"/>
  </r>
  <r>
    <n v="278"/>
    <x v="276"/>
    <s v="Lawndale"/>
    <x v="0"/>
    <x v="139"/>
    <n v="2"/>
    <n v="3361.98"/>
    <x v="14"/>
    <x v="1"/>
    <n v="1"/>
    <x v="3"/>
  </r>
  <r>
    <n v="279"/>
    <x v="277"/>
    <s v="Mount Vernon"/>
    <x v="1"/>
    <x v="140"/>
    <n v="1"/>
    <n v="499.99"/>
    <x v="19"/>
    <x v="3"/>
    <n v="2"/>
    <x v="1"/>
  </r>
  <r>
    <n v="280"/>
    <x v="278"/>
    <s v="Poughkeepsie"/>
    <x v="1"/>
    <x v="140"/>
    <n v="1"/>
    <n v="269.99"/>
    <x v="15"/>
    <x v="0"/>
    <n v="2"/>
    <x v="2"/>
  </r>
  <r>
    <n v="280"/>
    <x v="278"/>
    <s v="Poughkeepsie"/>
    <x v="1"/>
    <x v="140"/>
    <n v="1"/>
    <n v="499.99"/>
    <x v="19"/>
    <x v="3"/>
    <n v="2"/>
    <x v="2"/>
  </r>
  <r>
    <n v="280"/>
    <x v="278"/>
    <s v="Poughkeepsie"/>
    <x v="1"/>
    <x v="140"/>
    <n v="2"/>
    <n v="1199.98"/>
    <x v="0"/>
    <x v="3"/>
    <n v="2"/>
    <x v="2"/>
  </r>
  <r>
    <n v="281"/>
    <x v="279"/>
    <s v="Pittsford"/>
    <x v="1"/>
    <x v="140"/>
    <n v="1"/>
    <n v="269.99"/>
    <x v="12"/>
    <x v="5"/>
    <n v="2"/>
    <x v="2"/>
  </r>
  <r>
    <n v="281"/>
    <x v="279"/>
    <s v="Pittsford"/>
    <x v="1"/>
    <x v="140"/>
    <n v="2"/>
    <n v="539.98"/>
    <x v="12"/>
    <x v="0"/>
    <n v="2"/>
    <x v="2"/>
  </r>
  <r>
    <n v="281"/>
    <x v="279"/>
    <s v="Pittsford"/>
    <x v="1"/>
    <x v="140"/>
    <n v="2"/>
    <n v="7999.98"/>
    <x v="13"/>
    <x v="2"/>
    <n v="2"/>
    <x v="2"/>
  </r>
  <r>
    <n v="282"/>
    <x v="280"/>
    <s v="Garland"/>
    <x v="2"/>
    <x v="141"/>
    <n v="2"/>
    <n v="1199.98"/>
    <x v="0"/>
    <x v="0"/>
    <n v="3"/>
    <x v="5"/>
  </r>
  <r>
    <n v="282"/>
    <x v="280"/>
    <s v="Garland"/>
    <x v="2"/>
    <x v="141"/>
    <n v="1"/>
    <n v="599.99"/>
    <x v="1"/>
    <x v="0"/>
    <n v="3"/>
    <x v="5"/>
  </r>
  <r>
    <n v="282"/>
    <x v="280"/>
    <s v="Garland"/>
    <x v="2"/>
    <x v="141"/>
    <n v="2"/>
    <n v="1999.98"/>
    <x v="5"/>
    <x v="2"/>
    <n v="3"/>
    <x v="5"/>
  </r>
  <r>
    <n v="282"/>
    <x v="280"/>
    <s v="Garland"/>
    <x v="2"/>
    <x v="141"/>
    <n v="2"/>
    <n v="7999.98"/>
    <x v="13"/>
    <x v="2"/>
    <n v="3"/>
    <x v="5"/>
  </r>
  <r>
    <n v="283"/>
    <x v="281"/>
    <s v="Redondo Beach"/>
    <x v="0"/>
    <x v="142"/>
    <n v="2"/>
    <n v="1199.98"/>
    <x v="0"/>
    <x v="0"/>
    <n v="1"/>
    <x v="0"/>
  </r>
  <r>
    <n v="283"/>
    <x v="281"/>
    <s v="Redondo Beach"/>
    <x v="0"/>
    <x v="142"/>
    <n v="1"/>
    <n v="2999.99"/>
    <x v="10"/>
    <x v="4"/>
    <n v="1"/>
    <x v="0"/>
  </r>
  <r>
    <n v="284"/>
    <x v="282"/>
    <s v="Patchogue"/>
    <x v="1"/>
    <x v="142"/>
    <n v="2"/>
    <n v="1099.98"/>
    <x v="8"/>
    <x v="3"/>
    <n v="2"/>
    <x v="2"/>
  </r>
  <r>
    <n v="284"/>
    <x v="282"/>
    <s v="Patchogue"/>
    <x v="1"/>
    <x v="142"/>
    <n v="1"/>
    <n v="599.99"/>
    <x v="1"/>
    <x v="0"/>
    <n v="2"/>
    <x v="2"/>
  </r>
  <r>
    <n v="285"/>
    <x v="283"/>
    <s v="Apple Valley"/>
    <x v="0"/>
    <x v="143"/>
    <n v="1"/>
    <n v="549.99"/>
    <x v="8"/>
    <x v="0"/>
    <n v="1"/>
    <x v="0"/>
  </r>
  <r>
    <n v="285"/>
    <x v="283"/>
    <s v="Apple Valley"/>
    <x v="0"/>
    <x v="143"/>
    <n v="2"/>
    <n v="1199.98"/>
    <x v="0"/>
    <x v="0"/>
    <n v="1"/>
    <x v="0"/>
  </r>
  <r>
    <n v="285"/>
    <x v="283"/>
    <s v="Apple Valley"/>
    <x v="0"/>
    <x v="143"/>
    <n v="1"/>
    <n v="749.99"/>
    <x v="6"/>
    <x v="2"/>
    <n v="1"/>
    <x v="0"/>
  </r>
  <r>
    <n v="286"/>
    <x v="284"/>
    <s v="Rockville Centre"/>
    <x v="1"/>
    <x v="143"/>
    <n v="2"/>
    <n v="539.98"/>
    <x v="15"/>
    <x v="5"/>
    <n v="2"/>
    <x v="1"/>
  </r>
  <r>
    <n v="286"/>
    <x v="284"/>
    <s v="Rockville Centre"/>
    <x v="1"/>
    <x v="143"/>
    <n v="2"/>
    <n v="1199.98"/>
    <x v="0"/>
    <x v="3"/>
    <n v="2"/>
    <x v="1"/>
  </r>
  <r>
    <n v="286"/>
    <x v="284"/>
    <s v="Rockville Centre"/>
    <x v="1"/>
    <x v="143"/>
    <n v="2"/>
    <n v="1199.98"/>
    <x v="0"/>
    <x v="0"/>
    <n v="2"/>
    <x v="1"/>
  </r>
  <r>
    <n v="286"/>
    <x v="284"/>
    <s v="Rockville Centre"/>
    <x v="1"/>
    <x v="143"/>
    <n v="1"/>
    <n v="3999.99"/>
    <x v="13"/>
    <x v="2"/>
    <n v="2"/>
    <x v="1"/>
  </r>
  <r>
    <n v="287"/>
    <x v="285"/>
    <s v="Coram"/>
    <x v="1"/>
    <x v="143"/>
    <n v="1"/>
    <n v="599.99"/>
    <x v="1"/>
    <x v="0"/>
    <n v="2"/>
    <x v="1"/>
  </r>
  <r>
    <n v="287"/>
    <x v="285"/>
    <s v="Coram"/>
    <x v="1"/>
    <x v="143"/>
    <n v="1"/>
    <n v="1320.99"/>
    <x v="18"/>
    <x v="2"/>
    <n v="2"/>
    <x v="1"/>
  </r>
  <r>
    <n v="287"/>
    <x v="285"/>
    <s v="Coram"/>
    <x v="1"/>
    <x v="143"/>
    <n v="1"/>
    <n v="749.99"/>
    <x v="6"/>
    <x v="2"/>
    <n v="2"/>
    <x v="1"/>
  </r>
  <r>
    <n v="287"/>
    <x v="285"/>
    <s v="Coram"/>
    <x v="1"/>
    <x v="143"/>
    <n v="1"/>
    <n v="1549"/>
    <x v="2"/>
    <x v="1"/>
    <n v="2"/>
    <x v="1"/>
  </r>
  <r>
    <n v="288"/>
    <x v="286"/>
    <s v="Merrick"/>
    <x v="1"/>
    <x v="143"/>
    <n v="1"/>
    <n v="1549"/>
    <x v="2"/>
    <x v="1"/>
    <n v="2"/>
    <x v="1"/>
  </r>
  <r>
    <n v="288"/>
    <x v="286"/>
    <s v="Merrick"/>
    <x v="1"/>
    <x v="143"/>
    <n v="1"/>
    <n v="2899.99"/>
    <x v="3"/>
    <x v="2"/>
    <n v="2"/>
    <x v="1"/>
  </r>
  <r>
    <n v="288"/>
    <x v="286"/>
    <s v="Merrick"/>
    <x v="1"/>
    <x v="143"/>
    <n v="2"/>
    <n v="7999.98"/>
    <x v="13"/>
    <x v="2"/>
    <n v="2"/>
    <x v="1"/>
  </r>
  <r>
    <n v="289"/>
    <x v="287"/>
    <s v="Syosset"/>
    <x v="1"/>
    <x v="144"/>
    <n v="1"/>
    <n v="269.99"/>
    <x v="15"/>
    <x v="0"/>
    <n v="2"/>
    <x v="1"/>
  </r>
  <r>
    <n v="289"/>
    <x v="287"/>
    <s v="Syosset"/>
    <x v="1"/>
    <x v="144"/>
    <n v="1"/>
    <n v="549.99"/>
    <x v="8"/>
    <x v="3"/>
    <n v="2"/>
    <x v="1"/>
  </r>
  <r>
    <n v="289"/>
    <x v="287"/>
    <s v="Syosset"/>
    <x v="1"/>
    <x v="144"/>
    <n v="1"/>
    <n v="429"/>
    <x v="7"/>
    <x v="0"/>
    <n v="2"/>
    <x v="1"/>
  </r>
  <r>
    <n v="290"/>
    <x v="288"/>
    <s v="Lancaster"/>
    <x v="1"/>
    <x v="145"/>
    <n v="1"/>
    <n v="269.99"/>
    <x v="15"/>
    <x v="5"/>
    <n v="2"/>
    <x v="1"/>
  </r>
  <r>
    <n v="290"/>
    <x v="288"/>
    <s v="Lancaster"/>
    <x v="1"/>
    <x v="145"/>
    <n v="2"/>
    <n v="2641.98"/>
    <x v="18"/>
    <x v="2"/>
    <n v="2"/>
    <x v="1"/>
  </r>
  <r>
    <n v="290"/>
    <x v="288"/>
    <s v="Lancaster"/>
    <x v="1"/>
    <x v="145"/>
    <n v="2"/>
    <n v="1499.98"/>
    <x v="6"/>
    <x v="2"/>
    <n v="2"/>
    <x v="1"/>
  </r>
  <r>
    <n v="291"/>
    <x v="289"/>
    <s v="Spring Valley"/>
    <x v="1"/>
    <x v="146"/>
    <n v="2"/>
    <n v="539.98"/>
    <x v="15"/>
    <x v="5"/>
    <n v="2"/>
    <x v="1"/>
  </r>
  <r>
    <n v="291"/>
    <x v="289"/>
    <s v="Spring Valley"/>
    <x v="1"/>
    <x v="146"/>
    <n v="2"/>
    <n v="939.98"/>
    <x v="16"/>
    <x v="2"/>
    <n v="2"/>
    <x v="1"/>
  </r>
  <r>
    <n v="292"/>
    <x v="290"/>
    <s v="Houston"/>
    <x v="2"/>
    <x v="146"/>
    <n v="2"/>
    <n v="898"/>
    <x v="9"/>
    <x v="0"/>
    <n v="3"/>
    <x v="5"/>
  </r>
  <r>
    <n v="292"/>
    <x v="290"/>
    <s v="Houston"/>
    <x v="2"/>
    <x v="146"/>
    <n v="2"/>
    <n v="3098"/>
    <x v="2"/>
    <x v="1"/>
    <n v="3"/>
    <x v="5"/>
  </r>
  <r>
    <n v="292"/>
    <x v="290"/>
    <s v="Houston"/>
    <x v="2"/>
    <x v="146"/>
    <n v="1"/>
    <n v="2899.99"/>
    <x v="3"/>
    <x v="2"/>
    <n v="3"/>
    <x v="5"/>
  </r>
  <r>
    <n v="293"/>
    <x v="291"/>
    <s v="Troy"/>
    <x v="1"/>
    <x v="147"/>
    <n v="2"/>
    <n v="898"/>
    <x v="20"/>
    <x v="0"/>
    <n v="2"/>
    <x v="2"/>
  </r>
  <r>
    <n v="293"/>
    <x v="291"/>
    <s v="Troy"/>
    <x v="1"/>
    <x v="147"/>
    <n v="1"/>
    <n v="469.99"/>
    <x v="16"/>
    <x v="2"/>
    <n v="2"/>
    <x v="2"/>
  </r>
  <r>
    <n v="294"/>
    <x v="292"/>
    <s v="Utica"/>
    <x v="1"/>
    <x v="148"/>
    <n v="1"/>
    <n v="269.99"/>
    <x v="12"/>
    <x v="0"/>
    <n v="2"/>
    <x v="2"/>
  </r>
  <r>
    <n v="294"/>
    <x v="292"/>
    <s v="Utica"/>
    <x v="1"/>
    <x v="148"/>
    <n v="2"/>
    <n v="999.98"/>
    <x v="19"/>
    <x v="3"/>
    <n v="2"/>
    <x v="2"/>
  </r>
  <r>
    <n v="294"/>
    <x v="292"/>
    <s v="Utica"/>
    <x v="1"/>
    <x v="148"/>
    <n v="1"/>
    <n v="449"/>
    <x v="9"/>
    <x v="0"/>
    <n v="2"/>
    <x v="2"/>
  </r>
  <r>
    <n v="294"/>
    <x v="292"/>
    <s v="Utica"/>
    <x v="1"/>
    <x v="148"/>
    <n v="2"/>
    <n v="7999.98"/>
    <x v="13"/>
    <x v="2"/>
    <n v="2"/>
    <x v="2"/>
  </r>
  <r>
    <n v="295"/>
    <x v="293"/>
    <s v="Elmont"/>
    <x v="1"/>
    <x v="148"/>
    <n v="2"/>
    <n v="539.98"/>
    <x v="12"/>
    <x v="5"/>
    <n v="2"/>
    <x v="2"/>
  </r>
  <r>
    <n v="296"/>
    <x v="294"/>
    <s v="Long Beach"/>
    <x v="1"/>
    <x v="149"/>
    <n v="2"/>
    <n v="1099.98"/>
    <x v="8"/>
    <x v="0"/>
    <n v="2"/>
    <x v="1"/>
  </r>
  <r>
    <n v="296"/>
    <x v="294"/>
    <s v="Long Beach"/>
    <x v="1"/>
    <x v="149"/>
    <n v="2"/>
    <n v="999.98"/>
    <x v="19"/>
    <x v="3"/>
    <n v="2"/>
    <x v="1"/>
  </r>
  <r>
    <n v="296"/>
    <x v="294"/>
    <s v="Long Beach"/>
    <x v="1"/>
    <x v="149"/>
    <n v="2"/>
    <n v="3361.98"/>
    <x v="14"/>
    <x v="1"/>
    <n v="2"/>
    <x v="1"/>
  </r>
  <r>
    <n v="296"/>
    <x v="294"/>
    <s v="Long Beach"/>
    <x v="1"/>
    <x v="149"/>
    <n v="1"/>
    <n v="2999.99"/>
    <x v="10"/>
    <x v="4"/>
    <n v="2"/>
    <x v="1"/>
  </r>
  <r>
    <n v="297"/>
    <x v="295"/>
    <s v="Shirley"/>
    <x v="1"/>
    <x v="149"/>
    <n v="2"/>
    <n v="5799.98"/>
    <x v="3"/>
    <x v="2"/>
    <n v="2"/>
    <x v="2"/>
  </r>
  <r>
    <n v="298"/>
    <x v="296"/>
    <s v="Longview"/>
    <x v="2"/>
    <x v="149"/>
    <n v="1"/>
    <n v="269.99"/>
    <x v="12"/>
    <x v="5"/>
    <n v="3"/>
    <x v="5"/>
  </r>
  <r>
    <n v="298"/>
    <x v="296"/>
    <s v="Longview"/>
    <x v="2"/>
    <x v="149"/>
    <n v="2"/>
    <n v="539.98"/>
    <x v="12"/>
    <x v="0"/>
    <n v="3"/>
    <x v="5"/>
  </r>
  <r>
    <n v="298"/>
    <x v="296"/>
    <s v="Longview"/>
    <x v="2"/>
    <x v="149"/>
    <n v="1"/>
    <n v="299.99"/>
    <x v="17"/>
    <x v="5"/>
    <n v="3"/>
    <x v="5"/>
  </r>
  <r>
    <n v="298"/>
    <x v="296"/>
    <s v="Longview"/>
    <x v="2"/>
    <x v="149"/>
    <n v="2"/>
    <n v="939.98"/>
    <x v="16"/>
    <x v="2"/>
    <n v="3"/>
    <x v="5"/>
  </r>
  <r>
    <n v="298"/>
    <x v="296"/>
    <s v="Longview"/>
    <x v="2"/>
    <x v="149"/>
    <n v="1"/>
    <n v="2999.99"/>
    <x v="10"/>
    <x v="4"/>
    <n v="3"/>
    <x v="5"/>
  </r>
  <r>
    <n v="299"/>
    <x v="297"/>
    <s v="Ozone Park"/>
    <x v="1"/>
    <x v="150"/>
    <n v="2"/>
    <n v="3098"/>
    <x v="2"/>
    <x v="1"/>
    <n v="2"/>
    <x v="1"/>
  </r>
  <r>
    <n v="299"/>
    <x v="297"/>
    <s v="Ozone Park"/>
    <x v="1"/>
    <x v="150"/>
    <n v="2"/>
    <n v="3361.98"/>
    <x v="14"/>
    <x v="1"/>
    <n v="2"/>
    <x v="1"/>
  </r>
  <r>
    <n v="300"/>
    <x v="298"/>
    <s v="Mount Vernon"/>
    <x v="1"/>
    <x v="150"/>
    <n v="2"/>
    <n v="1199.98"/>
    <x v="0"/>
    <x v="0"/>
    <n v="2"/>
    <x v="1"/>
  </r>
  <r>
    <n v="300"/>
    <x v="298"/>
    <s v="Mount Vernon"/>
    <x v="1"/>
    <x v="150"/>
    <n v="1"/>
    <n v="1549"/>
    <x v="2"/>
    <x v="1"/>
    <n v="2"/>
    <x v="1"/>
  </r>
  <r>
    <n v="300"/>
    <x v="298"/>
    <s v="Mount Vernon"/>
    <x v="1"/>
    <x v="150"/>
    <n v="2"/>
    <n v="3361.98"/>
    <x v="14"/>
    <x v="1"/>
    <n v="2"/>
    <x v="1"/>
  </r>
  <r>
    <n v="300"/>
    <x v="298"/>
    <s v="Mount Vernon"/>
    <x v="1"/>
    <x v="150"/>
    <n v="2"/>
    <n v="5999.98"/>
    <x v="10"/>
    <x v="4"/>
    <n v="2"/>
    <x v="1"/>
  </r>
  <r>
    <n v="301"/>
    <x v="244"/>
    <s v="Scarsdale"/>
    <x v="1"/>
    <x v="151"/>
    <n v="1"/>
    <n v="269.99"/>
    <x v="12"/>
    <x v="5"/>
    <n v="2"/>
    <x v="1"/>
  </r>
  <r>
    <n v="301"/>
    <x v="244"/>
    <s v="Scarsdale"/>
    <x v="1"/>
    <x v="151"/>
    <n v="1"/>
    <n v="469.99"/>
    <x v="16"/>
    <x v="2"/>
    <n v="2"/>
    <x v="1"/>
  </r>
  <r>
    <n v="302"/>
    <x v="299"/>
    <s v="Jamaica"/>
    <x v="1"/>
    <x v="151"/>
    <n v="2"/>
    <n v="1099.98"/>
    <x v="8"/>
    <x v="3"/>
    <n v="2"/>
    <x v="1"/>
  </r>
  <r>
    <n v="302"/>
    <x v="299"/>
    <s v="Jamaica"/>
    <x v="1"/>
    <x v="151"/>
    <n v="2"/>
    <n v="898"/>
    <x v="9"/>
    <x v="0"/>
    <n v="2"/>
    <x v="1"/>
  </r>
  <r>
    <n v="302"/>
    <x v="299"/>
    <s v="Jamaica"/>
    <x v="1"/>
    <x v="151"/>
    <n v="2"/>
    <n v="1499.98"/>
    <x v="6"/>
    <x v="2"/>
    <n v="2"/>
    <x v="1"/>
  </r>
  <r>
    <n v="303"/>
    <x v="300"/>
    <s v="Liverpool"/>
    <x v="1"/>
    <x v="152"/>
    <n v="2"/>
    <n v="1099.98"/>
    <x v="8"/>
    <x v="3"/>
    <n v="2"/>
    <x v="2"/>
  </r>
  <r>
    <n v="303"/>
    <x v="300"/>
    <s v="Liverpool"/>
    <x v="1"/>
    <x v="152"/>
    <n v="2"/>
    <n v="3599.98"/>
    <x v="4"/>
    <x v="2"/>
    <n v="2"/>
    <x v="2"/>
  </r>
  <r>
    <n v="304"/>
    <x v="301"/>
    <s v="Deer Park"/>
    <x v="1"/>
    <x v="152"/>
    <n v="1"/>
    <n v="599.99"/>
    <x v="1"/>
    <x v="0"/>
    <n v="2"/>
    <x v="1"/>
  </r>
  <r>
    <n v="304"/>
    <x v="301"/>
    <s v="Deer Park"/>
    <x v="1"/>
    <x v="152"/>
    <n v="1"/>
    <n v="1549"/>
    <x v="2"/>
    <x v="1"/>
    <n v="2"/>
    <x v="1"/>
  </r>
  <r>
    <n v="304"/>
    <x v="301"/>
    <s v="Deer Park"/>
    <x v="1"/>
    <x v="152"/>
    <n v="2"/>
    <n v="7999.98"/>
    <x v="13"/>
    <x v="2"/>
    <n v="2"/>
    <x v="1"/>
  </r>
  <r>
    <n v="305"/>
    <x v="302"/>
    <s v="Huntington"/>
    <x v="1"/>
    <x v="152"/>
    <n v="1"/>
    <n v="469.99"/>
    <x v="16"/>
    <x v="2"/>
    <n v="2"/>
    <x v="2"/>
  </r>
  <r>
    <n v="305"/>
    <x v="302"/>
    <s v="Huntington"/>
    <x v="1"/>
    <x v="152"/>
    <n v="1"/>
    <n v="1549"/>
    <x v="2"/>
    <x v="1"/>
    <n v="2"/>
    <x v="2"/>
  </r>
  <r>
    <n v="305"/>
    <x v="302"/>
    <s v="Huntington"/>
    <x v="1"/>
    <x v="152"/>
    <n v="2"/>
    <n v="1999.98"/>
    <x v="5"/>
    <x v="2"/>
    <n v="2"/>
    <x v="2"/>
  </r>
  <r>
    <n v="306"/>
    <x v="303"/>
    <s v="Utica"/>
    <x v="1"/>
    <x v="153"/>
    <n v="1"/>
    <n v="269.99"/>
    <x v="12"/>
    <x v="5"/>
    <n v="2"/>
    <x v="2"/>
  </r>
  <r>
    <n v="306"/>
    <x v="303"/>
    <s v="Utica"/>
    <x v="1"/>
    <x v="153"/>
    <n v="1"/>
    <n v="1549"/>
    <x v="2"/>
    <x v="1"/>
    <n v="2"/>
    <x v="2"/>
  </r>
  <r>
    <n v="307"/>
    <x v="304"/>
    <s v="Shirley"/>
    <x v="1"/>
    <x v="153"/>
    <n v="2"/>
    <n v="1059.98"/>
    <x v="11"/>
    <x v="0"/>
    <n v="2"/>
    <x v="1"/>
  </r>
  <r>
    <n v="308"/>
    <x v="305"/>
    <s v="West Islip"/>
    <x v="1"/>
    <x v="154"/>
    <n v="1"/>
    <n v="269.99"/>
    <x v="12"/>
    <x v="0"/>
    <n v="2"/>
    <x v="1"/>
  </r>
  <r>
    <n v="308"/>
    <x v="305"/>
    <s v="West Islip"/>
    <x v="1"/>
    <x v="154"/>
    <n v="2"/>
    <n v="898"/>
    <x v="9"/>
    <x v="0"/>
    <n v="2"/>
    <x v="1"/>
  </r>
  <r>
    <n v="308"/>
    <x v="305"/>
    <s v="West Islip"/>
    <x v="1"/>
    <x v="154"/>
    <n v="1"/>
    <n v="3999.99"/>
    <x v="13"/>
    <x v="2"/>
    <n v="2"/>
    <x v="1"/>
  </r>
  <r>
    <n v="309"/>
    <x v="306"/>
    <s v="Scarsdale"/>
    <x v="1"/>
    <x v="154"/>
    <n v="1"/>
    <n v="549.99"/>
    <x v="8"/>
    <x v="0"/>
    <n v="2"/>
    <x v="1"/>
  </r>
  <r>
    <n v="309"/>
    <x v="306"/>
    <s v="Scarsdale"/>
    <x v="1"/>
    <x v="154"/>
    <n v="1"/>
    <n v="999.99"/>
    <x v="5"/>
    <x v="2"/>
    <n v="2"/>
    <x v="1"/>
  </r>
  <r>
    <n v="310"/>
    <x v="307"/>
    <s v="Duarte"/>
    <x v="0"/>
    <x v="155"/>
    <n v="2"/>
    <n v="539.98"/>
    <x v="12"/>
    <x v="0"/>
    <n v="1"/>
    <x v="0"/>
  </r>
  <r>
    <n v="310"/>
    <x v="307"/>
    <s v="Duarte"/>
    <x v="0"/>
    <x v="155"/>
    <n v="2"/>
    <n v="2641.98"/>
    <x v="18"/>
    <x v="2"/>
    <n v="1"/>
    <x v="0"/>
  </r>
  <r>
    <n v="310"/>
    <x v="307"/>
    <s v="Duarte"/>
    <x v="0"/>
    <x v="155"/>
    <n v="1"/>
    <n v="1799.99"/>
    <x v="4"/>
    <x v="2"/>
    <n v="1"/>
    <x v="0"/>
  </r>
  <r>
    <n v="310"/>
    <x v="307"/>
    <s v="Duarte"/>
    <x v="0"/>
    <x v="155"/>
    <n v="2"/>
    <n v="7999.98"/>
    <x v="13"/>
    <x v="2"/>
    <n v="1"/>
    <x v="0"/>
  </r>
  <r>
    <n v="311"/>
    <x v="308"/>
    <s v="Woodhaven"/>
    <x v="1"/>
    <x v="155"/>
    <n v="2"/>
    <n v="2641.98"/>
    <x v="18"/>
    <x v="2"/>
    <n v="2"/>
    <x v="1"/>
  </r>
  <r>
    <n v="311"/>
    <x v="308"/>
    <s v="Woodhaven"/>
    <x v="1"/>
    <x v="155"/>
    <n v="2"/>
    <n v="858"/>
    <x v="7"/>
    <x v="0"/>
    <n v="2"/>
    <x v="1"/>
  </r>
  <r>
    <n v="312"/>
    <x v="309"/>
    <s v="Bay Shore"/>
    <x v="1"/>
    <x v="156"/>
    <n v="2"/>
    <n v="539.98"/>
    <x v="12"/>
    <x v="0"/>
    <n v="2"/>
    <x v="1"/>
  </r>
  <r>
    <n v="312"/>
    <x v="309"/>
    <s v="Bay Shore"/>
    <x v="1"/>
    <x v="156"/>
    <n v="2"/>
    <n v="1099.98"/>
    <x v="8"/>
    <x v="3"/>
    <n v="2"/>
    <x v="1"/>
  </r>
  <r>
    <n v="312"/>
    <x v="309"/>
    <s v="Bay Shore"/>
    <x v="1"/>
    <x v="156"/>
    <n v="2"/>
    <n v="1199.98"/>
    <x v="0"/>
    <x v="0"/>
    <n v="2"/>
    <x v="1"/>
  </r>
  <r>
    <n v="313"/>
    <x v="310"/>
    <s v="San Angelo"/>
    <x v="2"/>
    <x v="157"/>
    <n v="2"/>
    <n v="3098"/>
    <x v="2"/>
    <x v="1"/>
    <n v="3"/>
    <x v="5"/>
  </r>
  <r>
    <n v="313"/>
    <x v="310"/>
    <s v="San Angelo"/>
    <x v="2"/>
    <x v="157"/>
    <n v="1"/>
    <n v="2899.99"/>
    <x v="3"/>
    <x v="2"/>
    <n v="3"/>
    <x v="5"/>
  </r>
  <r>
    <n v="314"/>
    <x v="311"/>
    <s v="Elmhurst"/>
    <x v="1"/>
    <x v="158"/>
    <n v="2"/>
    <n v="539.98"/>
    <x v="12"/>
    <x v="5"/>
    <n v="2"/>
    <x v="2"/>
  </r>
  <r>
    <n v="314"/>
    <x v="311"/>
    <s v="Elmhurst"/>
    <x v="1"/>
    <x v="158"/>
    <n v="1"/>
    <n v="1320.99"/>
    <x v="18"/>
    <x v="2"/>
    <n v="2"/>
    <x v="2"/>
  </r>
  <r>
    <n v="314"/>
    <x v="311"/>
    <s v="Elmhurst"/>
    <x v="1"/>
    <x v="158"/>
    <n v="1"/>
    <n v="2999.99"/>
    <x v="10"/>
    <x v="4"/>
    <n v="2"/>
    <x v="2"/>
  </r>
  <r>
    <n v="314"/>
    <x v="311"/>
    <s v="Elmhurst"/>
    <x v="1"/>
    <x v="158"/>
    <n v="2"/>
    <n v="7999.98"/>
    <x v="13"/>
    <x v="2"/>
    <n v="2"/>
    <x v="2"/>
  </r>
  <r>
    <n v="315"/>
    <x v="312"/>
    <s v="New Hyde Park"/>
    <x v="1"/>
    <x v="159"/>
    <n v="1"/>
    <n v="1680.99"/>
    <x v="14"/>
    <x v="1"/>
    <n v="2"/>
    <x v="1"/>
  </r>
  <r>
    <n v="315"/>
    <x v="312"/>
    <s v="New Hyde Park"/>
    <x v="1"/>
    <x v="159"/>
    <n v="1"/>
    <n v="2999.99"/>
    <x v="10"/>
    <x v="4"/>
    <n v="2"/>
    <x v="1"/>
  </r>
  <r>
    <n v="316"/>
    <x v="313"/>
    <s v="Liverpool"/>
    <x v="1"/>
    <x v="160"/>
    <n v="2"/>
    <n v="1199.98"/>
    <x v="0"/>
    <x v="0"/>
    <n v="2"/>
    <x v="2"/>
  </r>
  <r>
    <n v="316"/>
    <x v="313"/>
    <s v="Liverpool"/>
    <x v="1"/>
    <x v="160"/>
    <n v="1"/>
    <n v="599.99"/>
    <x v="1"/>
    <x v="0"/>
    <n v="2"/>
    <x v="2"/>
  </r>
  <r>
    <n v="316"/>
    <x v="313"/>
    <s v="Liverpool"/>
    <x v="1"/>
    <x v="160"/>
    <n v="1"/>
    <n v="429"/>
    <x v="7"/>
    <x v="0"/>
    <n v="2"/>
    <x v="2"/>
  </r>
  <r>
    <n v="316"/>
    <x v="313"/>
    <s v="Liverpool"/>
    <x v="1"/>
    <x v="160"/>
    <n v="1"/>
    <n v="449"/>
    <x v="20"/>
    <x v="0"/>
    <n v="2"/>
    <x v="2"/>
  </r>
  <r>
    <n v="316"/>
    <x v="313"/>
    <s v="Liverpool"/>
    <x v="1"/>
    <x v="160"/>
    <n v="2"/>
    <n v="1499.98"/>
    <x v="6"/>
    <x v="2"/>
    <n v="2"/>
    <x v="2"/>
  </r>
  <r>
    <n v="317"/>
    <x v="314"/>
    <s v="Franklin Square"/>
    <x v="1"/>
    <x v="160"/>
    <n v="2"/>
    <n v="539.98"/>
    <x v="15"/>
    <x v="0"/>
    <n v="2"/>
    <x v="2"/>
  </r>
  <r>
    <n v="317"/>
    <x v="314"/>
    <s v="Franklin Square"/>
    <x v="1"/>
    <x v="160"/>
    <n v="1"/>
    <n v="269.99"/>
    <x v="12"/>
    <x v="5"/>
    <n v="2"/>
    <x v="2"/>
  </r>
  <r>
    <n v="317"/>
    <x v="314"/>
    <s v="Franklin Square"/>
    <x v="1"/>
    <x v="160"/>
    <n v="1"/>
    <n v="529.99"/>
    <x v="11"/>
    <x v="0"/>
    <n v="2"/>
    <x v="2"/>
  </r>
  <r>
    <n v="317"/>
    <x v="314"/>
    <s v="Franklin Square"/>
    <x v="1"/>
    <x v="160"/>
    <n v="1"/>
    <n v="1549"/>
    <x v="2"/>
    <x v="1"/>
    <n v="2"/>
    <x v="2"/>
  </r>
  <r>
    <n v="318"/>
    <x v="315"/>
    <s v="Newburgh"/>
    <x v="1"/>
    <x v="160"/>
    <n v="2"/>
    <n v="539.98"/>
    <x v="15"/>
    <x v="0"/>
    <n v="2"/>
    <x v="2"/>
  </r>
  <r>
    <n v="318"/>
    <x v="315"/>
    <s v="Newburgh"/>
    <x v="1"/>
    <x v="160"/>
    <n v="2"/>
    <n v="999.98"/>
    <x v="19"/>
    <x v="3"/>
    <n v="2"/>
    <x v="2"/>
  </r>
  <r>
    <n v="318"/>
    <x v="315"/>
    <s v="Newburgh"/>
    <x v="1"/>
    <x v="160"/>
    <n v="1"/>
    <n v="2999.99"/>
    <x v="10"/>
    <x v="4"/>
    <n v="2"/>
    <x v="2"/>
  </r>
  <r>
    <n v="319"/>
    <x v="316"/>
    <s v="Central Islip"/>
    <x v="1"/>
    <x v="161"/>
    <n v="1"/>
    <n v="269.99"/>
    <x v="15"/>
    <x v="5"/>
    <n v="2"/>
    <x v="1"/>
  </r>
  <r>
    <n v="319"/>
    <x v="316"/>
    <s v="Central Islip"/>
    <x v="1"/>
    <x v="161"/>
    <n v="1"/>
    <n v="299.99"/>
    <x v="17"/>
    <x v="5"/>
    <n v="2"/>
    <x v="1"/>
  </r>
  <r>
    <n v="319"/>
    <x v="316"/>
    <s v="Central Islip"/>
    <x v="1"/>
    <x v="161"/>
    <n v="2"/>
    <n v="1059.98"/>
    <x v="11"/>
    <x v="0"/>
    <n v="2"/>
    <x v="1"/>
  </r>
  <r>
    <n v="319"/>
    <x v="316"/>
    <s v="Central Islip"/>
    <x v="1"/>
    <x v="161"/>
    <n v="1"/>
    <n v="1680.99"/>
    <x v="14"/>
    <x v="1"/>
    <n v="2"/>
    <x v="1"/>
  </r>
  <r>
    <n v="320"/>
    <x v="317"/>
    <s v="Santa Cruz"/>
    <x v="0"/>
    <x v="162"/>
    <n v="1"/>
    <n v="749.99"/>
    <x v="6"/>
    <x v="2"/>
    <n v="1"/>
    <x v="0"/>
  </r>
  <r>
    <n v="321"/>
    <x v="318"/>
    <s v="West Islip"/>
    <x v="1"/>
    <x v="162"/>
    <n v="2"/>
    <n v="599.98"/>
    <x v="17"/>
    <x v="5"/>
    <n v="2"/>
    <x v="1"/>
  </r>
  <r>
    <n v="321"/>
    <x v="318"/>
    <s v="West Islip"/>
    <x v="1"/>
    <x v="162"/>
    <n v="2"/>
    <n v="1099.98"/>
    <x v="8"/>
    <x v="0"/>
    <n v="2"/>
    <x v="1"/>
  </r>
  <r>
    <n v="321"/>
    <x v="318"/>
    <s v="West Islip"/>
    <x v="1"/>
    <x v="162"/>
    <n v="1"/>
    <n v="599.99"/>
    <x v="0"/>
    <x v="3"/>
    <n v="2"/>
    <x v="1"/>
  </r>
  <r>
    <n v="321"/>
    <x v="318"/>
    <s v="West Islip"/>
    <x v="1"/>
    <x v="162"/>
    <n v="2"/>
    <n v="5799.98"/>
    <x v="3"/>
    <x v="2"/>
    <n v="2"/>
    <x v="1"/>
  </r>
  <r>
    <n v="322"/>
    <x v="319"/>
    <s v="New Windsor"/>
    <x v="1"/>
    <x v="162"/>
    <n v="1"/>
    <n v="269.99"/>
    <x v="15"/>
    <x v="5"/>
    <n v="2"/>
    <x v="1"/>
  </r>
  <r>
    <n v="322"/>
    <x v="319"/>
    <s v="New Windsor"/>
    <x v="1"/>
    <x v="162"/>
    <n v="2"/>
    <n v="539.98"/>
    <x v="15"/>
    <x v="0"/>
    <n v="2"/>
    <x v="1"/>
  </r>
  <r>
    <n v="323"/>
    <x v="320"/>
    <s v="Floral Park"/>
    <x v="1"/>
    <x v="162"/>
    <n v="2"/>
    <n v="539.98"/>
    <x v="15"/>
    <x v="0"/>
    <n v="2"/>
    <x v="1"/>
  </r>
  <r>
    <n v="323"/>
    <x v="320"/>
    <s v="Floral Park"/>
    <x v="1"/>
    <x v="162"/>
    <n v="2"/>
    <n v="1199.98"/>
    <x v="0"/>
    <x v="3"/>
    <n v="2"/>
    <x v="1"/>
  </r>
  <r>
    <n v="324"/>
    <x v="321"/>
    <s v="Amsterdam"/>
    <x v="1"/>
    <x v="163"/>
    <n v="2"/>
    <n v="539.98"/>
    <x v="12"/>
    <x v="5"/>
    <n v="2"/>
    <x v="1"/>
  </r>
  <r>
    <n v="324"/>
    <x v="321"/>
    <s v="Amsterdam"/>
    <x v="1"/>
    <x v="163"/>
    <n v="1"/>
    <n v="549.99"/>
    <x v="8"/>
    <x v="0"/>
    <n v="2"/>
    <x v="1"/>
  </r>
  <r>
    <n v="324"/>
    <x v="321"/>
    <s v="Amsterdam"/>
    <x v="1"/>
    <x v="163"/>
    <n v="1"/>
    <n v="429"/>
    <x v="7"/>
    <x v="0"/>
    <n v="2"/>
    <x v="1"/>
  </r>
  <r>
    <n v="324"/>
    <x v="321"/>
    <s v="Amsterdam"/>
    <x v="1"/>
    <x v="163"/>
    <n v="1"/>
    <n v="449"/>
    <x v="20"/>
    <x v="0"/>
    <n v="2"/>
    <x v="1"/>
  </r>
  <r>
    <n v="324"/>
    <x v="321"/>
    <s v="Amsterdam"/>
    <x v="1"/>
    <x v="163"/>
    <n v="2"/>
    <n v="1499.98"/>
    <x v="6"/>
    <x v="2"/>
    <n v="2"/>
    <x v="1"/>
  </r>
  <r>
    <n v="325"/>
    <x v="322"/>
    <s v="Elmhurst"/>
    <x v="1"/>
    <x v="163"/>
    <n v="1"/>
    <n v="549.99"/>
    <x v="8"/>
    <x v="0"/>
    <n v="2"/>
    <x v="1"/>
  </r>
  <r>
    <n v="325"/>
    <x v="322"/>
    <s v="Elmhurst"/>
    <x v="1"/>
    <x v="163"/>
    <n v="2"/>
    <n v="939.98"/>
    <x v="16"/>
    <x v="2"/>
    <n v="2"/>
    <x v="1"/>
  </r>
  <r>
    <n v="325"/>
    <x v="322"/>
    <s v="Elmhurst"/>
    <x v="1"/>
    <x v="163"/>
    <n v="1"/>
    <n v="3999.99"/>
    <x v="13"/>
    <x v="2"/>
    <n v="2"/>
    <x v="1"/>
  </r>
  <r>
    <n v="326"/>
    <x v="323"/>
    <s v="Longview"/>
    <x v="2"/>
    <x v="163"/>
    <n v="1"/>
    <n v="299.99"/>
    <x v="17"/>
    <x v="5"/>
    <n v="3"/>
    <x v="5"/>
  </r>
  <r>
    <n v="326"/>
    <x v="323"/>
    <s v="Longview"/>
    <x v="2"/>
    <x v="163"/>
    <n v="1"/>
    <n v="549.99"/>
    <x v="8"/>
    <x v="0"/>
    <n v="3"/>
    <x v="5"/>
  </r>
  <r>
    <n v="327"/>
    <x v="324"/>
    <s v="Scarsdale"/>
    <x v="1"/>
    <x v="164"/>
    <n v="1"/>
    <n v="269.99"/>
    <x v="15"/>
    <x v="0"/>
    <n v="2"/>
    <x v="1"/>
  </r>
  <r>
    <n v="327"/>
    <x v="324"/>
    <s v="Scarsdale"/>
    <x v="1"/>
    <x v="164"/>
    <n v="2"/>
    <n v="1099.98"/>
    <x v="8"/>
    <x v="0"/>
    <n v="2"/>
    <x v="1"/>
  </r>
  <r>
    <n v="327"/>
    <x v="324"/>
    <s v="Scarsdale"/>
    <x v="1"/>
    <x v="164"/>
    <n v="1"/>
    <n v="2899.99"/>
    <x v="3"/>
    <x v="2"/>
    <n v="2"/>
    <x v="1"/>
  </r>
  <r>
    <n v="328"/>
    <x v="325"/>
    <s v="New City"/>
    <x v="1"/>
    <x v="165"/>
    <n v="2"/>
    <n v="939.98"/>
    <x v="16"/>
    <x v="2"/>
    <n v="2"/>
    <x v="1"/>
  </r>
  <r>
    <n v="329"/>
    <x v="326"/>
    <s v="Hopewell Junction"/>
    <x v="1"/>
    <x v="166"/>
    <n v="2"/>
    <n v="539.98"/>
    <x v="12"/>
    <x v="0"/>
    <n v="2"/>
    <x v="1"/>
  </r>
  <r>
    <n v="329"/>
    <x v="326"/>
    <s v="Hopewell Junction"/>
    <x v="1"/>
    <x v="166"/>
    <n v="1"/>
    <n v="299.99"/>
    <x v="17"/>
    <x v="5"/>
    <n v="2"/>
    <x v="1"/>
  </r>
  <r>
    <n v="329"/>
    <x v="326"/>
    <s v="Hopewell Junction"/>
    <x v="1"/>
    <x v="166"/>
    <n v="2"/>
    <n v="1199.98"/>
    <x v="0"/>
    <x v="3"/>
    <n v="2"/>
    <x v="1"/>
  </r>
  <r>
    <n v="329"/>
    <x v="326"/>
    <s v="Hopewell Junction"/>
    <x v="1"/>
    <x v="166"/>
    <n v="1"/>
    <n v="429"/>
    <x v="7"/>
    <x v="0"/>
    <n v="2"/>
    <x v="1"/>
  </r>
  <r>
    <n v="329"/>
    <x v="326"/>
    <s v="Hopewell Junction"/>
    <x v="1"/>
    <x v="166"/>
    <n v="2"/>
    <n v="3599.98"/>
    <x v="4"/>
    <x v="2"/>
    <n v="2"/>
    <x v="1"/>
  </r>
  <r>
    <n v="330"/>
    <x v="327"/>
    <s v="Clifton Park"/>
    <x v="1"/>
    <x v="166"/>
    <n v="2"/>
    <n v="539.98"/>
    <x v="15"/>
    <x v="5"/>
    <n v="2"/>
    <x v="1"/>
  </r>
  <r>
    <n v="331"/>
    <x v="328"/>
    <s v="Webster"/>
    <x v="1"/>
    <x v="166"/>
    <n v="2"/>
    <n v="858"/>
    <x v="7"/>
    <x v="0"/>
    <n v="2"/>
    <x v="1"/>
  </r>
  <r>
    <n v="332"/>
    <x v="329"/>
    <s v="Port Chester"/>
    <x v="1"/>
    <x v="166"/>
    <n v="2"/>
    <n v="898"/>
    <x v="9"/>
    <x v="0"/>
    <n v="2"/>
    <x v="2"/>
  </r>
  <r>
    <n v="333"/>
    <x v="330"/>
    <s v="Astoria"/>
    <x v="1"/>
    <x v="167"/>
    <n v="2"/>
    <n v="898"/>
    <x v="9"/>
    <x v="0"/>
    <n v="2"/>
    <x v="1"/>
  </r>
  <r>
    <n v="333"/>
    <x v="330"/>
    <s v="Astoria"/>
    <x v="1"/>
    <x v="167"/>
    <n v="1"/>
    <n v="999.99"/>
    <x v="5"/>
    <x v="2"/>
    <n v="2"/>
    <x v="1"/>
  </r>
  <r>
    <n v="333"/>
    <x v="330"/>
    <s v="Astoria"/>
    <x v="1"/>
    <x v="167"/>
    <n v="2"/>
    <n v="3599.98"/>
    <x v="4"/>
    <x v="2"/>
    <n v="2"/>
    <x v="1"/>
  </r>
  <r>
    <n v="334"/>
    <x v="331"/>
    <s v="Massapequa"/>
    <x v="1"/>
    <x v="167"/>
    <n v="2"/>
    <n v="1199.98"/>
    <x v="0"/>
    <x v="0"/>
    <n v="2"/>
    <x v="2"/>
  </r>
  <r>
    <n v="334"/>
    <x v="331"/>
    <s v="Massapequa"/>
    <x v="1"/>
    <x v="167"/>
    <n v="2"/>
    <n v="1999.98"/>
    <x v="5"/>
    <x v="2"/>
    <n v="2"/>
    <x v="2"/>
  </r>
  <r>
    <n v="334"/>
    <x v="331"/>
    <s v="Massapequa"/>
    <x v="1"/>
    <x v="167"/>
    <n v="1"/>
    <n v="2999.99"/>
    <x v="10"/>
    <x v="4"/>
    <n v="2"/>
    <x v="2"/>
  </r>
  <r>
    <n v="335"/>
    <x v="332"/>
    <s v="South Ozone Park"/>
    <x v="1"/>
    <x v="167"/>
    <n v="1"/>
    <n v="269.99"/>
    <x v="15"/>
    <x v="5"/>
    <n v="2"/>
    <x v="1"/>
  </r>
  <r>
    <n v="335"/>
    <x v="332"/>
    <s v="South Ozone Park"/>
    <x v="1"/>
    <x v="167"/>
    <n v="2"/>
    <n v="1499.98"/>
    <x v="6"/>
    <x v="2"/>
    <n v="2"/>
    <x v="1"/>
  </r>
  <r>
    <n v="335"/>
    <x v="332"/>
    <s v="South Ozone Park"/>
    <x v="1"/>
    <x v="167"/>
    <n v="1"/>
    <n v="469.99"/>
    <x v="16"/>
    <x v="2"/>
    <n v="2"/>
    <x v="1"/>
  </r>
  <r>
    <n v="336"/>
    <x v="333"/>
    <s v="Brooklyn"/>
    <x v="1"/>
    <x v="168"/>
    <n v="1"/>
    <n v="549.99"/>
    <x v="8"/>
    <x v="0"/>
    <n v="2"/>
    <x v="2"/>
  </r>
  <r>
    <n v="336"/>
    <x v="333"/>
    <s v="Brooklyn"/>
    <x v="1"/>
    <x v="168"/>
    <n v="1"/>
    <n v="2899.99"/>
    <x v="3"/>
    <x v="2"/>
    <n v="2"/>
    <x v="2"/>
  </r>
  <r>
    <n v="337"/>
    <x v="334"/>
    <s v="Plainview"/>
    <x v="1"/>
    <x v="168"/>
    <n v="1"/>
    <n v="449"/>
    <x v="9"/>
    <x v="0"/>
    <n v="2"/>
    <x v="2"/>
  </r>
  <r>
    <n v="337"/>
    <x v="334"/>
    <s v="Plainview"/>
    <x v="1"/>
    <x v="168"/>
    <n v="1"/>
    <n v="2899.99"/>
    <x v="3"/>
    <x v="2"/>
    <n v="2"/>
    <x v="2"/>
  </r>
  <r>
    <n v="338"/>
    <x v="335"/>
    <s v="Santa Monica"/>
    <x v="0"/>
    <x v="169"/>
    <n v="1"/>
    <n v="269.99"/>
    <x v="12"/>
    <x v="5"/>
    <n v="1"/>
    <x v="3"/>
  </r>
  <r>
    <n v="338"/>
    <x v="335"/>
    <s v="Santa Monica"/>
    <x v="0"/>
    <x v="169"/>
    <n v="2"/>
    <n v="939.98"/>
    <x v="16"/>
    <x v="2"/>
    <n v="1"/>
    <x v="3"/>
  </r>
  <r>
    <n v="338"/>
    <x v="335"/>
    <s v="Santa Monica"/>
    <x v="0"/>
    <x v="169"/>
    <n v="1"/>
    <n v="1549"/>
    <x v="2"/>
    <x v="1"/>
    <n v="1"/>
    <x v="3"/>
  </r>
  <r>
    <n v="338"/>
    <x v="335"/>
    <s v="Santa Monica"/>
    <x v="0"/>
    <x v="169"/>
    <n v="2"/>
    <n v="3361.98"/>
    <x v="14"/>
    <x v="1"/>
    <n v="1"/>
    <x v="3"/>
  </r>
  <r>
    <n v="338"/>
    <x v="335"/>
    <s v="Santa Monica"/>
    <x v="0"/>
    <x v="169"/>
    <n v="1"/>
    <n v="2999.99"/>
    <x v="10"/>
    <x v="4"/>
    <n v="1"/>
    <x v="3"/>
  </r>
  <r>
    <n v="339"/>
    <x v="336"/>
    <s v="West Hempstead"/>
    <x v="1"/>
    <x v="169"/>
    <n v="1"/>
    <n v="269.99"/>
    <x v="15"/>
    <x v="0"/>
    <n v="2"/>
    <x v="2"/>
  </r>
  <r>
    <n v="339"/>
    <x v="336"/>
    <s v="West Hempstead"/>
    <x v="1"/>
    <x v="169"/>
    <n v="2"/>
    <n v="1059.98"/>
    <x v="11"/>
    <x v="0"/>
    <n v="2"/>
    <x v="2"/>
  </r>
  <r>
    <n v="340"/>
    <x v="337"/>
    <s v="Rome"/>
    <x v="1"/>
    <x v="170"/>
    <n v="2"/>
    <n v="539.98"/>
    <x v="15"/>
    <x v="0"/>
    <n v="2"/>
    <x v="2"/>
  </r>
  <r>
    <n v="340"/>
    <x v="337"/>
    <s v="Rome"/>
    <x v="1"/>
    <x v="170"/>
    <n v="1"/>
    <n v="549.99"/>
    <x v="8"/>
    <x v="3"/>
    <n v="2"/>
    <x v="2"/>
  </r>
  <r>
    <n v="340"/>
    <x v="337"/>
    <s v="Rome"/>
    <x v="1"/>
    <x v="170"/>
    <n v="2"/>
    <n v="1099.98"/>
    <x v="8"/>
    <x v="0"/>
    <n v="2"/>
    <x v="2"/>
  </r>
  <r>
    <n v="340"/>
    <x v="337"/>
    <s v="Rome"/>
    <x v="1"/>
    <x v="170"/>
    <n v="2"/>
    <n v="3098"/>
    <x v="2"/>
    <x v="1"/>
    <n v="2"/>
    <x v="2"/>
  </r>
  <r>
    <n v="340"/>
    <x v="337"/>
    <s v="Rome"/>
    <x v="1"/>
    <x v="170"/>
    <n v="1"/>
    <n v="1680.99"/>
    <x v="14"/>
    <x v="1"/>
    <n v="2"/>
    <x v="2"/>
  </r>
  <r>
    <n v="341"/>
    <x v="338"/>
    <s v="Fresno"/>
    <x v="0"/>
    <x v="171"/>
    <n v="2"/>
    <n v="599.98"/>
    <x v="17"/>
    <x v="5"/>
    <n v="1"/>
    <x v="3"/>
  </r>
  <r>
    <n v="342"/>
    <x v="339"/>
    <s v="Staten Island"/>
    <x v="1"/>
    <x v="171"/>
    <n v="1"/>
    <n v="599.99"/>
    <x v="0"/>
    <x v="3"/>
    <n v="2"/>
    <x v="2"/>
  </r>
  <r>
    <n v="342"/>
    <x v="339"/>
    <s v="Staten Island"/>
    <x v="1"/>
    <x v="171"/>
    <n v="2"/>
    <n v="1199.98"/>
    <x v="0"/>
    <x v="0"/>
    <n v="2"/>
    <x v="2"/>
  </r>
  <r>
    <n v="342"/>
    <x v="339"/>
    <s v="Staten Island"/>
    <x v="1"/>
    <x v="171"/>
    <n v="1"/>
    <n v="2999.99"/>
    <x v="10"/>
    <x v="4"/>
    <n v="2"/>
    <x v="2"/>
  </r>
  <r>
    <n v="343"/>
    <x v="340"/>
    <s v="Kingston"/>
    <x v="1"/>
    <x v="171"/>
    <n v="1"/>
    <n v="499.99"/>
    <x v="19"/>
    <x v="3"/>
    <n v="2"/>
    <x v="2"/>
  </r>
  <r>
    <n v="343"/>
    <x v="340"/>
    <s v="Kingston"/>
    <x v="1"/>
    <x v="171"/>
    <n v="2"/>
    <n v="1199.98"/>
    <x v="1"/>
    <x v="0"/>
    <n v="2"/>
    <x v="2"/>
  </r>
  <r>
    <n v="343"/>
    <x v="340"/>
    <s v="Kingston"/>
    <x v="1"/>
    <x v="171"/>
    <n v="2"/>
    <n v="2641.98"/>
    <x v="18"/>
    <x v="2"/>
    <n v="2"/>
    <x v="2"/>
  </r>
  <r>
    <n v="343"/>
    <x v="340"/>
    <s v="Kingston"/>
    <x v="1"/>
    <x v="171"/>
    <n v="1"/>
    <n v="1549"/>
    <x v="2"/>
    <x v="1"/>
    <n v="2"/>
    <x v="2"/>
  </r>
  <r>
    <n v="344"/>
    <x v="341"/>
    <s v="Monsey"/>
    <x v="1"/>
    <x v="172"/>
    <n v="1"/>
    <n v="269.99"/>
    <x v="12"/>
    <x v="5"/>
    <n v="2"/>
    <x v="1"/>
  </r>
  <r>
    <n v="344"/>
    <x v="341"/>
    <s v="Monsey"/>
    <x v="1"/>
    <x v="172"/>
    <n v="1"/>
    <n v="269.99"/>
    <x v="12"/>
    <x v="0"/>
    <n v="2"/>
    <x v="1"/>
  </r>
  <r>
    <n v="344"/>
    <x v="341"/>
    <s v="Monsey"/>
    <x v="1"/>
    <x v="172"/>
    <n v="2"/>
    <n v="898"/>
    <x v="9"/>
    <x v="0"/>
    <n v="2"/>
    <x v="1"/>
  </r>
  <r>
    <n v="345"/>
    <x v="342"/>
    <s v="Yorktown Heights"/>
    <x v="1"/>
    <x v="172"/>
    <n v="2"/>
    <n v="1099.98"/>
    <x v="8"/>
    <x v="3"/>
    <n v="2"/>
    <x v="1"/>
  </r>
  <r>
    <n v="345"/>
    <x v="342"/>
    <s v="Yorktown Heights"/>
    <x v="1"/>
    <x v="172"/>
    <n v="2"/>
    <n v="898"/>
    <x v="9"/>
    <x v="0"/>
    <n v="2"/>
    <x v="1"/>
  </r>
  <r>
    <n v="346"/>
    <x v="343"/>
    <s v="El Paso"/>
    <x v="2"/>
    <x v="172"/>
    <n v="1"/>
    <n v="269.99"/>
    <x v="15"/>
    <x v="5"/>
    <n v="3"/>
    <x v="5"/>
  </r>
  <r>
    <n v="346"/>
    <x v="343"/>
    <s v="El Paso"/>
    <x v="2"/>
    <x v="172"/>
    <n v="1"/>
    <n v="269.99"/>
    <x v="15"/>
    <x v="0"/>
    <n v="3"/>
    <x v="5"/>
  </r>
  <r>
    <n v="346"/>
    <x v="343"/>
    <s v="El Paso"/>
    <x v="2"/>
    <x v="172"/>
    <n v="1"/>
    <n v="299.99"/>
    <x v="17"/>
    <x v="5"/>
    <n v="3"/>
    <x v="5"/>
  </r>
  <r>
    <n v="346"/>
    <x v="343"/>
    <s v="El Paso"/>
    <x v="2"/>
    <x v="172"/>
    <n v="1"/>
    <n v="529.99"/>
    <x v="11"/>
    <x v="0"/>
    <n v="3"/>
    <x v="5"/>
  </r>
  <r>
    <n v="346"/>
    <x v="343"/>
    <s v="El Paso"/>
    <x v="2"/>
    <x v="172"/>
    <n v="2"/>
    <n v="898"/>
    <x v="9"/>
    <x v="0"/>
    <n v="3"/>
    <x v="5"/>
  </r>
  <r>
    <n v="347"/>
    <x v="344"/>
    <s v="East Elmhurst"/>
    <x v="1"/>
    <x v="173"/>
    <n v="1"/>
    <n v="299.99"/>
    <x v="17"/>
    <x v="5"/>
    <n v="2"/>
    <x v="1"/>
  </r>
  <r>
    <n v="348"/>
    <x v="345"/>
    <s v="Longview"/>
    <x v="2"/>
    <x v="173"/>
    <n v="2"/>
    <n v="1059.98"/>
    <x v="11"/>
    <x v="0"/>
    <n v="3"/>
    <x v="5"/>
  </r>
  <r>
    <n v="348"/>
    <x v="345"/>
    <s v="Longview"/>
    <x v="2"/>
    <x v="173"/>
    <n v="2"/>
    <n v="2641.98"/>
    <x v="18"/>
    <x v="2"/>
    <n v="3"/>
    <x v="5"/>
  </r>
  <r>
    <n v="349"/>
    <x v="346"/>
    <s v="Torrance"/>
    <x v="0"/>
    <x v="174"/>
    <n v="2"/>
    <n v="1199.98"/>
    <x v="1"/>
    <x v="0"/>
    <n v="1"/>
    <x v="3"/>
  </r>
  <r>
    <n v="350"/>
    <x v="161"/>
    <s v="Oakland"/>
    <x v="0"/>
    <x v="174"/>
    <n v="1"/>
    <n v="599.99"/>
    <x v="1"/>
    <x v="0"/>
    <n v="1"/>
    <x v="3"/>
  </r>
  <r>
    <n v="350"/>
    <x v="161"/>
    <s v="Oakland"/>
    <x v="0"/>
    <x v="174"/>
    <n v="2"/>
    <n v="939.98"/>
    <x v="16"/>
    <x v="2"/>
    <n v="1"/>
    <x v="3"/>
  </r>
  <r>
    <n v="350"/>
    <x v="161"/>
    <s v="Oakland"/>
    <x v="0"/>
    <x v="174"/>
    <n v="1"/>
    <n v="999.99"/>
    <x v="5"/>
    <x v="2"/>
    <n v="1"/>
    <x v="3"/>
  </r>
  <r>
    <n v="351"/>
    <x v="347"/>
    <s v="Los Banos"/>
    <x v="0"/>
    <x v="174"/>
    <n v="2"/>
    <n v="539.98"/>
    <x v="12"/>
    <x v="5"/>
    <n v="1"/>
    <x v="0"/>
  </r>
  <r>
    <n v="351"/>
    <x v="347"/>
    <s v="Los Banos"/>
    <x v="0"/>
    <x v="174"/>
    <n v="2"/>
    <n v="1099.98"/>
    <x v="8"/>
    <x v="3"/>
    <n v="1"/>
    <x v="0"/>
  </r>
  <r>
    <n v="351"/>
    <x v="347"/>
    <s v="Los Banos"/>
    <x v="0"/>
    <x v="174"/>
    <n v="1"/>
    <n v="599.99"/>
    <x v="1"/>
    <x v="0"/>
    <n v="1"/>
    <x v="0"/>
  </r>
  <r>
    <n v="351"/>
    <x v="347"/>
    <s v="Los Banos"/>
    <x v="0"/>
    <x v="174"/>
    <n v="2"/>
    <n v="5799.98"/>
    <x v="3"/>
    <x v="2"/>
    <n v="1"/>
    <x v="0"/>
  </r>
  <r>
    <n v="352"/>
    <x v="348"/>
    <s v="New York"/>
    <x v="1"/>
    <x v="174"/>
    <n v="1"/>
    <n v="269.99"/>
    <x v="12"/>
    <x v="0"/>
    <n v="2"/>
    <x v="2"/>
  </r>
  <r>
    <n v="352"/>
    <x v="348"/>
    <s v="New York"/>
    <x v="1"/>
    <x v="174"/>
    <n v="1"/>
    <n v="1680.99"/>
    <x v="14"/>
    <x v="1"/>
    <n v="2"/>
    <x v="2"/>
  </r>
  <r>
    <n v="353"/>
    <x v="349"/>
    <s v="Canandaigua"/>
    <x v="1"/>
    <x v="174"/>
    <n v="2"/>
    <n v="1499.98"/>
    <x v="6"/>
    <x v="2"/>
    <n v="2"/>
    <x v="2"/>
  </r>
  <r>
    <n v="354"/>
    <x v="350"/>
    <s v="Fort Worth"/>
    <x v="2"/>
    <x v="174"/>
    <n v="1"/>
    <n v="269.99"/>
    <x v="15"/>
    <x v="5"/>
    <n v="3"/>
    <x v="4"/>
  </r>
  <r>
    <n v="354"/>
    <x v="350"/>
    <s v="Fort Worth"/>
    <x v="2"/>
    <x v="174"/>
    <n v="1"/>
    <n v="449"/>
    <x v="20"/>
    <x v="0"/>
    <n v="3"/>
    <x v="4"/>
  </r>
  <r>
    <n v="355"/>
    <x v="351"/>
    <s v="Garland"/>
    <x v="2"/>
    <x v="174"/>
    <n v="2"/>
    <n v="539.98"/>
    <x v="12"/>
    <x v="0"/>
    <n v="3"/>
    <x v="4"/>
  </r>
  <r>
    <n v="355"/>
    <x v="351"/>
    <s v="Garland"/>
    <x v="2"/>
    <x v="174"/>
    <n v="1"/>
    <n v="599.99"/>
    <x v="0"/>
    <x v="0"/>
    <n v="3"/>
    <x v="4"/>
  </r>
  <r>
    <n v="356"/>
    <x v="352"/>
    <s v="Uniondale"/>
    <x v="1"/>
    <x v="175"/>
    <n v="1"/>
    <n v="269.99"/>
    <x v="15"/>
    <x v="0"/>
    <n v="2"/>
    <x v="1"/>
  </r>
  <r>
    <n v="356"/>
    <x v="352"/>
    <s v="Uniondale"/>
    <x v="1"/>
    <x v="175"/>
    <n v="2"/>
    <n v="599.98"/>
    <x v="17"/>
    <x v="5"/>
    <n v="2"/>
    <x v="1"/>
  </r>
  <r>
    <n v="356"/>
    <x v="352"/>
    <s v="Uniondale"/>
    <x v="1"/>
    <x v="175"/>
    <n v="1"/>
    <n v="2899.99"/>
    <x v="3"/>
    <x v="2"/>
    <n v="2"/>
    <x v="1"/>
  </r>
  <r>
    <n v="357"/>
    <x v="353"/>
    <s v="Forney"/>
    <x v="2"/>
    <x v="176"/>
    <n v="2"/>
    <n v="539.98"/>
    <x v="15"/>
    <x v="5"/>
    <n v="3"/>
    <x v="4"/>
  </r>
  <r>
    <n v="357"/>
    <x v="353"/>
    <s v="Forney"/>
    <x v="2"/>
    <x v="176"/>
    <n v="1"/>
    <n v="549.99"/>
    <x v="8"/>
    <x v="3"/>
    <n v="3"/>
    <x v="4"/>
  </r>
  <r>
    <n v="357"/>
    <x v="353"/>
    <s v="Forney"/>
    <x v="2"/>
    <x v="176"/>
    <n v="2"/>
    <n v="858"/>
    <x v="7"/>
    <x v="0"/>
    <n v="3"/>
    <x v="4"/>
  </r>
  <r>
    <n v="357"/>
    <x v="353"/>
    <s v="Forney"/>
    <x v="2"/>
    <x v="176"/>
    <n v="1"/>
    <n v="2999.99"/>
    <x v="10"/>
    <x v="4"/>
    <n v="3"/>
    <x v="4"/>
  </r>
  <r>
    <n v="358"/>
    <x v="354"/>
    <s v="Elmont"/>
    <x v="1"/>
    <x v="176"/>
    <n v="2"/>
    <n v="539.98"/>
    <x v="15"/>
    <x v="5"/>
    <n v="2"/>
    <x v="2"/>
  </r>
  <r>
    <n v="358"/>
    <x v="354"/>
    <s v="Elmont"/>
    <x v="1"/>
    <x v="176"/>
    <n v="2"/>
    <n v="898"/>
    <x v="9"/>
    <x v="0"/>
    <n v="2"/>
    <x v="2"/>
  </r>
  <r>
    <n v="358"/>
    <x v="354"/>
    <s v="Elmont"/>
    <x v="1"/>
    <x v="176"/>
    <n v="2"/>
    <n v="939.98"/>
    <x v="16"/>
    <x v="2"/>
    <n v="2"/>
    <x v="2"/>
  </r>
  <r>
    <n v="358"/>
    <x v="354"/>
    <s v="Elmont"/>
    <x v="1"/>
    <x v="176"/>
    <n v="2"/>
    <n v="3599.98"/>
    <x v="4"/>
    <x v="2"/>
    <n v="2"/>
    <x v="2"/>
  </r>
  <r>
    <n v="359"/>
    <x v="355"/>
    <s v="Port Washington"/>
    <x v="1"/>
    <x v="177"/>
    <n v="2"/>
    <n v="1059.98"/>
    <x v="11"/>
    <x v="0"/>
    <n v="2"/>
    <x v="2"/>
  </r>
  <r>
    <n v="359"/>
    <x v="355"/>
    <s v="Port Washington"/>
    <x v="1"/>
    <x v="177"/>
    <n v="2"/>
    <n v="5999.98"/>
    <x v="10"/>
    <x v="4"/>
    <n v="2"/>
    <x v="2"/>
  </r>
  <r>
    <n v="359"/>
    <x v="355"/>
    <s v="Port Washington"/>
    <x v="1"/>
    <x v="177"/>
    <n v="2"/>
    <n v="7999.98"/>
    <x v="13"/>
    <x v="2"/>
    <n v="2"/>
    <x v="2"/>
  </r>
  <r>
    <n v="360"/>
    <x v="356"/>
    <s v="Jamestown"/>
    <x v="1"/>
    <x v="177"/>
    <n v="2"/>
    <n v="539.98"/>
    <x v="15"/>
    <x v="0"/>
    <n v="2"/>
    <x v="1"/>
  </r>
  <r>
    <n v="360"/>
    <x v="356"/>
    <s v="Jamestown"/>
    <x v="1"/>
    <x v="177"/>
    <n v="1"/>
    <n v="499.99"/>
    <x v="19"/>
    <x v="3"/>
    <n v="2"/>
    <x v="1"/>
  </r>
  <r>
    <n v="360"/>
    <x v="356"/>
    <s v="Jamestown"/>
    <x v="1"/>
    <x v="177"/>
    <n v="1"/>
    <n v="599.99"/>
    <x v="0"/>
    <x v="3"/>
    <n v="2"/>
    <x v="1"/>
  </r>
  <r>
    <n v="360"/>
    <x v="356"/>
    <s v="Jamestown"/>
    <x v="1"/>
    <x v="177"/>
    <n v="2"/>
    <n v="7999.98"/>
    <x v="13"/>
    <x v="2"/>
    <n v="2"/>
    <x v="1"/>
  </r>
  <r>
    <n v="361"/>
    <x v="357"/>
    <s v="Yorktown Heights"/>
    <x v="1"/>
    <x v="178"/>
    <n v="2"/>
    <n v="1099.98"/>
    <x v="8"/>
    <x v="3"/>
    <n v="2"/>
    <x v="1"/>
  </r>
  <r>
    <n v="361"/>
    <x v="357"/>
    <s v="Yorktown Heights"/>
    <x v="1"/>
    <x v="178"/>
    <n v="2"/>
    <n v="939.98"/>
    <x v="16"/>
    <x v="2"/>
    <n v="2"/>
    <x v="1"/>
  </r>
  <r>
    <n v="361"/>
    <x v="357"/>
    <s v="Yorktown Heights"/>
    <x v="1"/>
    <x v="178"/>
    <n v="1"/>
    <n v="1680.99"/>
    <x v="14"/>
    <x v="1"/>
    <n v="2"/>
    <x v="1"/>
  </r>
  <r>
    <n v="362"/>
    <x v="358"/>
    <s v="Apple Valley"/>
    <x v="0"/>
    <x v="179"/>
    <n v="1"/>
    <n v="749.99"/>
    <x v="6"/>
    <x v="2"/>
    <n v="1"/>
    <x v="0"/>
  </r>
  <r>
    <n v="363"/>
    <x v="359"/>
    <s v="Euless"/>
    <x v="2"/>
    <x v="180"/>
    <n v="2"/>
    <n v="539.98"/>
    <x v="15"/>
    <x v="5"/>
    <n v="3"/>
    <x v="4"/>
  </r>
  <r>
    <n v="363"/>
    <x v="359"/>
    <s v="Euless"/>
    <x v="2"/>
    <x v="180"/>
    <n v="1"/>
    <n v="269.99"/>
    <x v="12"/>
    <x v="0"/>
    <n v="3"/>
    <x v="4"/>
  </r>
  <r>
    <n v="363"/>
    <x v="359"/>
    <s v="Euless"/>
    <x v="2"/>
    <x v="180"/>
    <n v="1"/>
    <n v="529.99"/>
    <x v="11"/>
    <x v="0"/>
    <n v="3"/>
    <x v="4"/>
  </r>
  <r>
    <n v="363"/>
    <x v="359"/>
    <s v="Euless"/>
    <x v="2"/>
    <x v="180"/>
    <n v="1"/>
    <n v="599.99"/>
    <x v="1"/>
    <x v="0"/>
    <n v="3"/>
    <x v="4"/>
  </r>
  <r>
    <n v="364"/>
    <x v="360"/>
    <s v="Utica"/>
    <x v="1"/>
    <x v="181"/>
    <n v="2"/>
    <n v="999.98"/>
    <x v="19"/>
    <x v="3"/>
    <n v="2"/>
    <x v="1"/>
  </r>
  <r>
    <n v="365"/>
    <x v="361"/>
    <s v="Long Beach"/>
    <x v="1"/>
    <x v="182"/>
    <n v="2"/>
    <n v="1099.98"/>
    <x v="8"/>
    <x v="3"/>
    <n v="2"/>
    <x v="1"/>
  </r>
  <r>
    <n v="366"/>
    <x v="362"/>
    <s v="Garland"/>
    <x v="2"/>
    <x v="182"/>
    <n v="1"/>
    <n v="269.99"/>
    <x v="15"/>
    <x v="5"/>
    <n v="3"/>
    <x v="5"/>
  </r>
  <r>
    <n v="366"/>
    <x v="362"/>
    <s v="Garland"/>
    <x v="2"/>
    <x v="182"/>
    <n v="2"/>
    <n v="1199.98"/>
    <x v="0"/>
    <x v="0"/>
    <n v="3"/>
    <x v="5"/>
  </r>
  <r>
    <n v="366"/>
    <x v="362"/>
    <s v="Garland"/>
    <x v="2"/>
    <x v="182"/>
    <n v="1"/>
    <n v="2899.99"/>
    <x v="3"/>
    <x v="2"/>
    <n v="3"/>
    <x v="5"/>
  </r>
  <r>
    <n v="367"/>
    <x v="363"/>
    <s v="Coram"/>
    <x v="1"/>
    <x v="183"/>
    <n v="1"/>
    <n v="269.99"/>
    <x v="12"/>
    <x v="0"/>
    <n v="2"/>
    <x v="2"/>
  </r>
  <r>
    <n v="367"/>
    <x v="363"/>
    <s v="Coram"/>
    <x v="1"/>
    <x v="183"/>
    <n v="2"/>
    <n v="1199.98"/>
    <x v="0"/>
    <x v="3"/>
    <n v="2"/>
    <x v="2"/>
  </r>
  <r>
    <n v="367"/>
    <x v="363"/>
    <s v="Coram"/>
    <x v="1"/>
    <x v="183"/>
    <n v="2"/>
    <n v="3098"/>
    <x v="2"/>
    <x v="1"/>
    <n v="2"/>
    <x v="2"/>
  </r>
  <r>
    <n v="368"/>
    <x v="364"/>
    <s v="Canandaigua"/>
    <x v="1"/>
    <x v="183"/>
    <n v="2"/>
    <n v="539.98"/>
    <x v="15"/>
    <x v="5"/>
    <n v="2"/>
    <x v="2"/>
  </r>
  <r>
    <n v="368"/>
    <x v="364"/>
    <s v="Canandaigua"/>
    <x v="1"/>
    <x v="183"/>
    <n v="1"/>
    <n v="1320.99"/>
    <x v="18"/>
    <x v="2"/>
    <n v="2"/>
    <x v="2"/>
  </r>
  <r>
    <n v="368"/>
    <x v="364"/>
    <s v="Canandaigua"/>
    <x v="1"/>
    <x v="183"/>
    <n v="1"/>
    <n v="449"/>
    <x v="20"/>
    <x v="0"/>
    <n v="2"/>
    <x v="2"/>
  </r>
  <r>
    <n v="368"/>
    <x v="364"/>
    <s v="Canandaigua"/>
    <x v="1"/>
    <x v="183"/>
    <n v="2"/>
    <n v="3098"/>
    <x v="2"/>
    <x v="1"/>
    <n v="2"/>
    <x v="2"/>
  </r>
  <r>
    <n v="369"/>
    <x v="365"/>
    <s v="Glendora"/>
    <x v="0"/>
    <x v="184"/>
    <n v="2"/>
    <n v="3098"/>
    <x v="2"/>
    <x v="1"/>
    <n v="1"/>
    <x v="3"/>
  </r>
  <r>
    <n v="370"/>
    <x v="366"/>
    <s v="Queensbury"/>
    <x v="1"/>
    <x v="184"/>
    <n v="2"/>
    <n v="999.98"/>
    <x v="19"/>
    <x v="3"/>
    <n v="2"/>
    <x v="2"/>
  </r>
  <r>
    <n v="370"/>
    <x v="366"/>
    <s v="Queensbury"/>
    <x v="1"/>
    <x v="184"/>
    <n v="2"/>
    <n v="5799.98"/>
    <x v="3"/>
    <x v="2"/>
    <n v="2"/>
    <x v="2"/>
  </r>
  <r>
    <n v="371"/>
    <x v="367"/>
    <s v="Monsey"/>
    <x v="1"/>
    <x v="184"/>
    <n v="1"/>
    <n v="269.99"/>
    <x v="12"/>
    <x v="0"/>
    <n v="2"/>
    <x v="2"/>
  </r>
  <r>
    <n v="371"/>
    <x v="367"/>
    <s v="Monsey"/>
    <x v="1"/>
    <x v="184"/>
    <n v="1"/>
    <n v="549.99"/>
    <x v="8"/>
    <x v="0"/>
    <n v="2"/>
    <x v="2"/>
  </r>
  <r>
    <n v="372"/>
    <x v="368"/>
    <s v="Hamburg"/>
    <x v="1"/>
    <x v="185"/>
    <n v="2"/>
    <n v="539.98"/>
    <x v="12"/>
    <x v="0"/>
    <n v="2"/>
    <x v="1"/>
  </r>
  <r>
    <n v="372"/>
    <x v="368"/>
    <s v="Hamburg"/>
    <x v="1"/>
    <x v="185"/>
    <n v="1"/>
    <n v="1320.99"/>
    <x v="18"/>
    <x v="2"/>
    <n v="2"/>
    <x v="1"/>
  </r>
  <r>
    <n v="372"/>
    <x v="368"/>
    <s v="Hamburg"/>
    <x v="1"/>
    <x v="185"/>
    <n v="1"/>
    <n v="1680.99"/>
    <x v="14"/>
    <x v="1"/>
    <n v="2"/>
    <x v="1"/>
  </r>
  <r>
    <n v="373"/>
    <x v="369"/>
    <s v="South Ozone Park"/>
    <x v="1"/>
    <x v="185"/>
    <n v="1"/>
    <n v="269.99"/>
    <x v="15"/>
    <x v="0"/>
    <n v="2"/>
    <x v="2"/>
  </r>
  <r>
    <n v="373"/>
    <x v="369"/>
    <s v="South Ozone Park"/>
    <x v="1"/>
    <x v="185"/>
    <n v="1"/>
    <n v="269.99"/>
    <x v="12"/>
    <x v="5"/>
    <n v="2"/>
    <x v="2"/>
  </r>
  <r>
    <n v="373"/>
    <x v="369"/>
    <s v="South Ozone Park"/>
    <x v="1"/>
    <x v="185"/>
    <n v="1"/>
    <n v="549.99"/>
    <x v="8"/>
    <x v="0"/>
    <n v="2"/>
    <x v="2"/>
  </r>
  <r>
    <n v="373"/>
    <x v="369"/>
    <s v="South Ozone Park"/>
    <x v="1"/>
    <x v="185"/>
    <n v="2"/>
    <n v="898"/>
    <x v="20"/>
    <x v="0"/>
    <n v="2"/>
    <x v="2"/>
  </r>
  <r>
    <n v="373"/>
    <x v="369"/>
    <s v="South Ozone Park"/>
    <x v="1"/>
    <x v="185"/>
    <n v="2"/>
    <n v="3599.98"/>
    <x v="4"/>
    <x v="2"/>
    <n v="2"/>
    <x v="2"/>
  </r>
  <r>
    <n v="374"/>
    <x v="370"/>
    <s v="Duarte"/>
    <x v="0"/>
    <x v="186"/>
    <n v="1"/>
    <n v="1549"/>
    <x v="2"/>
    <x v="1"/>
    <n v="1"/>
    <x v="0"/>
  </r>
  <r>
    <n v="374"/>
    <x v="370"/>
    <s v="Duarte"/>
    <x v="0"/>
    <x v="186"/>
    <n v="1"/>
    <n v="3999.99"/>
    <x v="13"/>
    <x v="2"/>
    <n v="1"/>
    <x v="0"/>
  </r>
  <r>
    <n v="375"/>
    <x v="371"/>
    <s v="Orchard Park"/>
    <x v="1"/>
    <x v="186"/>
    <n v="2"/>
    <n v="539.98"/>
    <x v="15"/>
    <x v="5"/>
    <n v="2"/>
    <x v="2"/>
  </r>
  <r>
    <n v="375"/>
    <x v="371"/>
    <s v="Orchard Park"/>
    <x v="1"/>
    <x v="186"/>
    <n v="2"/>
    <n v="1099.98"/>
    <x v="8"/>
    <x v="0"/>
    <n v="2"/>
    <x v="2"/>
  </r>
  <r>
    <n v="375"/>
    <x v="371"/>
    <s v="Orchard Park"/>
    <x v="1"/>
    <x v="186"/>
    <n v="2"/>
    <n v="1499.98"/>
    <x v="6"/>
    <x v="2"/>
    <n v="2"/>
    <x v="2"/>
  </r>
  <r>
    <n v="375"/>
    <x v="371"/>
    <s v="Orchard Park"/>
    <x v="1"/>
    <x v="186"/>
    <n v="2"/>
    <n v="5799.98"/>
    <x v="3"/>
    <x v="2"/>
    <n v="2"/>
    <x v="2"/>
  </r>
  <r>
    <n v="376"/>
    <x v="372"/>
    <s v="Hicksville"/>
    <x v="1"/>
    <x v="186"/>
    <n v="2"/>
    <n v="599.98"/>
    <x v="17"/>
    <x v="5"/>
    <n v="2"/>
    <x v="1"/>
  </r>
  <r>
    <n v="376"/>
    <x v="372"/>
    <s v="Hicksville"/>
    <x v="1"/>
    <x v="186"/>
    <n v="2"/>
    <n v="1499.98"/>
    <x v="6"/>
    <x v="2"/>
    <n v="2"/>
    <x v="1"/>
  </r>
  <r>
    <n v="377"/>
    <x v="373"/>
    <s v="Levittown"/>
    <x v="1"/>
    <x v="186"/>
    <n v="1"/>
    <n v="269.99"/>
    <x v="12"/>
    <x v="0"/>
    <n v="2"/>
    <x v="1"/>
  </r>
  <r>
    <n v="377"/>
    <x v="373"/>
    <s v="Levittown"/>
    <x v="1"/>
    <x v="186"/>
    <n v="1"/>
    <n v="1799.99"/>
    <x v="4"/>
    <x v="2"/>
    <n v="2"/>
    <x v="1"/>
  </r>
  <r>
    <n v="378"/>
    <x v="374"/>
    <s v="Victoria"/>
    <x v="2"/>
    <x v="186"/>
    <n v="2"/>
    <n v="1199.98"/>
    <x v="0"/>
    <x v="3"/>
    <n v="3"/>
    <x v="5"/>
  </r>
  <r>
    <n v="379"/>
    <x v="375"/>
    <s v="Hicksville"/>
    <x v="1"/>
    <x v="187"/>
    <n v="1"/>
    <n v="599.99"/>
    <x v="0"/>
    <x v="0"/>
    <n v="2"/>
    <x v="2"/>
  </r>
  <r>
    <n v="379"/>
    <x v="375"/>
    <s v="Hicksville"/>
    <x v="1"/>
    <x v="187"/>
    <n v="1"/>
    <n v="2999.99"/>
    <x v="10"/>
    <x v="4"/>
    <n v="2"/>
    <x v="2"/>
  </r>
  <r>
    <n v="380"/>
    <x v="376"/>
    <s v="Howard Beach"/>
    <x v="1"/>
    <x v="188"/>
    <n v="1"/>
    <n v="599.99"/>
    <x v="0"/>
    <x v="0"/>
    <n v="2"/>
    <x v="2"/>
  </r>
  <r>
    <n v="380"/>
    <x v="376"/>
    <s v="Howard Beach"/>
    <x v="1"/>
    <x v="188"/>
    <n v="2"/>
    <n v="3361.98"/>
    <x v="14"/>
    <x v="1"/>
    <n v="2"/>
    <x v="2"/>
  </r>
  <r>
    <n v="381"/>
    <x v="377"/>
    <s v="New Rochelle"/>
    <x v="1"/>
    <x v="188"/>
    <n v="2"/>
    <n v="539.98"/>
    <x v="15"/>
    <x v="5"/>
    <n v="2"/>
    <x v="2"/>
  </r>
  <r>
    <n v="382"/>
    <x v="378"/>
    <s v="New Windsor"/>
    <x v="1"/>
    <x v="189"/>
    <n v="1"/>
    <n v="269.99"/>
    <x v="15"/>
    <x v="0"/>
    <n v="2"/>
    <x v="1"/>
  </r>
  <r>
    <n v="382"/>
    <x v="378"/>
    <s v="New Windsor"/>
    <x v="1"/>
    <x v="189"/>
    <n v="1"/>
    <n v="2999.99"/>
    <x v="10"/>
    <x v="4"/>
    <n v="2"/>
    <x v="1"/>
  </r>
  <r>
    <n v="382"/>
    <x v="378"/>
    <s v="New Windsor"/>
    <x v="1"/>
    <x v="189"/>
    <n v="1"/>
    <n v="1799.99"/>
    <x v="4"/>
    <x v="2"/>
    <n v="2"/>
    <x v="1"/>
  </r>
  <r>
    <n v="383"/>
    <x v="379"/>
    <s v="Bay Shore"/>
    <x v="1"/>
    <x v="189"/>
    <n v="2"/>
    <n v="539.98"/>
    <x v="15"/>
    <x v="5"/>
    <n v="2"/>
    <x v="2"/>
  </r>
  <r>
    <n v="383"/>
    <x v="379"/>
    <s v="Bay Shore"/>
    <x v="1"/>
    <x v="189"/>
    <n v="1"/>
    <n v="269.99"/>
    <x v="15"/>
    <x v="0"/>
    <n v="2"/>
    <x v="2"/>
  </r>
  <r>
    <n v="383"/>
    <x v="379"/>
    <s v="Bay Shore"/>
    <x v="1"/>
    <x v="189"/>
    <n v="2"/>
    <n v="539.98"/>
    <x v="12"/>
    <x v="5"/>
    <n v="2"/>
    <x v="2"/>
  </r>
  <r>
    <n v="383"/>
    <x v="379"/>
    <s v="Bay Shore"/>
    <x v="1"/>
    <x v="189"/>
    <n v="1"/>
    <n v="269.99"/>
    <x v="12"/>
    <x v="0"/>
    <n v="2"/>
    <x v="2"/>
  </r>
  <r>
    <n v="383"/>
    <x v="379"/>
    <s v="Bay Shore"/>
    <x v="1"/>
    <x v="189"/>
    <n v="1"/>
    <n v="449"/>
    <x v="20"/>
    <x v="0"/>
    <n v="2"/>
    <x v="2"/>
  </r>
  <r>
    <n v="384"/>
    <x v="380"/>
    <s v="Bellmore"/>
    <x v="1"/>
    <x v="189"/>
    <n v="2"/>
    <n v="539.98"/>
    <x v="15"/>
    <x v="5"/>
    <n v="2"/>
    <x v="2"/>
  </r>
  <r>
    <n v="384"/>
    <x v="380"/>
    <s v="Bellmore"/>
    <x v="1"/>
    <x v="189"/>
    <n v="1"/>
    <n v="529.99"/>
    <x v="11"/>
    <x v="0"/>
    <n v="2"/>
    <x v="2"/>
  </r>
  <r>
    <n v="384"/>
    <x v="380"/>
    <s v="Bellmore"/>
    <x v="1"/>
    <x v="189"/>
    <n v="1"/>
    <n v="599.99"/>
    <x v="1"/>
    <x v="0"/>
    <n v="2"/>
    <x v="2"/>
  </r>
  <r>
    <n v="384"/>
    <x v="380"/>
    <s v="Bellmore"/>
    <x v="1"/>
    <x v="189"/>
    <n v="1"/>
    <n v="2899.99"/>
    <x v="3"/>
    <x v="2"/>
    <n v="2"/>
    <x v="2"/>
  </r>
  <r>
    <n v="384"/>
    <x v="380"/>
    <s v="Bellmore"/>
    <x v="1"/>
    <x v="189"/>
    <n v="1"/>
    <n v="1799.99"/>
    <x v="4"/>
    <x v="2"/>
    <n v="2"/>
    <x v="2"/>
  </r>
  <r>
    <n v="385"/>
    <x v="381"/>
    <s v="Newburgh"/>
    <x v="1"/>
    <x v="189"/>
    <n v="1"/>
    <n v="269.99"/>
    <x v="15"/>
    <x v="5"/>
    <n v="2"/>
    <x v="2"/>
  </r>
  <r>
    <n v="385"/>
    <x v="381"/>
    <s v="Newburgh"/>
    <x v="1"/>
    <x v="189"/>
    <n v="2"/>
    <n v="1199.98"/>
    <x v="0"/>
    <x v="3"/>
    <n v="2"/>
    <x v="2"/>
  </r>
  <r>
    <n v="385"/>
    <x v="381"/>
    <s v="Newburgh"/>
    <x v="1"/>
    <x v="189"/>
    <n v="2"/>
    <n v="7999.98"/>
    <x v="13"/>
    <x v="2"/>
    <n v="2"/>
    <x v="2"/>
  </r>
  <r>
    <n v="386"/>
    <x v="382"/>
    <s v="Orchard Park"/>
    <x v="1"/>
    <x v="189"/>
    <n v="2"/>
    <n v="1199.98"/>
    <x v="0"/>
    <x v="0"/>
    <n v="2"/>
    <x v="1"/>
  </r>
  <r>
    <n v="386"/>
    <x v="382"/>
    <s v="Orchard Park"/>
    <x v="1"/>
    <x v="189"/>
    <n v="2"/>
    <n v="1999.98"/>
    <x v="5"/>
    <x v="2"/>
    <n v="2"/>
    <x v="1"/>
  </r>
  <r>
    <n v="386"/>
    <x v="382"/>
    <s v="Orchard Park"/>
    <x v="1"/>
    <x v="189"/>
    <n v="1"/>
    <n v="1799.99"/>
    <x v="4"/>
    <x v="2"/>
    <n v="2"/>
    <x v="1"/>
  </r>
  <r>
    <n v="387"/>
    <x v="383"/>
    <s v="Rowlett"/>
    <x v="2"/>
    <x v="189"/>
    <n v="1"/>
    <n v="449"/>
    <x v="9"/>
    <x v="0"/>
    <n v="3"/>
    <x v="4"/>
  </r>
  <r>
    <n v="388"/>
    <x v="384"/>
    <s v="Longview"/>
    <x v="2"/>
    <x v="190"/>
    <n v="2"/>
    <n v="539.98"/>
    <x v="15"/>
    <x v="0"/>
    <n v="3"/>
    <x v="4"/>
  </r>
  <r>
    <n v="388"/>
    <x v="384"/>
    <s v="Longview"/>
    <x v="2"/>
    <x v="190"/>
    <n v="2"/>
    <n v="898"/>
    <x v="20"/>
    <x v="0"/>
    <n v="3"/>
    <x v="4"/>
  </r>
  <r>
    <n v="388"/>
    <x v="384"/>
    <s v="Longview"/>
    <x v="2"/>
    <x v="190"/>
    <n v="1"/>
    <n v="749.99"/>
    <x v="6"/>
    <x v="2"/>
    <n v="3"/>
    <x v="4"/>
  </r>
  <r>
    <n v="388"/>
    <x v="384"/>
    <s v="Longview"/>
    <x v="2"/>
    <x v="190"/>
    <n v="1"/>
    <n v="1680.99"/>
    <x v="14"/>
    <x v="1"/>
    <n v="3"/>
    <x v="4"/>
  </r>
  <r>
    <n v="389"/>
    <x v="385"/>
    <s v="Glendora"/>
    <x v="0"/>
    <x v="191"/>
    <n v="2"/>
    <n v="1059.98"/>
    <x v="11"/>
    <x v="0"/>
    <n v="1"/>
    <x v="3"/>
  </r>
  <r>
    <n v="389"/>
    <x v="385"/>
    <s v="Glendora"/>
    <x v="0"/>
    <x v="191"/>
    <n v="1"/>
    <n v="1320.99"/>
    <x v="18"/>
    <x v="2"/>
    <n v="1"/>
    <x v="3"/>
  </r>
  <r>
    <n v="389"/>
    <x v="385"/>
    <s v="Glendora"/>
    <x v="0"/>
    <x v="191"/>
    <n v="1"/>
    <n v="749.99"/>
    <x v="6"/>
    <x v="2"/>
    <n v="1"/>
    <x v="3"/>
  </r>
  <r>
    <n v="389"/>
    <x v="385"/>
    <s v="Glendora"/>
    <x v="0"/>
    <x v="191"/>
    <n v="2"/>
    <n v="3098"/>
    <x v="2"/>
    <x v="1"/>
    <n v="1"/>
    <x v="3"/>
  </r>
  <r>
    <n v="389"/>
    <x v="385"/>
    <s v="Glendora"/>
    <x v="0"/>
    <x v="191"/>
    <n v="1"/>
    <n v="2999.99"/>
    <x v="10"/>
    <x v="4"/>
    <n v="1"/>
    <x v="3"/>
  </r>
  <r>
    <n v="390"/>
    <x v="386"/>
    <s v="El Paso"/>
    <x v="2"/>
    <x v="191"/>
    <n v="1"/>
    <n v="299.99"/>
    <x v="17"/>
    <x v="5"/>
    <n v="3"/>
    <x v="5"/>
  </r>
  <r>
    <n v="390"/>
    <x v="386"/>
    <s v="El Paso"/>
    <x v="2"/>
    <x v="191"/>
    <n v="1"/>
    <n v="2999.99"/>
    <x v="10"/>
    <x v="4"/>
    <n v="3"/>
    <x v="5"/>
  </r>
  <r>
    <n v="390"/>
    <x v="386"/>
    <s v="El Paso"/>
    <x v="2"/>
    <x v="191"/>
    <n v="2"/>
    <n v="7999.98"/>
    <x v="13"/>
    <x v="2"/>
    <n v="3"/>
    <x v="5"/>
  </r>
  <r>
    <n v="391"/>
    <x v="387"/>
    <s v="San Angelo"/>
    <x v="2"/>
    <x v="192"/>
    <n v="2"/>
    <n v="1099.98"/>
    <x v="8"/>
    <x v="3"/>
    <n v="3"/>
    <x v="5"/>
  </r>
  <r>
    <n v="391"/>
    <x v="387"/>
    <s v="San Angelo"/>
    <x v="2"/>
    <x v="192"/>
    <n v="2"/>
    <n v="2641.98"/>
    <x v="18"/>
    <x v="2"/>
    <n v="3"/>
    <x v="5"/>
  </r>
  <r>
    <n v="391"/>
    <x v="387"/>
    <s v="San Angelo"/>
    <x v="2"/>
    <x v="192"/>
    <n v="1"/>
    <n v="1799.99"/>
    <x v="4"/>
    <x v="2"/>
    <n v="3"/>
    <x v="5"/>
  </r>
  <r>
    <n v="392"/>
    <x v="388"/>
    <s v="South El Monte"/>
    <x v="0"/>
    <x v="192"/>
    <n v="2"/>
    <n v="539.98"/>
    <x v="12"/>
    <x v="0"/>
    <n v="1"/>
    <x v="3"/>
  </r>
  <r>
    <n v="392"/>
    <x v="388"/>
    <s v="South El Monte"/>
    <x v="0"/>
    <x v="192"/>
    <n v="2"/>
    <n v="1999.98"/>
    <x v="5"/>
    <x v="2"/>
    <n v="1"/>
    <x v="3"/>
  </r>
  <r>
    <n v="393"/>
    <x v="389"/>
    <s v="Forest Hills"/>
    <x v="1"/>
    <x v="193"/>
    <n v="2"/>
    <n v="939.98"/>
    <x v="16"/>
    <x v="2"/>
    <n v="2"/>
    <x v="1"/>
  </r>
  <r>
    <n v="394"/>
    <x v="390"/>
    <s v="Oakland"/>
    <x v="0"/>
    <x v="194"/>
    <n v="2"/>
    <n v="539.98"/>
    <x v="12"/>
    <x v="0"/>
    <n v="1"/>
    <x v="3"/>
  </r>
  <r>
    <n v="394"/>
    <x v="390"/>
    <s v="Oakland"/>
    <x v="0"/>
    <x v="194"/>
    <n v="1"/>
    <n v="299.99"/>
    <x v="17"/>
    <x v="5"/>
    <n v="1"/>
    <x v="3"/>
  </r>
  <r>
    <n v="394"/>
    <x v="390"/>
    <s v="Oakland"/>
    <x v="0"/>
    <x v="194"/>
    <n v="1"/>
    <n v="599.99"/>
    <x v="0"/>
    <x v="0"/>
    <n v="1"/>
    <x v="3"/>
  </r>
  <r>
    <n v="395"/>
    <x v="391"/>
    <s v="Port Chester"/>
    <x v="1"/>
    <x v="194"/>
    <n v="1"/>
    <n v="269.99"/>
    <x v="12"/>
    <x v="0"/>
    <n v="2"/>
    <x v="1"/>
  </r>
  <r>
    <n v="396"/>
    <x v="392"/>
    <s v="Ronkonkoma"/>
    <x v="1"/>
    <x v="195"/>
    <n v="1"/>
    <n v="549.99"/>
    <x v="8"/>
    <x v="0"/>
    <n v="2"/>
    <x v="1"/>
  </r>
  <r>
    <n v="396"/>
    <x v="392"/>
    <s v="Ronkonkoma"/>
    <x v="1"/>
    <x v="195"/>
    <n v="2"/>
    <n v="999.98"/>
    <x v="19"/>
    <x v="3"/>
    <n v="2"/>
    <x v="1"/>
  </r>
  <r>
    <n v="396"/>
    <x v="392"/>
    <s v="Ronkonkoma"/>
    <x v="1"/>
    <x v="195"/>
    <n v="1"/>
    <n v="1320.99"/>
    <x v="18"/>
    <x v="2"/>
    <n v="2"/>
    <x v="1"/>
  </r>
  <r>
    <n v="397"/>
    <x v="393"/>
    <s v="Rockville Centre"/>
    <x v="1"/>
    <x v="196"/>
    <n v="1"/>
    <n v="3999.99"/>
    <x v="13"/>
    <x v="2"/>
    <n v="2"/>
    <x v="2"/>
  </r>
  <r>
    <n v="398"/>
    <x v="394"/>
    <s v="Vista"/>
    <x v="0"/>
    <x v="197"/>
    <n v="1"/>
    <n v="499.99"/>
    <x v="19"/>
    <x v="3"/>
    <n v="1"/>
    <x v="0"/>
  </r>
  <r>
    <n v="398"/>
    <x v="394"/>
    <s v="Vista"/>
    <x v="0"/>
    <x v="197"/>
    <n v="1"/>
    <n v="429"/>
    <x v="7"/>
    <x v="0"/>
    <n v="1"/>
    <x v="0"/>
  </r>
  <r>
    <n v="398"/>
    <x v="394"/>
    <s v="Vista"/>
    <x v="0"/>
    <x v="197"/>
    <n v="2"/>
    <n v="898"/>
    <x v="9"/>
    <x v="0"/>
    <n v="1"/>
    <x v="0"/>
  </r>
  <r>
    <n v="398"/>
    <x v="394"/>
    <s v="Vista"/>
    <x v="0"/>
    <x v="197"/>
    <n v="2"/>
    <n v="3599.98"/>
    <x v="4"/>
    <x v="2"/>
    <n v="1"/>
    <x v="0"/>
  </r>
  <r>
    <n v="399"/>
    <x v="395"/>
    <s v="Brentwood"/>
    <x v="1"/>
    <x v="197"/>
    <n v="1"/>
    <n v="269.99"/>
    <x v="12"/>
    <x v="0"/>
    <n v="2"/>
    <x v="2"/>
  </r>
  <r>
    <n v="399"/>
    <x v="395"/>
    <s v="Brentwood"/>
    <x v="1"/>
    <x v="197"/>
    <n v="1"/>
    <n v="499.99"/>
    <x v="19"/>
    <x v="3"/>
    <n v="2"/>
    <x v="2"/>
  </r>
  <r>
    <n v="399"/>
    <x v="395"/>
    <s v="Brentwood"/>
    <x v="1"/>
    <x v="197"/>
    <n v="2"/>
    <n v="3361.98"/>
    <x v="14"/>
    <x v="1"/>
    <n v="2"/>
    <x v="2"/>
  </r>
  <r>
    <n v="400"/>
    <x v="396"/>
    <s v="North Tonawanda"/>
    <x v="1"/>
    <x v="197"/>
    <n v="2"/>
    <n v="1099.98"/>
    <x v="8"/>
    <x v="3"/>
    <n v="2"/>
    <x v="1"/>
  </r>
  <r>
    <n v="400"/>
    <x v="396"/>
    <s v="North Tonawanda"/>
    <x v="1"/>
    <x v="197"/>
    <n v="2"/>
    <n v="1999.98"/>
    <x v="5"/>
    <x v="2"/>
    <n v="2"/>
    <x v="1"/>
  </r>
  <r>
    <n v="400"/>
    <x v="396"/>
    <s v="North Tonawanda"/>
    <x v="1"/>
    <x v="197"/>
    <n v="1"/>
    <n v="2999.99"/>
    <x v="10"/>
    <x v="4"/>
    <n v="2"/>
    <x v="1"/>
  </r>
  <r>
    <n v="401"/>
    <x v="397"/>
    <s v="Syosset"/>
    <x v="1"/>
    <x v="198"/>
    <n v="1"/>
    <n v="299.99"/>
    <x v="17"/>
    <x v="5"/>
    <n v="2"/>
    <x v="1"/>
  </r>
  <r>
    <n v="401"/>
    <x v="397"/>
    <s v="Syosset"/>
    <x v="1"/>
    <x v="198"/>
    <n v="2"/>
    <n v="3098"/>
    <x v="2"/>
    <x v="1"/>
    <n v="2"/>
    <x v="1"/>
  </r>
  <r>
    <n v="402"/>
    <x v="398"/>
    <s v="Rosedale"/>
    <x v="1"/>
    <x v="198"/>
    <n v="1"/>
    <n v="599.99"/>
    <x v="0"/>
    <x v="3"/>
    <n v="2"/>
    <x v="1"/>
  </r>
  <r>
    <n v="402"/>
    <x v="398"/>
    <s v="Rosedale"/>
    <x v="1"/>
    <x v="198"/>
    <n v="1"/>
    <n v="1320.99"/>
    <x v="18"/>
    <x v="2"/>
    <n v="2"/>
    <x v="1"/>
  </r>
  <r>
    <n v="402"/>
    <x v="398"/>
    <s v="Rosedale"/>
    <x v="1"/>
    <x v="198"/>
    <n v="2"/>
    <n v="939.98"/>
    <x v="16"/>
    <x v="2"/>
    <n v="2"/>
    <x v="1"/>
  </r>
  <r>
    <n v="403"/>
    <x v="399"/>
    <s v="San Lorenzo"/>
    <x v="0"/>
    <x v="199"/>
    <n v="2"/>
    <n v="539.98"/>
    <x v="12"/>
    <x v="5"/>
    <n v="1"/>
    <x v="3"/>
  </r>
  <r>
    <n v="403"/>
    <x v="399"/>
    <s v="San Lorenzo"/>
    <x v="0"/>
    <x v="199"/>
    <n v="1"/>
    <n v="549.99"/>
    <x v="8"/>
    <x v="3"/>
    <n v="1"/>
    <x v="3"/>
  </r>
  <r>
    <n v="403"/>
    <x v="399"/>
    <s v="San Lorenzo"/>
    <x v="0"/>
    <x v="199"/>
    <n v="2"/>
    <n v="1099.98"/>
    <x v="8"/>
    <x v="0"/>
    <n v="1"/>
    <x v="3"/>
  </r>
  <r>
    <n v="403"/>
    <x v="399"/>
    <s v="San Lorenzo"/>
    <x v="0"/>
    <x v="199"/>
    <n v="2"/>
    <n v="7999.98"/>
    <x v="13"/>
    <x v="2"/>
    <n v="1"/>
    <x v="3"/>
  </r>
  <r>
    <n v="404"/>
    <x v="400"/>
    <s v="Niagara Falls"/>
    <x v="1"/>
    <x v="199"/>
    <n v="2"/>
    <n v="999.98"/>
    <x v="19"/>
    <x v="3"/>
    <n v="2"/>
    <x v="2"/>
  </r>
  <r>
    <n v="404"/>
    <x v="400"/>
    <s v="Niagara Falls"/>
    <x v="1"/>
    <x v="199"/>
    <n v="2"/>
    <n v="1199.98"/>
    <x v="0"/>
    <x v="0"/>
    <n v="2"/>
    <x v="2"/>
  </r>
  <r>
    <n v="404"/>
    <x v="400"/>
    <s v="Niagara Falls"/>
    <x v="1"/>
    <x v="199"/>
    <n v="1"/>
    <n v="2999.99"/>
    <x v="10"/>
    <x v="4"/>
    <n v="2"/>
    <x v="2"/>
  </r>
  <r>
    <n v="405"/>
    <x v="401"/>
    <s v="New Hyde Park"/>
    <x v="1"/>
    <x v="199"/>
    <n v="2"/>
    <n v="539.98"/>
    <x v="12"/>
    <x v="0"/>
    <n v="2"/>
    <x v="1"/>
  </r>
  <r>
    <n v="405"/>
    <x v="401"/>
    <s v="New Hyde Park"/>
    <x v="1"/>
    <x v="199"/>
    <n v="2"/>
    <n v="3098"/>
    <x v="2"/>
    <x v="1"/>
    <n v="2"/>
    <x v="1"/>
  </r>
  <r>
    <n v="405"/>
    <x v="401"/>
    <s v="New Hyde Park"/>
    <x v="1"/>
    <x v="199"/>
    <n v="2"/>
    <n v="1999.98"/>
    <x v="5"/>
    <x v="2"/>
    <n v="2"/>
    <x v="1"/>
  </r>
  <r>
    <n v="406"/>
    <x v="402"/>
    <s v="Uniondale"/>
    <x v="1"/>
    <x v="199"/>
    <n v="1"/>
    <n v="2899.99"/>
    <x v="3"/>
    <x v="2"/>
    <n v="2"/>
    <x v="2"/>
  </r>
  <r>
    <n v="407"/>
    <x v="403"/>
    <s v="Richardson"/>
    <x v="2"/>
    <x v="200"/>
    <n v="1"/>
    <n v="599.99"/>
    <x v="1"/>
    <x v="0"/>
    <n v="3"/>
    <x v="4"/>
  </r>
  <r>
    <n v="407"/>
    <x v="403"/>
    <s v="Richardson"/>
    <x v="2"/>
    <x v="200"/>
    <n v="1"/>
    <n v="1320.99"/>
    <x v="18"/>
    <x v="2"/>
    <n v="3"/>
    <x v="4"/>
  </r>
  <r>
    <n v="408"/>
    <x v="404"/>
    <s v="Pomona"/>
    <x v="0"/>
    <x v="200"/>
    <n v="2"/>
    <n v="858"/>
    <x v="7"/>
    <x v="0"/>
    <n v="1"/>
    <x v="0"/>
  </r>
  <r>
    <n v="408"/>
    <x v="404"/>
    <s v="Pomona"/>
    <x v="0"/>
    <x v="200"/>
    <n v="1"/>
    <n v="449"/>
    <x v="9"/>
    <x v="0"/>
    <n v="1"/>
    <x v="0"/>
  </r>
  <r>
    <n v="408"/>
    <x v="404"/>
    <s v="Pomona"/>
    <x v="0"/>
    <x v="200"/>
    <n v="2"/>
    <n v="1499.98"/>
    <x v="6"/>
    <x v="2"/>
    <n v="1"/>
    <x v="0"/>
  </r>
  <r>
    <n v="408"/>
    <x v="404"/>
    <s v="Pomona"/>
    <x v="0"/>
    <x v="200"/>
    <n v="1"/>
    <n v="999.99"/>
    <x v="5"/>
    <x v="2"/>
    <n v="1"/>
    <x v="0"/>
  </r>
  <r>
    <n v="409"/>
    <x v="405"/>
    <s v="Hempstead"/>
    <x v="1"/>
    <x v="200"/>
    <n v="1"/>
    <n v="269.99"/>
    <x v="15"/>
    <x v="5"/>
    <n v="2"/>
    <x v="2"/>
  </r>
  <r>
    <n v="409"/>
    <x v="405"/>
    <s v="Hempstead"/>
    <x v="1"/>
    <x v="200"/>
    <n v="1"/>
    <n v="529.99"/>
    <x v="11"/>
    <x v="0"/>
    <n v="2"/>
    <x v="2"/>
  </r>
  <r>
    <n v="409"/>
    <x v="405"/>
    <s v="Hempstead"/>
    <x v="1"/>
    <x v="200"/>
    <n v="2"/>
    <n v="1199.98"/>
    <x v="0"/>
    <x v="0"/>
    <n v="2"/>
    <x v="2"/>
  </r>
  <r>
    <n v="410"/>
    <x v="406"/>
    <s v="Centereach"/>
    <x v="1"/>
    <x v="200"/>
    <n v="2"/>
    <n v="1099.98"/>
    <x v="8"/>
    <x v="3"/>
    <n v="2"/>
    <x v="1"/>
  </r>
  <r>
    <n v="410"/>
    <x v="406"/>
    <s v="Centereach"/>
    <x v="1"/>
    <x v="200"/>
    <n v="1"/>
    <n v="499.99"/>
    <x v="19"/>
    <x v="3"/>
    <n v="2"/>
    <x v="1"/>
  </r>
  <r>
    <n v="410"/>
    <x v="406"/>
    <s v="Centereach"/>
    <x v="1"/>
    <x v="200"/>
    <n v="2"/>
    <n v="5999.98"/>
    <x v="10"/>
    <x v="4"/>
    <n v="2"/>
    <x v="1"/>
  </r>
  <r>
    <n v="411"/>
    <x v="407"/>
    <s v="Fullerton"/>
    <x v="0"/>
    <x v="201"/>
    <n v="2"/>
    <n v="1199.98"/>
    <x v="0"/>
    <x v="3"/>
    <n v="1"/>
    <x v="3"/>
  </r>
  <r>
    <n v="411"/>
    <x v="407"/>
    <s v="Fullerton"/>
    <x v="0"/>
    <x v="201"/>
    <n v="1"/>
    <n v="749.99"/>
    <x v="6"/>
    <x v="2"/>
    <n v="1"/>
    <x v="3"/>
  </r>
  <r>
    <n v="412"/>
    <x v="408"/>
    <s v="Banning"/>
    <x v="0"/>
    <x v="201"/>
    <n v="1"/>
    <n v="549.99"/>
    <x v="8"/>
    <x v="3"/>
    <n v="1"/>
    <x v="3"/>
  </r>
  <r>
    <n v="412"/>
    <x v="408"/>
    <s v="Banning"/>
    <x v="0"/>
    <x v="201"/>
    <n v="1"/>
    <n v="429"/>
    <x v="7"/>
    <x v="0"/>
    <n v="1"/>
    <x v="3"/>
  </r>
  <r>
    <n v="412"/>
    <x v="408"/>
    <s v="Banning"/>
    <x v="0"/>
    <x v="201"/>
    <n v="1"/>
    <n v="3999.99"/>
    <x v="13"/>
    <x v="2"/>
    <n v="1"/>
    <x v="3"/>
  </r>
  <r>
    <n v="413"/>
    <x v="409"/>
    <s v="Plainview"/>
    <x v="1"/>
    <x v="201"/>
    <n v="1"/>
    <n v="499.99"/>
    <x v="19"/>
    <x v="3"/>
    <n v="2"/>
    <x v="1"/>
  </r>
  <r>
    <n v="413"/>
    <x v="409"/>
    <s v="Plainview"/>
    <x v="1"/>
    <x v="201"/>
    <n v="1"/>
    <n v="2999.99"/>
    <x v="10"/>
    <x v="4"/>
    <n v="2"/>
    <x v="1"/>
  </r>
  <r>
    <n v="413"/>
    <x v="409"/>
    <s v="Plainview"/>
    <x v="1"/>
    <x v="201"/>
    <n v="2"/>
    <n v="3599.98"/>
    <x v="4"/>
    <x v="2"/>
    <n v="2"/>
    <x v="1"/>
  </r>
  <r>
    <n v="414"/>
    <x v="410"/>
    <s v="Troy"/>
    <x v="1"/>
    <x v="202"/>
    <n v="2"/>
    <n v="5799.98"/>
    <x v="3"/>
    <x v="2"/>
    <n v="2"/>
    <x v="2"/>
  </r>
  <r>
    <n v="415"/>
    <x v="411"/>
    <s v="Endicott"/>
    <x v="1"/>
    <x v="202"/>
    <n v="2"/>
    <n v="599.98"/>
    <x v="17"/>
    <x v="5"/>
    <n v="2"/>
    <x v="2"/>
  </r>
  <r>
    <n v="415"/>
    <x v="411"/>
    <s v="Endicott"/>
    <x v="1"/>
    <x v="202"/>
    <n v="1"/>
    <n v="1320.99"/>
    <x v="18"/>
    <x v="2"/>
    <n v="2"/>
    <x v="2"/>
  </r>
  <r>
    <n v="415"/>
    <x v="411"/>
    <s v="Endicott"/>
    <x v="1"/>
    <x v="202"/>
    <n v="2"/>
    <n v="939.98"/>
    <x v="16"/>
    <x v="2"/>
    <n v="2"/>
    <x v="2"/>
  </r>
  <r>
    <n v="415"/>
    <x v="411"/>
    <s v="Endicott"/>
    <x v="1"/>
    <x v="202"/>
    <n v="1"/>
    <n v="999.99"/>
    <x v="5"/>
    <x v="2"/>
    <n v="2"/>
    <x v="2"/>
  </r>
  <r>
    <n v="416"/>
    <x v="412"/>
    <s v="Rochester"/>
    <x v="1"/>
    <x v="202"/>
    <n v="1"/>
    <n v="269.99"/>
    <x v="12"/>
    <x v="5"/>
    <n v="2"/>
    <x v="2"/>
  </r>
  <r>
    <n v="416"/>
    <x v="412"/>
    <s v="Rochester"/>
    <x v="1"/>
    <x v="202"/>
    <n v="1"/>
    <n v="269.99"/>
    <x v="12"/>
    <x v="0"/>
    <n v="2"/>
    <x v="2"/>
  </r>
  <r>
    <n v="416"/>
    <x v="412"/>
    <s v="Rochester"/>
    <x v="1"/>
    <x v="202"/>
    <n v="1"/>
    <n v="549.99"/>
    <x v="8"/>
    <x v="3"/>
    <n v="2"/>
    <x v="2"/>
  </r>
  <r>
    <n v="417"/>
    <x v="413"/>
    <s v="Pomona"/>
    <x v="0"/>
    <x v="203"/>
    <n v="2"/>
    <n v="1199.98"/>
    <x v="0"/>
    <x v="3"/>
    <n v="1"/>
    <x v="3"/>
  </r>
  <r>
    <n v="417"/>
    <x v="413"/>
    <s v="Pomona"/>
    <x v="0"/>
    <x v="203"/>
    <n v="2"/>
    <n v="939.98"/>
    <x v="16"/>
    <x v="2"/>
    <n v="1"/>
    <x v="3"/>
  </r>
  <r>
    <n v="418"/>
    <x v="414"/>
    <s v="Hollis"/>
    <x v="1"/>
    <x v="203"/>
    <n v="1"/>
    <n v="549.99"/>
    <x v="8"/>
    <x v="0"/>
    <n v="2"/>
    <x v="1"/>
  </r>
  <r>
    <n v="418"/>
    <x v="414"/>
    <s v="Hollis"/>
    <x v="1"/>
    <x v="203"/>
    <n v="1"/>
    <n v="599.99"/>
    <x v="1"/>
    <x v="0"/>
    <n v="2"/>
    <x v="1"/>
  </r>
  <r>
    <n v="419"/>
    <x v="353"/>
    <s v="Forney"/>
    <x v="2"/>
    <x v="203"/>
    <n v="1"/>
    <n v="2999.99"/>
    <x v="10"/>
    <x v="4"/>
    <n v="3"/>
    <x v="4"/>
  </r>
  <r>
    <n v="420"/>
    <x v="415"/>
    <s v="South El Monte"/>
    <x v="0"/>
    <x v="204"/>
    <n v="2"/>
    <n v="1059.98"/>
    <x v="11"/>
    <x v="0"/>
    <n v="1"/>
    <x v="3"/>
  </r>
  <r>
    <n v="420"/>
    <x v="415"/>
    <s v="South El Monte"/>
    <x v="0"/>
    <x v="204"/>
    <n v="2"/>
    <n v="858"/>
    <x v="7"/>
    <x v="0"/>
    <n v="1"/>
    <x v="3"/>
  </r>
  <r>
    <n v="420"/>
    <x v="415"/>
    <s v="South El Monte"/>
    <x v="0"/>
    <x v="204"/>
    <n v="2"/>
    <n v="1999.98"/>
    <x v="5"/>
    <x v="2"/>
    <n v="1"/>
    <x v="3"/>
  </r>
  <r>
    <n v="421"/>
    <x v="416"/>
    <s v="Banning"/>
    <x v="0"/>
    <x v="204"/>
    <n v="2"/>
    <n v="599.98"/>
    <x v="17"/>
    <x v="5"/>
    <n v="1"/>
    <x v="3"/>
  </r>
  <r>
    <n v="421"/>
    <x v="416"/>
    <s v="Banning"/>
    <x v="0"/>
    <x v="204"/>
    <n v="2"/>
    <n v="1199.98"/>
    <x v="1"/>
    <x v="0"/>
    <n v="1"/>
    <x v="3"/>
  </r>
  <r>
    <n v="421"/>
    <x v="416"/>
    <s v="Banning"/>
    <x v="0"/>
    <x v="204"/>
    <n v="2"/>
    <n v="939.98"/>
    <x v="16"/>
    <x v="2"/>
    <n v="1"/>
    <x v="3"/>
  </r>
  <r>
    <n v="421"/>
    <x v="416"/>
    <s v="Banning"/>
    <x v="0"/>
    <x v="204"/>
    <n v="2"/>
    <n v="1999.98"/>
    <x v="5"/>
    <x v="2"/>
    <n v="1"/>
    <x v="3"/>
  </r>
  <r>
    <n v="421"/>
    <x v="416"/>
    <s v="Banning"/>
    <x v="0"/>
    <x v="204"/>
    <n v="1"/>
    <n v="2899.99"/>
    <x v="3"/>
    <x v="2"/>
    <n v="1"/>
    <x v="3"/>
  </r>
  <r>
    <n v="422"/>
    <x v="417"/>
    <s v="Sunnyside"/>
    <x v="1"/>
    <x v="205"/>
    <n v="2"/>
    <n v="1199.98"/>
    <x v="1"/>
    <x v="0"/>
    <n v="2"/>
    <x v="1"/>
  </r>
  <r>
    <n v="423"/>
    <x v="418"/>
    <s v="Webster"/>
    <x v="1"/>
    <x v="205"/>
    <n v="2"/>
    <n v="599.98"/>
    <x v="17"/>
    <x v="5"/>
    <n v="2"/>
    <x v="2"/>
  </r>
  <r>
    <n v="423"/>
    <x v="418"/>
    <s v="Webster"/>
    <x v="1"/>
    <x v="205"/>
    <n v="1"/>
    <n v="429"/>
    <x v="7"/>
    <x v="0"/>
    <n v="2"/>
    <x v="2"/>
  </r>
  <r>
    <n v="423"/>
    <x v="418"/>
    <s v="Webster"/>
    <x v="1"/>
    <x v="205"/>
    <n v="1"/>
    <n v="749.99"/>
    <x v="6"/>
    <x v="2"/>
    <n v="2"/>
    <x v="2"/>
  </r>
  <r>
    <n v="423"/>
    <x v="418"/>
    <s v="Webster"/>
    <x v="1"/>
    <x v="205"/>
    <n v="2"/>
    <n v="3599.98"/>
    <x v="4"/>
    <x v="2"/>
    <n v="2"/>
    <x v="2"/>
  </r>
  <r>
    <n v="424"/>
    <x v="419"/>
    <s v="Sacramento"/>
    <x v="0"/>
    <x v="206"/>
    <n v="1"/>
    <n v="269.99"/>
    <x v="12"/>
    <x v="5"/>
    <n v="1"/>
    <x v="3"/>
  </r>
  <r>
    <n v="424"/>
    <x v="419"/>
    <s v="Sacramento"/>
    <x v="0"/>
    <x v="206"/>
    <n v="1"/>
    <n v="469.99"/>
    <x v="16"/>
    <x v="2"/>
    <n v="1"/>
    <x v="3"/>
  </r>
  <r>
    <n v="425"/>
    <x v="420"/>
    <s v="Plattsburgh"/>
    <x v="1"/>
    <x v="206"/>
    <n v="2"/>
    <n v="539.98"/>
    <x v="15"/>
    <x v="5"/>
    <n v="2"/>
    <x v="1"/>
  </r>
  <r>
    <n v="425"/>
    <x v="420"/>
    <s v="Plattsburgh"/>
    <x v="1"/>
    <x v="206"/>
    <n v="1"/>
    <n v="449"/>
    <x v="20"/>
    <x v="0"/>
    <n v="2"/>
    <x v="1"/>
  </r>
  <r>
    <n v="425"/>
    <x v="420"/>
    <s v="Plattsburgh"/>
    <x v="1"/>
    <x v="206"/>
    <n v="1"/>
    <n v="469.99"/>
    <x v="16"/>
    <x v="2"/>
    <n v="2"/>
    <x v="1"/>
  </r>
  <r>
    <n v="426"/>
    <x v="421"/>
    <s v="Scarsdale"/>
    <x v="1"/>
    <x v="206"/>
    <n v="2"/>
    <n v="599.98"/>
    <x v="17"/>
    <x v="5"/>
    <n v="2"/>
    <x v="1"/>
  </r>
  <r>
    <n v="426"/>
    <x v="421"/>
    <s v="Scarsdale"/>
    <x v="1"/>
    <x v="206"/>
    <n v="1"/>
    <n v="1549"/>
    <x v="2"/>
    <x v="1"/>
    <n v="2"/>
    <x v="1"/>
  </r>
  <r>
    <n v="427"/>
    <x v="422"/>
    <s v="Duarte"/>
    <x v="0"/>
    <x v="207"/>
    <n v="2"/>
    <n v="1059.98"/>
    <x v="11"/>
    <x v="0"/>
    <n v="1"/>
    <x v="0"/>
  </r>
  <r>
    <n v="427"/>
    <x v="422"/>
    <s v="Duarte"/>
    <x v="0"/>
    <x v="207"/>
    <n v="2"/>
    <n v="1099.98"/>
    <x v="8"/>
    <x v="0"/>
    <n v="1"/>
    <x v="0"/>
  </r>
  <r>
    <n v="427"/>
    <x v="422"/>
    <s v="Duarte"/>
    <x v="0"/>
    <x v="207"/>
    <n v="2"/>
    <n v="1199.98"/>
    <x v="0"/>
    <x v="3"/>
    <n v="1"/>
    <x v="0"/>
  </r>
  <r>
    <n v="428"/>
    <x v="423"/>
    <s v="Liverpool"/>
    <x v="1"/>
    <x v="207"/>
    <n v="1"/>
    <n v="269.99"/>
    <x v="12"/>
    <x v="0"/>
    <n v="2"/>
    <x v="1"/>
  </r>
  <r>
    <n v="428"/>
    <x v="423"/>
    <s v="Liverpool"/>
    <x v="1"/>
    <x v="207"/>
    <n v="2"/>
    <n v="2641.98"/>
    <x v="18"/>
    <x v="2"/>
    <n v="2"/>
    <x v="1"/>
  </r>
  <r>
    <n v="429"/>
    <x v="424"/>
    <s v="San Angelo"/>
    <x v="2"/>
    <x v="208"/>
    <n v="2"/>
    <n v="2641.98"/>
    <x v="18"/>
    <x v="2"/>
    <n v="3"/>
    <x v="4"/>
  </r>
  <r>
    <n v="429"/>
    <x v="424"/>
    <s v="San Angelo"/>
    <x v="2"/>
    <x v="208"/>
    <n v="1"/>
    <n v="749.99"/>
    <x v="6"/>
    <x v="2"/>
    <n v="3"/>
    <x v="4"/>
  </r>
  <r>
    <n v="429"/>
    <x v="424"/>
    <s v="San Angelo"/>
    <x v="2"/>
    <x v="208"/>
    <n v="1"/>
    <n v="469.99"/>
    <x v="16"/>
    <x v="2"/>
    <n v="3"/>
    <x v="4"/>
  </r>
  <r>
    <n v="429"/>
    <x v="424"/>
    <s v="San Angelo"/>
    <x v="2"/>
    <x v="208"/>
    <n v="1"/>
    <n v="1680.99"/>
    <x v="14"/>
    <x v="1"/>
    <n v="3"/>
    <x v="4"/>
  </r>
  <r>
    <n v="429"/>
    <x v="424"/>
    <s v="San Angelo"/>
    <x v="2"/>
    <x v="208"/>
    <n v="2"/>
    <n v="5799.98"/>
    <x v="3"/>
    <x v="2"/>
    <n v="3"/>
    <x v="4"/>
  </r>
  <r>
    <n v="430"/>
    <x v="425"/>
    <s v="Jamaica"/>
    <x v="1"/>
    <x v="209"/>
    <n v="2"/>
    <n v="539.98"/>
    <x v="15"/>
    <x v="0"/>
    <n v="2"/>
    <x v="1"/>
  </r>
  <r>
    <n v="430"/>
    <x v="425"/>
    <s v="Jamaica"/>
    <x v="1"/>
    <x v="209"/>
    <n v="2"/>
    <n v="539.98"/>
    <x v="12"/>
    <x v="5"/>
    <n v="2"/>
    <x v="1"/>
  </r>
  <r>
    <n v="430"/>
    <x v="425"/>
    <s v="Jamaica"/>
    <x v="1"/>
    <x v="209"/>
    <n v="1"/>
    <n v="1680.99"/>
    <x v="14"/>
    <x v="1"/>
    <n v="2"/>
    <x v="1"/>
  </r>
  <r>
    <n v="430"/>
    <x v="425"/>
    <s v="Jamaica"/>
    <x v="1"/>
    <x v="209"/>
    <n v="2"/>
    <n v="5799.98"/>
    <x v="3"/>
    <x v="2"/>
    <n v="2"/>
    <x v="1"/>
  </r>
  <r>
    <n v="430"/>
    <x v="425"/>
    <s v="Jamaica"/>
    <x v="1"/>
    <x v="209"/>
    <n v="1"/>
    <n v="1799.99"/>
    <x v="4"/>
    <x v="2"/>
    <n v="2"/>
    <x v="1"/>
  </r>
  <r>
    <n v="431"/>
    <x v="426"/>
    <s v="Yonkers"/>
    <x v="1"/>
    <x v="209"/>
    <n v="2"/>
    <n v="539.98"/>
    <x v="15"/>
    <x v="0"/>
    <n v="2"/>
    <x v="1"/>
  </r>
  <r>
    <n v="431"/>
    <x v="426"/>
    <s v="Yonkers"/>
    <x v="1"/>
    <x v="209"/>
    <n v="2"/>
    <n v="539.98"/>
    <x v="12"/>
    <x v="0"/>
    <n v="2"/>
    <x v="1"/>
  </r>
  <r>
    <n v="431"/>
    <x v="426"/>
    <s v="Yonkers"/>
    <x v="1"/>
    <x v="209"/>
    <n v="1"/>
    <n v="449"/>
    <x v="9"/>
    <x v="0"/>
    <n v="2"/>
    <x v="1"/>
  </r>
  <r>
    <n v="431"/>
    <x v="426"/>
    <s v="Yonkers"/>
    <x v="1"/>
    <x v="209"/>
    <n v="1"/>
    <n v="449"/>
    <x v="20"/>
    <x v="0"/>
    <n v="2"/>
    <x v="1"/>
  </r>
  <r>
    <n v="431"/>
    <x v="426"/>
    <s v="Yonkers"/>
    <x v="1"/>
    <x v="209"/>
    <n v="1"/>
    <n v="469.99"/>
    <x v="16"/>
    <x v="2"/>
    <n v="2"/>
    <x v="1"/>
  </r>
  <r>
    <n v="432"/>
    <x v="427"/>
    <s v="Palos Verdes Peninsula"/>
    <x v="0"/>
    <x v="210"/>
    <n v="2"/>
    <n v="3098"/>
    <x v="2"/>
    <x v="1"/>
    <n v="1"/>
    <x v="0"/>
  </r>
  <r>
    <n v="432"/>
    <x v="427"/>
    <s v="Palos Verdes Peninsula"/>
    <x v="0"/>
    <x v="210"/>
    <n v="2"/>
    <n v="7999.98"/>
    <x v="13"/>
    <x v="2"/>
    <n v="1"/>
    <x v="0"/>
  </r>
  <r>
    <n v="433"/>
    <x v="428"/>
    <s v="Carmel"/>
    <x v="1"/>
    <x v="210"/>
    <n v="1"/>
    <n v="549.99"/>
    <x v="8"/>
    <x v="3"/>
    <n v="2"/>
    <x v="1"/>
  </r>
  <r>
    <n v="433"/>
    <x v="428"/>
    <s v="Carmel"/>
    <x v="1"/>
    <x v="210"/>
    <n v="1"/>
    <n v="469.99"/>
    <x v="16"/>
    <x v="2"/>
    <n v="2"/>
    <x v="1"/>
  </r>
  <r>
    <n v="433"/>
    <x v="428"/>
    <s v="Carmel"/>
    <x v="1"/>
    <x v="210"/>
    <n v="1"/>
    <n v="1549"/>
    <x v="2"/>
    <x v="1"/>
    <n v="2"/>
    <x v="1"/>
  </r>
  <r>
    <n v="433"/>
    <x v="428"/>
    <s v="Carmel"/>
    <x v="1"/>
    <x v="210"/>
    <n v="1"/>
    <n v="2899.99"/>
    <x v="3"/>
    <x v="2"/>
    <n v="2"/>
    <x v="1"/>
  </r>
  <r>
    <n v="434"/>
    <x v="429"/>
    <s v="Port Jefferson Station"/>
    <x v="1"/>
    <x v="211"/>
    <n v="1"/>
    <n v="269.99"/>
    <x v="15"/>
    <x v="5"/>
    <n v="2"/>
    <x v="1"/>
  </r>
  <r>
    <n v="434"/>
    <x v="429"/>
    <s v="Port Jefferson Station"/>
    <x v="1"/>
    <x v="211"/>
    <n v="1"/>
    <n v="599.99"/>
    <x v="1"/>
    <x v="0"/>
    <n v="2"/>
    <x v="1"/>
  </r>
  <r>
    <n v="434"/>
    <x v="429"/>
    <s v="Port Jefferson Station"/>
    <x v="1"/>
    <x v="211"/>
    <n v="2"/>
    <n v="898"/>
    <x v="9"/>
    <x v="0"/>
    <n v="2"/>
    <x v="1"/>
  </r>
  <r>
    <n v="434"/>
    <x v="429"/>
    <s v="Port Jefferson Station"/>
    <x v="1"/>
    <x v="211"/>
    <n v="2"/>
    <n v="3361.98"/>
    <x v="14"/>
    <x v="1"/>
    <n v="2"/>
    <x v="1"/>
  </r>
  <r>
    <n v="434"/>
    <x v="429"/>
    <s v="Port Jefferson Station"/>
    <x v="1"/>
    <x v="211"/>
    <n v="1"/>
    <n v="2999.99"/>
    <x v="10"/>
    <x v="4"/>
    <n v="2"/>
    <x v="1"/>
  </r>
  <r>
    <n v="435"/>
    <x v="403"/>
    <s v="Richardson"/>
    <x v="2"/>
    <x v="212"/>
    <n v="1"/>
    <n v="269.99"/>
    <x v="12"/>
    <x v="5"/>
    <n v="3"/>
    <x v="5"/>
  </r>
  <r>
    <n v="435"/>
    <x v="403"/>
    <s v="Richardson"/>
    <x v="2"/>
    <x v="212"/>
    <n v="1"/>
    <n v="449"/>
    <x v="9"/>
    <x v="0"/>
    <n v="3"/>
    <x v="5"/>
  </r>
  <r>
    <n v="435"/>
    <x v="403"/>
    <s v="Richardson"/>
    <x v="2"/>
    <x v="212"/>
    <n v="1"/>
    <n v="2999.99"/>
    <x v="10"/>
    <x v="4"/>
    <n v="3"/>
    <x v="5"/>
  </r>
  <r>
    <n v="436"/>
    <x v="430"/>
    <s v="Ballston Spa"/>
    <x v="1"/>
    <x v="213"/>
    <n v="1"/>
    <n v="299.99"/>
    <x v="17"/>
    <x v="5"/>
    <n v="2"/>
    <x v="2"/>
  </r>
  <r>
    <n v="436"/>
    <x v="430"/>
    <s v="Ballston Spa"/>
    <x v="1"/>
    <x v="213"/>
    <n v="1"/>
    <n v="999.99"/>
    <x v="5"/>
    <x v="2"/>
    <n v="2"/>
    <x v="2"/>
  </r>
  <r>
    <n v="437"/>
    <x v="431"/>
    <s v="Central Islip"/>
    <x v="1"/>
    <x v="213"/>
    <n v="1"/>
    <n v="1549"/>
    <x v="2"/>
    <x v="1"/>
    <n v="2"/>
    <x v="2"/>
  </r>
  <r>
    <n v="437"/>
    <x v="431"/>
    <s v="Central Islip"/>
    <x v="1"/>
    <x v="213"/>
    <n v="1"/>
    <n v="999.99"/>
    <x v="5"/>
    <x v="2"/>
    <n v="2"/>
    <x v="2"/>
  </r>
  <r>
    <n v="437"/>
    <x v="431"/>
    <s v="Central Islip"/>
    <x v="1"/>
    <x v="213"/>
    <n v="2"/>
    <n v="3599.98"/>
    <x v="4"/>
    <x v="2"/>
    <n v="2"/>
    <x v="2"/>
  </r>
  <r>
    <n v="438"/>
    <x v="432"/>
    <s v="Rowlett"/>
    <x v="2"/>
    <x v="213"/>
    <n v="2"/>
    <n v="539.98"/>
    <x v="15"/>
    <x v="0"/>
    <n v="3"/>
    <x v="4"/>
  </r>
  <r>
    <n v="438"/>
    <x v="432"/>
    <s v="Rowlett"/>
    <x v="2"/>
    <x v="213"/>
    <n v="1"/>
    <n v="269.99"/>
    <x v="12"/>
    <x v="5"/>
    <n v="3"/>
    <x v="4"/>
  </r>
  <r>
    <n v="438"/>
    <x v="432"/>
    <s v="Rowlett"/>
    <x v="2"/>
    <x v="213"/>
    <n v="1"/>
    <n v="2899.99"/>
    <x v="3"/>
    <x v="2"/>
    <n v="3"/>
    <x v="4"/>
  </r>
  <r>
    <n v="438"/>
    <x v="432"/>
    <s v="Rowlett"/>
    <x v="2"/>
    <x v="213"/>
    <n v="2"/>
    <n v="3599.98"/>
    <x v="4"/>
    <x v="2"/>
    <n v="3"/>
    <x v="4"/>
  </r>
  <r>
    <n v="439"/>
    <x v="433"/>
    <s v="Spring Valley"/>
    <x v="1"/>
    <x v="214"/>
    <n v="2"/>
    <n v="939.98"/>
    <x v="16"/>
    <x v="2"/>
    <n v="2"/>
    <x v="1"/>
  </r>
  <r>
    <n v="439"/>
    <x v="433"/>
    <s v="Spring Valley"/>
    <x v="1"/>
    <x v="214"/>
    <n v="2"/>
    <n v="7999.98"/>
    <x v="13"/>
    <x v="2"/>
    <n v="2"/>
    <x v="1"/>
  </r>
  <r>
    <n v="440"/>
    <x v="434"/>
    <s v="Ballston Spa"/>
    <x v="1"/>
    <x v="214"/>
    <n v="2"/>
    <n v="898"/>
    <x v="20"/>
    <x v="0"/>
    <n v="2"/>
    <x v="2"/>
  </r>
  <r>
    <n v="440"/>
    <x v="434"/>
    <s v="Ballston Spa"/>
    <x v="1"/>
    <x v="214"/>
    <n v="2"/>
    <n v="5799.98"/>
    <x v="3"/>
    <x v="2"/>
    <n v="2"/>
    <x v="2"/>
  </r>
  <r>
    <n v="441"/>
    <x v="435"/>
    <s v="Bakersfield"/>
    <x v="0"/>
    <x v="215"/>
    <n v="1"/>
    <n v="529.99"/>
    <x v="11"/>
    <x v="0"/>
    <n v="1"/>
    <x v="0"/>
  </r>
  <r>
    <n v="441"/>
    <x v="435"/>
    <s v="Bakersfield"/>
    <x v="0"/>
    <x v="215"/>
    <n v="1"/>
    <n v="549.99"/>
    <x v="8"/>
    <x v="0"/>
    <n v="1"/>
    <x v="0"/>
  </r>
  <r>
    <n v="442"/>
    <x v="436"/>
    <s v="Richmond Hill"/>
    <x v="1"/>
    <x v="215"/>
    <n v="2"/>
    <n v="1199.98"/>
    <x v="0"/>
    <x v="3"/>
    <n v="2"/>
    <x v="2"/>
  </r>
  <r>
    <n v="442"/>
    <x v="436"/>
    <s v="Richmond Hill"/>
    <x v="1"/>
    <x v="215"/>
    <n v="2"/>
    <n v="1199.98"/>
    <x v="0"/>
    <x v="0"/>
    <n v="2"/>
    <x v="2"/>
  </r>
  <r>
    <n v="442"/>
    <x v="436"/>
    <s v="Richmond Hill"/>
    <x v="1"/>
    <x v="215"/>
    <n v="2"/>
    <n v="939.98"/>
    <x v="16"/>
    <x v="2"/>
    <n v="2"/>
    <x v="2"/>
  </r>
  <r>
    <n v="443"/>
    <x v="437"/>
    <s v="New Hyde Park"/>
    <x v="1"/>
    <x v="215"/>
    <n v="1"/>
    <n v="599.99"/>
    <x v="0"/>
    <x v="3"/>
    <n v="2"/>
    <x v="1"/>
  </r>
  <r>
    <n v="443"/>
    <x v="437"/>
    <s v="New Hyde Park"/>
    <x v="1"/>
    <x v="215"/>
    <n v="1"/>
    <n v="1320.99"/>
    <x v="18"/>
    <x v="2"/>
    <n v="2"/>
    <x v="1"/>
  </r>
  <r>
    <n v="444"/>
    <x v="346"/>
    <s v="Torrance"/>
    <x v="0"/>
    <x v="216"/>
    <n v="1"/>
    <n v="269.99"/>
    <x v="12"/>
    <x v="5"/>
    <n v="1"/>
    <x v="0"/>
  </r>
  <r>
    <n v="444"/>
    <x v="346"/>
    <s v="Torrance"/>
    <x v="0"/>
    <x v="216"/>
    <n v="2"/>
    <n v="1059.98"/>
    <x v="11"/>
    <x v="0"/>
    <n v="1"/>
    <x v="0"/>
  </r>
  <r>
    <n v="444"/>
    <x v="346"/>
    <s v="Torrance"/>
    <x v="0"/>
    <x v="216"/>
    <n v="1"/>
    <n v="599.99"/>
    <x v="0"/>
    <x v="0"/>
    <n v="1"/>
    <x v="0"/>
  </r>
  <r>
    <n v="444"/>
    <x v="346"/>
    <s v="Torrance"/>
    <x v="0"/>
    <x v="216"/>
    <n v="2"/>
    <n v="1199.98"/>
    <x v="1"/>
    <x v="0"/>
    <n v="1"/>
    <x v="0"/>
  </r>
  <r>
    <n v="444"/>
    <x v="346"/>
    <s v="Torrance"/>
    <x v="0"/>
    <x v="216"/>
    <n v="2"/>
    <n v="3098"/>
    <x v="2"/>
    <x v="1"/>
    <n v="1"/>
    <x v="0"/>
  </r>
  <r>
    <n v="445"/>
    <x v="438"/>
    <s v="Kingston"/>
    <x v="1"/>
    <x v="216"/>
    <n v="1"/>
    <n v="299.99"/>
    <x v="17"/>
    <x v="5"/>
    <n v="2"/>
    <x v="1"/>
  </r>
  <r>
    <n v="445"/>
    <x v="438"/>
    <s v="Kingston"/>
    <x v="1"/>
    <x v="216"/>
    <n v="1"/>
    <n v="599.99"/>
    <x v="0"/>
    <x v="0"/>
    <n v="2"/>
    <x v="1"/>
  </r>
  <r>
    <n v="445"/>
    <x v="438"/>
    <s v="Kingston"/>
    <x v="1"/>
    <x v="216"/>
    <n v="1"/>
    <n v="3999.99"/>
    <x v="13"/>
    <x v="2"/>
    <n v="2"/>
    <x v="1"/>
  </r>
  <r>
    <n v="446"/>
    <x v="439"/>
    <s v="Kingston"/>
    <x v="1"/>
    <x v="216"/>
    <n v="1"/>
    <n v="269.99"/>
    <x v="12"/>
    <x v="5"/>
    <n v="2"/>
    <x v="2"/>
  </r>
  <r>
    <n v="446"/>
    <x v="439"/>
    <s v="Kingston"/>
    <x v="1"/>
    <x v="216"/>
    <n v="2"/>
    <n v="1199.98"/>
    <x v="0"/>
    <x v="0"/>
    <n v="2"/>
    <x v="2"/>
  </r>
  <r>
    <n v="447"/>
    <x v="440"/>
    <s v="Rowlett"/>
    <x v="2"/>
    <x v="217"/>
    <n v="1"/>
    <n v="999.99"/>
    <x v="5"/>
    <x v="2"/>
    <n v="3"/>
    <x v="4"/>
  </r>
  <r>
    <n v="447"/>
    <x v="440"/>
    <s v="Rowlett"/>
    <x v="2"/>
    <x v="217"/>
    <n v="2"/>
    <n v="5799.98"/>
    <x v="3"/>
    <x v="2"/>
    <n v="3"/>
    <x v="4"/>
  </r>
  <r>
    <n v="447"/>
    <x v="440"/>
    <s v="Rowlett"/>
    <x v="2"/>
    <x v="217"/>
    <n v="1"/>
    <n v="1799.99"/>
    <x v="4"/>
    <x v="2"/>
    <n v="3"/>
    <x v="4"/>
  </r>
  <r>
    <n v="448"/>
    <x v="441"/>
    <s v="Scarsdale"/>
    <x v="1"/>
    <x v="218"/>
    <n v="2"/>
    <n v="539.98"/>
    <x v="15"/>
    <x v="0"/>
    <n v="2"/>
    <x v="1"/>
  </r>
  <r>
    <n v="448"/>
    <x v="441"/>
    <s v="Scarsdale"/>
    <x v="1"/>
    <x v="218"/>
    <n v="2"/>
    <n v="939.98"/>
    <x v="16"/>
    <x v="2"/>
    <n v="2"/>
    <x v="1"/>
  </r>
  <r>
    <n v="449"/>
    <x v="442"/>
    <s v="Corona"/>
    <x v="1"/>
    <x v="218"/>
    <n v="2"/>
    <n v="1199.98"/>
    <x v="0"/>
    <x v="3"/>
    <n v="2"/>
    <x v="2"/>
  </r>
  <r>
    <n v="449"/>
    <x v="442"/>
    <s v="Corona"/>
    <x v="1"/>
    <x v="218"/>
    <n v="2"/>
    <n v="858"/>
    <x v="7"/>
    <x v="0"/>
    <n v="2"/>
    <x v="2"/>
  </r>
  <r>
    <n v="449"/>
    <x v="442"/>
    <s v="Corona"/>
    <x v="1"/>
    <x v="218"/>
    <n v="1"/>
    <n v="749.99"/>
    <x v="6"/>
    <x v="2"/>
    <n v="2"/>
    <x v="2"/>
  </r>
  <r>
    <n v="449"/>
    <x v="442"/>
    <s v="Corona"/>
    <x v="1"/>
    <x v="218"/>
    <n v="2"/>
    <n v="7999.98"/>
    <x v="13"/>
    <x v="2"/>
    <n v="2"/>
    <x v="2"/>
  </r>
  <r>
    <n v="450"/>
    <x v="443"/>
    <s v="Jamaica"/>
    <x v="1"/>
    <x v="218"/>
    <n v="1"/>
    <n v="549.99"/>
    <x v="8"/>
    <x v="3"/>
    <n v="2"/>
    <x v="2"/>
  </r>
  <r>
    <n v="450"/>
    <x v="443"/>
    <s v="Jamaica"/>
    <x v="1"/>
    <x v="218"/>
    <n v="1"/>
    <n v="549.99"/>
    <x v="8"/>
    <x v="0"/>
    <n v="2"/>
    <x v="2"/>
  </r>
  <r>
    <n v="450"/>
    <x v="443"/>
    <s v="Jamaica"/>
    <x v="1"/>
    <x v="218"/>
    <n v="1"/>
    <n v="1320.99"/>
    <x v="18"/>
    <x v="2"/>
    <n v="2"/>
    <x v="2"/>
  </r>
  <r>
    <n v="451"/>
    <x v="444"/>
    <s v="Saint Albans"/>
    <x v="1"/>
    <x v="218"/>
    <n v="2"/>
    <n v="539.98"/>
    <x v="12"/>
    <x v="0"/>
    <n v="2"/>
    <x v="2"/>
  </r>
  <r>
    <n v="452"/>
    <x v="445"/>
    <s v="Baldwin"/>
    <x v="1"/>
    <x v="219"/>
    <n v="1"/>
    <n v="599.99"/>
    <x v="0"/>
    <x v="0"/>
    <n v="2"/>
    <x v="2"/>
  </r>
  <r>
    <n v="452"/>
    <x v="445"/>
    <s v="Baldwin"/>
    <x v="1"/>
    <x v="219"/>
    <n v="1"/>
    <n v="1680.99"/>
    <x v="14"/>
    <x v="1"/>
    <n v="2"/>
    <x v="2"/>
  </r>
  <r>
    <n v="452"/>
    <x v="445"/>
    <s v="Baldwin"/>
    <x v="1"/>
    <x v="219"/>
    <n v="1"/>
    <n v="1799.99"/>
    <x v="4"/>
    <x v="2"/>
    <n v="2"/>
    <x v="2"/>
  </r>
  <r>
    <n v="452"/>
    <x v="445"/>
    <s v="Baldwin"/>
    <x v="1"/>
    <x v="219"/>
    <n v="2"/>
    <n v="7999.98"/>
    <x v="13"/>
    <x v="2"/>
    <n v="2"/>
    <x v="2"/>
  </r>
  <r>
    <n v="453"/>
    <x v="446"/>
    <s v="Canandaigua"/>
    <x v="1"/>
    <x v="219"/>
    <n v="1"/>
    <n v="299.99"/>
    <x v="17"/>
    <x v="5"/>
    <n v="2"/>
    <x v="2"/>
  </r>
  <r>
    <n v="453"/>
    <x v="446"/>
    <s v="Canandaigua"/>
    <x v="1"/>
    <x v="219"/>
    <n v="2"/>
    <n v="1199.98"/>
    <x v="1"/>
    <x v="0"/>
    <n v="2"/>
    <x v="2"/>
  </r>
  <r>
    <n v="453"/>
    <x v="446"/>
    <s v="Canandaigua"/>
    <x v="1"/>
    <x v="219"/>
    <n v="1"/>
    <n v="2899.99"/>
    <x v="3"/>
    <x v="2"/>
    <n v="2"/>
    <x v="2"/>
  </r>
  <r>
    <n v="454"/>
    <x v="447"/>
    <s v="Syosset"/>
    <x v="1"/>
    <x v="220"/>
    <n v="2"/>
    <n v="539.98"/>
    <x v="15"/>
    <x v="0"/>
    <n v="2"/>
    <x v="1"/>
  </r>
  <r>
    <n v="454"/>
    <x v="447"/>
    <s v="Syosset"/>
    <x v="1"/>
    <x v="220"/>
    <n v="2"/>
    <n v="1099.98"/>
    <x v="8"/>
    <x v="3"/>
    <n v="2"/>
    <x v="1"/>
  </r>
  <r>
    <n v="454"/>
    <x v="447"/>
    <s v="Syosset"/>
    <x v="1"/>
    <x v="220"/>
    <n v="2"/>
    <n v="999.98"/>
    <x v="19"/>
    <x v="3"/>
    <n v="2"/>
    <x v="1"/>
  </r>
  <r>
    <n v="455"/>
    <x v="448"/>
    <s v="Maspeth"/>
    <x v="1"/>
    <x v="220"/>
    <n v="1"/>
    <n v="2999.99"/>
    <x v="10"/>
    <x v="4"/>
    <n v="2"/>
    <x v="2"/>
  </r>
  <r>
    <n v="456"/>
    <x v="449"/>
    <s v="Euless"/>
    <x v="2"/>
    <x v="220"/>
    <n v="1"/>
    <n v="299.99"/>
    <x v="17"/>
    <x v="5"/>
    <n v="3"/>
    <x v="5"/>
  </r>
  <r>
    <n v="456"/>
    <x v="449"/>
    <s v="Euless"/>
    <x v="2"/>
    <x v="220"/>
    <n v="2"/>
    <n v="858"/>
    <x v="7"/>
    <x v="0"/>
    <n v="3"/>
    <x v="5"/>
  </r>
  <r>
    <n v="457"/>
    <x v="450"/>
    <s v="Encino"/>
    <x v="0"/>
    <x v="221"/>
    <n v="2"/>
    <n v="1099.98"/>
    <x v="8"/>
    <x v="3"/>
    <n v="1"/>
    <x v="3"/>
  </r>
  <r>
    <n v="457"/>
    <x v="450"/>
    <s v="Encino"/>
    <x v="0"/>
    <x v="221"/>
    <n v="1"/>
    <n v="429"/>
    <x v="7"/>
    <x v="0"/>
    <n v="1"/>
    <x v="3"/>
  </r>
  <r>
    <n v="457"/>
    <x v="450"/>
    <s v="Encino"/>
    <x v="0"/>
    <x v="221"/>
    <n v="1"/>
    <n v="749.99"/>
    <x v="6"/>
    <x v="2"/>
    <n v="1"/>
    <x v="3"/>
  </r>
  <r>
    <n v="457"/>
    <x v="450"/>
    <s v="Encino"/>
    <x v="0"/>
    <x v="221"/>
    <n v="2"/>
    <n v="7999.98"/>
    <x v="13"/>
    <x v="2"/>
    <n v="1"/>
    <x v="3"/>
  </r>
  <r>
    <n v="458"/>
    <x v="451"/>
    <s v="Rego Park"/>
    <x v="1"/>
    <x v="222"/>
    <n v="2"/>
    <n v="539.98"/>
    <x v="15"/>
    <x v="5"/>
    <n v="2"/>
    <x v="1"/>
  </r>
  <r>
    <n v="458"/>
    <x v="451"/>
    <s v="Rego Park"/>
    <x v="1"/>
    <x v="222"/>
    <n v="1"/>
    <n v="549.99"/>
    <x v="8"/>
    <x v="3"/>
    <n v="2"/>
    <x v="1"/>
  </r>
  <r>
    <n v="458"/>
    <x v="451"/>
    <s v="Rego Park"/>
    <x v="1"/>
    <x v="222"/>
    <n v="1"/>
    <n v="749.99"/>
    <x v="6"/>
    <x v="2"/>
    <n v="2"/>
    <x v="1"/>
  </r>
  <r>
    <n v="458"/>
    <x v="451"/>
    <s v="Rego Park"/>
    <x v="1"/>
    <x v="222"/>
    <n v="1"/>
    <n v="1680.99"/>
    <x v="14"/>
    <x v="1"/>
    <n v="2"/>
    <x v="1"/>
  </r>
  <r>
    <n v="458"/>
    <x v="451"/>
    <s v="Rego Park"/>
    <x v="1"/>
    <x v="222"/>
    <n v="2"/>
    <n v="1999.98"/>
    <x v="5"/>
    <x v="2"/>
    <n v="2"/>
    <x v="1"/>
  </r>
  <r>
    <n v="459"/>
    <x v="452"/>
    <s v="Plattsburgh"/>
    <x v="1"/>
    <x v="222"/>
    <n v="1"/>
    <n v="1680.99"/>
    <x v="14"/>
    <x v="1"/>
    <n v="2"/>
    <x v="1"/>
  </r>
  <r>
    <n v="460"/>
    <x v="453"/>
    <s v="Houston"/>
    <x v="2"/>
    <x v="222"/>
    <n v="2"/>
    <n v="539.98"/>
    <x v="12"/>
    <x v="5"/>
    <n v="3"/>
    <x v="4"/>
  </r>
  <r>
    <n v="460"/>
    <x v="453"/>
    <s v="Houston"/>
    <x v="2"/>
    <x v="222"/>
    <n v="2"/>
    <n v="898"/>
    <x v="9"/>
    <x v="0"/>
    <n v="3"/>
    <x v="4"/>
  </r>
  <r>
    <n v="460"/>
    <x v="453"/>
    <s v="Houston"/>
    <x v="2"/>
    <x v="222"/>
    <n v="1"/>
    <n v="449"/>
    <x v="20"/>
    <x v="0"/>
    <n v="3"/>
    <x v="4"/>
  </r>
  <r>
    <n v="460"/>
    <x v="453"/>
    <s v="Houston"/>
    <x v="2"/>
    <x v="222"/>
    <n v="1"/>
    <n v="2899.99"/>
    <x v="3"/>
    <x v="2"/>
    <n v="3"/>
    <x v="4"/>
  </r>
  <r>
    <n v="461"/>
    <x v="454"/>
    <s v="Kingston"/>
    <x v="1"/>
    <x v="223"/>
    <n v="1"/>
    <n v="549.99"/>
    <x v="8"/>
    <x v="3"/>
    <n v="2"/>
    <x v="2"/>
  </r>
  <r>
    <n v="461"/>
    <x v="454"/>
    <s v="Kingston"/>
    <x v="1"/>
    <x v="223"/>
    <n v="1"/>
    <n v="599.99"/>
    <x v="0"/>
    <x v="0"/>
    <n v="2"/>
    <x v="2"/>
  </r>
  <r>
    <n v="461"/>
    <x v="454"/>
    <s v="Kingston"/>
    <x v="1"/>
    <x v="223"/>
    <n v="2"/>
    <n v="898"/>
    <x v="9"/>
    <x v="0"/>
    <n v="2"/>
    <x v="2"/>
  </r>
  <r>
    <n v="461"/>
    <x v="454"/>
    <s v="Kingston"/>
    <x v="1"/>
    <x v="223"/>
    <n v="1"/>
    <n v="2899.99"/>
    <x v="3"/>
    <x v="2"/>
    <n v="2"/>
    <x v="2"/>
  </r>
  <r>
    <n v="461"/>
    <x v="454"/>
    <s v="Kingston"/>
    <x v="1"/>
    <x v="223"/>
    <n v="2"/>
    <n v="3599.98"/>
    <x v="4"/>
    <x v="2"/>
    <n v="2"/>
    <x v="2"/>
  </r>
  <r>
    <n v="462"/>
    <x v="455"/>
    <s v="Freeport"/>
    <x v="1"/>
    <x v="224"/>
    <n v="2"/>
    <n v="1099.98"/>
    <x v="8"/>
    <x v="0"/>
    <n v="2"/>
    <x v="1"/>
  </r>
  <r>
    <n v="463"/>
    <x v="456"/>
    <s v="Corpus Christi"/>
    <x v="2"/>
    <x v="224"/>
    <n v="2"/>
    <n v="539.98"/>
    <x v="15"/>
    <x v="0"/>
    <n v="3"/>
    <x v="4"/>
  </r>
  <r>
    <n v="464"/>
    <x v="457"/>
    <s v="North Tonawanda"/>
    <x v="1"/>
    <x v="225"/>
    <n v="1"/>
    <n v="3999.99"/>
    <x v="13"/>
    <x v="2"/>
    <n v="2"/>
    <x v="2"/>
  </r>
  <r>
    <n v="465"/>
    <x v="458"/>
    <s v="Brooklyn"/>
    <x v="1"/>
    <x v="225"/>
    <n v="2"/>
    <n v="999.98"/>
    <x v="19"/>
    <x v="3"/>
    <n v="2"/>
    <x v="1"/>
  </r>
  <r>
    <n v="465"/>
    <x v="458"/>
    <s v="Brooklyn"/>
    <x v="1"/>
    <x v="225"/>
    <n v="2"/>
    <n v="939.98"/>
    <x v="16"/>
    <x v="2"/>
    <n v="2"/>
    <x v="1"/>
  </r>
  <r>
    <n v="466"/>
    <x v="459"/>
    <s v="Oakland Gardens"/>
    <x v="1"/>
    <x v="225"/>
    <n v="1"/>
    <n v="529.99"/>
    <x v="11"/>
    <x v="0"/>
    <n v="2"/>
    <x v="2"/>
  </r>
  <r>
    <n v="466"/>
    <x v="459"/>
    <s v="Oakland Gardens"/>
    <x v="1"/>
    <x v="225"/>
    <n v="1"/>
    <n v="1320.99"/>
    <x v="18"/>
    <x v="2"/>
    <n v="2"/>
    <x v="2"/>
  </r>
  <r>
    <n v="466"/>
    <x v="459"/>
    <s v="Oakland Gardens"/>
    <x v="1"/>
    <x v="225"/>
    <n v="2"/>
    <n v="898"/>
    <x v="20"/>
    <x v="0"/>
    <n v="2"/>
    <x v="2"/>
  </r>
  <r>
    <n v="466"/>
    <x v="459"/>
    <s v="Oakland Gardens"/>
    <x v="1"/>
    <x v="225"/>
    <n v="1"/>
    <n v="469.99"/>
    <x v="16"/>
    <x v="2"/>
    <n v="2"/>
    <x v="2"/>
  </r>
  <r>
    <n v="466"/>
    <x v="459"/>
    <s v="Oakland Gardens"/>
    <x v="1"/>
    <x v="225"/>
    <n v="2"/>
    <n v="7999.98"/>
    <x v="13"/>
    <x v="2"/>
    <n v="2"/>
    <x v="2"/>
  </r>
  <r>
    <n v="467"/>
    <x v="460"/>
    <s v="Forney"/>
    <x v="2"/>
    <x v="225"/>
    <n v="2"/>
    <n v="539.98"/>
    <x v="12"/>
    <x v="5"/>
    <n v="3"/>
    <x v="4"/>
  </r>
  <r>
    <n v="467"/>
    <x v="460"/>
    <s v="Forney"/>
    <x v="2"/>
    <x v="225"/>
    <n v="2"/>
    <n v="858"/>
    <x v="7"/>
    <x v="0"/>
    <n v="3"/>
    <x v="4"/>
  </r>
  <r>
    <n v="467"/>
    <x v="460"/>
    <s v="Forney"/>
    <x v="2"/>
    <x v="225"/>
    <n v="1"/>
    <n v="449"/>
    <x v="20"/>
    <x v="0"/>
    <n v="3"/>
    <x v="4"/>
  </r>
  <r>
    <n v="467"/>
    <x v="460"/>
    <s v="Forney"/>
    <x v="2"/>
    <x v="225"/>
    <n v="1"/>
    <n v="1549"/>
    <x v="2"/>
    <x v="1"/>
    <n v="3"/>
    <x v="4"/>
  </r>
  <r>
    <n v="467"/>
    <x v="460"/>
    <s v="Forney"/>
    <x v="2"/>
    <x v="225"/>
    <n v="1"/>
    <n v="1680.99"/>
    <x v="14"/>
    <x v="1"/>
    <n v="3"/>
    <x v="4"/>
  </r>
  <r>
    <n v="468"/>
    <x v="461"/>
    <s v="San Pablo"/>
    <x v="0"/>
    <x v="226"/>
    <n v="1"/>
    <n v="499.99"/>
    <x v="19"/>
    <x v="3"/>
    <n v="1"/>
    <x v="3"/>
  </r>
  <r>
    <n v="468"/>
    <x v="461"/>
    <s v="San Pablo"/>
    <x v="0"/>
    <x v="226"/>
    <n v="1"/>
    <n v="449"/>
    <x v="20"/>
    <x v="0"/>
    <n v="1"/>
    <x v="3"/>
  </r>
  <r>
    <n v="468"/>
    <x v="461"/>
    <s v="San Pablo"/>
    <x v="0"/>
    <x v="226"/>
    <n v="2"/>
    <n v="3098"/>
    <x v="2"/>
    <x v="1"/>
    <n v="1"/>
    <x v="3"/>
  </r>
  <r>
    <n v="468"/>
    <x v="461"/>
    <s v="San Pablo"/>
    <x v="0"/>
    <x v="226"/>
    <n v="2"/>
    <n v="5999.98"/>
    <x v="10"/>
    <x v="4"/>
    <n v="1"/>
    <x v="3"/>
  </r>
  <r>
    <n v="469"/>
    <x v="462"/>
    <s v="Orchard Park"/>
    <x v="1"/>
    <x v="226"/>
    <n v="2"/>
    <n v="1059.98"/>
    <x v="11"/>
    <x v="0"/>
    <n v="2"/>
    <x v="2"/>
  </r>
  <r>
    <n v="469"/>
    <x v="462"/>
    <s v="Orchard Park"/>
    <x v="1"/>
    <x v="226"/>
    <n v="1"/>
    <n v="2899.99"/>
    <x v="3"/>
    <x v="2"/>
    <n v="2"/>
    <x v="2"/>
  </r>
  <r>
    <n v="469"/>
    <x v="462"/>
    <s v="Orchard Park"/>
    <x v="1"/>
    <x v="226"/>
    <n v="2"/>
    <n v="3599.98"/>
    <x v="4"/>
    <x v="2"/>
    <n v="2"/>
    <x v="2"/>
  </r>
  <r>
    <n v="470"/>
    <x v="463"/>
    <s v="Glendora"/>
    <x v="0"/>
    <x v="227"/>
    <n v="1"/>
    <n v="269.99"/>
    <x v="15"/>
    <x v="0"/>
    <n v="1"/>
    <x v="3"/>
  </r>
  <r>
    <n v="470"/>
    <x v="463"/>
    <s v="Glendora"/>
    <x v="0"/>
    <x v="227"/>
    <n v="1"/>
    <n v="449"/>
    <x v="9"/>
    <x v="0"/>
    <n v="1"/>
    <x v="3"/>
  </r>
  <r>
    <n v="470"/>
    <x v="463"/>
    <s v="Glendora"/>
    <x v="0"/>
    <x v="227"/>
    <n v="2"/>
    <n v="3599.98"/>
    <x v="4"/>
    <x v="2"/>
    <n v="1"/>
    <x v="3"/>
  </r>
  <r>
    <n v="471"/>
    <x v="464"/>
    <s v="San Diego"/>
    <x v="0"/>
    <x v="227"/>
    <n v="2"/>
    <n v="539.98"/>
    <x v="15"/>
    <x v="0"/>
    <n v="1"/>
    <x v="3"/>
  </r>
  <r>
    <n v="471"/>
    <x v="464"/>
    <s v="San Diego"/>
    <x v="0"/>
    <x v="227"/>
    <n v="1"/>
    <n v="269.99"/>
    <x v="12"/>
    <x v="0"/>
    <n v="1"/>
    <x v="3"/>
  </r>
  <r>
    <n v="472"/>
    <x v="465"/>
    <s v="Lindenhurst"/>
    <x v="1"/>
    <x v="227"/>
    <n v="2"/>
    <n v="539.98"/>
    <x v="15"/>
    <x v="5"/>
    <n v="2"/>
    <x v="2"/>
  </r>
  <r>
    <n v="472"/>
    <x v="465"/>
    <s v="Lindenhurst"/>
    <x v="1"/>
    <x v="227"/>
    <n v="1"/>
    <n v="529.99"/>
    <x v="11"/>
    <x v="0"/>
    <n v="2"/>
    <x v="2"/>
  </r>
  <r>
    <n v="473"/>
    <x v="466"/>
    <s v="Long Beach"/>
    <x v="1"/>
    <x v="227"/>
    <n v="1"/>
    <n v="599.99"/>
    <x v="0"/>
    <x v="3"/>
    <n v="2"/>
    <x v="2"/>
  </r>
  <r>
    <n v="474"/>
    <x v="467"/>
    <s v="Rocklin"/>
    <x v="0"/>
    <x v="228"/>
    <n v="2"/>
    <n v="898"/>
    <x v="20"/>
    <x v="0"/>
    <n v="1"/>
    <x v="3"/>
  </r>
  <r>
    <n v="474"/>
    <x v="467"/>
    <s v="Rocklin"/>
    <x v="0"/>
    <x v="228"/>
    <n v="1"/>
    <n v="1680.99"/>
    <x v="14"/>
    <x v="1"/>
    <n v="1"/>
    <x v="3"/>
  </r>
  <r>
    <n v="475"/>
    <x v="468"/>
    <s v="Queensbury"/>
    <x v="1"/>
    <x v="228"/>
    <n v="1"/>
    <n v="499.99"/>
    <x v="19"/>
    <x v="3"/>
    <n v="2"/>
    <x v="2"/>
  </r>
  <r>
    <n v="475"/>
    <x v="468"/>
    <s v="Queensbury"/>
    <x v="1"/>
    <x v="228"/>
    <n v="2"/>
    <n v="1199.98"/>
    <x v="0"/>
    <x v="3"/>
    <n v="2"/>
    <x v="2"/>
  </r>
  <r>
    <n v="475"/>
    <x v="468"/>
    <s v="Queensbury"/>
    <x v="1"/>
    <x v="228"/>
    <n v="2"/>
    <n v="858"/>
    <x v="7"/>
    <x v="0"/>
    <n v="2"/>
    <x v="2"/>
  </r>
  <r>
    <n v="476"/>
    <x v="469"/>
    <s v="Brentwood"/>
    <x v="1"/>
    <x v="228"/>
    <n v="2"/>
    <n v="539.98"/>
    <x v="12"/>
    <x v="5"/>
    <n v="2"/>
    <x v="1"/>
  </r>
  <r>
    <n v="476"/>
    <x v="469"/>
    <s v="Brentwood"/>
    <x v="1"/>
    <x v="228"/>
    <n v="2"/>
    <n v="1199.98"/>
    <x v="1"/>
    <x v="0"/>
    <n v="2"/>
    <x v="1"/>
  </r>
  <r>
    <n v="476"/>
    <x v="469"/>
    <s v="Brentwood"/>
    <x v="1"/>
    <x v="228"/>
    <n v="2"/>
    <n v="3361.98"/>
    <x v="14"/>
    <x v="1"/>
    <n v="2"/>
    <x v="1"/>
  </r>
  <r>
    <n v="476"/>
    <x v="469"/>
    <s v="Brentwood"/>
    <x v="1"/>
    <x v="228"/>
    <n v="2"/>
    <n v="5799.98"/>
    <x v="3"/>
    <x v="2"/>
    <n v="2"/>
    <x v="1"/>
  </r>
  <r>
    <n v="477"/>
    <x v="470"/>
    <s v="Canyon Country"/>
    <x v="0"/>
    <x v="229"/>
    <n v="1"/>
    <n v="469.99"/>
    <x v="16"/>
    <x v="2"/>
    <n v="1"/>
    <x v="0"/>
  </r>
  <r>
    <n v="477"/>
    <x v="470"/>
    <s v="Canyon Country"/>
    <x v="0"/>
    <x v="229"/>
    <n v="1"/>
    <n v="1549"/>
    <x v="2"/>
    <x v="1"/>
    <n v="1"/>
    <x v="0"/>
  </r>
  <r>
    <n v="478"/>
    <x v="471"/>
    <s v="Springfield Gardens"/>
    <x v="1"/>
    <x v="229"/>
    <n v="2"/>
    <n v="539.98"/>
    <x v="15"/>
    <x v="5"/>
    <n v="2"/>
    <x v="2"/>
  </r>
  <r>
    <n v="479"/>
    <x v="472"/>
    <s v="Franklin Square"/>
    <x v="1"/>
    <x v="230"/>
    <n v="1"/>
    <n v="269.99"/>
    <x v="15"/>
    <x v="5"/>
    <n v="2"/>
    <x v="1"/>
  </r>
  <r>
    <n v="479"/>
    <x v="472"/>
    <s v="Franklin Square"/>
    <x v="1"/>
    <x v="230"/>
    <n v="1"/>
    <n v="549.99"/>
    <x v="8"/>
    <x v="0"/>
    <n v="2"/>
    <x v="1"/>
  </r>
  <r>
    <n v="479"/>
    <x v="472"/>
    <s v="Franklin Square"/>
    <x v="1"/>
    <x v="230"/>
    <n v="1"/>
    <n v="599.99"/>
    <x v="0"/>
    <x v="3"/>
    <n v="2"/>
    <x v="1"/>
  </r>
  <r>
    <n v="479"/>
    <x v="472"/>
    <s v="Franklin Square"/>
    <x v="1"/>
    <x v="230"/>
    <n v="1"/>
    <n v="1549"/>
    <x v="2"/>
    <x v="1"/>
    <n v="2"/>
    <x v="1"/>
  </r>
  <r>
    <n v="479"/>
    <x v="472"/>
    <s v="Franklin Square"/>
    <x v="1"/>
    <x v="230"/>
    <n v="1"/>
    <n v="3999.99"/>
    <x v="13"/>
    <x v="2"/>
    <n v="2"/>
    <x v="1"/>
  </r>
  <r>
    <n v="480"/>
    <x v="473"/>
    <s v="Santa Clara"/>
    <x v="0"/>
    <x v="231"/>
    <n v="2"/>
    <n v="599.98"/>
    <x v="17"/>
    <x v="5"/>
    <n v="1"/>
    <x v="3"/>
  </r>
  <r>
    <n v="480"/>
    <x v="473"/>
    <s v="Santa Clara"/>
    <x v="0"/>
    <x v="231"/>
    <n v="1"/>
    <n v="529.99"/>
    <x v="11"/>
    <x v="0"/>
    <n v="1"/>
    <x v="3"/>
  </r>
  <r>
    <n v="480"/>
    <x v="473"/>
    <s v="Santa Clara"/>
    <x v="0"/>
    <x v="231"/>
    <n v="1"/>
    <n v="2899.99"/>
    <x v="3"/>
    <x v="2"/>
    <n v="1"/>
    <x v="3"/>
  </r>
  <r>
    <n v="481"/>
    <x v="474"/>
    <s v="Lake Jackson"/>
    <x v="2"/>
    <x v="231"/>
    <n v="2"/>
    <n v="539.98"/>
    <x v="15"/>
    <x v="0"/>
    <n v="3"/>
    <x v="5"/>
  </r>
  <r>
    <n v="481"/>
    <x v="474"/>
    <s v="Lake Jackson"/>
    <x v="2"/>
    <x v="231"/>
    <n v="2"/>
    <n v="1199.98"/>
    <x v="0"/>
    <x v="0"/>
    <n v="3"/>
    <x v="5"/>
  </r>
  <r>
    <n v="481"/>
    <x v="474"/>
    <s v="Lake Jackson"/>
    <x v="2"/>
    <x v="231"/>
    <n v="2"/>
    <n v="5999.98"/>
    <x v="10"/>
    <x v="4"/>
    <n v="3"/>
    <x v="5"/>
  </r>
  <r>
    <n v="482"/>
    <x v="475"/>
    <s v="Hamburg"/>
    <x v="1"/>
    <x v="232"/>
    <n v="1"/>
    <n v="269.99"/>
    <x v="15"/>
    <x v="0"/>
    <n v="2"/>
    <x v="1"/>
  </r>
  <r>
    <n v="482"/>
    <x v="475"/>
    <s v="Hamburg"/>
    <x v="1"/>
    <x v="232"/>
    <n v="1"/>
    <n v="269.99"/>
    <x v="12"/>
    <x v="0"/>
    <n v="2"/>
    <x v="1"/>
  </r>
  <r>
    <n v="483"/>
    <x v="476"/>
    <s v="Fullerton"/>
    <x v="0"/>
    <x v="233"/>
    <n v="1"/>
    <n v="429"/>
    <x v="7"/>
    <x v="0"/>
    <n v="1"/>
    <x v="0"/>
  </r>
  <r>
    <n v="484"/>
    <x v="477"/>
    <s v="Monroe"/>
    <x v="1"/>
    <x v="233"/>
    <n v="1"/>
    <n v="549.99"/>
    <x v="8"/>
    <x v="3"/>
    <n v="2"/>
    <x v="2"/>
  </r>
  <r>
    <n v="484"/>
    <x v="477"/>
    <s v="Monroe"/>
    <x v="1"/>
    <x v="233"/>
    <n v="1"/>
    <n v="469.99"/>
    <x v="16"/>
    <x v="2"/>
    <n v="2"/>
    <x v="2"/>
  </r>
  <r>
    <n v="484"/>
    <x v="477"/>
    <s v="Monroe"/>
    <x v="1"/>
    <x v="233"/>
    <n v="2"/>
    <n v="5999.98"/>
    <x v="10"/>
    <x v="4"/>
    <n v="2"/>
    <x v="2"/>
  </r>
  <r>
    <n v="484"/>
    <x v="477"/>
    <s v="Monroe"/>
    <x v="1"/>
    <x v="233"/>
    <n v="2"/>
    <n v="3599.98"/>
    <x v="4"/>
    <x v="2"/>
    <n v="2"/>
    <x v="2"/>
  </r>
  <r>
    <n v="485"/>
    <x v="478"/>
    <s v="Troy"/>
    <x v="1"/>
    <x v="233"/>
    <n v="1"/>
    <n v="269.99"/>
    <x v="15"/>
    <x v="0"/>
    <n v="2"/>
    <x v="2"/>
  </r>
  <r>
    <n v="485"/>
    <x v="478"/>
    <s v="Troy"/>
    <x v="1"/>
    <x v="233"/>
    <n v="2"/>
    <n v="1199.98"/>
    <x v="0"/>
    <x v="3"/>
    <n v="2"/>
    <x v="2"/>
  </r>
  <r>
    <n v="486"/>
    <x v="479"/>
    <s v="Forest Hills"/>
    <x v="1"/>
    <x v="233"/>
    <n v="2"/>
    <n v="599.98"/>
    <x v="17"/>
    <x v="5"/>
    <n v="2"/>
    <x v="2"/>
  </r>
  <r>
    <n v="486"/>
    <x v="479"/>
    <s v="Forest Hills"/>
    <x v="1"/>
    <x v="233"/>
    <n v="1"/>
    <n v="2999.99"/>
    <x v="10"/>
    <x v="4"/>
    <n v="2"/>
    <x v="2"/>
  </r>
  <r>
    <n v="487"/>
    <x v="480"/>
    <s v="Sunnyside"/>
    <x v="1"/>
    <x v="233"/>
    <n v="1"/>
    <n v="469.99"/>
    <x v="16"/>
    <x v="2"/>
    <n v="2"/>
    <x v="1"/>
  </r>
  <r>
    <n v="488"/>
    <x v="481"/>
    <s v="Webster"/>
    <x v="1"/>
    <x v="233"/>
    <n v="2"/>
    <n v="539.98"/>
    <x v="15"/>
    <x v="0"/>
    <n v="2"/>
    <x v="1"/>
  </r>
  <r>
    <n v="488"/>
    <x v="481"/>
    <s v="Webster"/>
    <x v="1"/>
    <x v="233"/>
    <n v="1"/>
    <n v="269.99"/>
    <x v="12"/>
    <x v="5"/>
    <n v="2"/>
    <x v="1"/>
  </r>
  <r>
    <n v="488"/>
    <x v="481"/>
    <s v="Webster"/>
    <x v="1"/>
    <x v="233"/>
    <n v="2"/>
    <n v="599.98"/>
    <x v="17"/>
    <x v="5"/>
    <n v="2"/>
    <x v="1"/>
  </r>
  <r>
    <n v="489"/>
    <x v="482"/>
    <s v="Victoria"/>
    <x v="2"/>
    <x v="233"/>
    <n v="2"/>
    <n v="3599.98"/>
    <x v="4"/>
    <x v="2"/>
    <n v="3"/>
    <x v="4"/>
  </r>
  <r>
    <n v="490"/>
    <x v="483"/>
    <s v="Glen Cove"/>
    <x v="1"/>
    <x v="234"/>
    <n v="2"/>
    <n v="539.98"/>
    <x v="15"/>
    <x v="0"/>
    <n v="2"/>
    <x v="1"/>
  </r>
  <r>
    <n v="490"/>
    <x v="483"/>
    <s v="Glen Cove"/>
    <x v="1"/>
    <x v="234"/>
    <n v="1"/>
    <n v="269.99"/>
    <x v="12"/>
    <x v="0"/>
    <n v="2"/>
    <x v="1"/>
  </r>
  <r>
    <n v="490"/>
    <x v="483"/>
    <s v="Glen Cove"/>
    <x v="1"/>
    <x v="234"/>
    <n v="1"/>
    <n v="299.99"/>
    <x v="17"/>
    <x v="5"/>
    <n v="2"/>
    <x v="1"/>
  </r>
  <r>
    <n v="490"/>
    <x v="483"/>
    <s v="Glen Cove"/>
    <x v="1"/>
    <x v="234"/>
    <n v="1"/>
    <n v="549.99"/>
    <x v="8"/>
    <x v="0"/>
    <n v="2"/>
    <x v="1"/>
  </r>
  <r>
    <n v="491"/>
    <x v="484"/>
    <s v="Apple Valley"/>
    <x v="0"/>
    <x v="235"/>
    <n v="2"/>
    <n v="539.98"/>
    <x v="15"/>
    <x v="5"/>
    <n v="1"/>
    <x v="0"/>
  </r>
  <r>
    <n v="491"/>
    <x v="484"/>
    <s v="Apple Valley"/>
    <x v="0"/>
    <x v="235"/>
    <n v="2"/>
    <n v="1059.98"/>
    <x v="11"/>
    <x v="0"/>
    <n v="1"/>
    <x v="0"/>
  </r>
  <r>
    <n v="491"/>
    <x v="484"/>
    <s v="Apple Valley"/>
    <x v="0"/>
    <x v="235"/>
    <n v="2"/>
    <n v="5999.98"/>
    <x v="10"/>
    <x v="4"/>
    <n v="1"/>
    <x v="0"/>
  </r>
  <r>
    <n v="492"/>
    <x v="485"/>
    <s v="Oxnard"/>
    <x v="0"/>
    <x v="236"/>
    <n v="2"/>
    <n v="539.98"/>
    <x v="12"/>
    <x v="5"/>
    <n v="1"/>
    <x v="0"/>
  </r>
  <r>
    <n v="492"/>
    <x v="485"/>
    <s v="Oxnard"/>
    <x v="0"/>
    <x v="236"/>
    <n v="1"/>
    <n v="599.99"/>
    <x v="0"/>
    <x v="3"/>
    <n v="1"/>
    <x v="0"/>
  </r>
  <r>
    <n v="492"/>
    <x v="485"/>
    <s v="Oxnard"/>
    <x v="0"/>
    <x v="236"/>
    <n v="1"/>
    <n v="469.99"/>
    <x v="16"/>
    <x v="2"/>
    <n v="1"/>
    <x v="0"/>
  </r>
  <r>
    <n v="493"/>
    <x v="486"/>
    <s v="Upland"/>
    <x v="0"/>
    <x v="236"/>
    <n v="1"/>
    <n v="529.99"/>
    <x v="11"/>
    <x v="0"/>
    <n v="1"/>
    <x v="3"/>
  </r>
  <r>
    <n v="493"/>
    <x v="486"/>
    <s v="Upland"/>
    <x v="0"/>
    <x v="236"/>
    <n v="1"/>
    <n v="599.99"/>
    <x v="0"/>
    <x v="3"/>
    <n v="1"/>
    <x v="3"/>
  </r>
  <r>
    <n v="493"/>
    <x v="486"/>
    <s v="Upland"/>
    <x v="0"/>
    <x v="236"/>
    <n v="2"/>
    <n v="898"/>
    <x v="9"/>
    <x v="0"/>
    <n v="1"/>
    <x v="3"/>
  </r>
  <r>
    <n v="494"/>
    <x v="487"/>
    <s v="Rosedale"/>
    <x v="1"/>
    <x v="236"/>
    <n v="1"/>
    <n v="299.99"/>
    <x v="17"/>
    <x v="5"/>
    <n v="2"/>
    <x v="1"/>
  </r>
  <r>
    <n v="495"/>
    <x v="488"/>
    <s v="Santa Cruz"/>
    <x v="0"/>
    <x v="237"/>
    <n v="1"/>
    <n v="269.99"/>
    <x v="12"/>
    <x v="5"/>
    <n v="1"/>
    <x v="3"/>
  </r>
  <r>
    <n v="495"/>
    <x v="488"/>
    <s v="Santa Cruz"/>
    <x v="0"/>
    <x v="237"/>
    <n v="1"/>
    <n v="2999.99"/>
    <x v="10"/>
    <x v="4"/>
    <n v="1"/>
    <x v="3"/>
  </r>
  <r>
    <n v="496"/>
    <x v="489"/>
    <s v="Hicksville"/>
    <x v="1"/>
    <x v="237"/>
    <n v="2"/>
    <n v="539.98"/>
    <x v="15"/>
    <x v="5"/>
    <n v="2"/>
    <x v="1"/>
  </r>
  <r>
    <n v="496"/>
    <x v="489"/>
    <s v="Hicksville"/>
    <x v="1"/>
    <x v="237"/>
    <n v="1"/>
    <n v="269.99"/>
    <x v="15"/>
    <x v="0"/>
    <n v="2"/>
    <x v="1"/>
  </r>
  <r>
    <n v="496"/>
    <x v="489"/>
    <s v="Hicksville"/>
    <x v="1"/>
    <x v="237"/>
    <n v="1"/>
    <n v="299.99"/>
    <x v="17"/>
    <x v="5"/>
    <n v="2"/>
    <x v="1"/>
  </r>
  <r>
    <n v="497"/>
    <x v="490"/>
    <s v="Hamburg"/>
    <x v="1"/>
    <x v="237"/>
    <n v="2"/>
    <n v="999.98"/>
    <x v="19"/>
    <x v="3"/>
    <n v="2"/>
    <x v="1"/>
  </r>
  <r>
    <n v="498"/>
    <x v="491"/>
    <s v="Newburgh"/>
    <x v="1"/>
    <x v="237"/>
    <n v="1"/>
    <n v="269.99"/>
    <x v="15"/>
    <x v="5"/>
    <n v="2"/>
    <x v="1"/>
  </r>
  <r>
    <n v="498"/>
    <x v="491"/>
    <s v="Newburgh"/>
    <x v="1"/>
    <x v="237"/>
    <n v="1"/>
    <n v="549.99"/>
    <x v="8"/>
    <x v="3"/>
    <n v="2"/>
    <x v="1"/>
  </r>
  <r>
    <n v="498"/>
    <x v="491"/>
    <s v="Newburgh"/>
    <x v="1"/>
    <x v="237"/>
    <n v="1"/>
    <n v="1549"/>
    <x v="2"/>
    <x v="1"/>
    <n v="2"/>
    <x v="1"/>
  </r>
  <r>
    <n v="499"/>
    <x v="492"/>
    <s v="Canyon Country"/>
    <x v="0"/>
    <x v="238"/>
    <n v="2"/>
    <n v="539.98"/>
    <x v="12"/>
    <x v="0"/>
    <n v="1"/>
    <x v="0"/>
  </r>
  <r>
    <n v="499"/>
    <x v="492"/>
    <s v="Canyon Country"/>
    <x v="0"/>
    <x v="238"/>
    <n v="1"/>
    <n v="529.99"/>
    <x v="11"/>
    <x v="0"/>
    <n v="1"/>
    <x v="0"/>
  </r>
  <r>
    <n v="499"/>
    <x v="492"/>
    <s v="Canyon Country"/>
    <x v="0"/>
    <x v="238"/>
    <n v="2"/>
    <n v="1199.98"/>
    <x v="1"/>
    <x v="0"/>
    <n v="1"/>
    <x v="0"/>
  </r>
  <r>
    <n v="499"/>
    <x v="492"/>
    <s v="Canyon Country"/>
    <x v="0"/>
    <x v="238"/>
    <n v="1"/>
    <n v="1680.99"/>
    <x v="14"/>
    <x v="1"/>
    <n v="1"/>
    <x v="0"/>
  </r>
  <r>
    <n v="500"/>
    <x v="493"/>
    <s v="Richmond Hill"/>
    <x v="1"/>
    <x v="238"/>
    <n v="1"/>
    <n v="269.99"/>
    <x v="12"/>
    <x v="0"/>
    <n v="2"/>
    <x v="1"/>
  </r>
  <r>
    <n v="500"/>
    <x v="493"/>
    <s v="Richmond Hill"/>
    <x v="1"/>
    <x v="238"/>
    <n v="2"/>
    <n v="1099.98"/>
    <x v="8"/>
    <x v="0"/>
    <n v="2"/>
    <x v="1"/>
  </r>
  <r>
    <n v="501"/>
    <x v="494"/>
    <s v="Amityville"/>
    <x v="1"/>
    <x v="238"/>
    <n v="1"/>
    <n v="269.99"/>
    <x v="12"/>
    <x v="0"/>
    <n v="2"/>
    <x v="2"/>
  </r>
  <r>
    <n v="501"/>
    <x v="494"/>
    <s v="Amityville"/>
    <x v="1"/>
    <x v="238"/>
    <n v="2"/>
    <n v="599.98"/>
    <x v="17"/>
    <x v="5"/>
    <n v="2"/>
    <x v="2"/>
  </r>
  <r>
    <n v="501"/>
    <x v="494"/>
    <s v="Amityville"/>
    <x v="1"/>
    <x v="238"/>
    <n v="2"/>
    <n v="898"/>
    <x v="20"/>
    <x v="0"/>
    <n v="2"/>
    <x v="2"/>
  </r>
  <r>
    <n v="501"/>
    <x v="494"/>
    <s v="Amityville"/>
    <x v="1"/>
    <x v="238"/>
    <n v="1"/>
    <n v="1799.99"/>
    <x v="4"/>
    <x v="2"/>
    <n v="2"/>
    <x v="2"/>
  </r>
  <r>
    <n v="502"/>
    <x v="495"/>
    <s v="Longview"/>
    <x v="2"/>
    <x v="239"/>
    <n v="1"/>
    <n v="269.99"/>
    <x v="15"/>
    <x v="0"/>
    <n v="3"/>
    <x v="5"/>
  </r>
  <r>
    <n v="503"/>
    <x v="496"/>
    <s v="Wappingers Falls"/>
    <x v="1"/>
    <x v="240"/>
    <n v="2"/>
    <n v="539.98"/>
    <x v="15"/>
    <x v="0"/>
    <n v="2"/>
    <x v="1"/>
  </r>
  <r>
    <n v="503"/>
    <x v="496"/>
    <s v="Wappingers Falls"/>
    <x v="1"/>
    <x v="240"/>
    <n v="1"/>
    <n v="1549"/>
    <x v="2"/>
    <x v="1"/>
    <n v="2"/>
    <x v="1"/>
  </r>
  <r>
    <n v="504"/>
    <x v="497"/>
    <s v="Duarte"/>
    <x v="0"/>
    <x v="241"/>
    <n v="2"/>
    <n v="1099.98"/>
    <x v="8"/>
    <x v="3"/>
    <n v="1"/>
    <x v="0"/>
  </r>
  <r>
    <n v="504"/>
    <x v="497"/>
    <s v="Duarte"/>
    <x v="0"/>
    <x v="241"/>
    <n v="2"/>
    <n v="1499.98"/>
    <x v="6"/>
    <x v="2"/>
    <n v="1"/>
    <x v="0"/>
  </r>
  <r>
    <n v="505"/>
    <x v="498"/>
    <s v="West Islip"/>
    <x v="1"/>
    <x v="241"/>
    <n v="1"/>
    <n v="599.99"/>
    <x v="0"/>
    <x v="3"/>
    <n v="2"/>
    <x v="1"/>
  </r>
  <r>
    <n v="506"/>
    <x v="499"/>
    <s v="Oswego"/>
    <x v="1"/>
    <x v="241"/>
    <n v="1"/>
    <n v="499.99"/>
    <x v="19"/>
    <x v="3"/>
    <n v="2"/>
    <x v="1"/>
  </r>
  <r>
    <n v="506"/>
    <x v="499"/>
    <s v="Oswego"/>
    <x v="1"/>
    <x v="241"/>
    <n v="1"/>
    <n v="3999.99"/>
    <x v="13"/>
    <x v="2"/>
    <n v="2"/>
    <x v="1"/>
  </r>
  <r>
    <n v="507"/>
    <x v="500"/>
    <s v="Fresno"/>
    <x v="0"/>
    <x v="242"/>
    <n v="2"/>
    <n v="539.98"/>
    <x v="15"/>
    <x v="0"/>
    <n v="1"/>
    <x v="3"/>
  </r>
  <r>
    <n v="507"/>
    <x v="500"/>
    <s v="Fresno"/>
    <x v="0"/>
    <x v="242"/>
    <n v="2"/>
    <n v="1199.98"/>
    <x v="1"/>
    <x v="0"/>
    <n v="1"/>
    <x v="3"/>
  </r>
  <r>
    <n v="507"/>
    <x v="500"/>
    <s v="Fresno"/>
    <x v="0"/>
    <x v="242"/>
    <n v="2"/>
    <n v="3361.98"/>
    <x v="14"/>
    <x v="1"/>
    <n v="1"/>
    <x v="3"/>
  </r>
  <r>
    <n v="508"/>
    <x v="501"/>
    <s v="Levittown"/>
    <x v="1"/>
    <x v="242"/>
    <n v="1"/>
    <n v="499.99"/>
    <x v="19"/>
    <x v="3"/>
    <n v="2"/>
    <x v="1"/>
  </r>
  <r>
    <n v="508"/>
    <x v="501"/>
    <s v="Levittown"/>
    <x v="1"/>
    <x v="242"/>
    <n v="2"/>
    <n v="1499.98"/>
    <x v="6"/>
    <x v="2"/>
    <n v="2"/>
    <x v="1"/>
  </r>
  <r>
    <n v="508"/>
    <x v="501"/>
    <s v="Levittown"/>
    <x v="1"/>
    <x v="242"/>
    <n v="2"/>
    <n v="3098"/>
    <x v="2"/>
    <x v="1"/>
    <n v="2"/>
    <x v="1"/>
  </r>
  <r>
    <n v="508"/>
    <x v="501"/>
    <s v="Levittown"/>
    <x v="1"/>
    <x v="242"/>
    <n v="1"/>
    <n v="1799.99"/>
    <x v="4"/>
    <x v="2"/>
    <n v="2"/>
    <x v="1"/>
  </r>
  <r>
    <n v="509"/>
    <x v="502"/>
    <s v="Bay Shore"/>
    <x v="1"/>
    <x v="243"/>
    <n v="2"/>
    <n v="599.98"/>
    <x v="17"/>
    <x v="5"/>
    <n v="2"/>
    <x v="2"/>
  </r>
  <r>
    <n v="509"/>
    <x v="502"/>
    <s v="Bay Shore"/>
    <x v="1"/>
    <x v="243"/>
    <n v="2"/>
    <n v="5799.98"/>
    <x v="3"/>
    <x v="2"/>
    <n v="2"/>
    <x v="2"/>
  </r>
  <r>
    <n v="510"/>
    <x v="503"/>
    <s v="Monsey"/>
    <x v="1"/>
    <x v="244"/>
    <n v="1"/>
    <n v="429"/>
    <x v="7"/>
    <x v="0"/>
    <n v="2"/>
    <x v="2"/>
  </r>
  <r>
    <n v="511"/>
    <x v="504"/>
    <s v="Port Chester"/>
    <x v="1"/>
    <x v="245"/>
    <n v="1"/>
    <n v="269.99"/>
    <x v="15"/>
    <x v="0"/>
    <n v="2"/>
    <x v="2"/>
  </r>
  <r>
    <n v="511"/>
    <x v="504"/>
    <s v="Port Chester"/>
    <x v="1"/>
    <x v="245"/>
    <n v="2"/>
    <n v="539.98"/>
    <x v="12"/>
    <x v="5"/>
    <n v="2"/>
    <x v="2"/>
  </r>
  <r>
    <n v="512"/>
    <x v="505"/>
    <s v="Jackson Heights"/>
    <x v="1"/>
    <x v="246"/>
    <n v="1"/>
    <n v="269.99"/>
    <x v="15"/>
    <x v="5"/>
    <n v="2"/>
    <x v="2"/>
  </r>
  <r>
    <n v="513"/>
    <x v="506"/>
    <s v="Bay Shore"/>
    <x v="1"/>
    <x v="246"/>
    <n v="1"/>
    <n v="269.99"/>
    <x v="15"/>
    <x v="0"/>
    <n v="2"/>
    <x v="1"/>
  </r>
  <r>
    <n v="513"/>
    <x v="506"/>
    <s v="Bay Shore"/>
    <x v="1"/>
    <x v="246"/>
    <n v="1"/>
    <n v="299.99"/>
    <x v="17"/>
    <x v="5"/>
    <n v="2"/>
    <x v="1"/>
  </r>
  <r>
    <n v="513"/>
    <x v="506"/>
    <s v="Bay Shore"/>
    <x v="1"/>
    <x v="246"/>
    <n v="1"/>
    <n v="3999.99"/>
    <x v="13"/>
    <x v="2"/>
    <n v="2"/>
    <x v="1"/>
  </r>
  <r>
    <n v="514"/>
    <x v="507"/>
    <s v="New York"/>
    <x v="1"/>
    <x v="246"/>
    <n v="2"/>
    <n v="858"/>
    <x v="7"/>
    <x v="0"/>
    <n v="2"/>
    <x v="2"/>
  </r>
  <r>
    <n v="514"/>
    <x v="507"/>
    <s v="New York"/>
    <x v="1"/>
    <x v="246"/>
    <n v="2"/>
    <n v="898"/>
    <x v="9"/>
    <x v="0"/>
    <n v="2"/>
    <x v="2"/>
  </r>
  <r>
    <n v="515"/>
    <x v="508"/>
    <s v="Ossining"/>
    <x v="1"/>
    <x v="246"/>
    <n v="2"/>
    <n v="999.98"/>
    <x v="19"/>
    <x v="3"/>
    <n v="2"/>
    <x v="1"/>
  </r>
  <r>
    <n v="515"/>
    <x v="508"/>
    <s v="Ossining"/>
    <x v="1"/>
    <x v="246"/>
    <n v="1"/>
    <n v="1320.99"/>
    <x v="18"/>
    <x v="2"/>
    <n v="2"/>
    <x v="1"/>
  </r>
  <r>
    <n v="515"/>
    <x v="508"/>
    <s v="Ossining"/>
    <x v="1"/>
    <x v="246"/>
    <n v="2"/>
    <n v="939.98"/>
    <x v="16"/>
    <x v="2"/>
    <n v="2"/>
    <x v="1"/>
  </r>
  <r>
    <n v="515"/>
    <x v="508"/>
    <s v="Ossining"/>
    <x v="1"/>
    <x v="246"/>
    <n v="1"/>
    <n v="1799.99"/>
    <x v="4"/>
    <x v="2"/>
    <n v="2"/>
    <x v="1"/>
  </r>
  <r>
    <n v="516"/>
    <x v="509"/>
    <s v="Orchard Park"/>
    <x v="1"/>
    <x v="247"/>
    <n v="2"/>
    <n v="2641.98"/>
    <x v="18"/>
    <x v="2"/>
    <n v="2"/>
    <x v="1"/>
  </r>
  <r>
    <n v="516"/>
    <x v="509"/>
    <s v="Orchard Park"/>
    <x v="1"/>
    <x v="247"/>
    <n v="1"/>
    <n v="3999.99"/>
    <x v="13"/>
    <x v="2"/>
    <n v="2"/>
    <x v="1"/>
  </r>
  <r>
    <n v="517"/>
    <x v="510"/>
    <s v="Wantagh"/>
    <x v="1"/>
    <x v="247"/>
    <n v="2"/>
    <n v="539.98"/>
    <x v="15"/>
    <x v="5"/>
    <n v="2"/>
    <x v="1"/>
  </r>
  <r>
    <n v="518"/>
    <x v="511"/>
    <s v="Glendora"/>
    <x v="0"/>
    <x v="248"/>
    <n v="2"/>
    <n v="1059.98"/>
    <x v="11"/>
    <x v="0"/>
    <n v="1"/>
    <x v="0"/>
  </r>
  <r>
    <n v="518"/>
    <x v="511"/>
    <s v="Glendora"/>
    <x v="0"/>
    <x v="248"/>
    <n v="2"/>
    <n v="999.98"/>
    <x v="19"/>
    <x v="3"/>
    <n v="1"/>
    <x v="0"/>
  </r>
  <r>
    <n v="518"/>
    <x v="511"/>
    <s v="Glendora"/>
    <x v="0"/>
    <x v="248"/>
    <n v="2"/>
    <n v="1199.98"/>
    <x v="0"/>
    <x v="0"/>
    <n v="1"/>
    <x v="0"/>
  </r>
  <r>
    <n v="518"/>
    <x v="511"/>
    <s v="Glendora"/>
    <x v="0"/>
    <x v="248"/>
    <n v="2"/>
    <n v="2641.98"/>
    <x v="18"/>
    <x v="2"/>
    <n v="1"/>
    <x v="0"/>
  </r>
  <r>
    <n v="518"/>
    <x v="511"/>
    <s v="Glendora"/>
    <x v="0"/>
    <x v="248"/>
    <n v="2"/>
    <n v="3361.98"/>
    <x v="14"/>
    <x v="1"/>
    <n v="1"/>
    <x v="0"/>
  </r>
  <r>
    <n v="519"/>
    <x v="512"/>
    <s v="Utica"/>
    <x v="1"/>
    <x v="248"/>
    <n v="2"/>
    <n v="599.98"/>
    <x v="17"/>
    <x v="5"/>
    <n v="2"/>
    <x v="2"/>
  </r>
  <r>
    <n v="519"/>
    <x v="512"/>
    <s v="Utica"/>
    <x v="1"/>
    <x v="248"/>
    <n v="1"/>
    <n v="599.99"/>
    <x v="0"/>
    <x v="0"/>
    <n v="2"/>
    <x v="2"/>
  </r>
  <r>
    <n v="519"/>
    <x v="512"/>
    <s v="Utica"/>
    <x v="1"/>
    <x v="248"/>
    <n v="2"/>
    <n v="898"/>
    <x v="9"/>
    <x v="0"/>
    <n v="2"/>
    <x v="2"/>
  </r>
  <r>
    <n v="519"/>
    <x v="512"/>
    <s v="Utica"/>
    <x v="1"/>
    <x v="248"/>
    <n v="1"/>
    <n v="469.99"/>
    <x v="16"/>
    <x v="2"/>
    <n v="2"/>
    <x v="2"/>
  </r>
  <r>
    <n v="519"/>
    <x v="512"/>
    <s v="Utica"/>
    <x v="1"/>
    <x v="248"/>
    <n v="1"/>
    <n v="3999.99"/>
    <x v="13"/>
    <x v="2"/>
    <n v="2"/>
    <x v="2"/>
  </r>
  <r>
    <n v="520"/>
    <x v="513"/>
    <s v="Maspeth"/>
    <x v="1"/>
    <x v="249"/>
    <n v="1"/>
    <n v="549.99"/>
    <x v="8"/>
    <x v="3"/>
    <n v="2"/>
    <x v="2"/>
  </r>
  <r>
    <n v="520"/>
    <x v="513"/>
    <s v="Maspeth"/>
    <x v="1"/>
    <x v="249"/>
    <n v="1"/>
    <n v="599.99"/>
    <x v="0"/>
    <x v="3"/>
    <n v="2"/>
    <x v="2"/>
  </r>
  <r>
    <n v="520"/>
    <x v="513"/>
    <s v="Maspeth"/>
    <x v="1"/>
    <x v="249"/>
    <n v="1"/>
    <n v="1549"/>
    <x v="2"/>
    <x v="1"/>
    <n v="2"/>
    <x v="2"/>
  </r>
  <r>
    <n v="521"/>
    <x v="514"/>
    <s v="Corona"/>
    <x v="1"/>
    <x v="249"/>
    <n v="1"/>
    <n v="269.99"/>
    <x v="12"/>
    <x v="0"/>
    <n v="2"/>
    <x v="1"/>
  </r>
  <r>
    <n v="521"/>
    <x v="514"/>
    <s v="Corona"/>
    <x v="1"/>
    <x v="249"/>
    <n v="1"/>
    <n v="1320.99"/>
    <x v="18"/>
    <x v="2"/>
    <n v="2"/>
    <x v="1"/>
  </r>
  <r>
    <n v="522"/>
    <x v="515"/>
    <s v="Ossining"/>
    <x v="1"/>
    <x v="249"/>
    <n v="1"/>
    <n v="269.99"/>
    <x v="15"/>
    <x v="5"/>
    <n v="2"/>
    <x v="2"/>
  </r>
  <r>
    <n v="522"/>
    <x v="515"/>
    <s v="Ossining"/>
    <x v="1"/>
    <x v="249"/>
    <n v="2"/>
    <n v="539.98"/>
    <x v="12"/>
    <x v="5"/>
    <n v="2"/>
    <x v="2"/>
  </r>
  <r>
    <n v="522"/>
    <x v="515"/>
    <s v="Ossining"/>
    <x v="1"/>
    <x v="249"/>
    <n v="2"/>
    <n v="5799.98"/>
    <x v="3"/>
    <x v="2"/>
    <n v="2"/>
    <x v="2"/>
  </r>
  <r>
    <n v="523"/>
    <x v="516"/>
    <s v="Mount Vernon"/>
    <x v="1"/>
    <x v="250"/>
    <n v="1"/>
    <n v="549.99"/>
    <x v="8"/>
    <x v="0"/>
    <n v="2"/>
    <x v="1"/>
  </r>
  <r>
    <n v="523"/>
    <x v="516"/>
    <s v="Mount Vernon"/>
    <x v="1"/>
    <x v="250"/>
    <n v="2"/>
    <n v="1199.98"/>
    <x v="0"/>
    <x v="0"/>
    <n v="2"/>
    <x v="1"/>
  </r>
  <r>
    <n v="523"/>
    <x v="516"/>
    <s v="Mount Vernon"/>
    <x v="1"/>
    <x v="250"/>
    <n v="1"/>
    <n v="599.99"/>
    <x v="1"/>
    <x v="0"/>
    <n v="2"/>
    <x v="1"/>
  </r>
  <r>
    <n v="523"/>
    <x v="516"/>
    <s v="Mount Vernon"/>
    <x v="1"/>
    <x v="250"/>
    <n v="2"/>
    <n v="2641.98"/>
    <x v="18"/>
    <x v="2"/>
    <n v="2"/>
    <x v="1"/>
  </r>
  <r>
    <n v="524"/>
    <x v="517"/>
    <s v="Santa Monica"/>
    <x v="0"/>
    <x v="251"/>
    <n v="1"/>
    <n v="599.99"/>
    <x v="0"/>
    <x v="3"/>
    <n v="1"/>
    <x v="0"/>
  </r>
  <r>
    <n v="524"/>
    <x v="517"/>
    <s v="Santa Monica"/>
    <x v="0"/>
    <x v="251"/>
    <n v="1"/>
    <n v="749.99"/>
    <x v="6"/>
    <x v="2"/>
    <n v="1"/>
    <x v="0"/>
  </r>
  <r>
    <n v="524"/>
    <x v="517"/>
    <s v="Santa Monica"/>
    <x v="0"/>
    <x v="251"/>
    <n v="1"/>
    <n v="1680.99"/>
    <x v="14"/>
    <x v="1"/>
    <n v="1"/>
    <x v="0"/>
  </r>
  <r>
    <n v="524"/>
    <x v="517"/>
    <s v="Santa Monica"/>
    <x v="0"/>
    <x v="251"/>
    <n v="2"/>
    <n v="1999.98"/>
    <x v="5"/>
    <x v="2"/>
    <n v="1"/>
    <x v="0"/>
  </r>
  <r>
    <n v="524"/>
    <x v="517"/>
    <s v="Santa Monica"/>
    <x v="0"/>
    <x v="251"/>
    <n v="1"/>
    <n v="2999.99"/>
    <x v="10"/>
    <x v="4"/>
    <n v="1"/>
    <x v="0"/>
  </r>
  <r>
    <n v="525"/>
    <x v="518"/>
    <s v="Canyon Country"/>
    <x v="0"/>
    <x v="252"/>
    <n v="2"/>
    <n v="939.98"/>
    <x v="16"/>
    <x v="2"/>
    <n v="1"/>
    <x v="3"/>
  </r>
  <r>
    <n v="525"/>
    <x v="518"/>
    <s v="Canyon Country"/>
    <x v="0"/>
    <x v="252"/>
    <n v="1"/>
    <n v="1549"/>
    <x v="2"/>
    <x v="1"/>
    <n v="1"/>
    <x v="3"/>
  </r>
  <r>
    <n v="525"/>
    <x v="518"/>
    <s v="Canyon Country"/>
    <x v="0"/>
    <x v="252"/>
    <n v="2"/>
    <n v="5999.98"/>
    <x v="10"/>
    <x v="4"/>
    <n v="1"/>
    <x v="3"/>
  </r>
  <r>
    <n v="526"/>
    <x v="519"/>
    <s v="Baldwinsville"/>
    <x v="1"/>
    <x v="252"/>
    <n v="1"/>
    <n v="269.99"/>
    <x v="15"/>
    <x v="5"/>
    <n v="2"/>
    <x v="1"/>
  </r>
  <r>
    <n v="526"/>
    <x v="519"/>
    <s v="Baldwinsville"/>
    <x v="1"/>
    <x v="252"/>
    <n v="1"/>
    <n v="529.99"/>
    <x v="11"/>
    <x v="0"/>
    <n v="2"/>
    <x v="1"/>
  </r>
  <r>
    <n v="526"/>
    <x v="519"/>
    <s v="Baldwinsville"/>
    <x v="1"/>
    <x v="252"/>
    <n v="2"/>
    <n v="1999.98"/>
    <x v="5"/>
    <x v="2"/>
    <n v="2"/>
    <x v="1"/>
  </r>
  <r>
    <n v="526"/>
    <x v="519"/>
    <s v="Baldwinsville"/>
    <x v="1"/>
    <x v="252"/>
    <n v="1"/>
    <n v="1799.99"/>
    <x v="4"/>
    <x v="2"/>
    <n v="2"/>
    <x v="1"/>
  </r>
  <r>
    <n v="527"/>
    <x v="520"/>
    <s v="Torrance"/>
    <x v="0"/>
    <x v="253"/>
    <n v="2"/>
    <n v="898"/>
    <x v="9"/>
    <x v="0"/>
    <n v="1"/>
    <x v="0"/>
  </r>
  <r>
    <n v="527"/>
    <x v="520"/>
    <s v="Torrance"/>
    <x v="0"/>
    <x v="253"/>
    <n v="1"/>
    <n v="449"/>
    <x v="20"/>
    <x v="0"/>
    <n v="1"/>
    <x v="0"/>
  </r>
  <r>
    <n v="527"/>
    <x v="520"/>
    <s v="Torrance"/>
    <x v="0"/>
    <x v="253"/>
    <n v="2"/>
    <n v="5999.98"/>
    <x v="10"/>
    <x v="4"/>
    <n v="1"/>
    <x v="0"/>
  </r>
  <r>
    <n v="527"/>
    <x v="520"/>
    <s v="Torrance"/>
    <x v="0"/>
    <x v="253"/>
    <n v="1"/>
    <n v="2899.99"/>
    <x v="3"/>
    <x v="2"/>
    <n v="1"/>
    <x v="0"/>
  </r>
  <r>
    <n v="528"/>
    <x v="521"/>
    <s v="Lindenhurst"/>
    <x v="1"/>
    <x v="254"/>
    <n v="2"/>
    <n v="539.98"/>
    <x v="15"/>
    <x v="5"/>
    <n v="2"/>
    <x v="2"/>
  </r>
  <r>
    <n v="529"/>
    <x v="522"/>
    <s v="East Elmhurst"/>
    <x v="1"/>
    <x v="254"/>
    <n v="2"/>
    <n v="1099.98"/>
    <x v="8"/>
    <x v="0"/>
    <n v="2"/>
    <x v="2"/>
  </r>
  <r>
    <n v="530"/>
    <x v="523"/>
    <s v="Massapequa"/>
    <x v="1"/>
    <x v="254"/>
    <n v="2"/>
    <n v="1499.98"/>
    <x v="6"/>
    <x v="2"/>
    <n v="2"/>
    <x v="1"/>
  </r>
  <r>
    <n v="530"/>
    <x v="523"/>
    <s v="Massapequa"/>
    <x v="1"/>
    <x v="254"/>
    <n v="2"/>
    <n v="939.98"/>
    <x v="16"/>
    <x v="2"/>
    <n v="2"/>
    <x v="1"/>
  </r>
  <r>
    <n v="530"/>
    <x v="523"/>
    <s v="Massapequa"/>
    <x v="1"/>
    <x v="254"/>
    <n v="1"/>
    <n v="2899.99"/>
    <x v="3"/>
    <x v="2"/>
    <n v="2"/>
    <x v="1"/>
  </r>
  <r>
    <n v="531"/>
    <x v="524"/>
    <s v="Euless"/>
    <x v="2"/>
    <x v="254"/>
    <n v="2"/>
    <n v="1099.98"/>
    <x v="8"/>
    <x v="0"/>
    <n v="3"/>
    <x v="4"/>
  </r>
  <r>
    <n v="531"/>
    <x v="524"/>
    <s v="Euless"/>
    <x v="2"/>
    <x v="254"/>
    <n v="1"/>
    <n v="499.99"/>
    <x v="19"/>
    <x v="3"/>
    <n v="3"/>
    <x v="4"/>
  </r>
  <r>
    <n v="531"/>
    <x v="524"/>
    <s v="Euless"/>
    <x v="2"/>
    <x v="254"/>
    <n v="1"/>
    <n v="469.99"/>
    <x v="16"/>
    <x v="2"/>
    <n v="3"/>
    <x v="4"/>
  </r>
  <r>
    <n v="532"/>
    <x v="525"/>
    <s v="Lancaster"/>
    <x v="1"/>
    <x v="255"/>
    <n v="1"/>
    <n v="549.99"/>
    <x v="8"/>
    <x v="0"/>
    <n v="2"/>
    <x v="2"/>
  </r>
  <r>
    <n v="532"/>
    <x v="525"/>
    <s v="Lancaster"/>
    <x v="1"/>
    <x v="255"/>
    <n v="2"/>
    <n v="1199.98"/>
    <x v="0"/>
    <x v="0"/>
    <n v="2"/>
    <x v="2"/>
  </r>
  <r>
    <n v="532"/>
    <x v="525"/>
    <s v="Lancaster"/>
    <x v="1"/>
    <x v="255"/>
    <n v="2"/>
    <n v="858"/>
    <x v="7"/>
    <x v="0"/>
    <n v="2"/>
    <x v="2"/>
  </r>
  <r>
    <n v="533"/>
    <x v="526"/>
    <s v="Newburgh"/>
    <x v="1"/>
    <x v="255"/>
    <n v="2"/>
    <n v="1099.98"/>
    <x v="8"/>
    <x v="0"/>
    <n v="2"/>
    <x v="1"/>
  </r>
  <r>
    <n v="533"/>
    <x v="526"/>
    <s v="Newburgh"/>
    <x v="1"/>
    <x v="255"/>
    <n v="1"/>
    <n v="499.99"/>
    <x v="19"/>
    <x v="3"/>
    <n v="2"/>
    <x v="1"/>
  </r>
  <r>
    <n v="533"/>
    <x v="526"/>
    <s v="Newburgh"/>
    <x v="1"/>
    <x v="255"/>
    <n v="1"/>
    <n v="1549"/>
    <x v="2"/>
    <x v="1"/>
    <n v="2"/>
    <x v="1"/>
  </r>
  <r>
    <n v="533"/>
    <x v="526"/>
    <s v="Newburgh"/>
    <x v="1"/>
    <x v="255"/>
    <n v="1"/>
    <n v="2899.99"/>
    <x v="3"/>
    <x v="2"/>
    <n v="2"/>
    <x v="1"/>
  </r>
  <r>
    <n v="534"/>
    <x v="527"/>
    <s v="New Hyde Park"/>
    <x v="1"/>
    <x v="255"/>
    <n v="2"/>
    <n v="539.98"/>
    <x v="15"/>
    <x v="5"/>
    <n v="2"/>
    <x v="2"/>
  </r>
  <r>
    <n v="534"/>
    <x v="527"/>
    <s v="New Hyde Park"/>
    <x v="1"/>
    <x v="255"/>
    <n v="2"/>
    <n v="1099.98"/>
    <x v="8"/>
    <x v="3"/>
    <n v="2"/>
    <x v="2"/>
  </r>
  <r>
    <n v="534"/>
    <x v="527"/>
    <s v="New Hyde Park"/>
    <x v="1"/>
    <x v="255"/>
    <n v="1"/>
    <n v="749.99"/>
    <x v="6"/>
    <x v="2"/>
    <n v="2"/>
    <x v="2"/>
  </r>
  <r>
    <n v="534"/>
    <x v="527"/>
    <s v="New Hyde Park"/>
    <x v="1"/>
    <x v="255"/>
    <n v="2"/>
    <n v="5999.98"/>
    <x v="10"/>
    <x v="4"/>
    <n v="2"/>
    <x v="2"/>
  </r>
  <r>
    <n v="535"/>
    <x v="528"/>
    <s v="Euless"/>
    <x v="2"/>
    <x v="255"/>
    <n v="2"/>
    <n v="539.98"/>
    <x v="12"/>
    <x v="5"/>
    <n v="3"/>
    <x v="5"/>
  </r>
  <r>
    <n v="535"/>
    <x v="528"/>
    <s v="Euless"/>
    <x v="2"/>
    <x v="255"/>
    <n v="1"/>
    <n v="529.99"/>
    <x v="11"/>
    <x v="0"/>
    <n v="3"/>
    <x v="5"/>
  </r>
  <r>
    <n v="535"/>
    <x v="528"/>
    <s v="Euless"/>
    <x v="2"/>
    <x v="255"/>
    <n v="1"/>
    <n v="549.99"/>
    <x v="8"/>
    <x v="3"/>
    <n v="3"/>
    <x v="5"/>
  </r>
  <r>
    <n v="536"/>
    <x v="529"/>
    <s v="Oakland"/>
    <x v="0"/>
    <x v="256"/>
    <n v="1"/>
    <n v="269.99"/>
    <x v="12"/>
    <x v="5"/>
    <n v="1"/>
    <x v="3"/>
  </r>
  <r>
    <n v="536"/>
    <x v="529"/>
    <s v="Oakland"/>
    <x v="0"/>
    <x v="256"/>
    <n v="1"/>
    <n v="269.99"/>
    <x v="12"/>
    <x v="0"/>
    <n v="1"/>
    <x v="3"/>
  </r>
  <r>
    <n v="536"/>
    <x v="529"/>
    <s v="Oakland"/>
    <x v="0"/>
    <x v="256"/>
    <n v="2"/>
    <n v="1099.98"/>
    <x v="8"/>
    <x v="0"/>
    <n v="1"/>
    <x v="3"/>
  </r>
  <r>
    <n v="536"/>
    <x v="529"/>
    <s v="Oakland"/>
    <x v="0"/>
    <x v="256"/>
    <n v="1"/>
    <n v="749.99"/>
    <x v="6"/>
    <x v="2"/>
    <n v="1"/>
    <x v="3"/>
  </r>
  <r>
    <n v="537"/>
    <x v="530"/>
    <s v="South El Monte"/>
    <x v="0"/>
    <x v="256"/>
    <n v="2"/>
    <n v="999.98"/>
    <x v="19"/>
    <x v="3"/>
    <n v="1"/>
    <x v="0"/>
  </r>
  <r>
    <n v="537"/>
    <x v="530"/>
    <s v="South El Monte"/>
    <x v="0"/>
    <x v="256"/>
    <n v="1"/>
    <n v="599.99"/>
    <x v="0"/>
    <x v="3"/>
    <n v="1"/>
    <x v="0"/>
  </r>
  <r>
    <n v="537"/>
    <x v="530"/>
    <s v="South El Monte"/>
    <x v="0"/>
    <x v="256"/>
    <n v="2"/>
    <n v="858"/>
    <x v="7"/>
    <x v="0"/>
    <n v="1"/>
    <x v="0"/>
  </r>
  <r>
    <n v="537"/>
    <x v="530"/>
    <s v="South El Monte"/>
    <x v="0"/>
    <x v="256"/>
    <n v="1"/>
    <n v="1549"/>
    <x v="2"/>
    <x v="1"/>
    <n v="1"/>
    <x v="0"/>
  </r>
  <r>
    <n v="538"/>
    <x v="531"/>
    <s v="Mount Vernon"/>
    <x v="1"/>
    <x v="257"/>
    <n v="2"/>
    <n v="1499.98"/>
    <x v="6"/>
    <x v="2"/>
    <n v="2"/>
    <x v="1"/>
  </r>
  <r>
    <n v="539"/>
    <x v="532"/>
    <s v="Oakland Gardens"/>
    <x v="1"/>
    <x v="257"/>
    <n v="2"/>
    <n v="539.98"/>
    <x v="15"/>
    <x v="5"/>
    <n v="2"/>
    <x v="2"/>
  </r>
  <r>
    <n v="539"/>
    <x v="532"/>
    <s v="Oakland Gardens"/>
    <x v="1"/>
    <x v="257"/>
    <n v="1"/>
    <n v="299.99"/>
    <x v="17"/>
    <x v="5"/>
    <n v="2"/>
    <x v="2"/>
  </r>
  <r>
    <n v="539"/>
    <x v="532"/>
    <s v="Oakland Gardens"/>
    <x v="1"/>
    <x v="257"/>
    <n v="2"/>
    <n v="5999.98"/>
    <x v="10"/>
    <x v="4"/>
    <n v="2"/>
    <x v="2"/>
  </r>
  <r>
    <n v="540"/>
    <x v="533"/>
    <s v="Pomona"/>
    <x v="0"/>
    <x v="258"/>
    <n v="2"/>
    <n v="599.98"/>
    <x v="17"/>
    <x v="5"/>
    <n v="1"/>
    <x v="3"/>
  </r>
  <r>
    <n v="540"/>
    <x v="533"/>
    <s v="Pomona"/>
    <x v="0"/>
    <x v="258"/>
    <n v="2"/>
    <n v="1199.98"/>
    <x v="0"/>
    <x v="3"/>
    <n v="1"/>
    <x v="3"/>
  </r>
  <r>
    <n v="540"/>
    <x v="533"/>
    <s v="Pomona"/>
    <x v="0"/>
    <x v="258"/>
    <n v="1"/>
    <n v="449"/>
    <x v="20"/>
    <x v="0"/>
    <n v="1"/>
    <x v="3"/>
  </r>
  <r>
    <n v="541"/>
    <x v="534"/>
    <s v="Oakland"/>
    <x v="0"/>
    <x v="259"/>
    <n v="2"/>
    <n v="539.98"/>
    <x v="12"/>
    <x v="5"/>
    <n v="1"/>
    <x v="3"/>
  </r>
  <r>
    <n v="542"/>
    <x v="535"/>
    <s v="Maspeth"/>
    <x v="1"/>
    <x v="259"/>
    <n v="2"/>
    <n v="1199.98"/>
    <x v="0"/>
    <x v="0"/>
    <n v="2"/>
    <x v="2"/>
  </r>
  <r>
    <n v="542"/>
    <x v="535"/>
    <s v="Maspeth"/>
    <x v="1"/>
    <x v="259"/>
    <n v="1"/>
    <n v="599.99"/>
    <x v="1"/>
    <x v="0"/>
    <n v="2"/>
    <x v="2"/>
  </r>
  <r>
    <n v="542"/>
    <x v="535"/>
    <s v="Maspeth"/>
    <x v="1"/>
    <x v="259"/>
    <n v="2"/>
    <n v="898"/>
    <x v="20"/>
    <x v="0"/>
    <n v="2"/>
    <x v="2"/>
  </r>
  <r>
    <n v="542"/>
    <x v="535"/>
    <s v="Maspeth"/>
    <x v="1"/>
    <x v="259"/>
    <n v="1"/>
    <n v="2999.99"/>
    <x v="10"/>
    <x v="4"/>
    <n v="2"/>
    <x v="2"/>
  </r>
  <r>
    <n v="543"/>
    <x v="536"/>
    <s v="East Elmhurst"/>
    <x v="1"/>
    <x v="260"/>
    <n v="1"/>
    <n v="499.99"/>
    <x v="19"/>
    <x v="3"/>
    <n v="2"/>
    <x v="1"/>
  </r>
  <r>
    <n v="543"/>
    <x v="536"/>
    <s v="East Elmhurst"/>
    <x v="1"/>
    <x v="260"/>
    <n v="2"/>
    <n v="1199.98"/>
    <x v="0"/>
    <x v="3"/>
    <n v="2"/>
    <x v="1"/>
  </r>
  <r>
    <n v="543"/>
    <x v="536"/>
    <s v="East Elmhurst"/>
    <x v="1"/>
    <x v="260"/>
    <n v="1"/>
    <n v="449"/>
    <x v="9"/>
    <x v="0"/>
    <n v="2"/>
    <x v="1"/>
  </r>
  <r>
    <n v="544"/>
    <x v="537"/>
    <s v="Brooklyn"/>
    <x v="1"/>
    <x v="260"/>
    <n v="1"/>
    <n v="269.99"/>
    <x v="15"/>
    <x v="5"/>
    <n v="2"/>
    <x v="2"/>
  </r>
  <r>
    <n v="544"/>
    <x v="537"/>
    <s v="Brooklyn"/>
    <x v="1"/>
    <x v="260"/>
    <n v="1"/>
    <n v="549.99"/>
    <x v="8"/>
    <x v="0"/>
    <n v="2"/>
    <x v="2"/>
  </r>
  <r>
    <n v="544"/>
    <x v="537"/>
    <s v="Brooklyn"/>
    <x v="1"/>
    <x v="260"/>
    <n v="1"/>
    <n v="429"/>
    <x v="7"/>
    <x v="0"/>
    <n v="2"/>
    <x v="2"/>
  </r>
  <r>
    <n v="545"/>
    <x v="538"/>
    <s v="Desoto"/>
    <x v="2"/>
    <x v="261"/>
    <n v="1"/>
    <n v="549.99"/>
    <x v="8"/>
    <x v="3"/>
    <n v="3"/>
    <x v="5"/>
  </r>
  <r>
    <n v="545"/>
    <x v="538"/>
    <s v="Desoto"/>
    <x v="2"/>
    <x v="261"/>
    <n v="2"/>
    <n v="999.98"/>
    <x v="19"/>
    <x v="3"/>
    <n v="3"/>
    <x v="5"/>
  </r>
  <r>
    <n v="545"/>
    <x v="538"/>
    <s v="Desoto"/>
    <x v="2"/>
    <x v="261"/>
    <n v="2"/>
    <n v="1199.98"/>
    <x v="1"/>
    <x v="0"/>
    <n v="3"/>
    <x v="5"/>
  </r>
  <r>
    <n v="545"/>
    <x v="538"/>
    <s v="Desoto"/>
    <x v="2"/>
    <x v="261"/>
    <n v="1"/>
    <n v="469.99"/>
    <x v="16"/>
    <x v="2"/>
    <n v="3"/>
    <x v="5"/>
  </r>
  <r>
    <n v="546"/>
    <x v="539"/>
    <s v="Shirley"/>
    <x v="1"/>
    <x v="262"/>
    <n v="2"/>
    <n v="858"/>
    <x v="7"/>
    <x v="0"/>
    <n v="2"/>
    <x v="2"/>
  </r>
  <r>
    <n v="546"/>
    <x v="539"/>
    <s v="Shirley"/>
    <x v="1"/>
    <x v="262"/>
    <n v="2"/>
    <n v="898"/>
    <x v="9"/>
    <x v="0"/>
    <n v="2"/>
    <x v="2"/>
  </r>
  <r>
    <n v="546"/>
    <x v="539"/>
    <s v="Shirley"/>
    <x v="1"/>
    <x v="262"/>
    <n v="1"/>
    <n v="1799.99"/>
    <x v="4"/>
    <x v="2"/>
    <n v="2"/>
    <x v="2"/>
  </r>
  <r>
    <n v="547"/>
    <x v="540"/>
    <s v="Sugar Land"/>
    <x v="2"/>
    <x v="262"/>
    <n v="1"/>
    <n v="1320.99"/>
    <x v="18"/>
    <x v="2"/>
    <n v="3"/>
    <x v="4"/>
  </r>
  <r>
    <n v="547"/>
    <x v="540"/>
    <s v="Sugar Land"/>
    <x v="2"/>
    <x v="262"/>
    <n v="2"/>
    <n v="3361.98"/>
    <x v="14"/>
    <x v="1"/>
    <n v="3"/>
    <x v="4"/>
  </r>
  <r>
    <n v="547"/>
    <x v="540"/>
    <s v="Sugar Land"/>
    <x v="2"/>
    <x v="262"/>
    <n v="1"/>
    <n v="2999.99"/>
    <x v="10"/>
    <x v="4"/>
    <n v="3"/>
    <x v="4"/>
  </r>
  <r>
    <n v="548"/>
    <x v="541"/>
    <s v="Bayside"/>
    <x v="1"/>
    <x v="263"/>
    <n v="2"/>
    <n v="3361.98"/>
    <x v="14"/>
    <x v="1"/>
    <n v="2"/>
    <x v="2"/>
  </r>
  <r>
    <n v="548"/>
    <x v="541"/>
    <s v="Bayside"/>
    <x v="1"/>
    <x v="263"/>
    <n v="1"/>
    <n v="1799.99"/>
    <x v="4"/>
    <x v="2"/>
    <n v="2"/>
    <x v="2"/>
  </r>
  <r>
    <n v="549"/>
    <x v="542"/>
    <s v="Desoto"/>
    <x v="2"/>
    <x v="264"/>
    <n v="2"/>
    <n v="539.98"/>
    <x v="15"/>
    <x v="0"/>
    <n v="3"/>
    <x v="5"/>
  </r>
  <r>
    <n v="549"/>
    <x v="542"/>
    <s v="Desoto"/>
    <x v="2"/>
    <x v="264"/>
    <n v="1"/>
    <n v="529.99"/>
    <x v="11"/>
    <x v="0"/>
    <n v="3"/>
    <x v="5"/>
  </r>
  <r>
    <n v="549"/>
    <x v="542"/>
    <s v="Desoto"/>
    <x v="2"/>
    <x v="264"/>
    <n v="1"/>
    <n v="599.99"/>
    <x v="0"/>
    <x v="0"/>
    <n v="3"/>
    <x v="5"/>
  </r>
  <r>
    <n v="549"/>
    <x v="542"/>
    <s v="Desoto"/>
    <x v="2"/>
    <x v="264"/>
    <n v="1"/>
    <n v="999.99"/>
    <x v="5"/>
    <x v="2"/>
    <n v="3"/>
    <x v="5"/>
  </r>
  <r>
    <n v="549"/>
    <x v="542"/>
    <s v="Desoto"/>
    <x v="2"/>
    <x v="264"/>
    <n v="1"/>
    <n v="3999.99"/>
    <x v="13"/>
    <x v="2"/>
    <n v="3"/>
    <x v="5"/>
  </r>
  <r>
    <n v="550"/>
    <x v="543"/>
    <s v="Ossining"/>
    <x v="1"/>
    <x v="264"/>
    <n v="1"/>
    <n v="2899.99"/>
    <x v="3"/>
    <x v="2"/>
    <n v="2"/>
    <x v="2"/>
  </r>
  <r>
    <n v="551"/>
    <x v="544"/>
    <s v="Spring Valley"/>
    <x v="1"/>
    <x v="264"/>
    <n v="2"/>
    <n v="1059.98"/>
    <x v="11"/>
    <x v="0"/>
    <n v="2"/>
    <x v="1"/>
  </r>
  <r>
    <n v="551"/>
    <x v="544"/>
    <s v="Spring Valley"/>
    <x v="1"/>
    <x v="264"/>
    <n v="1"/>
    <n v="599.99"/>
    <x v="0"/>
    <x v="3"/>
    <n v="2"/>
    <x v="1"/>
  </r>
  <r>
    <n v="551"/>
    <x v="544"/>
    <s v="Spring Valley"/>
    <x v="1"/>
    <x v="264"/>
    <n v="1"/>
    <n v="599.99"/>
    <x v="0"/>
    <x v="0"/>
    <n v="2"/>
    <x v="1"/>
  </r>
  <r>
    <n v="551"/>
    <x v="544"/>
    <s v="Spring Valley"/>
    <x v="1"/>
    <x v="264"/>
    <n v="2"/>
    <n v="3361.98"/>
    <x v="14"/>
    <x v="1"/>
    <n v="2"/>
    <x v="1"/>
  </r>
  <r>
    <n v="552"/>
    <x v="545"/>
    <s v="New City"/>
    <x v="1"/>
    <x v="264"/>
    <n v="1"/>
    <n v="299.99"/>
    <x v="17"/>
    <x v="5"/>
    <n v="2"/>
    <x v="2"/>
  </r>
  <r>
    <n v="552"/>
    <x v="545"/>
    <s v="New City"/>
    <x v="1"/>
    <x v="264"/>
    <n v="1"/>
    <n v="549.99"/>
    <x v="8"/>
    <x v="3"/>
    <n v="2"/>
    <x v="2"/>
  </r>
  <r>
    <n v="552"/>
    <x v="545"/>
    <s v="New City"/>
    <x v="1"/>
    <x v="264"/>
    <n v="1"/>
    <n v="449"/>
    <x v="9"/>
    <x v="0"/>
    <n v="2"/>
    <x v="2"/>
  </r>
  <r>
    <n v="552"/>
    <x v="545"/>
    <s v="New City"/>
    <x v="1"/>
    <x v="264"/>
    <n v="2"/>
    <n v="898"/>
    <x v="20"/>
    <x v="0"/>
    <n v="2"/>
    <x v="2"/>
  </r>
  <r>
    <n v="552"/>
    <x v="545"/>
    <s v="New City"/>
    <x v="1"/>
    <x v="264"/>
    <n v="1"/>
    <n v="749.99"/>
    <x v="6"/>
    <x v="2"/>
    <n v="2"/>
    <x v="2"/>
  </r>
  <r>
    <n v="553"/>
    <x v="546"/>
    <s v="Desoto"/>
    <x v="2"/>
    <x v="264"/>
    <n v="1"/>
    <n v="549.99"/>
    <x v="8"/>
    <x v="3"/>
    <n v="3"/>
    <x v="5"/>
  </r>
  <r>
    <n v="553"/>
    <x v="546"/>
    <s v="Desoto"/>
    <x v="2"/>
    <x v="264"/>
    <n v="1"/>
    <n v="549.99"/>
    <x v="8"/>
    <x v="0"/>
    <n v="3"/>
    <x v="5"/>
  </r>
  <r>
    <n v="553"/>
    <x v="546"/>
    <s v="Desoto"/>
    <x v="2"/>
    <x v="264"/>
    <n v="2"/>
    <n v="898"/>
    <x v="9"/>
    <x v="0"/>
    <n v="3"/>
    <x v="5"/>
  </r>
  <r>
    <n v="554"/>
    <x v="547"/>
    <s v="Campbell"/>
    <x v="0"/>
    <x v="265"/>
    <n v="1"/>
    <n v="269.99"/>
    <x v="12"/>
    <x v="5"/>
    <n v="1"/>
    <x v="3"/>
  </r>
  <r>
    <n v="554"/>
    <x v="547"/>
    <s v="Campbell"/>
    <x v="0"/>
    <x v="265"/>
    <n v="2"/>
    <n v="1999.98"/>
    <x v="5"/>
    <x v="2"/>
    <n v="1"/>
    <x v="3"/>
  </r>
  <r>
    <n v="554"/>
    <x v="547"/>
    <s v="Campbell"/>
    <x v="0"/>
    <x v="265"/>
    <n v="2"/>
    <n v="5799.98"/>
    <x v="3"/>
    <x v="2"/>
    <n v="1"/>
    <x v="3"/>
  </r>
  <r>
    <n v="555"/>
    <x v="548"/>
    <s v="Troy"/>
    <x v="1"/>
    <x v="265"/>
    <n v="2"/>
    <n v="1199.98"/>
    <x v="1"/>
    <x v="0"/>
    <n v="2"/>
    <x v="2"/>
  </r>
  <r>
    <n v="555"/>
    <x v="548"/>
    <s v="Troy"/>
    <x v="1"/>
    <x v="265"/>
    <n v="1"/>
    <n v="1799.99"/>
    <x v="4"/>
    <x v="2"/>
    <n v="2"/>
    <x v="2"/>
  </r>
  <r>
    <n v="555"/>
    <x v="548"/>
    <s v="Troy"/>
    <x v="1"/>
    <x v="265"/>
    <n v="1"/>
    <n v="3999.99"/>
    <x v="13"/>
    <x v="2"/>
    <n v="2"/>
    <x v="2"/>
  </r>
  <r>
    <n v="556"/>
    <x v="387"/>
    <s v="San Angelo"/>
    <x v="2"/>
    <x v="265"/>
    <n v="1"/>
    <n v="599.99"/>
    <x v="0"/>
    <x v="0"/>
    <n v="3"/>
    <x v="5"/>
  </r>
  <r>
    <n v="556"/>
    <x v="387"/>
    <s v="San Angelo"/>
    <x v="2"/>
    <x v="265"/>
    <n v="2"/>
    <n v="5799.98"/>
    <x v="3"/>
    <x v="2"/>
    <n v="3"/>
    <x v="5"/>
  </r>
  <r>
    <n v="557"/>
    <x v="549"/>
    <s v="Port Jefferson Station"/>
    <x v="1"/>
    <x v="266"/>
    <n v="1"/>
    <n v="1549"/>
    <x v="2"/>
    <x v="1"/>
    <n v="2"/>
    <x v="1"/>
  </r>
  <r>
    <n v="557"/>
    <x v="549"/>
    <s v="Port Jefferson Station"/>
    <x v="1"/>
    <x v="266"/>
    <n v="2"/>
    <n v="5999.98"/>
    <x v="10"/>
    <x v="4"/>
    <n v="2"/>
    <x v="1"/>
  </r>
  <r>
    <n v="558"/>
    <x v="550"/>
    <s v="Central Islip"/>
    <x v="1"/>
    <x v="267"/>
    <n v="2"/>
    <n v="539.98"/>
    <x v="15"/>
    <x v="5"/>
    <n v="2"/>
    <x v="2"/>
  </r>
  <r>
    <n v="558"/>
    <x v="550"/>
    <s v="Central Islip"/>
    <x v="1"/>
    <x v="267"/>
    <n v="1"/>
    <n v="599.99"/>
    <x v="0"/>
    <x v="0"/>
    <n v="2"/>
    <x v="2"/>
  </r>
  <r>
    <n v="558"/>
    <x v="550"/>
    <s v="Central Islip"/>
    <x v="1"/>
    <x v="267"/>
    <n v="2"/>
    <n v="3098"/>
    <x v="2"/>
    <x v="1"/>
    <n v="2"/>
    <x v="2"/>
  </r>
  <r>
    <n v="558"/>
    <x v="550"/>
    <s v="Central Islip"/>
    <x v="1"/>
    <x v="267"/>
    <n v="1"/>
    <n v="2999.99"/>
    <x v="10"/>
    <x v="4"/>
    <n v="2"/>
    <x v="2"/>
  </r>
  <r>
    <n v="558"/>
    <x v="550"/>
    <s v="Central Islip"/>
    <x v="1"/>
    <x v="267"/>
    <n v="1"/>
    <n v="3999.99"/>
    <x v="13"/>
    <x v="2"/>
    <n v="2"/>
    <x v="2"/>
  </r>
  <r>
    <n v="559"/>
    <x v="551"/>
    <s v="Sacramento"/>
    <x v="0"/>
    <x v="268"/>
    <n v="2"/>
    <n v="1059.98"/>
    <x v="11"/>
    <x v="0"/>
    <n v="1"/>
    <x v="0"/>
  </r>
  <r>
    <n v="559"/>
    <x v="551"/>
    <s v="Sacramento"/>
    <x v="0"/>
    <x v="268"/>
    <n v="1"/>
    <n v="469.99"/>
    <x v="16"/>
    <x v="2"/>
    <n v="1"/>
    <x v="0"/>
  </r>
  <r>
    <n v="559"/>
    <x v="551"/>
    <s v="Sacramento"/>
    <x v="0"/>
    <x v="268"/>
    <n v="2"/>
    <n v="7999.98"/>
    <x v="13"/>
    <x v="2"/>
    <n v="1"/>
    <x v="0"/>
  </r>
  <r>
    <n v="560"/>
    <x v="552"/>
    <s v="Mount Vernon"/>
    <x v="1"/>
    <x v="269"/>
    <n v="2"/>
    <n v="1199.98"/>
    <x v="0"/>
    <x v="3"/>
    <n v="2"/>
    <x v="1"/>
  </r>
  <r>
    <n v="560"/>
    <x v="552"/>
    <s v="Mount Vernon"/>
    <x v="1"/>
    <x v="269"/>
    <n v="1"/>
    <n v="599.99"/>
    <x v="0"/>
    <x v="0"/>
    <n v="2"/>
    <x v="1"/>
  </r>
  <r>
    <n v="561"/>
    <x v="553"/>
    <s v="Franklin Square"/>
    <x v="1"/>
    <x v="270"/>
    <n v="2"/>
    <n v="1059.98"/>
    <x v="11"/>
    <x v="0"/>
    <n v="2"/>
    <x v="1"/>
  </r>
  <r>
    <n v="561"/>
    <x v="553"/>
    <s v="Franklin Square"/>
    <x v="1"/>
    <x v="270"/>
    <n v="1"/>
    <n v="1320.99"/>
    <x v="18"/>
    <x v="2"/>
    <n v="2"/>
    <x v="1"/>
  </r>
  <r>
    <n v="561"/>
    <x v="553"/>
    <s v="Franklin Square"/>
    <x v="1"/>
    <x v="270"/>
    <n v="2"/>
    <n v="858"/>
    <x v="7"/>
    <x v="0"/>
    <n v="2"/>
    <x v="1"/>
  </r>
  <r>
    <n v="561"/>
    <x v="553"/>
    <s v="Franklin Square"/>
    <x v="1"/>
    <x v="270"/>
    <n v="1"/>
    <n v="449"/>
    <x v="9"/>
    <x v="0"/>
    <n v="2"/>
    <x v="1"/>
  </r>
  <r>
    <n v="562"/>
    <x v="554"/>
    <s v="Lancaster"/>
    <x v="1"/>
    <x v="270"/>
    <n v="2"/>
    <n v="999.98"/>
    <x v="19"/>
    <x v="3"/>
    <n v="2"/>
    <x v="2"/>
  </r>
  <r>
    <n v="562"/>
    <x v="554"/>
    <s v="Lancaster"/>
    <x v="1"/>
    <x v="270"/>
    <n v="1"/>
    <n v="599.99"/>
    <x v="0"/>
    <x v="3"/>
    <n v="2"/>
    <x v="2"/>
  </r>
  <r>
    <n v="563"/>
    <x v="555"/>
    <s v="Bayside"/>
    <x v="1"/>
    <x v="271"/>
    <n v="2"/>
    <n v="539.98"/>
    <x v="15"/>
    <x v="0"/>
    <n v="2"/>
    <x v="1"/>
  </r>
  <r>
    <n v="563"/>
    <x v="555"/>
    <s v="Bayside"/>
    <x v="1"/>
    <x v="271"/>
    <n v="1"/>
    <n v="449"/>
    <x v="20"/>
    <x v="0"/>
    <n v="2"/>
    <x v="1"/>
  </r>
  <r>
    <n v="563"/>
    <x v="555"/>
    <s v="Bayside"/>
    <x v="1"/>
    <x v="271"/>
    <n v="2"/>
    <n v="939.98"/>
    <x v="16"/>
    <x v="2"/>
    <n v="2"/>
    <x v="1"/>
  </r>
  <r>
    <n v="564"/>
    <x v="556"/>
    <s v="Webster"/>
    <x v="1"/>
    <x v="271"/>
    <n v="1"/>
    <n v="529.99"/>
    <x v="11"/>
    <x v="0"/>
    <n v="2"/>
    <x v="2"/>
  </r>
  <r>
    <n v="564"/>
    <x v="556"/>
    <s v="Webster"/>
    <x v="1"/>
    <x v="271"/>
    <n v="1"/>
    <n v="2899.99"/>
    <x v="3"/>
    <x v="2"/>
    <n v="2"/>
    <x v="2"/>
  </r>
  <r>
    <n v="565"/>
    <x v="557"/>
    <s v="New Windsor"/>
    <x v="1"/>
    <x v="272"/>
    <n v="2"/>
    <n v="999.98"/>
    <x v="19"/>
    <x v="3"/>
    <n v="2"/>
    <x v="2"/>
  </r>
  <r>
    <n v="565"/>
    <x v="557"/>
    <s v="New Windsor"/>
    <x v="1"/>
    <x v="272"/>
    <n v="1"/>
    <n v="429"/>
    <x v="7"/>
    <x v="0"/>
    <n v="2"/>
    <x v="2"/>
  </r>
  <r>
    <n v="565"/>
    <x v="557"/>
    <s v="New Windsor"/>
    <x v="1"/>
    <x v="272"/>
    <n v="1"/>
    <n v="449"/>
    <x v="9"/>
    <x v="0"/>
    <n v="2"/>
    <x v="2"/>
  </r>
  <r>
    <n v="565"/>
    <x v="557"/>
    <s v="New Windsor"/>
    <x v="1"/>
    <x v="272"/>
    <n v="1"/>
    <n v="2999.99"/>
    <x v="10"/>
    <x v="4"/>
    <n v="2"/>
    <x v="2"/>
  </r>
  <r>
    <n v="566"/>
    <x v="558"/>
    <s v="Upland"/>
    <x v="0"/>
    <x v="273"/>
    <n v="2"/>
    <n v="539.98"/>
    <x v="15"/>
    <x v="5"/>
    <n v="1"/>
    <x v="3"/>
  </r>
  <r>
    <n v="566"/>
    <x v="558"/>
    <s v="Upland"/>
    <x v="0"/>
    <x v="273"/>
    <n v="2"/>
    <n v="1099.98"/>
    <x v="8"/>
    <x v="3"/>
    <n v="1"/>
    <x v="3"/>
  </r>
  <r>
    <n v="566"/>
    <x v="558"/>
    <s v="Upland"/>
    <x v="0"/>
    <x v="273"/>
    <n v="1"/>
    <n v="1799.99"/>
    <x v="4"/>
    <x v="2"/>
    <n v="1"/>
    <x v="3"/>
  </r>
  <r>
    <n v="566"/>
    <x v="558"/>
    <s v="Upland"/>
    <x v="0"/>
    <x v="273"/>
    <n v="2"/>
    <n v="7999.98"/>
    <x v="13"/>
    <x v="2"/>
    <n v="1"/>
    <x v="3"/>
  </r>
  <r>
    <n v="567"/>
    <x v="559"/>
    <s v="Bakersfield"/>
    <x v="0"/>
    <x v="273"/>
    <n v="1"/>
    <n v="1320.99"/>
    <x v="18"/>
    <x v="2"/>
    <n v="1"/>
    <x v="0"/>
  </r>
  <r>
    <n v="567"/>
    <x v="559"/>
    <s v="Bakersfield"/>
    <x v="0"/>
    <x v="273"/>
    <n v="1"/>
    <n v="2999.99"/>
    <x v="10"/>
    <x v="4"/>
    <n v="1"/>
    <x v="0"/>
  </r>
  <r>
    <n v="568"/>
    <x v="560"/>
    <s v="Los Banos"/>
    <x v="0"/>
    <x v="274"/>
    <n v="1"/>
    <n v="1320.99"/>
    <x v="18"/>
    <x v="2"/>
    <n v="1"/>
    <x v="3"/>
  </r>
  <r>
    <n v="568"/>
    <x v="560"/>
    <s v="Los Banos"/>
    <x v="0"/>
    <x v="274"/>
    <n v="1"/>
    <n v="1549"/>
    <x v="2"/>
    <x v="1"/>
    <n v="1"/>
    <x v="3"/>
  </r>
  <r>
    <n v="569"/>
    <x v="561"/>
    <s v="Woodside"/>
    <x v="1"/>
    <x v="274"/>
    <n v="2"/>
    <n v="1099.98"/>
    <x v="8"/>
    <x v="3"/>
    <n v="2"/>
    <x v="1"/>
  </r>
  <r>
    <n v="569"/>
    <x v="561"/>
    <s v="Woodside"/>
    <x v="1"/>
    <x v="274"/>
    <n v="1"/>
    <n v="599.99"/>
    <x v="0"/>
    <x v="0"/>
    <n v="2"/>
    <x v="1"/>
  </r>
  <r>
    <n v="570"/>
    <x v="562"/>
    <s v="South Ozone Park"/>
    <x v="1"/>
    <x v="274"/>
    <n v="2"/>
    <n v="1099.98"/>
    <x v="8"/>
    <x v="3"/>
    <n v="2"/>
    <x v="1"/>
  </r>
  <r>
    <n v="570"/>
    <x v="562"/>
    <s v="South Ozone Park"/>
    <x v="1"/>
    <x v="274"/>
    <n v="1"/>
    <n v="599.99"/>
    <x v="0"/>
    <x v="0"/>
    <n v="2"/>
    <x v="1"/>
  </r>
  <r>
    <n v="570"/>
    <x v="562"/>
    <s v="South Ozone Park"/>
    <x v="1"/>
    <x v="274"/>
    <n v="1"/>
    <n v="449"/>
    <x v="9"/>
    <x v="0"/>
    <n v="2"/>
    <x v="1"/>
  </r>
  <r>
    <n v="570"/>
    <x v="562"/>
    <s v="South Ozone Park"/>
    <x v="1"/>
    <x v="274"/>
    <n v="1"/>
    <n v="1680.99"/>
    <x v="14"/>
    <x v="1"/>
    <n v="2"/>
    <x v="1"/>
  </r>
  <r>
    <n v="570"/>
    <x v="562"/>
    <s v="South Ozone Park"/>
    <x v="1"/>
    <x v="274"/>
    <n v="2"/>
    <n v="1999.98"/>
    <x v="5"/>
    <x v="2"/>
    <n v="2"/>
    <x v="1"/>
  </r>
  <r>
    <n v="571"/>
    <x v="262"/>
    <s v="Sacramento"/>
    <x v="0"/>
    <x v="275"/>
    <n v="1"/>
    <n v="2999.99"/>
    <x v="10"/>
    <x v="4"/>
    <n v="1"/>
    <x v="0"/>
  </r>
  <r>
    <n v="571"/>
    <x v="262"/>
    <s v="Sacramento"/>
    <x v="0"/>
    <x v="275"/>
    <n v="1"/>
    <n v="2899.99"/>
    <x v="3"/>
    <x v="2"/>
    <n v="1"/>
    <x v="0"/>
  </r>
  <r>
    <n v="572"/>
    <x v="563"/>
    <s v="New York"/>
    <x v="1"/>
    <x v="275"/>
    <n v="2"/>
    <n v="539.98"/>
    <x v="15"/>
    <x v="0"/>
    <n v="2"/>
    <x v="1"/>
  </r>
  <r>
    <n v="572"/>
    <x v="563"/>
    <s v="New York"/>
    <x v="1"/>
    <x v="275"/>
    <n v="2"/>
    <n v="3361.98"/>
    <x v="14"/>
    <x v="1"/>
    <n v="2"/>
    <x v="1"/>
  </r>
  <r>
    <n v="572"/>
    <x v="563"/>
    <s v="New York"/>
    <x v="1"/>
    <x v="275"/>
    <n v="1"/>
    <n v="999.99"/>
    <x v="5"/>
    <x v="2"/>
    <n v="2"/>
    <x v="1"/>
  </r>
  <r>
    <n v="573"/>
    <x v="564"/>
    <s v="Deer Park"/>
    <x v="1"/>
    <x v="275"/>
    <n v="1"/>
    <n v="749.99"/>
    <x v="6"/>
    <x v="2"/>
    <n v="2"/>
    <x v="1"/>
  </r>
  <r>
    <n v="574"/>
    <x v="565"/>
    <s v="Whitestone"/>
    <x v="1"/>
    <x v="276"/>
    <n v="2"/>
    <n v="539.98"/>
    <x v="15"/>
    <x v="0"/>
    <n v="2"/>
    <x v="2"/>
  </r>
  <r>
    <n v="574"/>
    <x v="565"/>
    <s v="Whitestone"/>
    <x v="1"/>
    <x v="276"/>
    <n v="2"/>
    <n v="599.98"/>
    <x v="17"/>
    <x v="5"/>
    <n v="2"/>
    <x v="2"/>
  </r>
  <r>
    <n v="574"/>
    <x v="565"/>
    <s v="Whitestone"/>
    <x v="1"/>
    <x v="276"/>
    <n v="2"/>
    <n v="1099.98"/>
    <x v="8"/>
    <x v="0"/>
    <n v="2"/>
    <x v="2"/>
  </r>
  <r>
    <n v="574"/>
    <x v="565"/>
    <s v="Whitestone"/>
    <x v="1"/>
    <x v="276"/>
    <n v="1"/>
    <n v="599.99"/>
    <x v="0"/>
    <x v="3"/>
    <n v="2"/>
    <x v="2"/>
  </r>
  <r>
    <n v="574"/>
    <x v="565"/>
    <s v="Whitestone"/>
    <x v="1"/>
    <x v="276"/>
    <n v="2"/>
    <n v="3361.98"/>
    <x v="14"/>
    <x v="1"/>
    <n v="2"/>
    <x v="2"/>
  </r>
  <r>
    <n v="575"/>
    <x v="566"/>
    <s v="Palos Verdes Peninsula"/>
    <x v="0"/>
    <x v="277"/>
    <n v="1"/>
    <n v="549.99"/>
    <x v="8"/>
    <x v="0"/>
    <n v="1"/>
    <x v="3"/>
  </r>
  <r>
    <n v="575"/>
    <x v="566"/>
    <s v="Palos Verdes Peninsula"/>
    <x v="0"/>
    <x v="277"/>
    <n v="2"/>
    <n v="5799.98"/>
    <x v="3"/>
    <x v="2"/>
    <n v="1"/>
    <x v="3"/>
  </r>
  <r>
    <n v="576"/>
    <x v="567"/>
    <s v="Fullerton"/>
    <x v="0"/>
    <x v="277"/>
    <n v="1"/>
    <n v="2999.99"/>
    <x v="10"/>
    <x v="4"/>
    <n v="1"/>
    <x v="3"/>
  </r>
  <r>
    <n v="577"/>
    <x v="568"/>
    <s v="Mount Vernon"/>
    <x v="1"/>
    <x v="277"/>
    <n v="2"/>
    <n v="1999.98"/>
    <x v="5"/>
    <x v="2"/>
    <n v="2"/>
    <x v="1"/>
  </r>
  <r>
    <n v="578"/>
    <x v="569"/>
    <s v="Endicott"/>
    <x v="1"/>
    <x v="277"/>
    <n v="1"/>
    <n v="269.99"/>
    <x v="15"/>
    <x v="5"/>
    <n v="2"/>
    <x v="2"/>
  </r>
  <r>
    <n v="578"/>
    <x v="569"/>
    <s v="Endicott"/>
    <x v="1"/>
    <x v="277"/>
    <n v="2"/>
    <n v="999.98"/>
    <x v="19"/>
    <x v="3"/>
    <n v="2"/>
    <x v="2"/>
  </r>
  <r>
    <n v="578"/>
    <x v="569"/>
    <s v="Endicott"/>
    <x v="1"/>
    <x v="277"/>
    <n v="2"/>
    <n v="898"/>
    <x v="9"/>
    <x v="0"/>
    <n v="2"/>
    <x v="2"/>
  </r>
  <r>
    <n v="578"/>
    <x v="569"/>
    <s v="Endicott"/>
    <x v="1"/>
    <x v="277"/>
    <n v="2"/>
    <n v="3599.98"/>
    <x v="4"/>
    <x v="2"/>
    <n v="2"/>
    <x v="2"/>
  </r>
  <r>
    <n v="579"/>
    <x v="570"/>
    <s v="Rowlett"/>
    <x v="2"/>
    <x v="277"/>
    <n v="1"/>
    <n v="469.99"/>
    <x v="16"/>
    <x v="2"/>
    <n v="3"/>
    <x v="4"/>
  </r>
  <r>
    <n v="579"/>
    <x v="570"/>
    <s v="Rowlett"/>
    <x v="2"/>
    <x v="277"/>
    <n v="2"/>
    <n v="7999.98"/>
    <x v="13"/>
    <x v="2"/>
    <n v="3"/>
    <x v="4"/>
  </r>
  <r>
    <n v="580"/>
    <x v="571"/>
    <s v="Santa Clara"/>
    <x v="0"/>
    <x v="278"/>
    <n v="2"/>
    <n v="539.98"/>
    <x v="15"/>
    <x v="5"/>
    <n v="1"/>
    <x v="3"/>
  </r>
  <r>
    <n v="580"/>
    <x v="571"/>
    <s v="Santa Clara"/>
    <x v="0"/>
    <x v="278"/>
    <n v="1"/>
    <n v="529.99"/>
    <x v="11"/>
    <x v="0"/>
    <n v="1"/>
    <x v="3"/>
  </r>
  <r>
    <n v="580"/>
    <x v="571"/>
    <s v="Santa Clara"/>
    <x v="0"/>
    <x v="278"/>
    <n v="2"/>
    <n v="1199.98"/>
    <x v="0"/>
    <x v="0"/>
    <n v="1"/>
    <x v="3"/>
  </r>
  <r>
    <n v="580"/>
    <x v="571"/>
    <s v="Santa Clara"/>
    <x v="0"/>
    <x v="278"/>
    <n v="1"/>
    <n v="449"/>
    <x v="20"/>
    <x v="0"/>
    <n v="1"/>
    <x v="3"/>
  </r>
  <r>
    <n v="580"/>
    <x v="571"/>
    <s v="Santa Clara"/>
    <x v="0"/>
    <x v="278"/>
    <n v="2"/>
    <n v="5999.98"/>
    <x v="10"/>
    <x v="4"/>
    <n v="1"/>
    <x v="3"/>
  </r>
  <r>
    <n v="581"/>
    <x v="572"/>
    <s v="Campbell"/>
    <x v="0"/>
    <x v="279"/>
    <n v="2"/>
    <n v="3599.98"/>
    <x v="4"/>
    <x v="2"/>
    <n v="1"/>
    <x v="3"/>
  </r>
  <r>
    <n v="582"/>
    <x v="158"/>
    <s v="Fullerton"/>
    <x v="0"/>
    <x v="280"/>
    <n v="2"/>
    <n v="858"/>
    <x v="7"/>
    <x v="0"/>
    <n v="1"/>
    <x v="0"/>
  </r>
  <r>
    <n v="582"/>
    <x v="158"/>
    <s v="Fullerton"/>
    <x v="0"/>
    <x v="280"/>
    <n v="2"/>
    <n v="3098"/>
    <x v="2"/>
    <x v="1"/>
    <n v="1"/>
    <x v="0"/>
  </r>
  <r>
    <n v="583"/>
    <x v="573"/>
    <s v="West Babylon"/>
    <x v="1"/>
    <x v="280"/>
    <n v="2"/>
    <n v="1059.98"/>
    <x v="11"/>
    <x v="0"/>
    <n v="2"/>
    <x v="2"/>
  </r>
  <r>
    <n v="584"/>
    <x v="574"/>
    <s v="Huntington"/>
    <x v="1"/>
    <x v="280"/>
    <n v="1"/>
    <n v="269.99"/>
    <x v="12"/>
    <x v="5"/>
    <n v="2"/>
    <x v="2"/>
  </r>
  <r>
    <n v="584"/>
    <x v="574"/>
    <s v="Huntington"/>
    <x v="1"/>
    <x v="280"/>
    <n v="1"/>
    <n v="299.99"/>
    <x v="17"/>
    <x v="5"/>
    <n v="2"/>
    <x v="2"/>
  </r>
  <r>
    <n v="584"/>
    <x v="574"/>
    <s v="Huntington"/>
    <x v="1"/>
    <x v="280"/>
    <n v="1"/>
    <n v="529.99"/>
    <x v="11"/>
    <x v="0"/>
    <n v="2"/>
    <x v="2"/>
  </r>
  <r>
    <n v="584"/>
    <x v="574"/>
    <s v="Huntington"/>
    <x v="1"/>
    <x v="280"/>
    <n v="1"/>
    <n v="449"/>
    <x v="20"/>
    <x v="0"/>
    <n v="2"/>
    <x v="2"/>
  </r>
  <r>
    <n v="584"/>
    <x v="574"/>
    <s v="Huntington"/>
    <x v="1"/>
    <x v="280"/>
    <n v="2"/>
    <n v="3599.98"/>
    <x v="4"/>
    <x v="2"/>
    <n v="2"/>
    <x v="2"/>
  </r>
  <r>
    <n v="585"/>
    <x v="575"/>
    <s v="Shirley"/>
    <x v="1"/>
    <x v="280"/>
    <n v="1"/>
    <n v="529.99"/>
    <x v="11"/>
    <x v="0"/>
    <n v="2"/>
    <x v="2"/>
  </r>
  <r>
    <n v="585"/>
    <x v="575"/>
    <s v="Shirley"/>
    <x v="1"/>
    <x v="280"/>
    <n v="2"/>
    <n v="1099.98"/>
    <x v="8"/>
    <x v="0"/>
    <n v="2"/>
    <x v="2"/>
  </r>
  <r>
    <n v="585"/>
    <x v="575"/>
    <s v="Shirley"/>
    <x v="1"/>
    <x v="280"/>
    <n v="2"/>
    <n v="898"/>
    <x v="9"/>
    <x v="0"/>
    <n v="2"/>
    <x v="2"/>
  </r>
  <r>
    <n v="585"/>
    <x v="575"/>
    <s v="Shirley"/>
    <x v="1"/>
    <x v="280"/>
    <n v="1"/>
    <n v="1549"/>
    <x v="2"/>
    <x v="1"/>
    <n v="2"/>
    <x v="2"/>
  </r>
  <r>
    <n v="586"/>
    <x v="576"/>
    <s v="Webster"/>
    <x v="1"/>
    <x v="280"/>
    <n v="2"/>
    <n v="599.98"/>
    <x v="17"/>
    <x v="5"/>
    <n v="2"/>
    <x v="1"/>
  </r>
  <r>
    <n v="586"/>
    <x v="576"/>
    <s v="Webster"/>
    <x v="1"/>
    <x v="280"/>
    <n v="2"/>
    <n v="3361.98"/>
    <x v="14"/>
    <x v="1"/>
    <n v="2"/>
    <x v="1"/>
  </r>
  <r>
    <n v="587"/>
    <x v="577"/>
    <s v="San Pablo"/>
    <x v="0"/>
    <x v="281"/>
    <n v="1"/>
    <n v="269.99"/>
    <x v="15"/>
    <x v="5"/>
    <n v="1"/>
    <x v="0"/>
  </r>
  <r>
    <n v="587"/>
    <x v="577"/>
    <s v="San Pablo"/>
    <x v="0"/>
    <x v="281"/>
    <n v="1"/>
    <n v="299.99"/>
    <x v="17"/>
    <x v="5"/>
    <n v="1"/>
    <x v="0"/>
  </r>
  <r>
    <n v="587"/>
    <x v="577"/>
    <s v="San Pablo"/>
    <x v="0"/>
    <x v="281"/>
    <n v="1"/>
    <n v="549.99"/>
    <x v="8"/>
    <x v="3"/>
    <n v="1"/>
    <x v="0"/>
  </r>
  <r>
    <n v="587"/>
    <x v="577"/>
    <s v="San Pablo"/>
    <x v="0"/>
    <x v="281"/>
    <n v="1"/>
    <n v="449"/>
    <x v="9"/>
    <x v="0"/>
    <n v="1"/>
    <x v="0"/>
  </r>
  <r>
    <n v="588"/>
    <x v="578"/>
    <s v="Canandaigua"/>
    <x v="1"/>
    <x v="281"/>
    <n v="1"/>
    <n v="299.99"/>
    <x v="17"/>
    <x v="5"/>
    <n v="2"/>
    <x v="2"/>
  </r>
  <r>
    <n v="588"/>
    <x v="578"/>
    <s v="Canandaigua"/>
    <x v="1"/>
    <x v="281"/>
    <n v="2"/>
    <n v="3098"/>
    <x v="2"/>
    <x v="1"/>
    <n v="2"/>
    <x v="2"/>
  </r>
  <r>
    <n v="589"/>
    <x v="579"/>
    <s v="Endicott"/>
    <x v="1"/>
    <x v="281"/>
    <n v="2"/>
    <n v="1059.98"/>
    <x v="11"/>
    <x v="0"/>
    <n v="2"/>
    <x v="2"/>
  </r>
  <r>
    <n v="590"/>
    <x v="580"/>
    <s v="Monroe"/>
    <x v="1"/>
    <x v="281"/>
    <n v="1"/>
    <n v="549.99"/>
    <x v="8"/>
    <x v="3"/>
    <n v="2"/>
    <x v="2"/>
  </r>
  <r>
    <n v="590"/>
    <x v="580"/>
    <s v="Monroe"/>
    <x v="1"/>
    <x v="281"/>
    <n v="1"/>
    <n v="599.99"/>
    <x v="1"/>
    <x v="0"/>
    <n v="2"/>
    <x v="2"/>
  </r>
  <r>
    <n v="590"/>
    <x v="580"/>
    <s v="Monroe"/>
    <x v="1"/>
    <x v="281"/>
    <n v="2"/>
    <n v="2641.98"/>
    <x v="18"/>
    <x v="2"/>
    <n v="2"/>
    <x v="2"/>
  </r>
  <r>
    <n v="590"/>
    <x v="580"/>
    <s v="Monroe"/>
    <x v="1"/>
    <x v="281"/>
    <n v="2"/>
    <n v="1499.98"/>
    <x v="6"/>
    <x v="2"/>
    <n v="2"/>
    <x v="2"/>
  </r>
  <r>
    <n v="590"/>
    <x v="580"/>
    <s v="Monroe"/>
    <x v="1"/>
    <x v="281"/>
    <n v="2"/>
    <n v="3599.98"/>
    <x v="4"/>
    <x v="2"/>
    <n v="2"/>
    <x v="2"/>
  </r>
  <r>
    <n v="591"/>
    <x v="581"/>
    <s v="Niagara Falls"/>
    <x v="1"/>
    <x v="281"/>
    <n v="2"/>
    <n v="999.98"/>
    <x v="19"/>
    <x v="3"/>
    <n v="2"/>
    <x v="2"/>
  </r>
  <r>
    <n v="591"/>
    <x v="581"/>
    <s v="Niagara Falls"/>
    <x v="1"/>
    <x v="281"/>
    <n v="2"/>
    <n v="1199.98"/>
    <x v="0"/>
    <x v="0"/>
    <n v="2"/>
    <x v="2"/>
  </r>
  <r>
    <n v="591"/>
    <x v="581"/>
    <s v="Niagara Falls"/>
    <x v="1"/>
    <x v="281"/>
    <n v="2"/>
    <n v="1499.98"/>
    <x v="6"/>
    <x v="2"/>
    <n v="2"/>
    <x v="2"/>
  </r>
  <r>
    <n v="592"/>
    <x v="582"/>
    <s v="Bethpage"/>
    <x v="1"/>
    <x v="281"/>
    <n v="2"/>
    <n v="539.98"/>
    <x v="15"/>
    <x v="5"/>
    <n v="2"/>
    <x v="2"/>
  </r>
  <r>
    <n v="592"/>
    <x v="582"/>
    <s v="Bethpage"/>
    <x v="1"/>
    <x v="281"/>
    <n v="1"/>
    <n v="599.99"/>
    <x v="0"/>
    <x v="0"/>
    <n v="2"/>
    <x v="2"/>
  </r>
  <r>
    <n v="592"/>
    <x v="582"/>
    <s v="Bethpage"/>
    <x v="1"/>
    <x v="281"/>
    <n v="2"/>
    <n v="898"/>
    <x v="9"/>
    <x v="0"/>
    <n v="2"/>
    <x v="2"/>
  </r>
  <r>
    <n v="593"/>
    <x v="69"/>
    <s v="Sugar Land"/>
    <x v="2"/>
    <x v="282"/>
    <n v="1"/>
    <n v="499.99"/>
    <x v="19"/>
    <x v="3"/>
    <n v="3"/>
    <x v="4"/>
  </r>
  <r>
    <n v="593"/>
    <x v="69"/>
    <s v="Sugar Land"/>
    <x v="2"/>
    <x v="282"/>
    <n v="2"/>
    <n v="1999.98"/>
    <x v="5"/>
    <x v="2"/>
    <n v="3"/>
    <x v="4"/>
  </r>
  <r>
    <n v="594"/>
    <x v="583"/>
    <s v="San Antonio"/>
    <x v="2"/>
    <x v="282"/>
    <n v="2"/>
    <n v="539.98"/>
    <x v="15"/>
    <x v="5"/>
    <n v="3"/>
    <x v="4"/>
  </r>
  <r>
    <n v="594"/>
    <x v="583"/>
    <s v="San Antonio"/>
    <x v="2"/>
    <x v="282"/>
    <n v="1"/>
    <n v="599.99"/>
    <x v="0"/>
    <x v="3"/>
    <n v="3"/>
    <x v="4"/>
  </r>
  <r>
    <n v="595"/>
    <x v="584"/>
    <s v="South El Monte"/>
    <x v="0"/>
    <x v="283"/>
    <n v="2"/>
    <n v="1199.98"/>
    <x v="0"/>
    <x v="3"/>
    <n v="1"/>
    <x v="0"/>
  </r>
  <r>
    <n v="595"/>
    <x v="584"/>
    <s v="South El Monte"/>
    <x v="0"/>
    <x v="283"/>
    <n v="2"/>
    <n v="898"/>
    <x v="20"/>
    <x v="0"/>
    <n v="1"/>
    <x v="0"/>
  </r>
  <r>
    <n v="595"/>
    <x v="584"/>
    <s v="South El Monte"/>
    <x v="0"/>
    <x v="283"/>
    <n v="1"/>
    <n v="1549"/>
    <x v="2"/>
    <x v="1"/>
    <n v="1"/>
    <x v="0"/>
  </r>
  <r>
    <n v="595"/>
    <x v="584"/>
    <s v="South El Monte"/>
    <x v="0"/>
    <x v="283"/>
    <n v="1"/>
    <n v="999.99"/>
    <x v="5"/>
    <x v="2"/>
    <n v="1"/>
    <x v="0"/>
  </r>
  <r>
    <n v="595"/>
    <x v="584"/>
    <s v="South El Monte"/>
    <x v="0"/>
    <x v="283"/>
    <n v="1"/>
    <n v="2899.99"/>
    <x v="3"/>
    <x v="2"/>
    <n v="1"/>
    <x v="0"/>
  </r>
  <r>
    <n v="596"/>
    <x v="585"/>
    <s v="Torrance"/>
    <x v="0"/>
    <x v="283"/>
    <n v="2"/>
    <n v="599.98"/>
    <x v="17"/>
    <x v="5"/>
    <n v="1"/>
    <x v="3"/>
  </r>
  <r>
    <n v="596"/>
    <x v="585"/>
    <s v="Torrance"/>
    <x v="0"/>
    <x v="283"/>
    <n v="1"/>
    <n v="1320.99"/>
    <x v="18"/>
    <x v="2"/>
    <n v="1"/>
    <x v="3"/>
  </r>
  <r>
    <n v="596"/>
    <x v="585"/>
    <s v="Torrance"/>
    <x v="0"/>
    <x v="283"/>
    <n v="1"/>
    <n v="2999.99"/>
    <x v="10"/>
    <x v="4"/>
    <n v="1"/>
    <x v="3"/>
  </r>
  <r>
    <n v="597"/>
    <x v="586"/>
    <s v="Yorktown Heights"/>
    <x v="1"/>
    <x v="283"/>
    <n v="2"/>
    <n v="858"/>
    <x v="7"/>
    <x v="0"/>
    <n v="2"/>
    <x v="1"/>
  </r>
  <r>
    <n v="597"/>
    <x v="586"/>
    <s v="Yorktown Heights"/>
    <x v="1"/>
    <x v="283"/>
    <n v="1"/>
    <n v="1799.99"/>
    <x v="4"/>
    <x v="2"/>
    <n v="2"/>
    <x v="1"/>
  </r>
  <r>
    <n v="598"/>
    <x v="587"/>
    <s v="Encino"/>
    <x v="0"/>
    <x v="284"/>
    <n v="1"/>
    <n v="269.99"/>
    <x v="12"/>
    <x v="0"/>
    <n v="1"/>
    <x v="3"/>
  </r>
  <r>
    <n v="598"/>
    <x v="587"/>
    <s v="Encino"/>
    <x v="0"/>
    <x v="284"/>
    <n v="2"/>
    <n v="1199.98"/>
    <x v="0"/>
    <x v="0"/>
    <n v="1"/>
    <x v="3"/>
  </r>
  <r>
    <n v="598"/>
    <x v="587"/>
    <s v="Encino"/>
    <x v="0"/>
    <x v="284"/>
    <n v="2"/>
    <n v="5799.98"/>
    <x v="3"/>
    <x v="2"/>
    <n v="1"/>
    <x v="3"/>
  </r>
  <r>
    <n v="599"/>
    <x v="588"/>
    <s v="Orchard Park"/>
    <x v="1"/>
    <x v="284"/>
    <n v="2"/>
    <n v="539.98"/>
    <x v="12"/>
    <x v="5"/>
    <n v="2"/>
    <x v="1"/>
  </r>
  <r>
    <n v="599"/>
    <x v="588"/>
    <s v="Orchard Park"/>
    <x v="1"/>
    <x v="284"/>
    <n v="1"/>
    <n v="299.99"/>
    <x v="17"/>
    <x v="5"/>
    <n v="2"/>
    <x v="1"/>
  </r>
  <r>
    <n v="599"/>
    <x v="588"/>
    <s v="Orchard Park"/>
    <x v="1"/>
    <x v="284"/>
    <n v="2"/>
    <n v="3098"/>
    <x v="2"/>
    <x v="1"/>
    <n v="2"/>
    <x v="1"/>
  </r>
  <r>
    <n v="599"/>
    <x v="588"/>
    <s v="Orchard Park"/>
    <x v="1"/>
    <x v="284"/>
    <n v="2"/>
    <n v="5999.98"/>
    <x v="10"/>
    <x v="4"/>
    <n v="2"/>
    <x v="1"/>
  </r>
  <r>
    <n v="600"/>
    <x v="589"/>
    <s v="Long Beach"/>
    <x v="1"/>
    <x v="284"/>
    <n v="2"/>
    <n v="1199.98"/>
    <x v="0"/>
    <x v="3"/>
    <n v="2"/>
    <x v="2"/>
  </r>
  <r>
    <n v="600"/>
    <x v="589"/>
    <s v="Long Beach"/>
    <x v="1"/>
    <x v="284"/>
    <n v="2"/>
    <n v="898"/>
    <x v="9"/>
    <x v="0"/>
    <n v="2"/>
    <x v="2"/>
  </r>
  <r>
    <n v="600"/>
    <x v="589"/>
    <s v="Long Beach"/>
    <x v="1"/>
    <x v="284"/>
    <n v="1"/>
    <n v="2899.99"/>
    <x v="3"/>
    <x v="2"/>
    <n v="2"/>
    <x v="2"/>
  </r>
  <r>
    <n v="601"/>
    <x v="590"/>
    <s v="Merrick"/>
    <x v="1"/>
    <x v="284"/>
    <n v="2"/>
    <n v="1099.98"/>
    <x v="8"/>
    <x v="0"/>
    <n v="2"/>
    <x v="1"/>
  </r>
  <r>
    <n v="602"/>
    <x v="591"/>
    <s v="Maspeth"/>
    <x v="1"/>
    <x v="284"/>
    <n v="2"/>
    <n v="1059.98"/>
    <x v="11"/>
    <x v="0"/>
    <n v="2"/>
    <x v="1"/>
  </r>
  <r>
    <n v="602"/>
    <x v="591"/>
    <s v="Maspeth"/>
    <x v="1"/>
    <x v="284"/>
    <n v="2"/>
    <n v="2641.98"/>
    <x v="18"/>
    <x v="2"/>
    <n v="2"/>
    <x v="1"/>
  </r>
  <r>
    <n v="603"/>
    <x v="592"/>
    <s v="Huntington Station"/>
    <x v="1"/>
    <x v="284"/>
    <n v="1"/>
    <n v="549.99"/>
    <x v="8"/>
    <x v="0"/>
    <n v="2"/>
    <x v="2"/>
  </r>
  <r>
    <n v="603"/>
    <x v="592"/>
    <s v="Huntington Station"/>
    <x v="1"/>
    <x v="284"/>
    <n v="1"/>
    <n v="2899.99"/>
    <x v="3"/>
    <x v="2"/>
    <n v="2"/>
    <x v="2"/>
  </r>
  <r>
    <n v="604"/>
    <x v="593"/>
    <s v="Bayside"/>
    <x v="1"/>
    <x v="285"/>
    <n v="2"/>
    <n v="3098"/>
    <x v="2"/>
    <x v="1"/>
    <n v="2"/>
    <x v="2"/>
  </r>
  <r>
    <n v="604"/>
    <x v="593"/>
    <s v="Bayside"/>
    <x v="1"/>
    <x v="285"/>
    <n v="2"/>
    <n v="5999.98"/>
    <x v="10"/>
    <x v="4"/>
    <n v="2"/>
    <x v="2"/>
  </r>
  <r>
    <n v="605"/>
    <x v="594"/>
    <s v="Carmel"/>
    <x v="1"/>
    <x v="285"/>
    <n v="2"/>
    <n v="539.98"/>
    <x v="15"/>
    <x v="0"/>
    <n v="2"/>
    <x v="1"/>
  </r>
  <r>
    <n v="605"/>
    <x v="594"/>
    <s v="Carmel"/>
    <x v="1"/>
    <x v="285"/>
    <n v="2"/>
    <n v="999.98"/>
    <x v="19"/>
    <x v="3"/>
    <n v="2"/>
    <x v="1"/>
  </r>
  <r>
    <n v="605"/>
    <x v="594"/>
    <s v="Carmel"/>
    <x v="1"/>
    <x v="285"/>
    <n v="1"/>
    <n v="449"/>
    <x v="20"/>
    <x v="0"/>
    <n v="2"/>
    <x v="1"/>
  </r>
  <r>
    <n v="605"/>
    <x v="594"/>
    <s v="Carmel"/>
    <x v="1"/>
    <x v="285"/>
    <n v="1"/>
    <n v="1680.99"/>
    <x v="14"/>
    <x v="1"/>
    <n v="2"/>
    <x v="1"/>
  </r>
  <r>
    <n v="606"/>
    <x v="595"/>
    <s v="Canandaigua"/>
    <x v="1"/>
    <x v="286"/>
    <n v="2"/>
    <n v="898"/>
    <x v="9"/>
    <x v="0"/>
    <n v="2"/>
    <x v="2"/>
  </r>
  <r>
    <n v="606"/>
    <x v="595"/>
    <s v="Canandaigua"/>
    <x v="1"/>
    <x v="286"/>
    <n v="2"/>
    <n v="939.98"/>
    <x v="16"/>
    <x v="2"/>
    <n v="2"/>
    <x v="2"/>
  </r>
  <r>
    <n v="607"/>
    <x v="596"/>
    <s v="Canandaigua"/>
    <x v="1"/>
    <x v="286"/>
    <n v="1"/>
    <n v="269.99"/>
    <x v="12"/>
    <x v="0"/>
    <n v="2"/>
    <x v="1"/>
  </r>
  <r>
    <n v="607"/>
    <x v="596"/>
    <s v="Canandaigua"/>
    <x v="1"/>
    <x v="286"/>
    <n v="2"/>
    <n v="1199.98"/>
    <x v="0"/>
    <x v="3"/>
    <n v="2"/>
    <x v="1"/>
  </r>
  <r>
    <n v="607"/>
    <x v="596"/>
    <s v="Canandaigua"/>
    <x v="1"/>
    <x v="286"/>
    <n v="2"/>
    <n v="3361.98"/>
    <x v="14"/>
    <x v="1"/>
    <n v="2"/>
    <x v="1"/>
  </r>
  <r>
    <n v="608"/>
    <x v="597"/>
    <s v="Canyon Country"/>
    <x v="0"/>
    <x v="287"/>
    <n v="1"/>
    <n v="549.99"/>
    <x v="8"/>
    <x v="3"/>
    <n v="1"/>
    <x v="3"/>
  </r>
  <r>
    <n v="608"/>
    <x v="597"/>
    <s v="Canyon Country"/>
    <x v="0"/>
    <x v="287"/>
    <n v="2"/>
    <n v="5799.98"/>
    <x v="3"/>
    <x v="2"/>
    <n v="1"/>
    <x v="3"/>
  </r>
  <r>
    <n v="608"/>
    <x v="597"/>
    <s v="Canyon Country"/>
    <x v="0"/>
    <x v="287"/>
    <n v="2"/>
    <n v="7999.98"/>
    <x v="13"/>
    <x v="2"/>
    <n v="1"/>
    <x v="3"/>
  </r>
  <r>
    <n v="609"/>
    <x v="598"/>
    <s v="New City"/>
    <x v="1"/>
    <x v="287"/>
    <n v="2"/>
    <n v="539.98"/>
    <x v="12"/>
    <x v="5"/>
    <n v="2"/>
    <x v="2"/>
  </r>
  <r>
    <n v="609"/>
    <x v="598"/>
    <s v="New City"/>
    <x v="1"/>
    <x v="287"/>
    <n v="1"/>
    <n v="1320.99"/>
    <x v="18"/>
    <x v="2"/>
    <n v="2"/>
    <x v="2"/>
  </r>
  <r>
    <n v="609"/>
    <x v="598"/>
    <s v="New City"/>
    <x v="1"/>
    <x v="287"/>
    <n v="1"/>
    <n v="1549"/>
    <x v="2"/>
    <x v="1"/>
    <n v="2"/>
    <x v="2"/>
  </r>
  <r>
    <n v="609"/>
    <x v="598"/>
    <s v="New City"/>
    <x v="1"/>
    <x v="287"/>
    <n v="1"/>
    <n v="3999.99"/>
    <x v="13"/>
    <x v="2"/>
    <n v="2"/>
    <x v="2"/>
  </r>
  <r>
    <n v="610"/>
    <x v="599"/>
    <s v="Staten Island"/>
    <x v="1"/>
    <x v="288"/>
    <n v="1"/>
    <n v="549.99"/>
    <x v="8"/>
    <x v="3"/>
    <n v="2"/>
    <x v="1"/>
  </r>
  <r>
    <n v="610"/>
    <x v="599"/>
    <s v="Staten Island"/>
    <x v="1"/>
    <x v="288"/>
    <n v="1"/>
    <n v="599.99"/>
    <x v="0"/>
    <x v="3"/>
    <n v="2"/>
    <x v="1"/>
  </r>
  <r>
    <n v="610"/>
    <x v="599"/>
    <s v="Staten Island"/>
    <x v="1"/>
    <x v="288"/>
    <n v="2"/>
    <n v="898"/>
    <x v="9"/>
    <x v="0"/>
    <n v="2"/>
    <x v="1"/>
  </r>
  <r>
    <n v="610"/>
    <x v="599"/>
    <s v="Staten Island"/>
    <x v="1"/>
    <x v="288"/>
    <n v="1"/>
    <n v="999.99"/>
    <x v="5"/>
    <x v="2"/>
    <n v="2"/>
    <x v="1"/>
  </r>
  <r>
    <n v="610"/>
    <x v="599"/>
    <s v="Staten Island"/>
    <x v="1"/>
    <x v="288"/>
    <n v="1"/>
    <n v="1799.99"/>
    <x v="4"/>
    <x v="2"/>
    <n v="2"/>
    <x v="1"/>
  </r>
  <r>
    <n v="611"/>
    <x v="600"/>
    <s v="Bayside"/>
    <x v="1"/>
    <x v="289"/>
    <n v="2"/>
    <n v="1199.98"/>
    <x v="0"/>
    <x v="0"/>
    <n v="2"/>
    <x v="2"/>
  </r>
  <r>
    <n v="612"/>
    <x v="601"/>
    <s v="Carmel"/>
    <x v="1"/>
    <x v="290"/>
    <n v="1"/>
    <n v="269.99"/>
    <x v="15"/>
    <x v="0"/>
    <n v="2"/>
    <x v="2"/>
  </r>
  <r>
    <n v="612"/>
    <x v="601"/>
    <s v="Carmel"/>
    <x v="1"/>
    <x v="290"/>
    <n v="1"/>
    <n v="269.99"/>
    <x v="12"/>
    <x v="0"/>
    <n v="2"/>
    <x v="2"/>
  </r>
  <r>
    <n v="612"/>
    <x v="601"/>
    <s v="Carmel"/>
    <x v="1"/>
    <x v="290"/>
    <n v="1"/>
    <n v="599.99"/>
    <x v="1"/>
    <x v="0"/>
    <n v="2"/>
    <x v="2"/>
  </r>
  <r>
    <n v="612"/>
    <x v="601"/>
    <s v="Carmel"/>
    <x v="1"/>
    <x v="290"/>
    <n v="1"/>
    <n v="429"/>
    <x v="7"/>
    <x v="0"/>
    <n v="2"/>
    <x v="2"/>
  </r>
  <r>
    <n v="613"/>
    <x v="602"/>
    <s v="Syosset"/>
    <x v="1"/>
    <x v="291"/>
    <n v="1"/>
    <n v="549.99"/>
    <x v="8"/>
    <x v="0"/>
    <n v="2"/>
    <x v="2"/>
  </r>
  <r>
    <n v="613"/>
    <x v="602"/>
    <s v="Syosset"/>
    <x v="1"/>
    <x v="291"/>
    <n v="2"/>
    <n v="898"/>
    <x v="9"/>
    <x v="0"/>
    <n v="2"/>
    <x v="2"/>
  </r>
  <r>
    <n v="613"/>
    <x v="602"/>
    <s v="Syosset"/>
    <x v="1"/>
    <x v="291"/>
    <n v="2"/>
    <n v="5999.98"/>
    <x v="10"/>
    <x v="4"/>
    <n v="2"/>
    <x v="2"/>
  </r>
  <r>
    <n v="614"/>
    <x v="603"/>
    <s v="San Diego"/>
    <x v="0"/>
    <x v="292"/>
    <n v="1"/>
    <n v="269.99"/>
    <x v="15"/>
    <x v="5"/>
    <n v="1"/>
    <x v="0"/>
  </r>
  <r>
    <n v="614"/>
    <x v="603"/>
    <s v="San Diego"/>
    <x v="0"/>
    <x v="292"/>
    <n v="1"/>
    <n v="449"/>
    <x v="9"/>
    <x v="0"/>
    <n v="1"/>
    <x v="0"/>
  </r>
  <r>
    <n v="615"/>
    <x v="604"/>
    <s v="Forney"/>
    <x v="2"/>
    <x v="293"/>
    <n v="1"/>
    <n v="299.99"/>
    <x v="17"/>
    <x v="5"/>
    <n v="3"/>
    <x v="5"/>
  </r>
  <r>
    <n v="615"/>
    <x v="604"/>
    <s v="Forney"/>
    <x v="2"/>
    <x v="293"/>
    <n v="2"/>
    <n v="898"/>
    <x v="20"/>
    <x v="0"/>
    <n v="3"/>
    <x v="5"/>
  </r>
  <r>
    <n v="615"/>
    <x v="604"/>
    <s v="Forney"/>
    <x v="2"/>
    <x v="293"/>
    <n v="2"/>
    <n v="939.98"/>
    <x v="16"/>
    <x v="2"/>
    <n v="3"/>
    <x v="5"/>
  </r>
  <r>
    <n v="615"/>
    <x v="604"/>
    <s v="Forney"/>
    <x v="2"/>
    <x v="293"/>
    <n v="1"/>
    <n v="1680.99"/>
    <x v="14"/>
    <x v="1"/>
    <n v="3"/>
    <x v="5"/>
  </r>
  <r>
    <n v="616"/>
    <x v="605"/>
    <s v="Canandaigua"/>
    <x v="1"/>
    <x v="294"/>
    <n v="1"/>
    <n v="549.99"/>
    <x v="8"/>
    <x v="3"/>
    <n v="2"/>
    <x v="1"/>
  </r>
  <r>
    <n v="616"/>
    <x v="605"/>
    <s v="Canandaigua"/>
    <x v="1"/>
    <x v="294"/>
    <n v="2"/>
    <n v="1199.98"/>
    <x v="0"/>
    <x v="0"/>
    <n v="2"/>
    <x v="1"/>
  </r>
  <r>
    <n v="617"/>
    <x v="606"/>
    <s v="Pittsford"/>
    <x v="1"/>
    <x v="295"/>
    <n v="2"/>
    <n v="1059.98"/>
    <x v="11"/>
    <x v="0"/>
    <n v="2"/>
    <x v="2"/>
  </r>
  <r>
    <n v="617"/>
    <x v="606"/>
    <s v="Pittsford"/>
    <x v="1"/>
    <x v="295"/>
    <n v="2"/>
    <n v="3361.98"/>
    <x v="14"/>
    <x v="1"/>
    <n v="2"/>
    <x v="2"/>
  </r>
  <r>
    <n v="618"/>
    <x v="607"/>
    <s v="Syosset"/>
    <x v="1"/>
    <x v="295"/>
    <n v="2"/>
    <n v="858"/>
    <x v="7"/>
    <x v="0"/>
    <n v="2"/>
    <x v="1"/>
  </r>
  <r>
    <n v="618"/>
    <x v="607"/>
    <s v="Syosset"/>
    <x v="1"/>
    <x v="295"/>
    <n v="1"/>
    <n v="1680.99"/>
    <x v="14"/>
    <x v="1"/>
    <n v="2"/>
    <x v="1"/>
  </r>
  <r>
    <n v="619"/>
    <x v="608"/>
    <s v="Bay Shore"/>
    <x v="1"/>
    <x v="296"/>
    <n v="1"/>
    <n v="499.99"/>
    <x v="19"/>
    <x v="3"/>
    <n v="2"/>
    <x v="2"/>
  </r>
  <r>
    <n v="620"/>
    <x v="609"/>
    <s v="Smithtown"/>
    <x v="1"/>
    <x v="296"/>
    <n v="2"/>
    <n v="2641.98"/>
    <x v="18"/>
    <x v="2"/>
    <n v="2"/>
    <x v="1"/>
  </r>
  <r>
    <n v="621"/>
    <x v="610"/>
    <s v="Buffalo"/>
    <x v="1"/>
    <x v="297"/>
    <n v="2"/>
    <n v="858"/>
    <x v="7"/>
    <x v="0"/>
    <n v="2"/>
    <x v="1"/>
  </r>
  <r>
    <n v="622"/>
    <x v="611"/>
    <s v="Hopewell Junction"/>
    <x v="1"/>
    <x v="297"/>
    <n v="1"/>
    <n v="499.99"/>
    <x v="19"/>
    <x v="3"/>
    <n v="2"/>
    <x v="2"/>
  </r>
  <r>
    <n v="622"/>
    <x v="611"/>
    <s v="Hopewell Junction"/>
    <x v="1"/>
    <x v="297"/>
    <n v="1"/>
    <n v="449"/>
    <x v="9"/>
    <x v="0"/>
    <n v="2"/>
    <x v="2"/>
  </r>
  <r>
    <n v="622"/>
    <x v="611"/>
    <s v="Hopewell Junction"/>
    <x v="1"/>
    <x v="297"/>
    <n v="1"/>
    <n v="1549"/>
    <x v="2"/>
    <x v="1"/>
    <n v="2"/>
    <x v="2"/>
  </r>
  <r>
    <n v="622"/>
    <x v="611"/>
    <s v="Hopewell Junction"/>
    <x v="1"/>
    <x v="297"/>
    <n v="2"/>
    <n v="5999.98"/>
    <x v="10"/>
    <x v="4"/>
    <n v="2"/>
    <x v="2"/>
  </r>
  <r>
    <n v="623"/>
    <x v="612"/>
    <s v="Whitestone"/>
    <x v="1"/>
    <x v="298"/>
    <n v="1"/>
    <n v="1799.99"/>
    <x v="4"/>
    <x v="2"/>
    <n v="2"/>
    <x v="1"/>
  </r>
  <r>
    <n v="624"/>
    <x v="613"/>
    <s v="Lindenhurst"/>
    <x v="1"/>
    <x v="298"/>
    <n v="2"/>
    <n v="539.98"/>
    <x v="15"/>
    <x v="5"/>
    <n v="2"/>
    <x v="1"/>
  </r>
  <r>
    <n v="624"/>
    <x v="613"/>
    <s v="Lindenhurst"/>
    <x v="1"/>
    <x v="298"/>
    <n v="1"/>
    <n v="269.99"/>
    <x v="12"/>
    <x v="5"/>
    <n v="2"/>
    <x v="1"/>
  </r>
  <r>
    <n v="624"/>
    <x v="613"/>
    <s v="Lindenhurst"/>
    <x v="1"/>
    <x v="298"/>
    <n v="2"/>
    <n v="539.98"/>
    <x v="12"/>
    <x v="0"/>
    <n v="2"/>
    <x v="1"/>
  </r>
  <r>
    <n v="624"/>
    <x v="613"/>
    <s v="Lindenhurst"/>
    <x v="1"/>
    <x v="298"/>
    <n v="1"/>
    <n v="599.99"/>
    <x v="0"/>
    <x v="0"/>
    <n v="2"/>
    <x v="1"/>
  </r>
  <r>
    <n v="625"/>
    <x v="614"/>
    <s v="Lawndale"/>
    <x v="0"/>
    <x v="299"/>
    <n v="2"/>
    <n v="599.98"/>
    <x v="17"/>
    <x v="5"/>
    <n v="1"/>
    <x v="0"/>
  </r>
  <r>
    <n v="625"/>
    <x v="614"/>
    <s v="Lawndale"/>
    <x v="0"/>
    <x v="299"/>
    <n v="1"/>
    <n v="599.99"/>
    <x v="0"/>
    <x v="3"/>
    <n v="1"/>
    <x v="0"/>
  </r>
  <r>
    <n v="625"/>
    <x v="614"/>
    <s v="Lawndale"/>
    <x v="0"/>
    <x v="299"/>
    <n v="1"/>
    <n v="429"/>
    <x v="7"/>
    <x v="0"/>
    <n v="1"/>
    <x v="0"/>
  </r>
  <r>
    <n v="625"/>
    <x v="614"/>
    <s v="Lawndale"/>
    <x v="0"/>
    <x v="299"/>
    <n v="2"/>
    <n v="3361.98"/>
    <x v="14"/>
    <x v="1"/>
    <n v="1"/>
    <x v="0"/>
  </r>
  <r>
    <n v="626"/>
    <x v="615"/>
    <s v="Troy"/>
    <x v="1"/>
    <x v="299"/>
    <n v="1"/>
    <n v="529.99"/>
    <x v="11"/>
    <x v="0"/>
    <n v="2"/>
    <x v="2"/>
  </r>
  <r>
    <n v="627"/>
    <x v="616"/>
    <s v="Monsey"/>
    <x v="1"/>
    <x v="299"/>
    <n v="1"/>
    <n v="599.99"/>
    <x v="0"/>
    <x v="3"/>
    <n v="2"/>
    <x v="1"/>
  </r>
  <r>
    <n v="627"/>
    <x v="616"/>
    <s v="Monsey"/>
    <x v="1"/>
    <x v="299"/>
    <n v="1"/>
    <n v="449"/>
    <x v="20"/>
    <x v="0"/>
    <n v="2"/>
    <x v="1"/>
  </r>
  <r>
    <n v="627"/>
    <x v="616"/>
    <s v="Monsey"/>
    <x v="1"/>
    <x v="299"/>
    <n v="2"/>
    <n v="5999.98"/>
    <x v="10"/>
    <x v="4"/>
    <n v="2"/>
    <x v="1"/>
  </r>
  <r>
    <n v="628"/>
    <x v="617"/>
    <s v="San Lorenzo"/>
    <x v="0"/>
    <x v="300"/>
    <n v="2"/>
    <n v="1059.98"/>
    <x v="11"/>
    <x v="0"/>
    <n v="1"/>
    <x v="3"/>
  </r>
  <r>
    <n v="629"/>
    <x v="618"/>
    <s v="Ridgecrest"/>
    <x v="0"/>
    <x v="300"/>
    <n v="2"/>
    <n v="539.98"/>
    <x v="12"/>
    <x v="0"/>
    <n v="1"/>
    <x v="0"/>
  </r>
  <r>
    <n v="629"/>
    <x v="618"/>
    <s v="Ridgecrest"/>
    <x v="0"/>
    <x v="300"/>
    <n v="2"/>
    <n v="599.98"/>
    <x v="17"/>
    <x v="5"/>
    <n v="1"/>
    <x v="0"/>
  </r>
  <r>
    <n v="629"/>
    <x v="618"/>
    <s v="Ridgecrest"/>
    <x v="0"/>
    <x v="300"/>
    <n v="2"/>
    <n v="2641.98"/>
    <x v="18"/>
    <x v="2"/>
    <n v="1"/>
    <x v="0"/>
  </r>
  <r>
    <n v="629"/>
    <x v="618"/>
    <s v="Ridgecrest"/>
    <x v="0"/>
    <x v="300"/>
    <n v="1"/>
    <n v="449"/>
    <x v="20"/>
    <x v="0"/>
    <n v="1"/>
    <x v="0"/>
  </r>
  <r>
    <n v="629"/>
    <x v="618"/>
    <s v="Ridgecrest"/>
    <x v="0"/>
    <x v="300"/>
    <n v="2"/>
    <n v="939.98"/>
    <x v="16"/>
    <x v="2"/>
    <n v="1"/>
    <x v="0"/>
  </r>
  <r>
    <n v="630"/>
    <x v="619"/>
    <s v="Central Islip"/>
    <x v="1"/>
    <x v="300"/>
    <n v="2"/>
    <n v="539.98"/>
    <x v="15"/>
    <x v="5"/>
    <n v="2"/>
    <x v="1"/>
  </r>
  <r>
    <n v="630"/>
    <x v="619"/>
    <s v="Central Islip"/>
    <x v="1"/>
    <x v="300"/>
    <n v="1"/>
    <n v="499.99"/>
    <x v="19"/>
    <x v="3"/>
    <n v="2"/>
    <x v="1"/>
  </r>
  <r>
    <n v="630"/>
    <x v="619"/>
    <s v="Central Islip"/>
    <x v="1"/>
    <x v="300"/>
    <n v="1"/>
    <n v="1320.99"/>
    <x v="18"/>
    <x v="2"/>
    <n v="2"/>
    <x v="1"/>
  </r>
  <r>
    <n v="630"/>
    <x v="619"/>
    <s v="Central Islip"/>
    <x v="1"/>
    <x v="300"/>
    <n v="2"/>
    <n v="898"/>
    <x v="9"/>
    <x v="0"/>
    <n v="2"/>
    <x v="1"/>
  </r>
  <r>
    <n v="631"/>
    <x v="620"/>
    <s v="Upland"/>
    <x v="0"/>
    <x v="301"/>
    <n v="2"/>
    <n v="1059.98"/>
    <x v="11"/>
    <x v="0"/>
    <n v="1"/>
    <x v="3"/>
  </r>
  <r>
    <n v="631"/>
    <x v="620"/>
    <s v="Upland"/>
    <x v="0"/>
    <x v="301"/>
    <n v="2"/>
    <n v="1099.98"/>
    <x v="8"/>
    <x v="3"/>
    <n v="1"/>
    <x v="3"/>
  </r>
  <r>
    <n v="632"/>
    <x v="621"/>
    <s v="Rome"/>
    <x v="1"/>
    <x v="301"/>
    <n v="2"/>
    <n v="539.98"/>
    <x v="12"/>
    <x v="5"/>
    <n v="2"/>
    <x v="2"/>
  </r>
  <r>
    <n v="632"/>
    <x v="621"/>
    <s v="Rome"/>
    <x v="1"/>
    <x v="301"/>
    <n v="1"/>
    <n v="529.99"/>
    <x v="11"/>
    <x v="0"/>
    <n v="2"/>
    <x v="2"/>
  </r>
  <r>
    <n v="632"/>
    <x v="621"/>
    <s v="Rome"/>
    <x v="1"/>
    <x v="301"/>
    <n v="1"/>
    <n v="499.99"/>
    <x v="19"/>
    <x v="3"/>
    <n v="2"/>
    <x v="2"/>
  </r>
  <r>
    <n v="632"/>
    <x v="621"/>
    <s v="Rome"/>
    <x v="1"/>
    <x v="301"/>
    <n v="1"/>
    <n v="469.99"/>
    <x v="16"/>
    <x v="2"/>
    <n v="2"/>
    <x v="2"/>
  </r>
  <r>
    <n v="632"/>
    <x v="621"/>
    <s v="Rome"/>
    <x v="1"/>
    <x v="301"/>
    <n v="2"/>
    <n v="3361.98"/>
    <x v="14"/>
    <x v="1"/>
    <n v="2"/>
    <x v="2"/>
  </r>
  <r>
    <n v="633"/>
    <x v="622"/>
    <s v="Victoria"/>
    <x v="2"/>
    <x v="302"/>
    <n v="2"/>
    <n v="539.98"/>
    <x v="15"/>
    <x v="0"/>
    <n v="3"/>
    <x v="4"/>
  </r>
  <r>
    <n v="633"/>
    <x v="622"/>
    <s v="Victoria"/>
    <x v="2"/>
    <x v="302"/>
    <n v="2"/>
    <n v="1099.98"/>
    <x v="8"/>
    <x v="0"/>
    <n v="3"/>
    <x v="4"/>
  </r>
  <r>
    <n v="633"/>
    <x v="622"/>
    <s v="Victoria"/>
    <x v="2"/>
    <x v="302"/>
    <n v="2"/>
    <n v="2641.98"/>
    <x v="18"/>
    <x v="2"/>
    <n v="3"/>
    <x v="4"/>
  </r>
  <r>
    <n v="633"/>
    <x v="622"/>
    <s v="Victoria"/>
    <x v="2"/>
    <x v="302"/>
    <n v="2"/>
    <n v="3098"/>
    <x v="2"/>
    <x v="1"/>
    <n v="3"/>
    <x v="4"/>
  </r>
  <r>
    <n v="634"/>
    <x v="623"/>
    <s v="Sunnyside"/>
    <x v="1"/>
    <x v="303"/>
    <n v="1"/>
    <n v="549.99"/>
    <x v="8"/>
    <x v="0"/>
    <n v="2"/>
    <x v="1"/>
  </r>
  <r>
    <n v="634"/>
    <x v="623"/>
    <s v="Sunnyside"/>
    <x v="1"/>
    <x v="303"/>
    <n v="2"/>
    <n v="5799.98"/>
    <x v="3"/>
    <x v="2"/>
    <n v="2"/>
    <x v="1"/>
  </r>
  <r>
    <n v="635"/>
    <x v="624"/>
    <s v="Mount Vernon"/>
    <x v="1"/>
    <x v="304"/>
    <n v="1"/>
    <n v="2899.99"/>
    <x v="3"/>
    <x v="2"/>
    <n v="2"/>
    <x v="1"/>
  </r>
  <r>
    <n v="636"/>
    <x v="625"/>
    <s v="Coachella"/>
    <x v="0"/>
    <x v="305"/>
    <n v="2"/>
    <n v="659.98"/>
    <x v="21"/>
    <x v="5"/>
    <n v="1"/>
    <x v="0"/>
  </r>
  <r>
    <n v="637"/>
    <x v="626"/>
    <s v="Selden"/>
    <x v="1"/>
    <x v="305"/>
    <n v="2"/>
    <n v="899.98"/>
    <x v="22"/>
    <x v="3"/>
    <n v="2"/>
    <x v="1"/>
  </r>
  <r>
    <n v="637"/>
    <x v="626"/>
    <s v="Selden"/>
    <x v="1"/>
    <x v="305"/>
    <n v="1"/>
    <n v="2999.99"/>
    <x v="10"/>
    <x v="4"/>
    <n v="2"/>
    <x v="1"/>
  </r>
  <r>
    <n v="638"/>
    <x v="627"/>
    <s v="East Northport"/>
    <x v="1"/>
    <x v="306"/>
    <n v="1"/>
    <n v="551.99"/>
    <x v="23"/>
    <x v="3"/>
    <n v="2"/>
    <x v="2"/>
  </r>
  <r>
    <n v="638"/>
    <x v="627"/>
    <s v="East Northport"/>
    <x v="1"/>
    <x v="306"/>
    <n v="2"/>
    <n v="1499.98"/>
    <x v="24"/>
    <x v="6"/>
    <n v="2"/>
    <x v="2"/>
  </r>
  <r>
    <n v="638"/>
    <x v="627"/>
    <s v="East Northport"/>
    <x v="1"/>
    <x v="306"/>
    <n v="1"/>
    <n v="5499.99"/>
    <x v="25"/>
    <x v="6"/>
    <n v="2"/>
    <x v="2"/>
  </r>
  <r>
    <n v="639"/>
    <x v="628"/>
    <s v="Lockport"/>
    <x v="1"/>
    <x v="307"/>
    <n v="1"/>
    <n v="529.99"/>
    <x v="11"/>
    <x v="0"/>
    <n v="2"/>
    <x v="1"/>
  </r>
  <r>
    <n v="639"/>
    <x v="628"/>
    <s v="Lockport"/>
    <x v="1"/>
    <x v="307"/>
    <n v="1"/>
    <n v="619.99"/>
    <x v="26"/>
    <x v="0"/>
    <n v="2"/>
    <x v="1"/>
  </r>
  <r>
    <n v="639"/>
    <x v="628"/>
    <s v="Lockport"/>
    <x v="1"/>
    <x v="307"/>
    <n v="1"/>
    <n v="749.99"/>
    <x v="27"/>
    <x v="0"/>
    <n v="2"/>
    <x v="1"/>
  </r>
  <r>
    <n v="639"/>
    <x v="628"/>
    <s v="Lockport"/>
    <x v="1"/>
    <x v="307"/>
    <n v="2"/>
    <n v="9999.98"/>
    <x v="28"/>
    <x v="4"/>
    <n v="2"/>
    <x v="1"/>
  </r>
  <r>
    <n v="640"/>
    <x v="629"/>
    <s v="Deer Park"/>
    <x v="1"/>
    <x v="307"/>
    <n v="2"/>
    <n v="599.98"/>
    <x v="29"/>
    <x v="0"/>
    <n v="2"/>
    <x v="1"/>
  </r>
  <r>
    <n v="640"/>
    <x v="629"/>
    <s v="Deer Park"/>
    <x v="1"/>
    <x v="307"/>
    <n v="2"/>
    <n v="899.98"/>
    <x v="22"/>
    <x v="3"/>
    <n v="2"/>
    <x v="1"/>
  </r>
  <r>
    <n v="640"/>
    <x v="629"/>
    <s v="Deer Park"/>
    <x v="1"/>
    <x v="307"/>
    <n v="2"/>
    <n v="833.98"/>
    <x v="30"/>
    <x v="3"/>
    <n v="2"/>
    <x v="1"/>
  </r>
  <r>
    <n v="640"/>
    <x v="629"/>
    <s v="Deer Park"/>
    <x v="1"/>
    <x v="307"/>
    <n v="1"/>
    <n v="999.99"/>
    <x v="31"/>
    <x v="2"/>
    <n v="2"/>
    <x v="1"/>
  </r>
  <r>
    <n v="640"/>
    <x v="629"/>
    <s v="Deer Park"/>
    <x v="1"/>
    <x v="307"/>
    <n v="1"/>
    <n v="469.99"/>
    <x v="32"/>
    <x v="2"/>
    <n v="2"/>
    <x v="1"/>
  </r>
  <r>
    <n v="641"/>
    <x v="630"/>
    <s v="Los Banos"/>
    <x v="0"/>
    <x v="308"/>
    <n v="1"/>
    <n v="529.99"/>
    <x v="11"/>
    <x v="0"/>
    <n v="1"/>
    <x v="3"/>
  </r>
  <r>
    <n v="641"/>
    <x v="630"/>
    <s v="Los Banos"/>
    <x v="0"/>
    <x v="308"/>
    <n v="1"/>
    <n v="489.99"/>
    <x v="33"/>
    <x v="0"/>
    <n v="1"/>
    <x v="3"/>
  </r>
  <r>
    <n v="641"/>
    <x v="630"/>
    <s v="Los Banos"/>
    <x v="0"/>
    <x v="308"/>
    <n v="1"/>
    <n v="3499.99"/>
    <x v="34"/>
    <x v="1"/>
    <n v="1"/>
    <x v="3"/>
  </r>
  <r>
    <n v="642"/>
    <x v="631"/>
    <s v="Port Washington"/>
    <x v="1"/>
    <x v="308"/>
    <n v="2"/>
    <n v="899.98"/>
    <x v="22"/>
    <x v="0"/>
    <n v="2"/>
    <x v="2"/>
  </r>
  <r>
    <n v="643"/>
    <x v="632"/>
    <s v="Ontario"/>
    <x v="0"/>
    <x v="309"/>
    <n v="1"/>
    <n v="749.99"/>
    <x v="24"/>
    <x v="6"/>
    <n v="1"/>
    <x v="3"/>
  </r>
  <r>
    <n v="644"/>
    <x v="633"/>
    <s v="Jamaica"/>
    <x v="1"/>
    <x v="309"/>
    <n v="1"/>
    <n v="2999.99"/>
    <x v="10"/>
    <x v="4"/>
    <n v="2"/>
    <x v="1"/>
  </r>
  <r>
    <n v="645"/>
    <x v="634"/>
    <s v="North Tonawanda"/>
    <x v="1"/>
    <x v="309"/>
    <n v="2"/>
    <n v="539.98"/>
    <x v="15"/>
    <x v="5"/>
    <n v="2"/>
    <x v="1"/>
  </r>
  <r>
    <n v="645"/>
    <x v="634"/>
    <s v="North Tonawanda"/>
    <x v="1"/>
    <x v="309"/>
    <n v="1"/>
    <n v="299.99"/>
    <x v="35"/>
    <x v="5"/>
    <n v="2"/>
    <x v="1"/>
  </r>
  <r>
    <n v="645"/>
    <x v="634"/>
    <s v="North Tonawanda"/>
    <x v="1"/>
    <x v="309"/>
    <n v="1"/>
    <n v="469.99"/>
    <x v="16"/>
    <x v="2"/>
    <n v="2"/>
    <x v="1"/>
  </r>
  <r>
    <n v="645"/>
    <x v="634"/>
    <s v="North Tonawanda"/>
    <x v="1"/>
    <x v="309"/>
    <n v="2"/>
    <n v="4599.9799999999996"/>
    <x v="36"/>
    <x v="2"/>
    <n v="2"/>
    <x v="1"/>
  </r>
  <r>
    <n v="645"/>
    <x v="634"/>
    <s v="North Tonawanda"/>
    <x v="1"/>
    <x v="309"/>
    <n v="2"/>
    <n v="10599.98"/>
    <x v="37"/>
    <x v="2"/>
    <n v="2"/>
    <x v="1"/>
  </r>
  <r>
    <n v="646"/>
    <x v="635"/>
    <s v="Los Angeles"/>
    <x v="0"/>
    <x v="310"/>
    <n v="1"/>
    <n v="299.99"/>
    <x v="29"/>
    <x v="5"/>
    <n v="1"/>
    <x v="0"/>
  </r>
  <r>
    <n v="646"/>
    <x v="635"/>
    <s v="Los Angeles"/>
    <x v="0"/>
    <x v="310"/>
    <n v="2"/>
    <n v="1059.98"/>
    <x v="11"/>
    <x v="0"/>
    <n v="1"/>
    <x v="0"/>
  </r>
  <r>
    <n v="646"/>
    <x v="635"/>
    <s v="Los Angeles"/>
    <x v="0"/>
    <x v="310"/>
    <n v="1"/>
    <n v="549.99"/>
    <x v="8"/>
    <x v="0"/>
    <n v="1"/>
    <x v="0"/>
  </r>
  <r>
    <n v="646"/>
    <x v="635"/>
    <s v="Los Angeles"/>
    <x v="0"/>
    <x v="310"/>
    <n v="1"/>
    <n v="2899.99"/>
    <x v="3"/>
    <x v="2"/>
    <n v="1"/>
    <x v="0"/>
  </r>
  <r>
    <n v="647"/>
    <x v="636"/>
    <s v="Poughkeepsie"/>
    <x v="1"/>
    <x v="310"/>
    <n v="1"/>
    <n v="269.99"/>
    <x v="15"/>
    <x v="0"/>
    <n v="2"/>
    <x v="2"/>
  </r>
  <r>
    <n v="647"/>
    <x v="636"/>
    <s v="Poughkeepsie"/>
    <x v="1"/>
    <x v="310"/>
    <n v="2"/>
    <n v="999.98"/>
    <x v="19"/>
    <x v="3"/>
    <n v="2"/>
    <x v="2"/>
  </r>
  <r>
    <n v="648"/>
    <x v="637"/>
    <s v="Niagara Falls"/>
    <x v="1"/>
    <x v="310"/>
    <n v="1"/>
    <n v="549.99"/>
    <x v="8"/>
    <x v="3"/>
    <n v="2"/>
    <x v="1"/>
  </r>
  <r>
    <n v="649"/>
    <x v="638"/>
    <s v="San Carlos"/>
    <x v="0"/>
    <x v="311"/>
    <n v="2"/>
    <n v="699.98"/>
    <x v="38"/>
    <x v="5"/>
    <n v="1"/>
    <x v="3"/>
  </r>
  <r>
    <n v="649"/>
    <x v="638"/>
    <s v="San Carlos"/>
    <x v="0"/>
    <x v="311"/>
    <n v="1"/>
    <n v="647.99"/>
    <x v="39"/>
    <x v="0"/>
    <n v="1"/>
    <x v="3"/>
  </r>
  <r>
    <n v="649"/>
    <x v="638"/>
    <s v="San Carlos"/>
    <x v="0"/>
    <x v="311"/>
    <n v="2"/>
    <n v="3361.98"/>
    <x v="14"/>
    <x v="1"/>
    <n v="1"/>
    <x v="3"/>
  </r>
  <r>
    <n v="649"/>
    <x v="638"/>
    <s v="San Carlos"/>
    <x v="0"/>
    <x v="311"/>
    <n v="1"/>
    <n v="209.99"/>
    <x v="40"/>
    <x v="5"/>
    <n v="1"/>
    <x v="3"/>
  </r>
  <r>
    <n v="650"/>
    <x v="639"/>
    <s v="Apple Valley"/>
    <x v="0"/>
    <x v="312"/>
    <n v="1"/>
    <n v="999.99"/>
    <x v="5"/>
    <x v="2"/>
    <n v="1"/>
    <x v="0"/>
  </r>
  <r>
    <n v="651"/>
    <x v="640"/>
    <s v="Long Beach"/>
    <x v="1"/>
    <x v="312"/>
    <n v="2"/>
    <n v="979.98"/>
    <x v="33"/>
    <x v="3"/>
    <n v="2"/>
    <x v="2"/>
  </r>
  <r>
    <n v="651"/>
    <x v="640"/>
    <s v="Long Beach"/>
    <x v="1"/>
    <x v="312"/>
    <n v="1"/>
    <n v="329.99"/>
    <x v="21"/>
    <x v="5"/>
    <n v="2"/>
    <x v="2"/>
  </r>
  <r>
    <n v="651"/>
    <x v="640"/>
    <s v="Long Beach"/>
    <x v="1"/>
    <x v="312"/>
    <n v="2"/>
    <n v="499.98"/>
    <x v="41"/>
    <x v="5"/>
    <n v="2"/>
    <x v="2"/>
  </r>
  <r>
    <n v="651"/>
    <x v="640"/>
    <s v="Long Beach"/>
    <x v="1"/>
    <x v="312"/>
    <n v="1"/>
    <n v="402.99"/>
    <x v="42"/>
    <x v="0"/>
    <n v="2"/>
    <x v="2"/>
  </r>
  <r>
    <n v="652"/>
    <x v="641"/>
    <s v="Harlingen"/>
    <x v="2"/>
    <x v="313"/>
    <n v="1"/>
    <n v="439.99"/>
    <x v="43"/>
    <x v="0"/>
    <n v="3"/>
    <x v="5"/>
  </r>
  <r>
    <n v="652"/>
    <x v="641"/>
    <s v="Harlingen"/>
    <x v="2"/>
    <x v="313"/>
    <n v="1"/>
    <n v="299.99"/>
    <x v="17"/>
    <x v="5"/>
    <n v="3"/>
    <x v="5"/>
  </r>
  <r>
    <n v="652"/>
    <x v="641"/>
    <s v="Harlingen"/>
    <x v="2"/>
    <x v="313"/>
    <n v="1"/>
    <n v="489.99"/>
    <x v="33"/>
    <x v="3"/>
    <n v="3"/>
    <x v="5"/>
  </r>
  <r>
    <n v="652"/>
    <x v="641"/>
    <s v="Harlingen"/>
    <x v="2"/>
    <x v="313"/>
    <n v="2"/>
    <n v="501.98"/>
    <x v="44"/>
    <x v="0"/>
    <n v="3"/>
    <x v="5"/>
  </r>
  <r>
    <n v="652"/>
    <x v="641"/>
    <s v="Harlingen"/>
    <x v="2"/>
    <x v="313"/>
    <n v="2"/>
    <n v="6999.98"/>
    <x v="34"/>
    <x v="1"/>
    <n v="3"/>
    <x v="5"/>
  </r>
  <r>
    <n v="653"/>
    <x v="642"/>
    <s v="Ridgecrest"/>
    <x v="0"/>
    <x v="314"/>
    <n v="2"/>
    <n v="1499.98"/>
    <x v="6"/>
    <x v="2"/>
    <n v="1"/>
    <x v="0"/>
  </r>
  <r>
    <n v="653"/>
    <x v="642"/>
    <s v="Ridgecrest"/>
    <x v="0"/>
    <x v="314"/>
    <n v="1"/>
    <n v="761.99"/>
    <x v="45"/>
    <x v="0"/>
    <n v="1"/>
    <x v="0"/>
  </r>
  <r>
    <n v="653"/>
    <x v="642"/>
    <s v="Ridgecrest"/>
    <x v="0"/>
    <x v="314"/>
    <n v="1"/>
    <n v="469.99"/>
    <x v="16"/>
    <x v="2"/>
    <n v="1"/>
    <x v="0"/>
  </r>
  <r>
    <n v="653"/>
    <x v="642"/>
    <s v="Ridgecrest"/>
    <x v="0"/>
    <x v="314"/>
    <n v="1"/>
    <n v="5299.99"/>
    <x v="46"/>
    <x v="2"/>
    <n v="1"/>
    <x v="0"/>
  </r>
  <r>
    <n v="653"/>
    <x v="642"/>
    <s v="Ridgecrest"/>
    <x v="0"/>
    <x v="314"/>
    <n v="2"/>
    <n v="379.98"/>
    <x v="47"/>
    <x v="5"/>
    <n v="1"/>
    <x v="0"/>
  </r>
  <r>
    <n v="654"/>
    <x v="643"/>
    <s v="Woodside"/>
    <x v="1"/>
    <x v="314"/>
    <n v="1"/>
    <n v="299.99"/>
    <x v="29"/>
    <x v="5"/>
    <n v="2"/>
    <x v="2"/>
  </r>
  <r>
    <n v="654"/>
    <x v="643"/>
    <s v="Woodside"/>
    <x v="1"/>
    <x v="314"/>
    <n v="2"/>
    <n v="699.98"/>
    <x v="38"/>
    <x v="5"/>
    <n v="2"/>
    <x v="2"/>
  </r>
  <r>
    <n v="654"/>
    <x v="643"/>
    <s v="Woodside"/>
    <x v="1"/>
    <x v="314"/>
    <n v="2"/>
    <n v="941.98"/>
    <x v="48"/>
    <x v="3"/>
    <n v="2"/>
    <x v="2"/>
  </r>
  <r>
    <n v="654"/>
    <x v="643"/>
    <s v="Woodside"/>
    <x v="1"/>
    <x v="314"/>
    <n v="1"/>
    <n v="2999.99"/>
    <x v="10"/>
    <x v="4"/>
    <n v="2"/>
    <x v="2"/>
  </r>
  <r>
    <n v="655"/>
    <x v="644"/>
    <s v="Oakland"/>
    <x v="0"/>
    <x v="315"/>
    <n v="1"/>
    <n v="250.99"/>
    <x v="44"/>
    <x v="0"/>
    <n v="1"/>
    <x v="3"/>
  </r>
  <r>
    <n v="656"/>
    <x v="645"/>
    <s v="Scarsdale"/>
    <x v="1"/>
    <x v="315"/>
    <n v="1"/>
    <n v="269.99"/>
    <x v="12"/>
    <x v="5"/>
    <n v="2"/>
    <x v="2"/>
  </r>
  <r>
    <n v="656"/>
    <x v="645"/>
    <s v="Scarsdale"/>
    <x v="1"/>
    <x v="315"/>
    <n v="2"/>
    <n v="939.98"/>
    <x v="49"/>
    <x v="2"/>
    <n v="2"/>
    <x v="2"/>
  </r>
  <r>
    <n v="656"/>
    <x v="645"/>
    <s v="Scarsdale"/>
    <x v="1"/>
    <x v="315"/>
    <n v="1"/>
    <n v="149.99"/>
    <x v="50"/>
    <x v="5"/>
    <n v="2"/>
    <x v="2"/>
  </r>
  <r>
    <n v="657"/>
    <x v="646"/>
    <s v="Coachella"/>
    <x v="0"/>
    <x v="316"/>
    <n v="1"/>
    <n v="875.99"/>
    <x v="51"/>
    <x v="6"/>
    <n v="1"/>
    <x v="0"/>
  </r>
  <r>
    <n v="657"/>
    <x v="646"/>
    <s v="Coachella"/>
    <x v="0"/>
    <x v="316"/>
    <n v="2"/>
    <n v="6399.98"/>
    <x v="52"/>
    <x v="6"/>
    <n v="1"/>
    <x v="0"/>
  </r>
  <r>
    <n v="658"/>
    <x v="647"/>
    <s v="Huntington Station"/>
    <x v="1"/>
    <x v="316"/>
    <n v="1"/>
    <n v="2999.99"/>
    <x v="10"/>
    <x v="4"/>
    <n v="2"/>
    <x v="2"/>
  </r>
  <r>
    <n v="658"/>
    <x v="647"/>
    <s v="Huntington Station"/>
    <x v="1"/>
    <x v="316"/>
    <n v="2"/>
    <n v="6999.98"/>
    <x v="53"/>
    <x v="6"/>
    <n v="2"/>
    <x v="2"/>
  </r>
  <r>
    <n v="658"/>
    <x v="647"/>
    <s v="Huntington Station"/>
    <x v="1"/>
    <x v="316"/>
    <n v="1"/>
    <n v="999.99"/>
    <x v="54"/>
    <x v="2"/>
    <n v="2"/>
    <x v="2"/>
  </r>
  <r>
    <n v="659"/>
    <x v="648"/>
    <s v="Floral Park"/>
    <x v="1"/>
    <x v="316"/>
    <n v="1"/>
    <n v="659.99"/>
    <x v="55"/>
    <x v="0"/>
    <n v="2"/>
    <x v="2"/>
  </r>
  <r>
    <n v="659"/>
    <x v="648"/>
    <s v="Floral Park"/>
    <x v="1"/>
    <x v="316"/>
    <n v="2"/>
    <n v="4599.9799999999996"/>
    <x v="36"/>
    <x v="2"/>
    <n v="2"/>
    <x v="2"/>
  </r>
  <r>
    <n v="659"/>
    <x v="648"/>
    <s v="Floral Park"/>
    <x v="1"/>
    <x v="316"/>
    <n v="2"/>
    <n v="9999.98"/>
    <x v="28"/>
    <x v="4"/>
    <n v="2"/>
    <x v="2"/>
  </r>
  <r>
    <n v="659"/>
    <x v="648"/>
    <s v="Floral Park"/>
    <x v="1"/>
    <x v="316"/>
    <n v="2"/>
    <n v="2999.98"/>
    <x v="56"/>
    <x v="2"/>
    <n v="2"/>
    <x v="2"/>
  </r>
  <r>
    <n v="660"/>
    <x v="649"/>
    <s v="Whitestone"/>
    <x v="1"/>
    <x v="317"/>
    <n v="1"/>
    <n v="999.99"/>
    <x v="31"/>
    <x v="2"/>
    <n v="2"/>
    <x v="2"/>
  </r>
  <r>
    <n v="660"/>
    <x v="649"/>
    <s v="Whitestone"/>
    <x v="1"/>
    <x v="317"/>
    <n v="2"/>
    <n v="5199.9799999999996"/>
    <x v="57"/>
    <x v="6"/>
    <n v="2"/>
    <x v="2"/>
  </r>
  <r>
    <n v="660"/>
    <x v="649"/>
    <s v="Whitestone"/>
    <x v="1"/>
    <x v="317"/>
    <n v="2"/>
    <n v="10599.98"/>
    <x v="37"/>
    <x v="2"/>
    <n v="2"/>
    <x v="2"/>
  </r>
  <r>
    <n v="660"/>
    <x v="649"/>
    <s v="Whitestone"/>
    <x v="1"/>
    <x v="317"/>
    <n v="2"/>
    <n v="1999.98"/>
    <x v="54"/>
    <x v="2"/>
    <n v="2"/>
    <x v="2"/>
  </r>
  <r>
    <n v="661"/>
    <x v="650"/>
    <s v="Schenectady"/>
    <x v="1"/>
    <x v="317"/>
    <n v="2"/>
    <n v="539.98"/>
    <x v="12"/>
    <x v="5"/>
    <n v="2"/>
    <x v="1"/>
  </r>
  <r>
    <n v="661"/>
    <x v="650"/>
    <s v="Schenectady"/>
    <x v="1"/>
    <x v="317"/>
    <n v="2"/>
    <n v="6999.98"/>
    <x v="58"/>
    <x v="1"/>
    <n v="2"/>
    <x v="1"/>
  </r>
  <r>
    <n v="662"/>
    <x v="651"/>
    <s v="Pleasanton"/>
    <x v="0"/>
    <x v="318"/>
    <n v="1"/>
    <n v="269.99"/>
    <x v="12"/>
    <x v="5"/>
    <n v="1"/>
    <x v="3"/>
  </r>
  <r>
    <n v="662"/>
    <x v="651"/>
    <s v="Pleasanton"/>
    <x v="0"/>
    <x v="318"/>
    <n v="2"/>
    <n v="599.98"/>
    <x v="29"/>
    <x v="5"/>
    <n v="1"/>
    <x v="3"/>
  </r>
  <r>
    <n v="662"/>
    <x v="651"/>
    <s v="Pleasanton"/>
    <x v="0"/>
    <x v="318"/>
    <n v="2"/>
    <n v="979.98"/>
    <x v="33"/>
    <x v="3"/>
    <n v="1"/>
    <x v="3"/>
  </r>
  <r>
    <n v="662"/>
    <x v="651"/>
    <s v="Pleasanton"/>
    <x v="0"/>
    <x v="318"/>
    <n v="2"/>
    <n v="899.98"/>
    <x v="22"/>
    <x v="3"/>
    <n v="1"/>
    <x v="3"/>
  </r>
  <r>
    <n v="662"/>
    <x v="651"/>
    <s v="Pleasanton"/>
    <x v="0"/>
    <x v="318"/>
    <n v="2"/>
    <n v="5399.98"/>
    <x v="59"/>
    <x v="6"/>
    <n v="1"/>
    <x v="3"/>
  </r>
  <r>
    <n v="663"/>
    <x v="652"/>
    <s v="Mountain View"/>
    <x v="0"/>
    <x v="319"/>
    <n v="2"/>
    <n v="2939.98"/>
    <x v="60"/>
    <x v="2"/>
    <n v="1"/>
    <x v="3"/>
  </r>
  <r>
    <n v="663"/>
    <x v="652"/>
    <s v="Mountain View"/>
    <x v="0"/>
    <x v="319"/>
    <n v="1"/>
    <n v="249.99"/>
    <x v="41"/>
    <x v="5"/>
    <n v="1"/>
    <x v="3"/>
  </r>
  <r>
    <n v="663"/>
    <x v="652"/>
    <s v="Mountain View"/>
    <x v="0"/>
    <x v="319"/>
    <n v="2"/>
    <n v="858"/>
    <x v="7"/>
    <x v="0"/>
    <n v="1"/>
    <x v="3"/>
  </r>
  <r>
    <n v="663"/>
    <x v="652"/>
    <s v="Mountain View"/>
    <x v="0"/>
    <x v="319"/>
    <n v="1"/>
    <n v="416.99"/>
    <x v="61"/>
    <x v="0"/>
    <n v="1"/>
    <x v="3"/>
  </r>
  <r>
    <n v="663"/>
    <x v="652"/>
    <s v="Mountain View"/>
    <x v="0"/>
    <x v="319"/>
    <n v="1"/>
    <n v="449.99"/>
    <x v="22"/>
    <x v="3"/>
    <n v="1"/>
    <x v="3"/>
  </r>
  <r>
    <n v="664"/>
    <x v="653"/>
    <s v="Holbrook"/>
    <x v="1"/>
    <x v="319"/>
    <n v="2"/>
    <n v="679.98"/>
    <x v="62"/>
    <x v="5"/>
    <n v="2"/>
    <x v="2"/>
  </r>
  <r>
    <n v="664"/>
    <x v="653"/>
    <s v="Holbrook"/>
    <x v="1"/>
    <x v="319"/>
    <n v="1"/>
    <n v="1320.99"/>
    <x v="18"/>
    <x v="2"/>
    <n v="2"/>
    <x v="2"/>
  </r>
  <r>
    <n v="664"/>
    <x v="653"/>
    <s v="Holbrook"/>
    <x v="1"/>
    <x v="319"/>
    <n v="2"/>
    <n v="1751.98"/>
    <x v="51"/>
    <x v="6"/>
    <n v="2"/>
    <x v="2"/>
  </r>
  <r>
    <n v="664"/>
    <x v="653"/>
    <s v="Holbrook"/>
    <x v="1"/>
    <x v="319"/>
    <n v="1"/>
    <n v="5299.99"/>
    <x v="37"/>
    <x v="2"/>
    <n v="2"/>
    <x v="2"/>
  </r>
  <r>
    <n v="664"/>
    <x v="653"/>
    <s v="Holbrook"/>
    <x v="1"/>
    <x v="319"/>
    <n v="1"/>
    <n v="5999.99"/>
    <x v="63"/>
    <x v="6"/>
    <n v="2"/>
    <x v="2"/>
  </r>
  <r>
    <n v="665"/>
    <x v="654"/>
    <s v="Mahopac"/>
    <x v="1"/>
    <x v="320"/>
    <n v="2"/>
    <n v="999.98"/>
    <x v="19"/>
    <x v="3"/>
    <n v="2"/>
    <x v="1"/>
  </r>
  <r>
    <n v="665"/>
    <x v="654"/>
    <s v="Mahopac"/>
    <x v="1"/>
    <x v="320"/>
    <n v="2"/>
    <n v="4599.9799999999996"/>
    <x v="36"/>
    <x v="2"/>
    <n v="2"/>
    <x v="1"/>
  </r>
  <r>
    <n v="665"/>
    <x v="654"/>
    <s v="Mahopac"/>
    <x v="1"/>
    <x v="320"/>
    <n v="1"/>
    <n v="4999.99"/>
    <x v="64"/>
    <x v="6"/>
    <n v="2"/>
    <x v="1"/>
  </r>
  <r>
    <n v="666"/>
    <x v="655"/>
    <s v="Bay Shore"/>
    <x v="1"/>
    <x v="320"/>
    <n v="2"/>
    <n v="979.98"/>
    <x v="65"/>
    <x v="5"/>
    <n v="2"/>
    <x v="2"/>
  </r>
  <r>
    <n v="666"/>
    <x v="655"/>
    <s v="Bay Shore"/>
    <x v="1"/>
    <x v="320"/>
    <n v="1"/>
    <n v="1499.99"/>
    <x v="56"/>
    <x v="2"/>
    <n v="2"/>
    <x v="2"/>
  </r>
  <r>
    <n v="667"/>
    <x v="656"/>
    <s v="Rome"/>
    <x v="1"/>
    <x v="321"/>
    <n v="1"/>
    <n v="299.99"/>
    <x v="35"/>
    <x v="5"/>
    <n v="2"/>
    <x v="2"/>
  </r>
  <r>
    <n v="667"/>
    <x v="656"/>
    <s v="Rome"/>
    <x v="1"/>
    <x v="321"/>
    <n v="1"/>
    <n v="329.99"/>
    <x v="21"/>
    <x v="5"/>
    <n v="2"/>
    <x v="2"/>
  </r>
  <r>
    <n v="667"/>
    <x v="656"/>
    <s v="Rome"/>
    <x v="1"/>
    <x v="321"/>
    <n v="1"/>
    <n v="402.99"/>
    <x v="42"/>
    <x v="0"/>
    <n v="2"/>
    <x v="2"/>
  </r>
  <r>
    <n v="667"/>
    <x v="656"/>
    <s v="Rome"/>
    <x v="1"/>
    <x v="321"/>
    <n v="1"/>
    <n v="109.99"/>
    <x v="66"/>
    <x v="5"/>
    <n v="2"/>
    <x v="2"/>
  </r>
  <r>
    <n v="667"/>
    <x v="656"/>
    <s v="Rome"/>
    <x v="1"/>
    <x v="321"/>
    <n v="1"/>
    <n v="999.99"/>
    <x v="5"/>
    <x v="2"/>
    <n v="2"/>
    <x v="2"/>
  </r>
  <r>
    <n v="668"/>
    <x v="657"/>
    <s v="Helotes"/>
    <x v="2"/>
    <x v="321"/>
    <n v="2"/>
    <n v="898"/>
    <x v="20"/>
    <x v="0"/>
    <n v="3"/>
    <x v="4"/>
  </r>
  <r>
    <n v="668"/>
    <x v="657"/>
    <s v="Helotes"/>
    <x v="2"/>
    <x v="321"/>
    <n v="2"/>
    <n v="2999.98"/>
    <x v="67"/>
    <x v="6"/>
    <n v="3"/>
    <x v="4"/>
  </r>
  <r>
    <n v="669"/>
    <x v="658"/>
    <s v="Floral Park"/>
    <x v="1"/>
    <x v="322"/>
    <n v="2"/>
    <n v="1199.98"/>
    <x v="0"/>
    <x v="0"/>
    <n v="2"/>
    <x v="2"/>
  </r>
  <r>
    <n v="669"/>
    <x v="658"/>
    <s v="Floral Park"/>
    <x v="1"/>
    <x v="322"/>
    <n v="1"/>
    <n v="619.99"/>
    <x v="26"/>
    <x v="0"/>
    <n v="2"/>
    <x v="2"/>
  </r>
  <r>
    <n v="670"/>
    <x v="659"/>
    <s v="Valley Stream"/>
    <x v="1"/>
    <x v="323"/>
    <n v="2"/>
    <n v="1739.98"/>
    <x v="68"/>
    <x v="2"/>
    <n v="2"/>
    <x v="1"/>
  </r>
  <r>
    <n v="670"/>
    <x v="659"/>
    <s v="Valley Stream"/>
    <x v="1"/>
    <x v="323"/>
    <n v="1"/>
    <n v="449.99"/>
    <x v="69"/>
    <x v="3"/>
    <n v="2"/>
    <x v="1"/>
  </r>
  <r>
    <n v="670"/>
    <x v="659"/>
    <s v="Valley Stream"/>
    <x v="1"/>
    <x v="323"/>
    <n v="2"/>
    <n v="963.98"/>
    <x v="70"/>
    <x v="3"/>
    <n v="2"/>
    <x v="1"/>
  </r>
  <r>
    <n v="670"/>
    <x v="659"/>
    <s v="Valley Stream"/>
    <x v="1"/>
    <x v="323"/>
    <n v="1"/>
    <n v="2499.9899999999998"/>
    <x v="71"/>
    <x v="2"/>
    <n v="2"/>
    <x v="1"/>
  </r>
  <r>
    <n v="671"/>
    <x v="660"/>
    <s v="Massapequa"/>
    <x v="1"/>
    <x v="324"/>
    <n v="1"/>
    <n v="416.99"/>
    <x v="72"/>
    <x v="0"/>
    <n v="2"/>
    <x v="2"/>
  </r>
  <r>
    <n v="671"/>
    <x v="660"/>
    <s v="Massapequa"/>
    <x v="1"/>
    <x v="324"/>
    <n v="2"/>
    <n v="833.98"/>
    <x v="30"/>
    <x v="3"/>
    <n v="2"/>
    <x v="2"/>
  </r>
  <r>
    <n v="671"/>
    <x v="660"/>
    <s v="Massapequa"/>
    <x v="1"/>
    <x v="324"/>
    <n v="1"/>
    <n v="999.99"/>
    <x v="31"/>
    <x v="2"/>
    <n v="2"/>
    <x v="2"/>
  </r>
  <r>
    <n v="671"/>
    <x v="660"/>
    <s v="Massapequa"/>
    <x v="1"/>
    <x v="324"/>
    <n v="1"/>
    <n v="2699.99"/>
    <x v="59"/>
    <x v="6"/>
    <n v="2"/>
    <x v="2"/>
  </r>
  <r>
    <n v="671"/>
    <x v="660"/>
    <s v="Massapequa"/>
    <x v="1"/>
    <x v="324"/>
    <n v="1"/>
    <n v="2899.99"/>
    <x v="3"/>
    <x v="2"/>
    <n v="2"/>
    <x v="2"/>
  </r>
  <r>
    <n v="672"/>
    <x v="661"/>
    <s v="Lockport"/>
    <x v="1"/>
    <x v="325"/>
    <n v="2"/>
    <n v="699.98"/>
    <x v="73"/>
    <x v="5"/>
    <n v="2"/>
    <x v="1"/>
  </r>
  <r>
    <n v="672"/>
    <x v="661"/>
    <s v="Lockport"/>
    <x v="1"/>
    <x v="325"/>
    <n v="2"/>
    <n v="2999.98"/>
    <x v="67"/>
    <x v="6"/>
    <n v="2"/>
    <x v="1"/>
  </r>
  <r>
    <n v="672"/>
    <x v="661"/>
    <s v="Lockport"/>
    <x v="1"/>
    <x v="325"/>
    <n v="2"/>
    <n v="12999.98"/>
    <x v="74"/>
    <x v="6"/>
    <n v="2"/>
    <x v="1"/>
  </r>
  <r>
    <n v="673"/>
    <x v="542"/>
    <s v="Desoto"/>
    <x v="2"/>
    <x v="325"/>
    <n v="1"/>
    <n v="269.99"/>
    <x v="15"/>
    <x v="0"/>
    <n v="3"/>
    <x v="5"/>
  </r>
  <r>
    <n v="673"/>
    <x v="542"/>
    <s v="Desoto"/>
    <x v="2"/>
    <x v="325"/>
    <n v="1"/>
    <n v="549.99"/>
    <x v="75"/>
    <x v="2"/>
    <n v="3"/>
    <x v="5"/>
  </r>
  <r>
    <n v="673"/>
    <x v="542"/>
    <s v="Desoto"/>
    <x v="2"/>
    <x v="325"/>
    <n v="1"/>
    <n v="1320.99"/>
    <x v="18"/>
    <x v="2"/>
    <n v="3"/>
    <x v="5"/>
  </r>
  <r>
    <n v="673"/>
    <x v="542"/>
    <s v="Desoto"/>
    <x v="2"/>
    <x v="325"/>
    <n v="1"/>
    <n v="250.99"/>
    <x v="76"/>
    <x v="0"/>
    <n v="3"/>
    <x v="5"/>
  </r>
  <r>
    <n v="674"/>
    <x v="662"/>
    <s v="Huntington"/>
    <x v="1"/>
    <x v="326"/>
    <n v="2"/>
    <n v="1199.98"/>
    <x v="0"/>
    <x v="3"/>
    <n v="2"/>
    <x v="1"/>
  </r>
  <r>
    <n v="675"/>
    <x v="663"/>
    <s v="Sunnyside"/>
    <x v="1"/>
    <x v="327"/>
    <n v="1"/>
    <n v="429"/>
    <x v="7"/>
    <x v="0"/>
    <n v="2"/>
    <x v="2"/>
  </r>
  <r>
    <n v="675"/>
    <x v="663"/>
    <s v="Sunnyside"/>
    <x v="1"/>
    <x v="327"/>
    <n v="1"/>
    <n v="449"/>
    <x v="20"/>
    <x v="0"/>
    <n v="2"/>
    <x v="2"/>
  </r>
  <r>
    <n v="675"/>
    <x v="663"/>
    <s v="Sunnyside"/>
    <x v="1"/>
    <x v="327"/>
    <n v="1"/>
    <n v="469.99"/>
    <x v="32"/>
    <x v="2"/>
    <n v="2"/>
    <x v="2"/>
  </r>
  <r>
    <n v="675"/>
    <x v="663"/>
    <s v="Sunnyside"/>
    <x v="1"/>
    <x v="327"/>
    <n v="2"/>
    <n v="419.98"/>
    <x v="77"/>
    <x v="5"/>
    <n v="2"/>
    <x v="2"/>
  </r>
  <r>
    <n v="676"/>
    <x v="664"/>
    <s v="Howard Beach"/>
    <x v="1"/>
    <x v="327"/>
    <n v="1"/>
    <n v="659.99"/>
    <x v="55"/>
    <x v="0"/>
    <n v="2"/>
    <x v="2"/>
  </r>
  <r>
    <n v="676"/>
    <x v="664"/>
    <s v="Howard Beach"/>
    <x v="1"/>
    <x v="327"/>
    <n v="1"/>
    <n v="549.99"/>
    <x v="8"/>
    <x v="3"/>
    <n v="2"/>
    <x v="2"/>
  </r>
  <r>
    <n v="676"/>
    <x v="664"/>
    <s v="Howard Beach"/>
    <x v="1"/>
    <x v="327"/>
    <n v="2"/>
    <n v="963.98"/>
    <x v="70"/>
    <x v="3"/>
    <n v="2"/>
    <x v="2"/>
  </r>
  <r>
    <n v="676"/>
    <x v="664"/>
    <s v="Howard Beach"/>
    <x v="1"/>
    <x v="327"/>
    <n v="1"/>
    <n v="999.99"/>
    <x v="54"/>
    <x v="2"/>
    <n v="2"/>
    <x v="2"/>
  </r>
  <r>
    <n v="677"/>
    <x v="665"/>
    <s v="Bellmore"/>
    <x v="1"/>
    <x v="327"/>
    <n v="1"/>
    <n v="599.99"/>
    <x v="78"/>
    <x v="0"/>
    <n v="2"/>
    <x v="2"/>
  </r>
  <r>
    <n v="677"/>
    <x v="665"/>
    <s v="Bellmore"/>
    <x v="1"/>
    <x v="327"/>
    <n v="2"/>
    <n v="1067.98"/>
    <x v="79"/>
    <x v="3"/>
    <n v="2"/>
    <x v="2"/>
  </r>
  <r>
    <n v="677"/>
    <x v="665"/>
    <s v="Bellmore"/>
    <x v="1"/>
    <x v="327"/>
    <n v="2"/>
    <n v="6399.98"/>
    <x v="52"/>
    <x v="6"/>
    <n v="2"/>
    <x v="2"/>
  </r>
  <r>
    <n v="677"/>
    <x v="665"/>
    <s v="Bellmore"/>
    <x v="1"/>
    <x v="327"/>
    <n v="2"/>
    <n v="699.98"/>
    <x v="80"/>
    <x v="5"/>
    <n v="2"/>
    <x v="2"/>
  </r>
  <r>
    <n v="677"/>
    <x v="665"/>
    <s v="Bellmore"/>
    <x v="1"/>
    <x v="327"/>
    <n v="2"/>
    <n v="7999.98"/>
    <x v="13"/>
    <x v="2"/>
    <n v="2"/>
    <x v="2"/>
  </r>
  <r>
    <n v="678"/>
    <x v="666"/>
    <s v="El Paso"/>
    <x v="2"/>
    <x v="327"/>
    <n v="2"/>
    <n v="759.98"/>
    <x v="81"/>
    <x v="2"/>
    <n v="3"/>
    <x v="5"/>
  </r>
  <r>
    <n v="678"/>
    <x v="666"/>
    <s v="El Paso"/>
    <x v="2"/>
    <x v="327"/>
    <n v="2"/>
    <n v="1751.98"/>
    <x v="51"/>
    <x v="6"/>
    <n v="3"/>
    <x v="5"/>
  </r>
  <r>
    <n v="679"/>
    <x v="667"/>
    <s v="San Lorenzo"/>
    <x v="0"/>
    <x v="328"/>
    <n v="2"/>
    <n v="1059.98"/>
    <x v="11"/>
    <x v="0"/>
    <n v="1"/>
    <x v="3"/>
  </r>
  <r>
    <n v="679"/>
    <x v="667"/>
    <s v="San Lorenzo"/>
    <x v="0"/>
    <x v="328"/>
    <n v="2"/>
    <n v="299.98"/>
    <x v="50"/>
    <x v="5"/>
    <n v="1"/>
    <x v="3"/>
  </r>
  <r>
    <n v="680"/>
    <x v="668"/>
    <s v="Palos Verdes Peninsula"/>
    <x v="0"/>
    <x v="328"/>
    <n v="2"/>
    <n v="2199.98"/>
    <x v="82"/>
    <x v="0"/>
    <n v="1"/>
    <x v="3"/>
  </r>
  <r>
    <n v="680"/>
    <x v="668"/>
    <s v="Palos Verdes Peninsula"/>
    <x v="0"/>
    <x v="328"/>
    <n v="1"/>
    <n v="5999.99"/>
    <x v="63"/>
    <x v="6"/>
    <n v="1"/>
    <x v="3"/>
  </r>
  <r>
    <n v="680"/>
    <x v="668"/>
    <s v="Palos Verdes Peninsula"/>
    <x v="0"/>
    <x v="328"/>
    <n v="1"/>
    <n v="3999.99"/>
    <x v="13"/>
    <x v="2"/>
    <n v="1"/>
    <x v="3"/>
  </r>
  <r>
    <n v="681"/>
    <x v="669"/>
    <s v="Baldwinsville"/>
    <x v="1"/>
    <x v="328"/>
    <n v="1"/>
    <n v="659.99"/>
    <x v="83"/>
    <x v="0"/>
    <n v="2"/>
    <x v="2"/>
  </r>
  <r>
    <n v="681"/>
    <x v="669"/>
    <s v="Baldwinsville"/>
    <x v="1"/>
    <x v="328"/>
    <n v="2"/>
    <n v="939.98"/>
    <x v="16"/>
    <x v="2"/>
    <n v="2"/>
    <x v="2"/>
  </r>
  <r>
    <n v="681"/>
    <x v="669"/>
    <s v="Baldwinsville"/>
    <x v="1"/>
    <x v="328"/>
    <n v="1"/>
    <n v="999.99"/>
    <x v="31"/>
    <x v="2"/>
    <n v="2"/>
    <x v="2"/>
  </r>
  <r>
    <n v="681"/>
    <x v="669"/>
    <s v="Baldwinsville"/>
    <x v="1"/>
    <x v="328"/>
    <n v="1"/>
    <n v="3499.99"/>
    <x v="58"/>
    <x v="1"/>
    <n v="2"/>
    <x v="2"/>
  </r>
  <r>
    <n v="681"/>
    <x v="669"/>
    <s v="Baldwinsville"/>
    <x v="1"/>
    <x v="328"/>
    <n v="1"/>
    <n v="4999.99"/>
    <x v="28"/>
    <x v="4"/>
    <n v="2"/>
    <x v="2"/>
  </r>
  <r>
    <n v="682"/>
    <x v="670"/>
    <s v="Amsterdam"/>
    <x v="1"/>
    <x v="328"/>
    <n v="1"/>
    <n v="299.99"/>
    <x v="35"/>
    <x v="5"/>
    <n v="2"/>
    <x v="1"/>
  </r>
  <r>
    <n v="682"/>
    <x v="670"/>
    <s v="Amsterdam"/>
    <x v="1"/>
    <x v="328"/>
    <n v="2"/>
    <n v="3119.98"/>
    <x v="84"/>
    <x v="4"/>
    <n v="2"/>
    <x v="1"/>
  </r>
  <r>
    <n v="682"/>
    <x v="670"/>
    <s v="Amsterdam"/>
    <x v="1"/>
    <x v="328"/>
    <n v="1"/>
    <n v="1499.99"/>
    <x v="56"/>
    <x v="2"/>
    <n v="2"/>
    <x v="1"/>
  </r>
  <r>
    <n v="683"/>
    <x v="671"/>
    <s v="Saint Albans"/>
    <x v="1"/>
    <x v="328"/>
    <n v="2"/>
    <n v="1499.98"/>
    <x v="6"/>
    <x v="2"/>
    <n v="2"/>
    <x v="1"/>
  </r>
  <r>
    <n v="684"/>
    <x v="672"/>
    <s v="Central Islip"/>
    <x v="1"/>
    <x v="329"/>
    <n v="1"/>
    <n v="469.99"/>
    <x v="49"/>
    <x v="2"/>
    <n v="2"/>
    <x v="1"/>
  </r>
  <r>
    <n v="684"/>
    <x v="672"/>
    <s v="Central Islip"/>
    <x v="1"/>
    <x v="329"/>
    <n v="1"/>
    <n v="5499.99"/>
    <x v="25"/>
    <x v="6"/>
    <n v="2"/>
    <x v="1"/>
  </r>
  <r>
    <n v="685"/>
    <x v="673"/>
    <s v="Smithtown"/>
    <x v="1"/>
    <x v="329"/>
    <n v="2"/>
    <n v="979.98"/>
    <x v="65"/>
    <x v="5"/>
    <n v="2"/>
    <x v="2"/>
  </r>
  <r>
    <n v="685"/>
    <x v="673"/>
    <s v="Smithtown"/>
    <x v="1"/>
    <x v="329"/>
    <n v="1"/>
    <n v="416.99"/>
    <x v="72"/>
    <x v="3"/>
    <n v="2"/>
    <x v="2"/>
  </r>
  <r>
    <n v="685"/>
    <x v="673"/>
    <s v="Smithtown"/>
    <x v="1"/>
    <x v="329"/>
    <n v="1"/>
    <n v="2599.9899999999998"/>
    <x v="57"/>
    <x v="6"/>
    <n v="2"/>
    <x v="2"/>
  </r>
  <r>
    <n v="685"/>
    <x v="673"/>
    <s v="Smithtown"/>
    <x v="1"/>
    <x v="329"/>
    <n v="2"/>
    <n v="10999.98"/>
    <x v="25"/>
    <x v="6"/>
    <n v="2"/>
    <x v="2"/>
  </r>
  <r>
    <n v="685"/>
    <x v="673"/>
    <s v="Smithtown"/>
    <x v="1"/>
    <x v="329"/>
    <n v="2"/>
    <n v="2999.98"/>
    <x v="67"/>
    <x v="6"/>
    <n v="2"/>
    <x v="2"/>
  </r>
  <r>
    <n v="686"/>
    <x v="674"/>
    <s v="Selden"/>
    <x v="1"/>
    <x v="330"/>
    <n v="1"/>
    <n v="599.99"/>
    <x v="0"/>
    <x v="0"/>
    <n v="2"/>
    <x v="2"/>
  </r>
  <r>
    <n v="686"/>
    <x v="674"/>
    <s v="Selden"/>
    <x v="1"/>
    <x v="330"/>
    <n v="2"/>
    <n v="898"/>
    <x v="20"/>
    <x v="0"/>
    <n v="2"/>
    <x v="2"/>
  </r>
  <r>
    <n v="686"/>
    <x v="674"/>
    <s v="Selden"/>
    <x v="1"/>
    <x v="330"/>
    <n v="1"/>
    <n v="481.99"/>
    <x v="70"/>
    <x v="3"/>
    <n v="2"/>
    <x v="2"/>
  </r>
  <r>
    <n v="686"/>
    <x v="674"/>
    <s v="Selden"/>
    <x v="1"/>
    <x v="330"/>
    <n v="1"/>
    <n v="999.99"/>
    <x v="31"/>
    <x v="2"/>
    <n v="2"/>
    <x v="2"/>
  </r>
  <r>
    <n v="686"/>
    <x v="674"/>
    <s v="Selden"/>
    <x v="1"/>
    <x v="330"/>
    <n v="2"/>
    <n v="379.98"/>
    <x v="47"/>
    <x v="5"/>
    <n v="2"/>
    <x v="2"/>
  </r>
  <r>
    <n v="687"/>
    <x v="675"/>
    <s v="Duarte"/>
    <x v="0"/>
    <x v="331"/>
    <n v="1"/>
    <n v="299.99"/>
    <x v="29"/>
    <x v="5"/>
    <n v="1"/>
    <x v="3"/>
  </r>
  <r>
    <n v="687"/>
    <x v="675"/>
    <s v="Duarte"/>
    <x v="0"/>
    <x v="331"/>
    <n v="2"/>
    <n v="2641.98"/>
    <x v="18"/>
    <x v="2"/>
    <n v="1"/>
    <x v="3"/>
  </r>
  <r>
    <n v="687"/>
    <x v="675"/>
    <s v="Duarte"/>
    <x v="0"/>
    <x v="331"/>
    <n v="1"/>
    <n v="149.99"/>
    <x v="50"/>
    <x v="5"/>
    <n v="1"/>
    <x v="3"/>
  </r>
  <r>
    <n v="687"/>
    <x v="675"/>
    <s v="Duarte"/>
    <x v="0"/>
    <x v="331"/>
    <n v="2"/>
    <n v="2999.98"/>
    <x v="67"/>
    <x v="6"/>
    <n v="1"/>
    <x v="3"/>
  </r>
  <r>
    <n v="688"/>
    <x v="676"/>
    <s v="Commack"/>
    <x v="1"/>
    <x v="331"/>
    <n v="1"/>
    <n v="189.99"/>
    <x v="47"/>
    <x v="5"/>
    <n v="2"/>
    <x v="2"/>
  </r>
  <r>
    <n v="688"/>
    <x v="676"/>
    <s v="Commack"/>
    <x v="1"/>
    <x v="331"/>
    <n v="1"/>
    <n v="1799.99"/>
    <x v="4"/>
    <x v="2"/>
    <n v="2"/>
    <x v="2"/>
  </r>
  <r>
    <n v="689"/>
    <x v="677"/>
    <s v="Oswego"/>
    <x v="1"/>
    <x v="331"/>
    <n v="2"/>
    <n v="939.98"/>
    <x v="49"/>
    <x v="2"/>
    <n v="2"/>
    <x v="2"/>
  </r>
  <r>
    <n v="690"/>
    <x v="678"/>
    <s v="San Pablo"/>
    <x v="0"/>
    <x v="332"/>
    <n v="1"/>
    <n v="329.99"/>
    <x v="21"/>
    <x v="5"/>
    <n v="1"/>
    <x v="0"/>
  </r>
  <r>
    <n v="690"/>
    <x v="678"/>
    <s v="San Pablo"/>
    <x v="0"/>
    <x v="332"/>
    <n v="2"/>
    <n v="833.98"/>
    <x v="30"/>
    <x v="3"/>
    <n v="1"/>
    <x v="0"/>
  </r>
  <r>
    <n v="690"/>
    <x v="678"/>
    <s v="San Pablo"/>
    <x v="0"/>
    <x v="332"/>
    <n v="1"/>
    <n v="109.99"/>
    <x v="66"/>
    <x v="5"/>
    <n v="1"/>
    <x v="0"/>
  </r>
  <r>
    <n v="690"/>
    <x v="678"/>
    <s v="San Pablo"/>
    <x v="0"/>
    <x v="332"/>
    <n v="2"/>
    <n v="3361.98"/>
    <x v="14"/>
    <x v="1"/>
    <n v="1"/>
    <x v="0"/>
  </r>
  <r>
    <n v="691"/>
    <x v="679"/>
    <s v="New Rochelle"/>
    <x v="1"/>
    <x v="333"/>
    <n v="2"/>
    <n v="599.98"/>
    <x v="17"/>
    <x v="5"/>
    <n v="2"/>
    <x v="2"/>
  </r>
  <r>
    <n v="691"/>
    <x v="679"/>
    <s v="New Rochelle"/>
    <x v="1"/>
    <x v="333"/>
    <n v="1"/>
    <n v="599.99"/>
    <x v="1"/>
    <x v="0"/>
    <n v="2"/>
    <x v="2"/>
  </r>
  <r>
    <n v="691"/>
    <x v="679"/>
    <s v="New Rochelle"/>
    <x v="1"/>
    <x v="333"/>
    <n v="2"/>
    <n v="2641.98"/>
    <x v="18"/>
    <x v="2"/>
    <n v="2"/>
    <x v="2"/>
  </r>
  <r>
    <n v="691"/>
    <x v="679"/>
    <s v="New Rochelle"/>
    <x v="1"/>
    <x v="333"/>
    <n v="2"/>
    <n v="5399.98"/>
    <x v="59"/>
    <x v="6"/>
    <n v="2"/>
    <x v="2"/>
  </r>
  <r>
    <n v="692"/>
    <x v="680"/>
    <s v="Campbell"/>
    <x v="0"/>
    <x v="334"/>
    <n v="1"/>
    <n v="599.99"/>
    <x v="78"/>
    <x v="0"/>
    <n v="1"/>
    <x v="3"/>
  </r>
  <r>
    <n v="692"/>
    <x v="680"/>
    <s v="Campbell"/>
    <x v="0"/>
    <x v="334"/>
    <n v="2"/>
    <n v="1059.98"/>
    <x v="11"/>
    <x v="0"/>
    <n v="1"/>
    <x v="3"/>
  </r>
  <r>
    <n v="692"/>
    <x v="680"/>
    <s v="Campbell"/>
    <x v="0"/>
    <x v="334"/>
    <n v="1"/>
    <n v="2599.9899999999998"/>
    <x v="57"/>
    <x v="6"/>
    <n v="1"/>
    <x v="3"/>
  </r>
  <r>
    <n v="692"/>
    <x v="680"/>
    <s v="Campbell"/>
    <x v="0"/>
    <x v="334"/>
    <n v="2"/>
    <n v="10999.98"/>
    <x v="25"/>
    <x v="6"/>
    <n v="1"/>
    <x v="3"/>
  </r>
  <r>
    <n v="693"/>
    <x v="681"/>
    <s v="Vista"/>
    <x v="0"/>
    <x v="334"/>
    <n v="1"/>
    <n v="269.99"/>
    <x v="15"/>
    <x v="0"/>
    <n v="1"/>
    <x v="3"/>
  </r>
  <r>
    <n v="693"/>
    <x v="681"/>
    <s v="Vista"/>
    <x v="0"/>
    <x v="334"/>
    <n v="2"/>
    <n v="2641.98"/>
    <x v="18"/>
    <x v="2"/>
    <n v="1"/>
    <x v="3"/>
  </r>
  <r>
    <n v="693"/>
    <x v="681"/>
    <s v="Vista"/>
    <x v="0"/>
    <x v="334"/>
    <n v="2"/>
    <n v="963.98"/>
    <x v="70"/>
    <x v="3"/>
    <n v="1"/>
    <x v="3"/>
  </r>
  <r>
    <n v="693"/>
    <x v="681"/>
    <s v="Vista"/>
    <x v="0"/>
    <x v="334"/>
    <n v="1"/>
    <n v="1632.99"/>
    <x v="85"/>
    <x v="2"/>
    <n v="1"/>
    <x v="3"/>
  </r>
  <r>
    <n v="694"/>
    <x v="682"/>
    <s v="Central Islip"/>
    <x v="1"/>
    <x v="334"/>
    <n v="2"/>
    <n v="1739.98"/>
    <x v="68"/>
    <x v="2"/>
    <n v="2"/>
    <x v="2"/>
  </r>
  <r>
    <n v="694"/>
    <x v="682"/>
    <s v="Central Islip"/>
    <x v="1"/>
    <x v="334"/>
    <n v="2"/>
    <n v="1103.98"/>
    <x v="23"/>
    <x v="3"/>
    <n v="2"/>
    <x v="2"/>
  </r>
  <r>
    <n v="694"/>
    <x v="682"/>
    <s v="Central Islip"/>
    <x v="1"/>
    <x v="334"/>
    <n v="2"/>
    <n v="5399.98"/>
    <x v="59"/>
    <x v="6"/>
    <n v="2"/>
    <x v="2"/>
  </r>
  <r>
    <n v="694"/>
    <x v="682"/>
    <s v="Central Islip"/>
    <x v="1"/>
    <x v="334"/>
    <n v="1"/>
    <n v="1499.99"/>
    <x v="67"/>
    <x v="6"/>
    <n v="2"/>
    <x v="2"/>
  </r>
  <r>
    <n v="694"/>
    <x v="682"/>
    <s v="Central Islip"/>
    <x v="1"/>
    <x v="334"/>
    <n v="1"/>
    <n v="1499.99"/>
    <x v="56"/>
    <x v="2"/>
    <n v="2"/>
    <x v="2"/>
  </r>
  <r>
    <n v="695"/>
    <x v="683"/>
    <s v="Wappingers Falls"/>
    <x v="1"/>
    <x v="334"/>
    <n v="2"/>
    <n v="1319.98"/>
    <x v="83"/>
    <x v="0"/>
    <n v="2"/>
    <x v="2"/>
  </r>
  <r>
    <n v="695"/>
    <x v="683"/>
    <s v="Wappingers Falls"/>
    <x v="1"/>
    <x v="334"/>
    <n v="2"/>
    <n v="3999.98"/>
    <x v="86"/>
    <x v="6"/>
    <n v="2"/>
    <x v="2"/>
  </r>
  <r>
    <n v="696"/>
    <x v="684"/>
    <s v="Franklin Square"/>
    <x v="1"/>
    <x v="334"/>
    <n v="1"/>
    <n v="869.99"/>
    <x v="68"/>
    <x v="2"/>
    <n v="2"/>
    <x v="2"/>
  </r>
  <r>
    <n v="696"/>
    <x v="684"/>
    <s v="Franklin Square"/>
    <x v="1"/>
    <x v="334"/>
    <n v="2"/>
    <n v="379.98"/>
    <x v="47"/>
    <x v="5"/>
    <n v="2"/>
    <x v="2"/>
  </r>
  <r>
    <n v="696"/>
    <x v="684"/>
    <s v="Franklin Square"/>
    <x v="1"/>
    <x v="334"/>
    <n v="1"/>
    <n v="3999.99"/>
    <x v="13"/>
    <x v="2"/>
    <n v="2"/>
    <x v="2"/>
  </r>
  <r>
    <n v="697"/>
    <x v="685"/>
    <s v="Upland"/>
    <x v="0"/>
    <x v="335"/>
    <n v="2"/>
    <n v="2641.98"/>
    <x v="18"/>
    <x v="2"/>
    <n v="1"/>
    <x v="0"/>
  </r>
  <r>
    <n v="698"/>
    <x v="686"/>
    <s v="Helotes"/>
    <x v="2"/>
    <x v="335"/>
    <n v="1"/>
    <n v="349.99"/>
    <x v="73"/>
    <x v="5"/>
    <n v="3"/>
    <x v="4"/>
  </r>
  <r>
    <n v="698"/>
    <x v="686"/>
    <s v="Helotes"/>
    <x v="2"/>
    <x v="335"/>
    <n v="1"/>
    <n v="549.99"/>
    <x v="8"/>
    <x v="0"/>
    <n v="3"/>
    <x v="4"/>
  </r>
  <r>
    <n v="698"/>
    <x v="686"/>
    <s v="Helotes"/>
    <x v="2"/>
    <x v="335"/>
    <n v="2"/>
    <n v="9999.98"/>
    <x v="87"/>
    <x v="2"/>
    <n v="3"/>
    <x v="4"/>
  </r>
  <r>
    <n v="699"/>
    <x v="687"/>
    <s v="Euless"/>
    <x v="2"/>
    <x v="335"/>
    <n v="2"/>
    <n v="1319.98"/>
    <x v="83"/>
    <x v="0"/>
    <n v="3"/>
    <x v="5"/>
  </r>
  <r>
    <n v="699"/>
    <x v="687"/>
    <s v="Euless"/>
    <x v="2"/>
    <x v="335"/>
    <n v="2"/>
    <n v="1099.98"/>
    <x v="8"/>
    <x v="3"/>
    <n v="3"/>
    <x v="5"/>
  </r>
  <r>
    <n v="699"/>
    <x v="687"/>
    <s v="Euless"/>
    <x v="2"/>
    <x v="335"/>
    <n v="2"/>
    <n v="899.98"/>
    <x v="22"/>
    <x v="3"/>
    <n v="3"/>
    <x v="5"/>
  </r>
  <r>
    <n v="699"/>
    <x v="687"/>
    <s v="Euless"/>
    <x v="2"/>
    <x v="335"/>
    <n v="1"/>
    <n v="1632.99"/>
    <x v="85"/>
    <x v="2"/>
    <n v="3"/>
    <x v="5"/>
  </r>
  <r>
    <n v="699"/>
    <x v="687"/>
    <s v="Euless"/>
    <x v="2"/>
    <x v="335"/>
    <n v="1"/>
    <n v="1499.99"/>
    <x v="67"/>
    <x v="6"/>
    <n v="3"/>
    <x v="5"/>
  </r>
  <r>
    <n v="700"/>
    <x v="688"/>
    <s v="Uniondale"/>
    <x v="1"/>
    <x v="336"/>
    <n v="1"/>
    <n v="3499.99"/>
    <x v="58"/>
    <x v="1"/>
    <n v="2"/>
    <x v="1"/>
  </r>
  <r>
    <n v="700"/>
    <x v="688"/>
    <s v="Uniondale"/>
    <x v="1"/>
    <x v="336"/>
    <n v="2"/>
    <n v="7999.98"/>
    <x v="13"/>
    <x v="2"/>
    <n v="2"/>
    <x v="1"/>
  </r>
  <r>
    <n v="701"/>
    <x v="689"/>
    <s v="Rowlett"/>
    <x v="2"/>
    <x v="336"/>
    <n v="1"/>
    <n v="109.99"/>
    <x v="66"/>
    <x v="5"/>
    <n v="3"/>
    <x v="5"/>
  </r>
  <r>
    <n v="702"/>
    <x v="690"/>
    <s v="Upland"/>
    <x v="0"/>
    <x v="337"/>
    <n v="2"/>
    <n v="999.98"/>
    <x v="19"/>
    <x v="3"/>
    <n v="1"/>
    <x v="3"/>
  </r>
  <r>
    <n v="702"/>
    <x v="690"/>
    <s v="Upland"/>
    <x v="0"/>
    <x v="337"/>
    <n v="1"/>
    <n v="481.99"/>
    <x v="70"/>
    <x v="3"/>
    <n v="1"/>
    <x v="3"/>
  </r>
  <r>
    <n v="702"/>
    <x v="690"/>
    <s v="Upland"/>
    <x v="0"/>
    <x v="337"/>
    <n v="2"/>
    <n v="1999.98"/>
    <x v="5"/>
    <x v="2"/>
    <n v="1"/>
    <x v="3"/>
  </r>
  <r>
    <n v="703"/>
    <x v="691"/>
    <s v="Huntington Station"/>
    <x v="1"/>
    <x v="337"/>
    <n v="2"/>
    <n v="1739.98"/>
    <x v="68"/>
    <x v="2"/>
    <n v="2"/>
    <x v="2"/>
  </r>
  <r>
    <n v="703"/>
    <x v="691"/>
    <s v="Huntington Station"/>
    <x v="1"/>
    <x v="337"/>
    <n v="1"/>
    <n v="619.99"/>
    <x v="26"/>
    <x v="0"/>
    <n v="2"/>
    <x v="2"/>
  </r>
  <r>
    <n v="703"/>
    <x v="691"/>
    <s v="Huntington Station"/>
    <x v="1"/>
    <x v="337"/>
    <n v="2"/>
    <n v="501.98"/>
    <x v="76"/>
    <x v="0"/>
    <n v="2"/>
    <x v="2"/>
  </r>
  <r>
    <n v="703"/>
    <x v="691"/>
    <s v="Huntington Station"/>
    <x v="1"/>
    <x v="337"/>
    <n v="2"/>
    <n v="5799.98"/>
    <x v="3"/>
    <x v="2"/>
    <n v="2"/>
    <x v="2"/>
  </r>
  <r>
    <n v="704"/>
    <x v="692"/>
    <s v="Port Washington"/>
    <x v="1"/>
    <x v="337"/>
    <n v="2"/>
    <n v="979.98"/>
    <x v="88"/>
    <x v="5"/>
    <n v="2"/>
    <x v="1"/>
  </r>
  <r>
    <n v="704"/>
    <x v="692"/>
    <s v="Port Washington"/>
    <x v="1"/>
    <x v="337"/>
    <n v="2"/>
    <n v="3098"/>
    <x v="2"/>
    <x v="1"/>
    <n v="2"/>
    <x v="1"/>
  </r>
  <r>
    <n v="704"/>
    <x v="692"/>
    <s v="Port Washington"/>
    <x v="1"/>
    <x v="337"/>
    <n v="1"/>
    <n v="3499.99"/>
    <x v="34"/>
    <x v="1"/>
    <n v="2"/>
    <x v="1"/>
  </r>
  <r>
    <n v="705"/>
    <x v="693"/>
    <s v="Patchogue"/>
    <x v="1"/>
    <x v="337"/>
    <n v="1"/>
    <n v="4999.99"/>
    <x v="28"/>
    <x v="4"/>
    <n v="2"/>
    <x v="2"/>
  </r>
  <r>
    <n v="706"/>
    <x v="694"/>
    <s v="Pomona"/>
    <x v="0"/>
    <x v="338"/>
    <n v="2"/>
    <n v="599.98"/>
    <x v="17"/>
    <x v="5"/>
    <n v="1"/>
    <x v="0"/>
  </r>
  <r>
    <n v="706"/>
    <x v="694"/>
    <s v="Pomona"/>
    <x v="0"/>
    <x v="338"/>
    <n v="1"/>
    <n v="1559.99"/>
    <x v="84"/>
    <x v="4"/>
    <n v="1"/>
    <x v="0"/>
  </r>
  <r>
    <n v="706"/>
    <x v="694"/>
    <s v="Pomona"/>
    <x v="0"/>
    <x v="338"/>
    <n v="1"/>
    <n v="999.99"/>
    <x v="89"/>
    <x v="2"/>
    <n v="1"/>
    <x v="0"/>
  </r>
  <r>
    <n v="707"/>
    <x v="695"/>
    <s v="Baldwin"/>
    <x v="1"/>
    <x v="338"/>
    <n v="1"/>
    <n v="489.99"/>
    <x v="88"/>
    <x v="5"/>
    <n v="2"/>
    <x v="2"/>
  </r>
  <r>
    <n v="707"/>
    <x v="695"/>
    <s v="Baldwin"/>
    <x v="1"/>
    <x v="338"/>
    <n v="2"/>
    <n v="1199.98"/>
    <x v="0"/>
    <x v="3"/>
    <n v="2"/>
    <x v="2"/>
  </r>
  <r>
    <n v="707"/>
    <x v="695"/>
    <s v="Baldwin"/>
    <x v="1"/>
    <x v="338"/>
    <n v="2"/>
    <n v="899.98"/>
    <x v="22"/>
    <x v="3"/>
    <n v="2"/>
    <x v="2"/>
  </r>
  <r>
    <n v="707"/>
    <x v="695"/>
    <s v="Baldwin"/>
    <x v="1"/>
    <x v="338"/>
    <n v="2"/>
    <n v="3361.98"/>
    <x v="14"/>
    <x v="1"/>
    <n v="2"/>
    <x v="2"/>
  </r>
  <r>
    <n v="708"/>
    <x v="696"/>
    <s v="Ridgecrest"/>
    <x v="0"/>
    <x v="339"/>
    <n v="1"/>
    <n v="469.99"/>
    <x v="16"/>
    <x v="2"/>
    <n v="1"/>
    <x v="0"/>
  </r>
  <r>
    <n v="708"/>
    <x v="696"/>
    <s v="Ridgecrest"/>
    <x v="0"/>
    <x v="339"/>
    <n v="1"/>
    <n v="5299.99"/>
    <x v="37"/>
    <x v="2"/>
    <n v="1"/>
    <x v="0"/>
  </r>
  <r>
    <n v="708"/>
    <x v="696"/>
    <s v="Ridgecrest"/>
    <x v="0"/>
    <x v="339"/>
    <n v="2"/>
    <n v="939.98"/>
    <x v="90"/>
    <x v="2"/>
    <n v="1"/>
    <x v="0"/>
  </r>
  <r>
    <n v="709"/>
    <x v="697"/>
    <s v="Ithaca"/>
    <x v="1"/>
    <x v="340"/>
    <n v="2"/>
    <n v="679.98"/>
    <x v="62"/>
    <x v="5"/>
    <n v="2"/>
    <x v="1"/>
  </r>
  <r>
    <n v="709"/>
    <x v="697"/>
    <s v="Ithaca"/>
    <x v="1"/>
    <x v="340"/>
    <n v="2"/>
    <n v="5399.98"/>
    <x v="59"/>
    <x v="6"/>
    <n v="2"/>
    <x v="1"/>
  </r>
  <r>
    <n v="709"/>
    <x v="697"/>
    <s v="Ithaca"/>
    <x v="1"/>
    <x v="340"/>
    <n v="1"/>
    <n v="1499.99"/>
    <x v="67"/>
    <x v="6"/>
    <n v="2"/>
    <x v="1"/>
  </r>
  <r>
    <n v="710"/>
    <x v="698"/>
    <s v="South Ozone Park"/>
    <x v="1"/>
    <x v="341"/>
    <n v="2"/>
    <n v="3119.98"/>
    <x v="84"/>
    <x v="4"/>
    <n v="2"/>
    <x v="1"/>
  </r>
  <r>
    <n v="710"/>
    <x v="698"/>
    <s v="South Ozone Park"/>
    <x v="1"/>
    <x v="341"/>
    <n v="1"/>
    <n v="2499.9899999999998"/>
    <x v="71"/>
    <x v="2"/>
    <n v="2"/>
    <x v="1"/>
  </r>
  <r>
    <n v="710"/>
    <x v="698"/>
    <s v="South Ozone Park"/>
    <x v="1"/>
    <x v="341"/>
    <n v="1"/>
    <n v="1999.99"/>
    <x v="86"/>
    <x v="6"/>
    <n v="2"/>
    <x v="1"/>
  </r>
  <r>
    <n v="710"/>
    <x v="698"/>
    <s v="South Ozone Park"/>
    <x v="1"/>
    <x v="341"/>
    <n v="1"/>
    <n v="2299.9899999999998"/>
    <x v="36"/>
    <x v="2"/>
    <n v="2"/>
    <x v="1"/>
  </r>
  <r>
    <n v="710"/>
    <x v="698"/>
    <s v="South Ozone Park"/>
    <x v="1"/>
    <x v="341"/>
    <n v="2"/>
    <n v="2999.98"/>
    <x v="56"/>
    <x v="2"/>
    <n v="2"/>
    <x v="1"/>
  </r>
  <r>
    <n v="711"/>
    <x v="699"/>
    <s v="Kingston"/>
    <x v="1"/>
    <x v="341"/>
    <n v="2"/>
    <n v="599.98"/>
    <x v="29"/>
    <x v="5"/>
    <n v="2"/>
    <x v="1"/>
  </r>
  <r>
    <n v="711"/>
    <x v="699"/>
    <s v="Kingston"/>
    <x v="1"/>
    <x v="341"/>
    <n v="2"/>
    <n v="2641.98"/>
    <x v="18"/>
    <x v="2"/>
    <n v="2"/>
    <x v="1"/>
  </r>
  <r>
    <n v="711"/>
    <x v="699"/>
    <s v="Kingston"/>
    <x v="1"/>
    <x v="341"/>
    <n v="2"/>
    <n v="1239.98"/>
    <x v="26"/>
    <x v="0"/>
    <n v="2"/>
    <x v="1"/>
  </r>
  <r>
    <n v="712"/>
    <x v="700"/>
    <s v="Garland"/>
    <x v="2"/>
    <x v="341"/>
    <n v="2"/>
    <n v="879.98"/>
    <x v="43"/>
    <x v="0"/>
    <n v="3"/>
    <x v="5"/>
  </r>
  <r>
    <n v="712"/>
    <x v="700"/>
    <s v="Garland"/>
    <x v="2"/>
    <x v="341"/>
    <n v="1"/>
    <n v="299.99"/>
    <x v="29"/>
    <x v="0"/>
    <n v="3"/>
    <x v="5"/>
  </r>
  <r>
    <n v="712"/>
    <x v="700"/>
    <s v="Garland"/>
    <x v="2"/>
    <x v="341"/>
    <n v="2"/>
    <n v="1079.98"/>
    <x v="91"/>
    <x v="2"/>
    <n v="3"/>
    <x v="5"/>
  </r>
  <r>
    <n v="712"/>
    <x v="700"/>
    <s v="Garland"/>
    <x v="2"/>
    <x v="341"/>
    <n v="1"/>
    <n v="832.99"/>
    <x v="92"/>
    <x v="2"/>
    <n v="3"/>
    <x v="5"/>
  </r>
  <r>
    <n v="712"/>
    <x v="700"/>
    <s v="Garland"/>
    <x v="2"/>
    <x v="341"/>
    <n v="2"/>
    <n v="5799.98"/>
    <x v="3"/>
    <x v="2"/>
    <n v="3"/>
    <x v="5"/>
  </r>
  <r>
    <n v="713"/>
    <x v="701"/>
    <s v="Forney"/>
    <x v="2"/>
    <x v="341"/>
    <n v="2"/>
    <n v="699.98"/>
    <x v="38"/>
    <x v="5"/>
    <n v="3"/>
    <x v="4"/>
  </r>
  <r>
    <n v="713"/>
    <x v="701"/>
    <s v="Forney"/>
    <x v="2"/>
    <x v="341"/>
    <n v="2"/>
    <n v="419.98"/>
    <x v="93"/>
    <x v="5"/>
    <n v="3"/>
    <x v="4"/>
  </r>
  <r>
    <n v="713"/>
    <x v="701"/>
    <s v="Forney"/>
    <x v="2"/>
    <x v="341"/>
    <n v="2"/>
    <n v="899.98"/>
    <x v="69"/>
    <x v="3"/>
    <n v="3"/>
    <x v="4"/>
  </r>
  <r>
    <n v="713"/>
    <x v="701"/>
    <s v="Forney"/>
    <x v="2"/>
    <x v="341"/>
    <n v="1"/>
    <n v="749.99"/>
    <x v="24"/>
    <x v="6"/>
    <n v="3"/>
    <x v="4"/>
  </r>
  <r>
    <n v="714"/>
    <x v="702"/>
    <s v="Clifton Park"/>
    <x v="1"/>
    <x v="342"/>
    <n v="2"/>
    <n v="419.98"/>
    <x v="94"/>
    <x v="5"/>
    <n v="2"/>
    <x v="2"/>
  </r>
  <r>
    <n v="715"/>
    <x v="107"/>
    <s v="Hempstead"/>
    <x v="1"/>
    <x v="343"/>
    <n v="2"/>
    <n v="9999.98"/>
    <x v="28"/>
    <x v="4"/>
    <n v="2"/>
    <x v="1"/>
  </r>
  <r>
    <n v="715"/>
    <x v="107"/>
    <s v="Hempstead"/>
    <x v="1"/>
    <x v="343"/>
    <n v="1"/>
    <n v="5999.99"/>
    <x v="63"/>
    <x v="6"/>
    <n v="2"/>
    <x v="1"/>
  </r>
  <r>
    <n v="716"/>
    <x v="703"/>
    <s v="New Rochelle"/>
    <x v="1"/>
    <x v="343"/>
    <n v="2"/>
    <n v="419.98"/>
    <x v="93"/>
    <x v="5"/>
    <n v="2"/>
    <x v="1"/>
  </r>
  <r>
    <n v="716"/>
    <x v="703"/>
    <s v="New Rochelle"/>
    <x v="1"/>
    <x v="343"/>
    <n v="1"/>
    <n v="402.99"/>
    <x v="42"/>
    <x v="0"/>
    <n v="2"/>
    <x v="1"/>
  </r>
  <r>
    <n v="716"/>
    <x v="703"/>
    <s v="New Rochelle"/>
    <x v="1"/>
    <x v="343"/>
    <n v="2"/>
    <n v="941.98"/>
    <x v="95"/>
    <x v="3"/>
    <n v="2"/>
    <x v="1"/>
  </r>
  <r>
    <n v="716"/>
    <x v="703"/>
    <s v="New Rochelle"/>
    <x v="1"/>
    <x v="343"/>
    <n v="2"/>
    <n v="5799.98"/>
    <x v="3"/>
    <x v="2"/>
    <n v="2"/>
    <x v="1"/>
  </r>
  <r>
    <n v="717"/>
    <x v="704"/>
    <s v="Ronkonkoma"/>
    <x v="1"/>
    <x v="343"/>
    <n v="1"/>
    <n v="209.99"/>
    <x v="93"/>
    <x v="5"/>
    <n v="2"/>
    <x v="1"/>
  </r>
  <r>
    <n v="717"/>
    <x v="704"/>
    <s v="Ronkonkoma"/>
    <x v="1"/>
    <x v="343"/>
    <n v="2"/>
    <n v="10999.98"/>
    <x v="25"/>
    <x v="6"/>
    <n v="2"/>
    <x v="1"/>
  </r>
  <r>
    <n v="718"/>
    <x v="705"/>
    <s v="Astoria"/>
    <x v="1"/>
    <x v="344"/>
    <n v="2"/>
    <n v="979.98"/>
    <x v="33"/>
    <x v="0"/>
    <n v="2"/>
    <x v="2"/>
  </r>
  <r>
    <n v="718"/>
    <x v="705"/>
    <s v="Astoria"/>
    <x v="1"/>
    <x v="344"/>
    <n v="2"/>
    <n v="419.98"/>
    <x v="94"/>
    <x v="5"/>
    <n v="2"/>
    <x v="2"/>
  </r>
  <r>
    <n v="718"/>
    <x v="705"/>
    <s v="Astoria"/>
    <x v="1"/>
    <x v="344"/>
    <n v="2"/>
    <n v="9999.98"/>
    <x v="87"/>
    <x v="2"/>
    <n v="2"/>
    <x v="2"/>
  </r>
  <r>
    <n v="719"/>
    <x v="706"/>
    <s v="Farmingdale"/>
    <x v="1"/>
    <x v="344"/>
    <n v="1"/>
    <n v="489.99"/>
    <x v="88"/>
    <x v="5"/>
    <n v="2"/>
    <x v="1"/>
  </r>
  <r>
    <n v="720"/>
    <x v="707"/>
    <s v="Howard Beach"/>
    <x v="1"/>
    <x v="344"/>
    <n v="1"/>
    <n v="470.99"/>
    <x v="95"/>
    <x v="3"/>
    <n v="2"/>
    <x v="1"/>
  </r>
  <r>
    <n v="720"/>
    <x v="707"/>
    <s v="Howard Beach"/>
    <x v="1"/>
    <x v="344"/>
    <n v="1"/>
    <n v="469.99"/>
    <x v="16"/>
    <x v="2"/>
    <n v="2"/>
    <x v="1"/>
  </r>
  <r>
    <n v="721"/>
    <x v="708"/>
    <s v="Webster"/>
    <x v="1"/>
    <x v="344"/>
    <n v="1"/>
    <n v="489.99"/>
    <x v="33"/>
    <x v="3"/>
    <n v="2"/>
    <x v="2"/>
  </r>
  <r>
    <n v="721"/>
    <x v="708"/>
    <s v="Webster"/>
    <x v="1"/>
    <x v="344"/>
    <n v="2"/>
    <n v="1739.98"/>
    <x v="68"/>
    <x v="2"/>
    <n v="2"/>
    <x v="2"/>
  </r>
  <r>
    <n v="721"/>
    <x v="708"/>
    <s v="Webster"/>
    <x v="1"/>
    <x v="344"/>
    <n v="2"/>
    <n v="1499.98"/>
    <x v="27"/>
    <x v="0"/>
    <n v="2"/>
    <x v="2"/>
  </r>
  <r>
    <n v="721"/>
    <x v="708"/>
    <s v="Webster"/>
    <x v="1"/>
    <x v="344"/>
    <n v="1"/>
    <n v="469.99"/>
    <x v="49"/>
    <x v="2"/>
    <n v="2"/>
    <x v="2"/>
  </r>
  <r>
    <n v="722"/>
    <x v="709"/>
    <s v="Canandaigua"/>
    <x v="1"/>
    <x v="345"/>
    <n v="2"/>
    <n v="539.98"/>
    <x v="12"/>
    <x v="5"/>
    <n v="2"/>
    <x v="2"/>
  </r>
  <r>
    <n v="722"/>
    <x v="709"/>
    <s v="Canandaigua"/>
    <x v="1"/>
    <x v="345"/>
    <n v="2"/>
    <n v="963.98"/>
    <x v="70"/>
    <x v="3"/>
    <n v="2"/>
    <x v="2"/>
  </r>
  <r>
    <n v="722"/>
    <x v="709"/>
    <s v="Canandaigua"/>
    <x v="1"/>
    <x v="345"/>
    <n v="1"/>
    <n v="999.99"/>
    <x v="5"/>
    <x v="2"/>
    <n v="2"/>
    <x v="2"/>
  </r>
  <r>
    <n v="723"/>
    <x v="710"/>
    <s v="Bronx"/>
    <x v="1"/>
    <x v="346"/>
    <n v="2"/>
    <n v="1099.98"/>
    <x v="8"/>
    <x v="3"/>
    <n v="2"/>
    <x v="1"/>
  </r>
  <r>
    <n v="723"/>
    <x v="710"/>
    <s v="Bronx"/>
    <x v="1"/>
    <x v="346"/>
    <n v="1"/>
    <n v="599.99"/>
    <x v="0"/>
    <x v="0"/>
    <n v="2"/>
    <x v="1"/>
  </r>
  <r>
    <n v="723"/>
    <x v="710"/>
    <s v="Bronx"/>
    <x v="1"/>
    <x v="346"/>
    <n v="1"/>
    <n v="449.99"/>
    <x v="69"/>
    <x v="3"/>
    <n v="2"/>
    <x v="1"/>
  </r>
  <r>
    <n v="724"/>
    <x v="711"/>
    <s v="Buffalo"/>
    <x v="1"/>
    <x v="346"/>
    <n v="1"/>
    <n v="599.99"/>
    <x v="78"/>
    <x v="0"/>
    <n v="2"/>
    <x v="1"/>
  </r>
  <r>
    <n v="724"/>
    <x v="711"/>
    <s v="Buffalo"/>
    <x v="1"/>
    <x v="346"/>
    <n v="1"/>
    <n v="299.99"/>
    <x v="17"/>
    <x v="5"/>
    <n v="2"/>
    <x v="1"/>
  </r>
  <r>
    <n v="724"/>
    <x v="711"/>
    <s v="Buffalo"/>
    <x v="1"/>
    <x v="346"/>
    <n v="1"/>
    <n v="489.99"/>
    <x v="33"/>
    <x v="3"/>
    <n v="2"/>
    <x v="1"/>
  </r>
  <r>
    <n v="724"/>
    <x v="711"/>
    <s v="Buffalo"/>
    <x v="1"/>
    <x v="346"/>
    <n v="1"/>
    <n v="2699.99"/>
    <x v="59"/>
    <x v="6"/>
    <n v="2"/>
    <x v="1"/>
  </r>
  <r>
    <n v="725"/>
    <x v="712"/>
    <s v="Smithtown"/>
    <x v="1"/>
    <x v="346"/>
    <n v="2"/>
    <n v="1599.98"/>
    <x v="96"/>
    <x v="0"/>
    <n v="2"/>
    <x v="2"/>
  </r>
  <r>
    <n v="725"/>
    <x v="712"/>
    <s v="Smithtown"/>
    <x v="1"/>
    <x v="346"/>
    <n v="2"/>
    <n v="6999.98"/>
    <x v="34"/>
    <x v="1"/>
    <n v="2"/>
    <x v="2"/>
  </r>
  <r>
    <n v="725"/>
    <x v="712"/>
    <s v="Smithtown"/>
    <x v="1"/>
    <x v="346"/>
    <n v="1"/>
    <n v="209.99"/>
    <x v="40"/>
    <x v="5"/>
    <n v="2"/>
    <x v="2"/>
  </r>
  <r>
    <n v="725"/>
    <x v="712"/>
    <s v="Smithtown"/>
    <x v="1"/>
    <x v="346"/>
    <n v="1"/>
    <n v="349.99"/>
    <x v="80"/>
    <x v="5"/>
    <n v="2"/>
    <x v="2"/>
  </r>
  <r>
    <n v="726"/>
    <x v="713"/>
    <s v="Rochester"/>
    <x v="1"/>
    <x v="346"/>
    <n v="1"/>
    <n v="489.99"/>
    <x v="33"/>
    <x v="0"/>
    <n v="2"/>
    <x v="1"/>
  </r>
  <r>
    <n v="727"/>
    <x v="714"/>
    <s v="Copperas Cove"/>
    <x v="2"/>
    <x v="346"/>
    <n v="2"/>
    <n v="1319.98"/>
    <x v="83"/>
    <x v="0"/>
    <n v="3"/>
    <x v="5"/>
  </r>
  <r>
    <n v="727"/>
    <x v="714"/>
    <s v="Copperas Cove"/>
    <x v="2"/>
    <x v="346"/>
    <n v="1"/>
    <n v="647.99"/>
    <x v="39"/>
    <x v="0"/>
    <n v="3"/>
    <x v="5"/>
  </r>
  <r>
    <n v="728"/>
    <x v="715"/>
    <s v="Ridgecrest"/>
    <x v="0"/>
    <x v="347"/>
    <n v="1"/>
    <n v="659.99"/>
    <x v="55"/>
    <x v="0"/>
    <n v="1"/>
    <x v="3"/>
  </r>
  <r>
    <n v="728"/>
    <x v="715"/>
    <s v="Ridgecrest"/>
    <x v="0"/>
    <x v="347"/>
    <n v="1"/>
    <n v="5499.99"/>
    <x v="25"/>
    <x v="6"/>
    <n v="1"/>
    <x v="3"/>
  </r>
  <r>
    <n v="728"/>
    <x v="715"/>
    <s v="Ridgecrest"/>
    <x v="0"/>
    <x v="347"/>
    <n v="1"/>
    <n v="4999.99"/>
    <x v="64"/>
    <x v="6"/>
    <n v="1"/>
    <x v="3"/>
  </r>
  <r>
    <n v="728"/>
    <x v="715"/>
    <s v="Ridgecrest"/>
    <x v="0"/>
    <x v="347"/>
    <n v="1"/>
    <n v="349.99"/>
    <x v="80"/>
    <x v="5"/>
    <n v="1"/>
    <x v="3"/>
  </r>
  <r>
    <n v="729"/>
    <x v="716"/>
    <s v="Lancaster"/>
    <x v="1"/>
    <x v="347"/>
    <n v="2"/>
    <n v="679.98"/>
    <x v="62"/>
    <x v="5"/>
    <n v="2"/>
    <x v="2"/>
  </r>
  <r>
    <n v="730"/>
    <x v="717"/>
    <s v="Jackson Heights"/>
    <x v="1"/>
    <x v="348"/>
    <n v="1"/>
    <n v="269.99"/>
    <x v="15"/>
    <x v="0"/>
    <n v="2"/>
    <x v="1"/>
  </r>
  <r>
    <n v="730"/>
    <x v="717"/>
    <s v="Jackson Heights"/>
    <x v="1"/>
    <x v="348"/>
    <n v="2"/>
    <n v="699.98"/>
    <x v="73"/>
    <x v="5"/>
    <n v="2"/>
    <x v="1"/>
  </r>
  <r>
    <n v="730"/>
    <x v="717"/>
    <s v="Jackson Heights"/>
    <x v="1"/>
    <x v="348"/>
    <n v="1"/>
    <n v="402.99"/>
    <x v="42"/>
    <x v="0"/>
    <n v="2"/>
    <x v="1"/>
  </r>
  <r>
    <n v="730"/>
    <x v="717"/>
    <s v="Jackson Heights"/>
    <x v="1"/>
    <x v="348"/>
    <n v="2"/>
    <n v="5199.9799999999996"/>
    <x v="57"/>
    <x v="6"/>
    <n v="2"/>
    <x v="1"/>
  </r>
  <r>
    <n v="731"/>
    <x v="718"/>
    <s v="Mcallen"/>
    <x v="2"/>
    <x v="349"/>
    <n v="2"/>
    <n v="501.98"/>
    <x v="44"/>
    <x v="0"/>
    <n v="3"/>
    <x v="5"/>
  </r>
  <r>
    <n v="731"/>
    <x v="718"/>
    <s v="Mcallen"/>
    <x v="2"/>
    <x v="349"/>
    <n v="1"/>
    <n v="3499.99"/>
    <x v="53"/>
    <x v="6"/>
    <n v="3"/>
    <x v="5"/>
  </r>
  <r>
    <n v="731"/>
    <x v="718"/>
    <s v="Mcallen"/>
    <x v="2"/>
    <x v="349"/>
    <n v="1"/>
    <n v="349.99"/>
    <x v="80"/>
    <x v="5"/>
    <n v="3"/>
    <x v="5"/>
  </r>
  <r>
    <n v="731"/>
    <x v="718"/>
    <s v="Mcallen"/>
    <x v="2"/>
    <x v="349"/>
    <n v="1"/>
    <n v="999.99"/>
    <x v="54"/>
    <x v="2"/>
    <n v="3"/>
    <x v="5"/>
  </r>
  <r>
    <n v="732"/>
    <x v="719"/>
    <s v="Smithtown"/>
    <x v="1"/>
    <x v="350"/>
    <n v="2"/>
    <n v="5799.98"/>
    <x v="3"/>
    <x v="2"/>
    <n v="2"/>
    <x v="2"/>
  </r>
  <r>
    <n v="732"/>
    <x v="719"/>
    <s v="Smithtown"/>
    <x v="1"/>
    <x v="350"/>
    <n v="1"/>
    <n v="5299.99"/>
    <x v="37"/>
    <x v="2"/>
    <n v="2"/>
    <x v="2"/>
  </r>
  <r>
    <n v="733"/>
    <x v="720"/>
    <s v="Ballston Spa"/>
    <x v="1"/>
    <x v="350"/>
    <n v="2"/>
    <n v="979.98"/>
    <x v="33"/>
    <x v="3"/>
    <n v="2"/>
    <x v="2"/>
  </r>
  <r>
    <n v="733"/>
    <x v="720"/>
    <s v="Ballston Spa"/>
    <x v="1"/>
    <x v="350"/>
    <n v="1"/>
    <n v="109.99"/>
    <x v="66"/>
    <x v="5"/>
    <n v="2"/>
    <x v="2"/>
  </r>
  <r>
    <n v="733"/>
    <x v="720"/>
    <s v="Ballston Spa"/>
    <x v="1"/>
    <x v="350"/>
    <n v="1"/>
    <n v="2699.99"/>
    <x v="59"/>
    <x v="6"/>
    <n v="2"/>
    <x v="2"/>
  </r>
  <r>
    <n v="734"/>
    <x v="721"/>
    <s v="Corpus Christi"/>
    <x v="2"/>
    <x v="350"/>
    <n v="1"/>
    <n v="599.99"/>
    <x v="0"/>
    <x v="3"/>
    <n v="3"/>
    <x v="5"/>
  </r>
  <r>
    <n v="734"/>
    <x v="721"/>
    <s v="Corpus Christi"/>
    <x v="2"/>
    <x v="350"/>
    <n v="2"/>
    <n v="693.98"/>
    <x v="97"/>
    <x v="0"/>
    <n v="3"/>
    <x v="5"/>
  </r>
  <r>
    <n v="734"/>
    <x v="721"/>
    <s v="Corpus Christi"/>
    <x v="2"/>
    <x v="350"/>
    <n v="2"/>
    <n v="219.98"/>
    <x v="66"/>
    <x v="5"/>
    <n v="3"/>
    <x v="5"/>
  </r>
  <r>
    <n v="734"/>
    <x v="721"/>
    <s v="Corpus Christi"/>
    <x v="2"/>
    <x v="350"/>
    <n v="1"/>
    <n v="999.99"/>
    <x v="5"/>
    <x v="2"/>
    <n v="3"/>
    <x v="5"/>
  </r>
  <r>
    <n v="735"/>
    <x v="540"/>
    <s v="Sugar Land"/>
    <x v="2"/>
    <x v="351"/>
    <n v="2"/>
    <n v="833.98"/>
    <x v="61"/>
    <x v="0"/>
    <n v="3"/>
    <x v="5"/>
  </r>
  <r>
    <n v="735"/>
    <x v="540"/>
    <s v="Sugar Land"/>
    <x v="2"/>
    <x v="351"/>
    <n v="2"/>
    <n v="3098"/>
    <x v="2"/>
    <x v="1"/>
    <n v="3"/>
    <x v="5"/>
  </r>
  <r>
    <n v="736"/>
    <x v="722"/>
    <s v="Webster"/>
    <x v="1"/>
    <x v="351"/>
    <n v="1"/>
    <n v="429"/>
    <x v="7"/>
    <x v="0"/>
    <n v="2"/>
    <x v="2"/>
  </r>
  <r>
    <n v="736"/>
    <x v="722"/>
    <s v="Webster"/>
    <x v="1"/>
    <x v="351"/>
    <n v="2"/>
    <n v="6999.98"/>
    <x v="34"/>
    <x v="1"/>
    <n v="2"/>
    <x v="2"/>
  </r>
  <r>
    <n v="736"/>
    <x v="722"/>
    <s v="Webster"/>
    <x v="1"/>
    <x v="351"/>
    <n v="2"/>
    <n v="10999.98"/>
    <x v="25"/>
    <x v="6"/>
    <n v="2"/>
    <x v="2"/>
  </r>
  <r>
    <n v="737"/>
    <x v="723"/>
    <s v="North Tonawanda"/>
    <x v="1"/>
    <x v="351"/>
    <n v="2"/>
    <n v="1599.98"/>
    <x v="96"/>
    <x v="0"/>
    <n v="2"/>
    <x v="1"/>
  </r>
  <r>
    <n v="737"/>
    <x v="723"/>
    <s v="North Tonawanda"/>
    <x v="1"/>
    <x v="351"/>
    <n v="2"/>
    <n v="898"/>
    <x v="20"/>
    <x v="0"/>
    <n v="2"/>
    <x v="1"/>
  </r>
  <r>
    <n v="737"/>
    <x v="723"/>
    <s v="North Tonawanda"/>
    <x v="1"/>
    <x v="351"/>
    <n v="1"/>
    <n v="875.99"/>
    <x v="51"/>
    <x v="6"/>
    <n v="2"/>
    <x v="1"/>
  </r>
  <r>
    <n v="737"/>
    <x v="723"/>
    <s v="North Tonawanda"/>
    <x v="1"/>
    <x v="351"/>
    <n v="1"/>
    <n v="469.99"/>
    <x v="90"/>
    <x v="2"/>
    <n v="2"/>
    <x v="1"/>
  </r>
  <r>
    <n v="738"/>
    <x v="724"/>
    <s v="South El Monte"/>
    <x v="0"/>
    <x v="352"/>
    <n v="2"/>
    <n v="1319.98"/>
    <x v="83"/>
    <x v="0"/>
    <n v="1"/>
    <x v="0"/>
  </r>
  <r>
    <n v="738"/>
    <x v="724"/>
    <s v="South El Monte"/>
    <x v="0"/>
    <x v="352"/>
    <n v="1"/>
    <n v="499.99"/>
    <x v="19"/>
    <x v="3"/>
    <n v="1"/>
    <x v="0"/>
  </r>
  <r>
    <n v="738"/>
    <x v="724"/>
    <s v="South El Monte"/>
    <x v="0"/>
    <x v="352"/>
    <n v="2"/>
    <n v="1099.98"/>
    <x v="75"/>
    <x v="2"/>
    <n v="1"/>
    <x v="0"/>
  </r>
  <r>
    <n v="738"/>
    <x v="724"/>
    <s v="South El Monte"/>
    <x v="0"/>
    <x v="352"/>
    <n v="1"/>
    <n v="3499.99"/>
    <x v="58"/>
    <x v="1"/>
    <n v="1"/>
    <x v="0"/>
  </r>
  <r>
    <n v="739"/>
    <x v="725"/>
    <s v="Fairport"/>
    <x v="1"/>
    <x v="352"/>
    <n v="1"/>
    <n v="999.99"/>
    <x v="5"/>
    <x v="2"/>
    <n v="2"/>
    <x v="1"/>
  </r>
  <r>
    <n v="740"/>
    <x v="726"/>
    <s v="Jamestown"/>
    <x v="1"/>
    <x v="352"/>
    <n v="1"/>
    <n v="1099.99"/>
    <x v="82"/>
    <x v="0"/>
    <n v="2"/>
    <x v="1"/>
  </r>
  <r>
    <n v="740"/>
    <x v="726"/>
    <s v="Jamestown"/>
    <x v="1"/>
    <x v="352"/>
    <n v="2"/>
    <n v="1099.98"/>
    <x v="8"/>
    <x v="0"/>
    <n v="2"/>
    <x v="1"/>
  </r>
  <r>
    <n v="740"/>
    <x v="726"/>
    <s v="Jamestown"/>
    <x v="1"/>
    <x v="352"/>
    <n v="2"/>
    <n v="499.98"/>
    <x v="41"/>
    <x v="5"/>
    <n v="2"/>
    <x v="1"/>
  </r>
  <r>
    <n v="740"/>
    <x v="726"/>
    <s v="Jamestown"/>
    <x v="1"/>
    <x v="352"/>
    <n v="1"/>
    <n v="449"/>
    <x v="20"/>
    <x v="0"/>
    <n v="2"/>
    <x v="1"/>
  </r>
  <r>
    <n v="740"/>
    <x v="726"/>
    <s v="Jamestown"/>
    <x v="1"/>
    <x v="352"/>
    <n v="1"/>
    <n v="1680.99"/>
    <x v="14"/>
    <x v="1"/>
    <n v="2"/>
    <x v="1"/>
  </r>
  <r>
    <n v="741"/>
    <x v="727"/>
    <s v="San Angelo"/>
    <x v="2"/>
    <x v="352"/>
    <n v="2"/>
    <n v="539.98"/>
    <x v="15"/>
    <x v="5"/>
    <n v="3"/>
    <x v="4"/>
  </r>
  <r>
    <n v="741"/>
    <x v="727"/>
    <s v="San Angelo"/>
    <x v="2"/>
    <x v="352"/>
    <n v="1"/>
    <n v="299.99"/>
    <x v="29"/>
    <x v="0"/>
    <n v="3"/>
    <x v="4"/>
  </r>
  <r>
    <n v="741"/>
    <x v="727"/>
    <s v="San Angelo"/>
    <x v="2"/>
    <x v="352"/>
    <n v="2"/>
    <n v="10999.98"/>
    <x v="25"/>
    <x v="6"/>
    <n v="3"/>
    <x v="4"/>
  </r>
  <r>
    <n v="741"/>
    <x v="727"/>
    <s v="San Angelo"/>
    <x v="2"/>
    <x v="352"/>
    <n v="1"/>
    <n v="4999.99"/>
    <x v="64"/>
    <x v="6"/>
    <n v="3"/>
    <x v="4"/>
  </r>
  <r>
    <n v="742"/>
    <x v="728"/>
    <s v="Longview"/>
    <x v="2"/>
    <x v="352"/>
    <n v="1"/>
    <n v="869.99"/>
    <x v="68"/>
    <x v="2"/>
    <n v="3"/>
    <x v="5"/>
  </r>
  <r>
    <n v="742"/>
    <x v="728"/>
    <s v="Longview"/>
    <x v="2"/>
    <x v="352"/>
    <n v="2"/>
    <n v="833.98"/>
    <x v="72"/>
    <x v="3"/>
    <n v="3"/>
    <x v="5"/>
  </r>
  <r>
    <n v="743"/>
    <x v="729"/>
    <s v="Massapequa"/>
    <x v="1"/>
    <x v="353"/>
    <n v="1"/>
    <n v="761.99"/>
    <x v="45"/>
    <x v="0"/>
    <n v="2"/>
    <x v="1"/>
  </r>
  <r>
    <n v="744"/>
    <x v="730"/>
    <s v="Woodhaven"/>
    <x v="1"/>
    <x v="353"/>
    <n v="2"/>
    <n v="939.98"/>
    <x v="49"/>
    <x v="2"/>
    <n v="2"/>
    <x v="2"/>
  </r>
  <r>
    <n v="745"/>
    <x v="731"/>
    <s v="Corona"/>
    <x v="1"/>
    <x v="353"/>
    <n v="2"/>
    <n v="539.98"/>
    <x v="12"/>
    <x v="5"/>
    <n v="2"/>
    <x v="2"/>
  </r>
  <r>
    <n v="745"/>
    <x v="731"/>
    <s v="Corona"/>
    <x v="1"/>
    <x v="353"/>
    <n v="2"/>
    <n v="599.98"/>
    <x v="29"/>
    <x v="5"/>
    <n v="2"/>
    <x v="2"/>
  </r>
  <r>
    <n v="745"/>
    <x v="731"/>
    <s v="Corona"/>
    <x v="1"/>
    <x v="353"/>
    <n v="1"/>
    <n v="647.99"/>
    <x v="39"/>
    <x v="0"/>
    <n v="2"/>
    <x v="2"/>
  </r>
  <r>
    <n v="746"/>
    <x v="732"/>
    <s v="Los Banos"/>
    <x v="0"/>
    <x v="354"/>
    <n v="1"/>
    <n v="299.99"/>
    <x v="35"/>
    <x v="5"/>
    <n v="1"/>
    <x v="3"/>
  </r>
  <r>
    <n v="747"/>
    <x v="733"/>
    <s v="Duarte"/>
    <x v="0"/>
    <x v="355"/>
    <n v="1"/>
    <n v="1099.99"/>
    <x v="82"/>
    <x v="0"/>
    <n v="1"/>
    <x v="3"/>
  </r>
  <r>
    <n v="747"/>
    <x v="733"/>
    <s v="Duarte"/>
    <x v="0"/>
    <x v="355"/>
    <n v="1"/>
    <n v="470.99"/>
    <x v="48"/>
    <x v="3"/>
    <n v="1"/>
    <x v="3"/>
  </r>
  <r>
    <n v="747"/>
    <x v="733"/>
    <s v="Duarte"/>
    <x v="0"/>
    <x v="355"/>
    <n v="2"/>
    <n v="939.98"/>
    <x v="49"/>
    <x v="2"/>
    <n v="1"/>
    <x v="3"/>
  </r>
  <r>
    <n v="747"/>
    <x v="733"/>
    <s v="Duarte"/>
    <x v="0"/>
    <x v="355"/>
    <n v="1"/>
    <n v="149.99"/>
    <x v="98"/>
    <x v="5"/>
    <n v="1"/>
    <x v="3"/>
  </r>
  <r>
    <n v="748"/>
    <x v="734"/>
    <s v="Richardson"/>
    <x v="2"/>
    <x v="355"/>
    <n v="2"/>
    <n v="1199.98"/>
    <x v="0"/>
    <x v="0"/>
    <n v="3"/>
    <x v="4"/>
  </r>
  <r>
    <n v="748"/>
    <x v="734"/>
    <s v="Richardson"/>
    <x v="2"/>
    <x v="355"/>
    <n v="1"/>
    <n v="1469.99"/>
    <x v="60"/>
    <x v="2"/>
    <n v="3"/>
    <x v="4"/>
  </r>
  <r>
    <n v="748"/>
    <x v="734"/>
    <s v="Richardson"/>
    <x v="2"/>
    <x v="355"/>
    <n v="2"/>
    <n v="1665.98"/>
    <x v="92"/>
    <x v="2"/>
    <n v="3"/>
    <x v="4"/>
  </r>
  <r>
    <n v="748"/>
    <x v="734"/>
    <s v="Richardson"/>
    <x v="2"/>
    <x v="355"/>
    <n v="2"/>
    <n v="299.98"/>
    <x v="50"/>
    <x v="5"/>
    <n v="3"/>
    <x v="4"/>
  </r>
  <r>
    <n v="749"/>
    <x v="735"/>
    <s v="Massapequa Park"/>
    <x v="1"/>
    <x v="356"/>
    <n v="1"/>
    <n v="549.99"/>
    <x v="8"/>
    <x v="3"/>
    <n v="2"/>
    <x v="2"/>
  </r>
  <r>
    <n v="749"/>
    <x v="735"/>
    <s v="Massapequa Park"/>
    <x v="1"/>
    <x v="356"/>
    <n v="1"/>
    <n v="402.99"/>
    <x v="42"/>
    <x v="0"/>
    <n v="2"/>
    <x v="2"/>
  </r>
  <r>
    <n v="749"/>
    <x v="735"/>
    <s v="Massapequa Park"/>
    <x v="1"/>
    <x v="356"/>
    <n v="1"/>
    <n v="2499.9899999999998"/>
    <x v="71"/>
    <x v="2"/>
    <n v="2"/>
    <x v="2"/>
  </r>
  <r>
    <n v="749"/>
    <x v="735"/>
    <s v="Massapequa Park"/>
    <x v="1"/>
    <x v="356"/>
    <n v="1"/>
    <n v="2999.99"/>
    <x v="10"/>
    <x v="4"/>
    <n v="2"/>
    <x v="2"/>
  </r>
  <r>
    <n v="749"/>
    <x v="735"/>
    <s v="Massapequa Park"/>
    <x v="1"/>
    <x v="356"/>
    <n v="1"/>
    <n v="4999.99"/>
    <x v="87"/>
    <x v="2"/>
    <n v="2"/>
    <x v="2"/>
  </r>
  <r>
    <n v="750"/>
    <x v="736"/>
    <s v="Euless"/>
    <x v="2"/>
    <x v="356"/>
    <n v="1"/>
    <n v="619.99"/>
    <x v="26"/>
    <x v="0"/>
    <n v="3"/>
    <x v="4"/>
  </r>
  <r>
    <n v="750"/>
    <x v="736"/>
    <s v="Euless"/>
    <x v="2"/>
    <x v="356"/>
    <n v="2"/>
    <n v="1295.98"/>
    <x v="39"/>
    <x v="0"/>
    <n v="3"/>
    <x v="4"/>
  </r>
  <r>
    <n v="751"/>
    <x v="737"/>
    <s v="Oxnard"/>
    <x v="0"/>
    <x v="357"/>
    <n v="2"/>
    <n v="1739.98"/>
    <x v="68"/>
    <x v="2"/>
    <n v="1"/>
    <x v="3"/>
  </r>
  <r>
    <n v="752"/>
    <x v="738"/>
    <s v="Bronx"/>
    <x v="1"/>
    <x v="357"/>
    <n v="2"/>
    <n v="1099.98"/>
    <x v="8"/>
    <x v="0"/>
    <n v="2"/>
    <x v="1"/>
  </r>
  <r>
    <n v="752"/>
    <x v="738"/>
    <s v="Bronx"/>
    <x v="1"/>
    <x v="357"/>
    <n v="2"/>
    <n v="3265.98"/>
    <x v="85"/>
    <x v="2"/>
    <n v="2"/>
    <x v="1"/>
  </r>
  <r>
    <n v="753"/>
    <x v="739"/>
    <s v="Port Chester"/>
    <x v="1"/>
    <x v="357"/>
    <n v="1"/>
    <n v="299.99"/>
    <x v="29"/>
    <x v="5"/>
    <n v="2"/>
    <x v="2"/>
  </r>
  <r>
    <n v="753"/>
    <x v="739"/>
    <s v="Port Chester"/>
    <x v="1"/>
    <x v="357"/>
    <n v="1"/>
    <n v="250.99"/>
    <x v="76"/>
    <x v="0"/>
    <n v="2"/>
    <x v="2"/>
  </r>
  <r>
    <n v="753"/>
    <x v="739"/>
    <s v="Port Chester"/>
    <x v="1"/>
    <x v="357"/>
    <n v="2"/>
    <n v="1067.98"/>
    <x v="79"/>
    <x v="3"/>
    <n v="2"/>
    <x v="2"/>
  </r>
  <r>
    <n v="753"/>
    <x v="739"/>
    <s v="Port Chester"/>
    <x v="1"/>
    <x v="357"/>
    <n v="2"/>
    <n v="1665.98"/>
    <x v="99"/>
    <x v="2"/>
    <n v="2"/>
    <x v="2"/>
  </r>
  <r>
    <n v="753"/>
    <x v="739"/>
    <s v="Port Chester"/>
    <x v="1"/>
    <x v="357"/>
    <n v="2"/>
    <n v="7999.98"/>
    <x v="13"/>
    <x v="2"/>
    <n v="2"/>
    <x v="2"/>
  </r>
  <r>
    <n v="754"/>
    <x v="740"/>
    <s v="South El Monte"/>
    <x v="0"/>
    <x v="358"/>
    <n v="2"/>
    <n v="879.98"/>
    <x v="43"/>
    <x v="0"/>
    <n v="1"/>
    <x v="0"/>
  </r>
  <r>
    <n v="754"/>
    <x v="740"/>
    <s v="South El Monte"/>
    <x v="0"/>
    <x v="358"/>
    <n v="2"/>
    <n v="1099.98"/>
    <x v="8"/>
    <x v="0"/>
    <n v="1"/>
    <x v="0"/>
  </r>
  <r>
    <n v="754"/>
    <x v="740"/>
    <s v="South El Monte"/>
    <x v="0"/>
    <x v="358"/>
    <n v="2"/>
    <n v="501.98"/>
    <x v="44"/>
    <x v="0"/>
    <n v="1"/>
    <x v="0"/>
  </r>
  <r>
    <n v="754"/>
    <x v="740"/>
    <s v="South El Monte"/>
    <x v="0"/>
    <x v="358"/>
    <n v="1"/>
    <n v="999.99"/>
    <x v="5"/>
    <x v="2"/>
    <n v="1"/>
    <x v="0"/>
  </r>
  <r>
    <n v="754"/>
    <x v="740"/>
    <s v="South El Monte"/>
    <x v="0"/>
    <x v="358"/>
    <n v="1"/>
    <n v="3999.99"/>
    <x v="13"/>
    <x v="2"/>
    <n v="1"/>
    <x v="0"/>
  </r>
  <r>
    <n v="755"/>
    <x v="741"/>
    <s v="Troy"/>
    <x v="1"/>
    <x v="358"/>
    <n v="2"/>
    <n v="1523.98"/>
    <x v="45"/>
    <x v="0"/>
    <n v="2"/>
    <x v="1"/>
  </r>
  <r>
    <n v="755"/>
    <x v="741"/>
    <s v="Troy"/>
    <x v="1"/>
    <x v="358"/>
    <n v="2"/>
    <n v="3999.98"/>
    <x v="86"/>
    <x v="6"/>
    <n v="2"/>
    <x v="1"/>
  </r>
  <r>
    <n v="755"/>
    <x v="741"/>
    <s v="Troy"/>
    <x v="1"/>
    <x v="358"/>
    <n v="2"/>
    <n v="10599.98"/>
    <x v="46"/>
    <x v="2"/>
    <n v="2"/>
    <x v="1"/>
  </r>
  <r>
    <n v="756"/>
    <x v="742"/>
    <s v="Tonawanda"/>
    <x v="1"/>
    <x v="358"/>
    <n v="1"/>
    <n v="489.99"/>
    <x v="33"/>
    <x v="0"/>
    <n v="2"/>
    <x v="1"/>
  </r>
  <r>
    <n v="756"/>
    <x v="742"/>
    <s v="Tonawanda"/>
    <x v="1"/>
    <x v="358"/>
    <n v="2"/>
    <n v="858"/>
    <x v="7"/>
    <x v="0"/>
    <n v="2"/>
    <x v="1"/>
  </r>
  <r>
    <n v="757"/>
    <x v="743"/>
    <s v="New Windsor"/>
    <x v="1"/>
    <x v="358"/>
    <n v="1"/>
    <n v="299.99"/>
    <x v="29"/>
    <x v="5"/>
    <n v="2"/>
    <x v="2"/>
  </r>
  <r>
    <n v="758"/>
    <x v="744"/>
    <s v="Helotes"/>
    <x v="2"/>
    <x v="358"/>
    <n v="2"/>
    <n v="539.98"/>
    <x v="12"/>
    <x v="5"/>
    <n v="3"/>
    <x v="5"/>
  </r>
  <r>
    <n v="758"/>
    <x v="744"/>
    <s v="Helotes"/>
    <x v="2"/>
    <x v="358"/>
    <n v="1"/>
    <n v="299.99"/>
    <x v="35"/>
    <x v="5"/>
    <n v="3"/>
    <x v="5"/>
  </r>
  <r>
    <n v="758"/>
    <x v="744"/>
    <s v="Helotes"/>
    <x v="2"/>
    <x v="358"/>
    <n v="1"/>
    <n v="416.99"/>
    <x v="30"/>
    <x v="3"/>
    <n v="3"/>
    <x v="5"/>
  </r>
  <r>
    <n v="758"/>
    <x v="744"/>
    <s v="Helotes"/>
    <x v="2"/>
    <x v="358"/>
    <n v="2"/>
    <n v="693.98"/>
    <x v="97"/>
    <x v="0"/>
    <n v="3"/>
    <x v="5"/>
  </r>
  <r>
    <n v="758"/>
    <x v="744"/>
    <s v="Helotes"/>
    <x v="2"/>
    <x v="358"/>
    <n v="1"/>
    <n v="999.99"/>
    <x v="89"/>
    <x v="2"/>
    <n v="3"/>
    <x v="5"/>
  </r>
  <r>
    <n v="759"/>
    <x v="745"/>
    <s v="Commack"/>
    <x v="1"/>
    <x v="359"/>
    <n v="2"/>
    <n v="419.98"/>
    <x v="93"/>
    <x v="5"/>
    <n v="2"/>
    <x v="2"/>
  </r>
  <r>
    <n v="759"/>
    <x v="745"/>
    <s v="Commack"/>
    <x v="1"/>
    <x v="359"/>
    <n v="1"/>
    <n v="647.99"/>
    <x v="39"/>
    <x v="0"/>
    <n v="2"/>
    <x v="2"/>
  </r>
  <r>
    <n v="760"/>
    <x v="746"/>
    <s v="Spring Valley"/>
    <x v="1"/>
    <x v="359"/>
    <n v="2"/>
    <n v="539.98"/>
    <x v="15"/>
    <x v="5"/>
    <n v="2"/>
    <x v="1"/>
  </r>
  <r>
    <n v="760"/>
    <x v="746"/>
    <s v="Spring Valley"/>
    <x v="1"/>
    <x v="359"/>
    <n v="2"/>
    <n v="1999.98"/>
    <x v="54"/>
    <x v="2"/>
    <n v="2"/>
    <x v="1"/>
  </r>
  <r>
    <n v="761"/>
    <x v="747"/>
    <s v="Monsey"/>
    <x v="1"/>
    <x v="359"/>
    <n v="2"/>
    <n v="1751.98"/>
    <x v="51"/>
    <x v="6"/>
    <n v="2"/>
    <x v="2"/>
  </r>
  <r>
    <n v="761"/>
    <x v="747"/>
    <s v="Monsey"/>
    <x v="1"/>
    <x v="359"/>
    <n v="1"/>
    <n v="5299.99"/>
    <x v="46"/>
    <x v="2"/>
    <n v="2"/>
    <x v="2"/>
  </r>
  <r>
    <n v="762"/>
    <x v="748"/>
    <s v="Auburn"/>
    <x v="1"/>
    <x v="360"/>
    <n v="2"/>
    <n v="979.98"/>
    <x v="33"/>
    <x v="3"/>
    <n v="2"/>
    <x v="1"/>
  </r>
  <r>
    <n v="763"/>
    <x v="749"/>
    <s v="San Angelo"/>
    <x v="2"/>
    <x v="360"/>
    <n v="1"/>
    <n v="551.99"/>
    <x v="23"/>
    <x v="3"/>
    <n v="3"/>
    <x v="5"/>
  </r>
  <r>
    <n v="763"/>
    <x v="749"/>
    <s v="San Angelo"/>
    <x v="2"/>
    <x v="360"/>
    <n v="1"/>
    <n v="209.99"/>
    <x v="40"/>
    <x v="5"/>
    <n v="3"/>
    <x v="5"/>
  </r>
  <r>
    <n v="764"/>
    <x v="750"/>
    <s v="Oxnard"/>
    <x v="0"/>
    <x v="361"/>
    <n v="2"/>
    <n v="2199.98"/>
    <x v="82"/>
    <x v="0"/>
    <n v="1"/>
    <x v="0"/>
  </r>
  <r>
    <n v="764"/>
    <x v="750"/>
    <s v="Oxnard"/>
    <x v="0"/>
    <x v="361"/>
    <n v="2"/>
    <n v="599.98"/>
    <x v="29"/>
    <x v="5"/>
    <n v="1"/>
    <x v="0"/>
  </r>
  <r>
    <n v="764"/>
    <x v="750"/>
    <s v="Oxnard"/>
    <x v="0"/>
    <x v="361"/>
    <n v="1"/>
    <n v="2699.99"/>
    <x v="59"/>
    <x v="6"/>
    <n v="1"/>
    <x v="0"/>
  </r>
  <r>
    <n v="765"/>
    <x v="751"/>
    <s v="South El Monte"/>
    <x v="0"/>
    <x v="361"/>
    <n v="1"/>
    <n v="549.99"/>
    <x v="8"/>
    <x v="0"/>
    <n v="1"/>
    <x v="0"/>
  </r>
  <r>
    <n v="765"/>
    <x v="751"/>
    <s v="South El Monte"/>
    <x v="0"/>
    <x v="361"/>
    <n v="1"/>
    <n v="499.99"/>
    <x v="19"/>
    <x v="3"/>
    <n v="1"/>
    <x v="0"/>
  </r>
  <r>
    <n v="765"/>
    <x v="751"/>
    <s v="South El Monte"/>
    <x v="0"/>
    <x v="361"/>
    <n v="1"/>
    <n v="346.99"/>
    <x v="97"/>
    <x v="0"/>
    <n v="1"/>
    <x v="0"/>
  </r>
  <r>
    <n v="765"/>
    <x v="751"/>
    <s v="South El Monte"/>
    <x v="0"/>
    <x v="361"/>
    <n v="2"/>
    <n v="4999.9799999999996"/>
    <x v="71"/>
    <x v="2"/>
    <n v="1"/>
    <x v="0"/>
  </r>
  <r>
    <n v="765"/>
    <x v="751"/>
    <s v="South El Monte"/>
    <x v="0"/>
    <x v="361"/>
    <n v="1"/>
    <n v="749.99"/>
    <x v="24"/>
    <x v="6"/>
    <n v="1"/>
    <x v="0"/>
  </r>
  <r>
    <n v="766"/>
    <x v="752"/>
    <s v="Saint Albans"/>
    <x v="1"/>
    <x v="361"/>
    <n v="1"/>
    <n v="470.99"/>
    <x v="95"/>
    <x v="3"/>
    <n v="2"/>
    <x v="1"/>
  </r>
  <r>
    <n v="767"/>
    <x v="753"/>
    <s v="Farmingdale"/>
    <x v="1"/>
    <x v="361"/>
    <n v="2"/>
    <n v="1599.98"/>
    <x v="96"/>
    <x v="0"/>
    <n v="2"/>
    <x v="2"/>
  </r>
  <r>
    <n v="767"/>
    <x v="753"/>
    <s v="Farmingdale"/>
    <x v="1"/>
    <x v="361"/>
    <n v="2"/>
    <n v="2939.98"/>
    <x v="60"/>
    <x v="2"/>
    <n v="2"/>
    <x v="2"/>
  </r>
  <r>
    <n v="767"/>
    <x v="753"/>
    <s v="Farmingdale"/>
    <x v="1"/>
    <x v="361"/>
    <n v="1"/>
    <n v="3499.99"/>
    <x v="58"/>
    <x v="1"/>
    <n v="2"/>
    <x v="2"/>
  </r>
  <r>
    <n v="767"/>
    <x v="753"/>
    <s v="Farmingdale"/>
    <x v="1"/>
    <x v="361"/>
    <n v="1"/>
    <n v="999.99"/>
    <x v="54"/>
    <x v="2"/>
    <n v="2"/>
    <x v="2"/>
  </r>
  <r>
    <n v="768"/>
    <x v="754"/>
    <s v="Ronkonkoma"/>
    <x v="1"/>
    <x v="361"/>
    <n v="1"/>
    <n v="299.99"/>
    <x v="29"/>
    <x v="0"/>
    <n v="2"/>
    <x v="2"/>
  </r>
  <r>
    <n v="768"/>
    <x v="754"/>
    <s v="Ronkonkoma"/>
    <x v="1"/>
    <x v="361"/>
    <n v="1"/>
    <n v="1632.99"/>
    <x v="85"/>
    <x v="2"/>
    <n v="2"/>
    <x v="2"/>
  </r>
  <r>
    <n v="769"/>
    <x v="755"/>
    <s v="Pittsford"/>
    <x v="1"/>
    <x v="361"/>
    <n v="2"/>
    <n v="939.98"/>
    <x v="16"/>
    <x v="2"/>
    <n v="2"/>
    <x v="1"/>
  </r>
  <r>
    <n v="769"/>
    <x v="755"/>
    <s v="Pittsford"/>
    <x v="1"/>
    <x v="361"/>
    <n v="2"/>
    <n v="1665.98"/>
    <x v="99"/>
    <x v="2"/>
    <n v="2"/>
    <x v="1"/>
  </r>
  <r>
    <n v="769"/>
    <x v="755"/>
    <s v="Pittsford"/>
    <x v="1"/>
    <x v="361"/>
    <n v="1"/>
    <n v="1799.99"/>
    <x v="4"/>
    <x v="2"/>
    <n v="2"/>
    <x v="1"/>
  </r>
  <r>
    <n v="770"/>
    <x v="756"/>
    <s v="Houston"/>
    <x v="2"/>
    <x v="361"/>
    <n v="1"/>
    <n v="470.99"/>
    <x v="48"/>
    <x v="3"/>
    <n v="3"/>
    <x v="5"/>
  </r>
  <r>
    <n v="770"/>
    <x v="756"/>
    <s v="Houston"/>
    <x v="2"/>
    <x v="361"/>
    <n v="1"/>
    <n v="551.99"/>
    <x v="23"/>
    <x v="3"/>
    <n v="3"/>
    <x v="5"/>
  </r>
  <r>
    <n v="770"/>
    <x v="756"/>
    <s v="Houston"/>
    <x v="2"/>
    <x v="361"/>
    <n v="2"/>
    <n v="3361.98"/>
    <x v="14"/>
    <x v="1"/>
    <n v="3"/>
    <x v="5"/>
  </r>
  <r>
    <n v="770"/>
    <x v="756"/>
    <s v="Houston"/>
    <x v="2"/>
    <x v="361"/>
    <n v="1"/>
    <n v="2299.9899999999998"/>
    <x v="36"/>
    <x v="2"/>
    <n v="3"/>
    <x v="5"/>
  </r>
  <r>
    <n v="771"/>
    <x v="757"/>
    <s v="Banning"/>
    <x v="0"/>
    <x v="362"/>
    <n v="2"/>
    <n v="539.98"/>
    <x v="15"/>
    <x v="0"/>
    <n v="1"/>
    <x v="3"/>
  </r>
  <r>
    <n v="771"/>
    <x v="757"/>
    <s v="Banning"/>
    <x v="0"/>
    <x v="362"/>
    <n v="1"/>
    <n v="189.99"/>
    <x v="47"/>
    <x v="5"/>
    <n v="1"/>
    <x v="3"/>
  </r>
  <r>
    <n v="772"/>
    <x v="758"/>
    <s v="Rochester"/>
    <x v="1"/>
    <x v="362"/>
    <n v="1"/>
    <n v="551.99"/>
    <x v="23"/>
    <x v="3"/>
    <n v="2"/>
    <x v="2"/>
  </r>
  <r>
    <n v="773"/>
    <x v="759"/>
    <s v="Canandaigua"/>
    <x v="1"/>
    <x v="362"/>
    <n v="1"/>
    <n v="269.99"/>
    <x v="12"/>
    <x v="0"/>
    <n v="2"/>
    <x v="1"/>
  </r>
  <r>
    <n v="773"/>
    <x v="759"/>
    <s v="Canandaigua"/>
    <x v="1"/>
    <x v="362"/>
    <n v="1"/>
    <n v="209.99"/>
    <x v="94"/>
    <x v="5"/>
    <n v="2"/>
    <x v="1"/>
  </r>
  <r>
    <n v="773"/>
    <x v="759"/>
    <s v="Canandaigua"/>
    <x v="1"/>
    <x v="362"/>
    <n v="2"/>
    <n v="858"/>
    <x v="7"/>
    <x v="0"/>
    <n v="2"/>
    <x v="1"/>
  </r>
  <r>
    <n v="773"/>
    <x v="759"/>
    <s v="Canandaigua"/>
    <x v="1"/>
    <x v="362"/>
    <n v="2"/>
    <n v="939.98"/>
    <x v="49"/>
    <x v="2"/>
    <n v="2"/>
    <x v="1"/>
  </r>
  <r>
    <n v="774"/>
    <x v="760"/>
    <s v="Jackson Heights"/>
    <x v="1"/>
    <x v="363"/>
    <n v="1"/>
    <n v="599.99"/>
    <x v="1"/>
    <x v="0"/>
    <n v="2"/>
    <x v="1"/>
  </r>
  <r>
    <n v="774"/>
    <x v="760"/>
    <s v="Jackson Heights"/>
    <x v="1"/>
    <x v="363"/>
    <n v="1"/>
    <n v="749.99"/>
    <x v="27"/>
    <x v="0"/>
    <n v="2"/>
    <x v="1"/>
  </r>
  <r>
    <n v="774"/>
    <x v="760"/>
    <s v="Jackson Heights"/>
    <x v="1"/>
    <x v="363"/>
    <n v="1"/>
    <n v="346.99"/>
    <x v="97"/>
    <x v="0"/>
    <n v="2"/>
    <x v="1"/>
  </r>
  <r>
    <n v="774"/>
    <x v="760"/>
    <s v="Jackson Heights"/>
    <x v="1"/>
    <x v="363"/>
    <n v="2"/>
    <n v="1665.98"/>
    <x v="99"/>
    <x v="2"/>
    <n v="2"/>
    <x v="1"/>
  </r>
  <r>
    <n v="774"/>
    <x v="760"/>
    <s v="Jackson Heights"/>
    <x v="1"/>
    <x v="363"/>
    <n v="2"/>
    <n v="9999.98"/>
    <x v="64"/>
    <x v="6"/>
    <n v="2"/>
    <x v="1"/>
  </r>
  <r>
    <n v="775"/>
    <x v="761"/>
    <s v="Mahopac"/>
    <x v="1"/>
    <x v="363"/>
    <n v="1"/>
    <n v="1499.99"/>
    <x v="56"/>
    <x v="2"/>
    <n v="2"/>
    <x v="1"/>
  </r>
  <r>
    <n v="776"/>
    <x v="762"/>
    <s v="Ossining"/>
    <x v="1"/>
    <x v="364"/>
    <n v="1"/>
    <n v="416.99"/>
    <x v="61"/>
    <x v="0"/>
    <n v="2"/>
    <x v="1"/>
  </r>
  <r>
    <n v="776"/>
    <x v="762"/>
    <s v="Ossining"/>
    <x v="1"/>
    <x v="364"/>
    <n v="1"/>
    <n v="832.99"/>
    <x v="92"/>
    <x v="2"/>
    <n v="2"/>
    <x v="1"/>
  </r>
  <r>
    <n v="776"/>
    <x v="762"/>
    <s v="Ossining"/>
    <x v="1"/>
    <x v="364"/>
    <n v="1"/>
    <n v="2499.9899999999998"/>
    <x v="71"/>
    <x v="2"/>
    <n v="2"/>
    <x v="1"/>
  </r>
  <r>
    <n v="776"/>
    <x v="762"/>
    <s v="Ossining"/>
    <x v="1"/>
    <x v="364"/>
    <n v="2"/>
    <n v="4599.9799999999996"/>
    <x v="36"/>
    <x v="2"/>
    <n v="2"/>
    <x v="1"/>
  </r>
  <r>
    <n v="777"/>
    <x v="763"/>
    <s v="Astoria"/>
    <x v="1"/>
    <x v="364"/>
    <n v="1"/>
    <n v="1320.99"/>
    <x v="18"/>
    <x v="2"/>
    <n v="2"/>
    <x v="1"/>
  </r>
  <r>
    <n v="777"/>
    <x v="763"/>
    <s v="Astoria"/>
    <x v="1"/>
    <x v="364"/>
    <n v="1"/>
    <n v="749.99"/>
    <x v="6"/>
    <x v="2"/>
    <n v="2"/>
    <x v="1"/>
  </r>
  <r>
    <n v="777"/>
    <x v="763"/>
    <s v="Astoria"/>
    <x v="1"/>
    <x v="364"/>
    <n v="2"/>
    <n v="7999.98"/>
    <x v="13"/>
    <x v="2"/>
    <n v="2"/>
    <x v="1"/>
  </r>
  <r>
    <n v="778"/>
    <x v="764"/>
    <s v="Houston"/>
    <x v="2"/>
    <x v="365"/>
    <n v="1"/>
    <n v="489.99"/>
    <x v="33"/>
    <x v="0"/>
    <n v="3"/>
    <x v="5"/>
  </r>
  <r>
    <n v="778"/>
    <x v="764"/>
    <s v="Houston"/>
    <x v="2"/>
    <x v="365"/>
    <n v="1"/>
    <n v="329.99"/>
    <x v="21"/>
    <x v="5"/>
    <n v="3"/>
    <x v="5"/>
  </r>
  <r>
    <n v="779"/>
    <x v="765"/>
    <s v="Ozone Park"/>
    <x v="1"/>
    <x v="365"/>
    <n v="1"/>
    <n v="339.99"/>
    <x v="62"/>
    <x v="5"/>
    <n v="2"/>
    <x v="1"/>
  </r>
  <r>
    <n v="779"/>
    <x v="765"/>
    <s v="Ozone Park"/>
    <x v="1"/>
    <x v="365"/>
    <n v="1"/>
    <n v="329.99"/>
    <x v="21"/>
    <x v="5"/>
    <n v="2"/>
    <x v="1"/>
  </r>
  <r>
    <n v="779"/>
    <x v="765"/>
    <s v="Ozone Park"/>
    <x v="1"/>
    <x v="365"/>
    <n v="2"/>
    <n v="419.98"/>
    <x v="40"/>
    <x v="5"/>
    <n v="2"/>
    <x v="1"/>
  </r>
  <r>
    <n v="779"/>
    <x v="765"/>
    <s v="Ozone Park"/>
    <x v="1"/>
    <x v="365"/>
    <n v="1"/>
    <n v="1799.99"/>
    <x v="4"/>
    <x v="2"/>
    <n v="2"/>
    <x v="1"/>
  </r>
  <r>
    <n v="779"/>
    <x v="765"/>
    <s v="Ozone Park"/>
    <x v="1"/>
    <x v="365"/>
    <n v="1"/>
    <n v="5299.99"/>
    <x v="37"/>
    <x v="2"/>
    <n v="2"/>
    <x v="1"/>
  </r>
  <r>
    <n v="780"/>
    <x v="766"/>
    <s v="Centereach"/>
    <x v="1"/>
    <x v="365"/>
    <n v="1"/>
    <n v="469.99"/>
    <x v="32"/>
    <x v="2"/>
    <n v="2"/>
    <x v="1"/>
  </r>
  <r>
    <n v="781"/>
    <x v="767"/>
    <s v="Maspeth"/>
    <x v="1"/>
    <x v="365"/>
    <n v="2"/>
    <n v="833.98"/>
    <x v="30"/>
    <x v="3"/>
    <n v="2"/>
    <x v="1"/>
  </r>
  <r>
    <n v="781"/>
    <x v="767"/>
    <s v="Maspeth"/>
    <x v="1"/>
    <x v="365"/>
    <n v="2"/>
    <n v="3999.98"/>
    <x v="86"/>
    <x v="6"/>
    <n v="2"/>
    <x v="1"/>
  </r>
  <r>
    <n v="781"/>
    <x v="767"/>
    <s v="Maspeth"/>
    <x v="1"/>
    <x v="365"/>
    <n v="2"/>
    <n v="7999.98"/>
    <x v="13"/>
    <x v="2"/>
    <n v="2"/>
    <x v="1"/>
  </r>
  <r>
    <n v="782"/>
    <x v="768"/>
    <s v="Schenectady"/>
    <x v="1"/>
    <x v="365"/>
    <n v="1"/>
    <n v="299.99"/>
    <x v="35"/>
    <x v="5"/>
    <n v="2"/>
    <x v="2"/>
  </r>
  <r>
    <n v="782"/>
    <x v="768"/>
    <s v="Schenectady"/>
    <x v="1"/>
    <x v="365"/>
    <n v="2"/>
    <n v="1199.98"/>
    <x v="0"/>
    <x v="0"/>
    <n v="2"/>
    <x v="2"/>
  </r>
  <r>
    <n v="782"/>
    <x v="768"/>
    <s v="Schenectady"/>
    <x v="1"/>
    <x v="365"/>
    <n v="2"/>
    <n v="1199.98"/>
    <x v="1"/>
    <x v="0"/>
    <n v="2"/>
    <x v="2"/>
  </r>
  <r>
    <n v="782"/>
    <x v="768"/>
    <s v="Schenectady"/>
    <x v="1"/>
    <x v="365"/>
    <n v="1"/>
    <n v="1999.99"/>
    <x v="86"/>
    <x v="6"/>
    <n v="2"/>
    <x v="2"/>
  </r>
  <r>
    <n v="783"/>
    <x v="769"/>
    <s v="Upland"/>
    <x v="0"/>
    <x v="366"/>
    <n v="2"/>
    <n v="539.98"/>
    <x v="12"/>
    <x v="5"/>
    <n v="1"/>
    <x v="0"/>
  </r>
  <r>
    <n v="783"/>
    <x v="769"/>
    <s v="Upland"/>
    <x v="0"/>
    <x v="366"/>
    <n v="1"/>
    <n v="209.99"/>
    <x v="94"/>
    <x v="5"/>
    <n v="1"/>
    <x v="0"/>
  </r>
  <r>
    <n v="783"/>
    <x v="769"/>
    <s v="Upland"/>
    <x v="0"/>
    <x v="366"/>
    <n v="1"/>
    <n v="249.99"/>
    <x v="41"/>
    <x v="5"/>
    <n v="1"/>
    <x v="0"/>
  </r>
  <r>
    <n v="783"/>
    <x v="769"/>
    <s v="Upland"/>
    <x v="0"/>
    <x v="366"/>
    <n v="1"/>
    <n v="999.99"/>
    <x v="54"/>
    <x v="2"/>
    <n v="1"/>
    <x v="0"/>
  </r>
  <r>
    <n v="784"/>
    <x v="770"/>
    <s v="Massapequa Park"/>
    <x v="1"/>
    <x v="366"/>
    <n v="1"/>
    <n v="269.99"/>
    <x v="12"/>
    <x v="5"/>
    <n v="2"/>
    <x v="2"/>
  </r>
  <r>
    <n v="784"/>
    <x v="770"/>
    <s v="Massapequa Park"/>
    <x v="1"/>
    <x v="366"/>
    <n v="1"/>
    <n v="599.99"/>
    <x v="0"/>
    <x v="0"/>
    <n v="2"/>
    <x v="2"/>
  </r>
  <r>
    <n v="784"/>
    <x v="770"/>
    <s v="Massapequa Park"/>
    <x v="1"/>
    <x v="366"/>
    <n v="2"/>
    <n v="1239.98"/>
    <x v="26"/>
    <x v="0"/>
    <n v="2"/>
    <x v="2"/>
  </r>
  <r>
    <n v="785"/>
    <x v="771"/>
    <s v="Redondo Beach"/>
    <x v="0"/>
    <x v="367"/>
    <n v="1"/>
    <n v="499.99"/>
    <x v="19"/>
    <x v="3"/>
    <n v="1"/>
    <x v="0"/>
  </r>
  <r>
    <n v="785"/>
    <x v="771"/>
    <s v="Redondo Beach"/>
    <x v="0"/>
    <x v="367"/>
    <n v="2"/>
    <n v="5199.9799999999996"/>
    <x v="57"/>
    <x v="6"/>
    <n v="1"/>
    <x v="0"/>
  </r>
  <r>
    <n v="785"/>
    <x v="771"/>
    <s v="Redondo Beach"/>
    <x v="0"/>
    <x v="367"/>
    <n v="1"/>
    <n v="4999.99"/>
    <x v="87"/>
    <x v="2"/>
    <n v="1"/>
    <x v="0"/>
  </r>
  <r>
    <n v="786"/>
    <x v="772"/>
    <s v="Ossining"/>
    <x v="1"/>
    <x v="367"/>
    <n v="1"/>
    <n v="761.99"/>
    <x v="45"/>
    <x v="0"/>
    <n v="2"/>
    <x v="1"/>
  </r>
  <r>
    <n v="787"/>
    <x v="773"/>
    <s v="Corpus Christi"/>
    <x v="2"/>
    <x v="367"/>
    <n v="2"/>
    <n v="501.98"/>
    <x v="76"/>
    <x v="0"/>
    <n v="3"/>
    <x v="5"/>
  </r>
  <r>
    <n v="787"/>
    <x v="773"/>
    <s v="Corpus Christi"/>
    <x v="2"/>
    <x v="367"/>
    <n v="2"/>
    <n v="12999.98"/>
    <x v="74"/>
    <x v="6"/>
    <n v="3"/>
    <x v="5"/>
  </r>
  <r>
    <n v="788"/>
    <x v="774"/>
    <s v="Houston"/>
    <x v="2"/>
    <x v="367"/>
    <n v="1"/>
    <n v="269.99"/>
    <x v="15"/>
    <x v="0"/>
    <n v="3"/>
    <x v="5"/>
  </r>
  <r>
    <n v="788"/>
    <x v="774"/>
    <s v="Houston"/>
    <x v="2"/>
    <x v="367"/>
    <n v="1"/>
    <n v="449"/>
    <x v="20"/>
    <x v="0"/>
    <n v="3"/>
    <x v="5"/>
  </r>
  <r>
    <n v="788"/>
    <x v="774"/>
    <s v="Houston"/>
    <x v="2"/>
    <x v="367"/>
    <n v="1"/>
    <n v="1499.99"/>
    <x v="67"/>
    <x v="6"/>
    <n v="3"/>
    <x v="5"/>
  </r>
  <r>
    <n v="789"/>
    <x v="775"/>
    <s v="Yorktown Heights"/>
    <x v="1"/>
    <x v="368"/>
    <n v="2"/>
    <n v="979.98"/>
    <x v="88"/>
    <x v="5"/>
    <n v="2"/>
    <x v="1"/>
  </r>
  <r>
    <n v="789"/>
    <x v="775"/>
    <s v="Yorktown Heights"/>
    <x v="1"/>
    <x v="368"/>
    <n v="2"/>
    <n v="419.98"/>
    <x v="93"/>
    <x v="5"/>
    <n v="2"/>
    <x v="1"/>
  </r>
  <r>
    <n v="790"/>
    <x v="776"/>
    <s v="Garden City"/>
    <x v="1"/>
    <x v="368"/>
    <n v="2"/>
    <n v="6999.98"/>
    <x v="34"/>
    <x v="1"/>
    <n v="2"/>
    <x v="2"/>
  </r>
  <r>
    <n v="790"/>
    <x v="776"/>
    <s v="Garden City"/>
    <x v="1"/>
    <x v="368"/>
    <n v="1"/>
    <n v="349.99"/>
    <x v="80"/>
    <x v="5"/>
    <n v="2"/>
    <x v="2"/>
  </r>
  <r>
    <n v="791"/>
    <x v="777"/>
    <s v="East Meadow"/>
    <x v="1"/>
    <x v="369"/>
    <n v="2"/>
    <n v="999.98"/>
    <x v="19"/>
    <x v="3"/>
    <n v="2"/>
    <x v="1"/>
  </r>
  <r>
    <n v="791"/>
    <x v="777"/>
    <s v="East Meadow"/>
    <x v="1"/>
    <x v="369"/>
    <n v="1"/>
    <n v="3199.99"/>
    <x v="52"/>
    <x v="6"/>
    <n v="2"/>
    <x v="1"/>
  </r>
  <r>
    <n v="792"/>
    <x v="778"/>
    <s v="Flushing"/>
    <x v="1"/>
    <x v="370"/>
    <n v="2"/>
    <n v="1199.98"/>
    <x v="0"/>
    <x v="0"/>
    <n v="2"/>
    <x v="1"/>
  </r>
  <r>
    <n v="792"/>
    <x v="778"/>
    <s v="Flushing"/>
    <x v="1"/>
    <x v="370"/>
    <n v="1"/>
    <n v="749.99"/>
    <x v="6"/>
    <x v="2"/>
    <n v="2"/>
    <x v="1"/>
  </r>
  <r>
    <n v="792"/>
    <x v="778"/>
    <s v="Flushing"/>
    <x v="1"/>
    <x v="370"/>
    <n v="1"/>
    <n v="999.99"/>
    <x v="31"/>
    <x v="2"/>
    <n v="2"/>
    <x v="1"/>
  </r>
  <r>
    <n v="792"/>
    <x v="778"/>
    <s v="Flushing"/>
    <x v="1"/>
    <x v="370"/>
    <n v="1"/>
    <n v="5499.99"/>
    <x v="25"/>
    <x v="6"/>
    <n v="2"/>
    <x v="1"/>
  </r>
  <r>
    <n v="792"/>
    <x v="778"/>
    <s v="Flushing"/>
    <x v="1"/>
    <x v="370"/>
    <n v="1"/>
    <n v="1499.99"/>
    <x v="56"/>
    <x v="2"/>
    <n v="2"/>
    <x v="1"/>
  </r>
  <r>
    <n v="793"/>
    <x v="779"/>
    <s v="Jamestown"/>
    <x v="1"/>
    <x v="371"/>
    <n v="2"/>
    <n v="1199.98"/>
    <x v="78"/>
    <x v="0"/>
    <n v="2"/>
    <x v="1"/>
  </r>
  <r>
    <n v="793"/>
    <x v="779"/>
    <s v="Jamestown"/>
    <x v="1"/>
    <x v="371"/>
    <n v="2"/>
    <n v="599.98"/>
    <x v="29"/>
    <x v="5"/>
    <n v="2"/>
    <x v="1"/>
  </r>
  <r>
    <n v="793"/>
    <x v="779"/>
    <s v="Jamestown"/>
    <x v="1"/>
    <x v="371"/>
    <n v="1"/>
    <n v="1559.99"/>
    <x v="84"/>
    <x v="4"/>
    <n v="2"/>
    <x v="1"/>
  </r>
  <r>
    <n v="794"/>
    <x v="780"/>
    <s v="Utica"/>
    <x v="1"/>
    <x v="371"/>
    <n v="2"/>
    <n v="2939.98"/>
    <x v="60"/>
    <x v="2"/>
    <n v="2"/>
    <x v="2"/>
  </r>
  <r>
    <n v="794"/>
    <x v="780"/>
    <s v="Utica"/>
    <x v="1"/>
    <x v="371"/>
    <n v="1"/>
    <n v="429"/>
    <x v="7"/>
    <x v="0"/>
    <n v="2"/>
    <x v="2"/>
  </r>
  <r>
    <n v="794"/>
    <x v="780"/>
    <s v="Utica"/>
    <x v="1"/>
    <x v="371"/>
    <n v="1"/>
    <n v="449.99"/>
    <x v="22"/>
    <x v="0"/>
    <n v="2"/>
    <x v="2"/>
  </r>
  <r>
    <n v="794"/>
    <x v="780"/>
    <s v="Utica"/>
    <x v="1"/>
    <x v="371"/>
    <n v="1"/>
    <n v="2499.9899999999998"/>
    <x v="71"/>
    <x v="2"/>
    <n v="2"/>
    <x v="2"/>
  </r>
  <r>
    <n v="795"/>
    <x v="781"/>
    <s v="Patchogue"/>
    <x v="1"/>
    <x v="371"/>
    <n v="2"/>
    <n v="599.98"/>
    <x v="29"/>
    <x v="5"/>
    <n v="2"/>
    <x v="2"/>
  </r>
  <r>
    <n v="795"/>
    <x v="781"/>
    <s v="Patchogue"/>
    <x v="1"/>
    <x v="371"/>
    <n v="2"/>
    <n v="599.98"/>
    <x v="35"/>
    <x v="5"/>
    <n v="2"/>
    <x v="2"/>
  </r>
  <r>
    <n v="796"/>
    <x v="782"/>
    <s v="Helotes"/>
    <x v="2"/>
    <x v="371"/>
    <n v="2"/>
    <n v="939.98"/>
    <x v="16"/>
    <x v="2"/>
    <n v="3"/>
    <x v="5"/>
  </r>
  <r>
    <n v="797"/>
    <x v="783"/>
    <s v="Merrick"/>
    <x v="1"/>
    <x v="372"/>
    <n v="1"/>
    <n v="439.99"/>
    <x v="43"/>
    <x v="0"/>
    <n v="2"/>
    <x v="2"/>
  </r>
  <r>
    <n v="797"/>
    <x v="783"/>
    <s v="Merrick"/>
    <x v="1"/>
    <x v="372"/>
    <n v="1"/>
    <n v="416.99"/>
    <x v="72"/>
    <x v="0"/>
    <n v="2"/>
    <x v="2"/>
  </r>
  <r>
    <n v="797"/>
    <x v="783"/>
    <s v="Merrick"/>
    <x v="1"/>
    <x v="372"/>
    <n v="1"/>
    <n v="1680.99"/>
    <x v="14"/>
    <x v="1"/>
    <n v="2"/>
    <x v="2"/>
  </r>
  <r>
    <n v="797"/>
    <x v="783"/>
    <s v="Merrick"/>
    <x v="1"/>
    <x v="372"/>
    <n v="2"/>
    <n v="6999.98"/>
    <x v="34"/>
    <x v="1"/>
    <n v="2"/>
    <x v="2"/>
  </r>
  <r>
    <n v="797"/>
    <x v="783"/>
    <s v="Merrick"/>
    <x v="1"/>
    <x v="372"/>
    <n v="2"/>
    <n v="6399.98"/>
    <x v="52"/>
    <x v="6"/>
    <n v="2"/>
    <x v="2"/>
  </r>
  <r>
    <n v="798"/>
    <x v="784"/>
    <s v="Anaheim"/>
    <x v="0"/>
    <x v="373"/>
    <n v="1"/>
    <n v="299.99"/>
    <x v="17"/>
    <x v="5"/>
    <n v="1"/>
    <x v="3"/>
  </r>
  <r>
    <n v="798"/>
    <x v="784"/>
    <s v="Anaheim"/>
    <x v="0"/>
    <x v="373"/>
    <n v="2"/>
    <n v="1199.98"/>
    <x v="0"/>
    <x v="3"/>
    <n v="1"/>
    <x v="3"/>
  </r>
  <r>
    <n v="798"/>
    <x v="784"/>
    <s v="Anaheim"/>
    <x v="0"/>
    <x v="373"/>
    <n v="1"/>
    <n v="2299.9899999999998"/>
    <x v="36"/>
    <x v="2"/>
    <n v="1"/>
    <x v="3"/>
  </r>
  <r>
    <n v="798"/>
    <x v="784"/>
    <s v="Anaheim"/>
    <x v="0"/>
    <x v="373"/>
    <n v="1"/>
    <n v="209.99"/>
    <x v="40"/>
    <x v="5"/>
    <n v="1"/>
    <x v="3"/>
  </r>
  <r>
    <n v="798"/>
    <x v="784"/>
    <s v="Anaheim"/>
    <x v="0"/>
    <x v="373"/>
    <n v="2"/>
    <n v="699.98"/>
    <x v="80"/>
    <x v="5"/>
    <n v="1"/>
    <x v="3"/>
  </r>
  <r>
    <n v="799"/>
    <x v="785"/>
    <s v="Vista"/>
    <x v="0"/>
    <x v="374"/>
    <n v="2"/>
    <n v="2641.98"/>
    <x v="18"/>
    <x v="2"/>
    <n v="1"/>
    <x v="3"/>
  </r>
  <r>
    <n v="799"/>
    <x v="785"/>
    <s v="Vista"/>
    <x v="0"/>
    <x v="374"/>
    <n v="1"/>
    <n v="3499.99"/>
    <x v="58"/>
    <x v="1"/>
    <n v="1"/>
    <x v="3"/>
  </r>
  <r>
    <n v="799"/>
    <x v="785"/>
    <s v="Vista"/>
    <x v="0"/>
    <x v="374"/>
    <n v="2"/>
    <n v="9999.98"/>
    <x v="64"/>
    <x v="6"/>
    <n v="1"/>
    <x v="3"/>
  </r>
  <r>
    <n v="799"/>
    <x v="785"/>
    <s v="Vista"/>
    <x v="0"/>
    <x v="374"/>
    <n v="2"/>
    <n v="939.98"/>
    <x v="90"/>
    <x v="2"/>
    <n v="1"/>
    <x v="3"/>
  </r>
  <r>
    <n v="799"/>
    <x v="785"/>
    <s v="Vista"/>
    <x v="0"/>
    <x v="374"/>
    <n v="2"/>
    <n v="1999.98"/>
    <x v="54"/>
    <x v="2"/>
    <n v="1"/>
    <x v="3"/>
  </r>
  <r>
    <n v="800"/>
    <x v="786"/>
    <s v="Mount Vernon"/>
    <x v="1"/>
    <x v="374"/>
    <n v="2"/>
    <n v="599.98"/>
    <x v="29"/>
    <x v="5"/>
    <n v="2"/>
    <x v="1"/>
  </r>
  <r>
    <n v="800"/>
    <x v="786"/>
    <s v="Mount Vernon"/>
    <x v="1"/>
    <x v="374"/>
    <n v="2"/>
    <n v="693.98"/>
    <x v="97"/>
    <x v="0"/>
    <n v="2"/>
    <x v="1"/>
  </r>
  <r>
    <n v="800"/>
    <x v="786"/>
    <s v="Mount Vernon"/>
    <x v="1"/>
    <x v="374"/>
    <n v="2"/>
    <n v="939.98"/>
    <x v="16"/>
    <x v="2"/>
    <n v="2"/>
    <x v="1"/>
  </r>
  <r>
    <n v="800"/>
    <x v="786"/>
    <s v="Mount Vernon"/>
    <x v="1"/>
    <x v="374"/>
    <n v="1"/>
    <n v="875.99"/>
    <x v="51"/>
    <x v="6"/>
    <n v="2"/>
    <x v="1"/>
  </r>
  <r>
    <n v="800"/>
    <x v="786"/>
    <s v="Mount Vernon"/>
    <x v="1"/>
    <x v="374"/>
    <n v="1"/>
    <n v="3199.99"/>
    <x v="52"/>
    <x v="6"/>
    <n v="2"/>
    <x v="1"/>
  </r>
  <r>
    <n v="801"/>
    <x v="787"/>
    <s v="Palos Verdes Peninsula"/>
    <x v="0"/>
    <x v="375"/>
    <n v="1"/>
    <n v="339.99"/>
    <x v="62"/>
    <x v="5"/>
    <n v="1"/>
    <x v="0"/>
  </r>
  <r>
    <n v="802"/>
    <x v="788"/>
    <s v="Smithtown"/>
    <x v="1"/>
    <x v="375"/>
    <n v="1"/>
    <n v="999.99"/>
    <x v="31"/>
    <x v="2"/>
    <n v="2"/>
    <x v="1"/>
  </r>
  <r>
    <n v="802"/>
    <x v="788"/>
    <s v="Smithtown"/>
    <x v="1"/>
    <x v="375"/>
    <n v="1"/>
    <n v="2499.9899999999998"/>
    <x v="71"/>
    <x v="2"/>
    <n v="2"/>
    <x v="1"/>
  </r>
  <r>
    <n v="802"/>
    <x v="788"/>
    <s v="Smithtown"/>
    <x v="1"/>
    <x v="375"/>
    <n v="2"/>
    <n v="1665.98"/>
    <x v="99"/>
    <x v="2"/>
    <n v="2"/>
    <x v="1"/>
  </r>
  <r>
    <n v="802"/>
    <x v="788"/>
    <s v="Smithtown"/>
    <x v="1"/>
    <x v="375"/>
    <n v="1"/>
    <n v="4999.99"/>
    <x v="87"/>
    <x v="2"/>
    <n v="2"/>
    <x v="1"/>
  </r>
  <r>
    <n v="803"/>
    <x v="789"/>
    <s v="Richardson"/>
    <x v="2"/>
    <x v="375"/>
    <n v="1"/>
    <n v="489.99"/>
    <x v="33"/>
    <x v="3"/>
    <n v="3"/>
    <x v="4"/>
  </r>
  <r>
    <n v="803"/>
    <x v="789"/>
    <s v="Richardson"/>
    <x v="2"/>
    <x v="375"/>
    <n v="1"/>
    <n v="470.99"/>
    <x v="95"/>
    <x v="3"/>
    <n v="3"/>
    <x v="4"/>
  </r>
  <r>
    <n v="803"/>
    <x v="789"/>
    <s v="Richardson"/>
    <x v="2"/>
    <x v="375"/>
    <n v="2"/>
    <n v="1751.98"/>
    <x v="51"/>
    <x v="6"/>
    <n v="3"/>
    <x v="4"/>
  </r>
  <r>
    <n v="803"/>
    <x v="789"/>
    <s v="Richardson"/>
    <x v="2"/>
    <x v="375"/>
    <n v="2"/>
    <n v="299.98"/>
    <x v="50"/>
    <x v="5"/>
    <n v="3"/>
    <x v="4"/>
  </r>
  <r>
    <n v="804"/>
    <x v="790"/>
    <s v="Saratoga Springs"/>
    <x v="1"/>
    <x v="376"/>
    <n v="1"/>
    <n v="749.99"/>
    <x v="24"/>
    <x v="6"/>
    <n v="2"/>
    <x v="1"/>
  </r>
  <r>
    <n v="804"/>
    <x v="790"/>
    <s v="Saratoga Springs"/>
    <x v="1"/>
    <x v="376"/>
    <n v="2"/>
    <n v="419.98"/>
    <x v="77"/>
    <x v="5"/>
    <n v="2"/>
    <x v="1"/>
  </r>
  <r>
    <n v="804"/>
    <x v="790"/>
    <s v="Saratoga Springs"/>
    <x v="1"/>
    <x v="376"/>
    <n v="2"/>
    <n v="11999.98"/>
    <x v="63"/>
    <x v="6"/>
    <n v="2"/>
    <x v="1"/>
  </r>
  <r>
    <n v="805"/>
    <x v="791"/>
    <s v="Merrick"/>
    <x v="1"/>
    <x v="376"/>
    <n v="1"/>
    <n v="549.99"/>
    <x v="8"/>
    <x v="3"/>
    <n v="2"/>
    <x v="1"/>
  </r>
  <r>
    <n v="805"/>
    <x v="791"/>
    <s v="Merrick"/>
    <x v="1"/>
    <x v="376"/>
    <n v="2"/>
    <n v="939.98"/>
    <x v="16"/>
    <x v="2"/>
    <n v="2"/>
    <x v="1"/>
  </r>
  <r>
    <n v="805"/>
    <x v="791"/>
    <s v="Merrick"/>
    <x v="1"/>
    <x v="376"/>
    <n v="2"/>
    <n v="939.98"/>
    <x v="49"/>
    <x v="2"/>
    <n v="2"/>
    <x v="1"/>
  </r>
  <r>
    <n v="805"/>
    <x v="791"/>
    <s v="Merrick"/>
    <x v="1"/>
    <x v="376"/>
    <n v="2"/>
    <n v="6999.98"/>
    <x v="34"/>
    <x v="1"/>
    <n v="2"/>
    <x v="1"/>
  </r>
  <r>
    <n v="805"/>
    <x v="791"/>
    <s v="Merrick"/>
    <x v="1"/>
    <x v="376"/>
    <n v="1"/>
    <n v="469.99"/>
    <x v="32"/>
    <x v="2"/>
    <n v="2"/>
    <x v="1"/>
  </r>
  <r>
    <n v="806"/>
    <x v="792"/>
    <s v="East Meadow"/>
    <x v="1"/>
    <x v="377"/>
    <n v="2"/>
    <n v="1319.98"/>
    <x v="83"/>
    <x v="0"/>
    <n v="2"/>
    <x v="2"/>
  </r>
  <r>
    <n v="806"/>
    <x v="792"/>
    <s v="East Meadow"/>
    <x v="1"/>
    <x v="377"/>
    <n v="2"/>
    <n v="1599.98"/>
    <x v="96"/>
    <x v="0"/>
    <n v="2"/>
    <x v="2"/>
  </r>
  <r>
    <n v="806"/>
    <x v="792"/>
    <s v="East Meadow"/>
    <x v="1"/>
    <x v="377"/>
    <n v="1"/>
    <n v="349.99"/>
    <x v="38"/>
    <x v="5"/>
    <n v="2"/>
    <x v="2"/>
  </r>
  <r>
    <n v="806"/>
    <x v="792"/>
    <s v="East Meadow"/>
    <x v="1"/>
    <x v="377"/>
    <n v="2"/>
    <n v="419.98"/>
    <x v="93"/>
    <x v="5"/>
    <n v="2"/>
    <x v="2"/>
  </r>
  <r>
    <n v="806"/>
    <x v="792"/>
    <s v="East Meadow"/>
    <x v="1"/>
    <x v="377"/>
    <n v="2"/>
    <n v="699.98"/>
    <x v="80"/>
    <x v="5"/>
    <n v="2"/>
    <x v="2"/>
  </r>
  <r>
    <n v="807"/>
    <x v="793"/>
    <s v="Spring Valley"/>
    <x v="1"/>
    <x v="377"/>
    <n v="2"/>
    <n v="539.98"/>
    <x v="15"/>
    <x v="5"/>
    <n v="2"/>
    <x v="1"/>
  </r>
  <r>
    <n v="807"/>
    <x v="793"/>
    <s v="Spring Valley"/>
    <x v="1"/>
    <x v="377"/>
    <n v="1"/>
    <n v="599.99"/>
    <x v="0"/>
    <x v="0"/>
    <n v="2"/>
    <x v="1"/>
  </r>
  <r>
    <n v="807"/>
    <x v="793"/>
    <s v="Spring Valley"/>
    <x v="1"/>
    <x v="377"/>
    <n v="1"/>
    <n v="469.99"/>
    <x v="16"/>
    <x v="2"/>
    <n v="2"/>
    <x v="1"/>
  </r>
  <r>
    <n v="807"/>
    <x v="793"/>
    <s v="Spring Valley"/>
    <x v="1"/>
    <x v="377"/>
    <n v="2"/>
    <n v="1999.98"/>
    <x v="5"/>
    <x v="2"/>
    <n v="2"/>
    <x v="1"/>
  </r>
  <r>
    <n v="807"/>
    <x v="793"/>
    <s v="Spring Valley"/>
    <x v="1"/>
    <x v="377"/>
    <n v="2"/>
    <n v="5999.98"/>
    <x v="10"/>
    <x v="4"/>
    <n v="2"/>
    <x v="1"/>
  </r>
  <r>
    <n v="808"/>
    <x v="295"/>
    <s v="Baldwin"/>
    <x v="1"/>
    <x v="378"/>
    <n v="2"/>
    <n v="699.98"/>
    <x v="73"/>
    <x v="5"/>
    <n v="2"/>
    <x v="1"/>
  </r>
  <r>
    <n v="808"/>
    <x v="295"/>
    <s v="Baldwin"/>
    <x v="1"/>
    <x v="378"/>
    <n v="1"/>
    <n v="329.99"/>
    <x v="21"/>
    <x v="5"/>
    <n v="2"/>
    <x v="1"/>
  </r>
  <r>
    <n v="808"/>
    <x v="295"/>
    <s v="Baldwin"/>
    <x v="1"/>
    <x v="378"/>
    <n v="1"/>
    <n v="449"/>
    <x v="9"/>
    <x v="0"/>
    <n v="2"/>
    <x v="1"/>
  </r>
  <r>
    <n v="808"/>
    <x v="295"/>
    <s v="Baldwin"/>
    <x v="1"/>
    <x v="378"/>
    <n v="2"/>
    <n v="898"/>
    <x v="20"/>
    <x v="0"/>
    <n v="2"/>
    <x v="1"/>
  </r>
  <r>
    <n v="809"/>
    <x v="794"/>
    <s v="Flushing"/>
    <x v="1"/>
    <x v="378"/>
    <n v="1"/>
    <n v="599.99"/>
    <x v="0"/>
    <x v="3"/>
    <n v="2"/>
    <x v="2"/>
  </r>
  <r>
    <n v="809"/>
    <x v="794"/>
    <s v="Flushing"/>
    <x v="1"/>
    <x v="378"/>
    <n v="2"/>
    <n v="419.98"/>
    <x v="94"/>
    <x v="5"/>
    <n v="2"/>
    <x v="2"/>
  </r>
  <r>
    <n v="809"/>
    <x v="794"/>
    <s v="Flushing"/>
    <x v="1"/>
    <x v="378"/>
    <n v="1"/>
    <n v="647.99"/>
    <x v="39"/>
    <x v="0"/>
    <n v="2"/>
    <x v="2"/>
  </r>
  <r>
    <n v="810"/>
    <x v="424"/>
    <s v="San Angelo"/>
    <x v="2"/>
    <x v="379"/>
    <n v="1"/>
    <n v="269.99"/>
    <x v="12"/>
    <x v="5"/>
    <n v="3"/>
    <x v="4"/>
  </r>
  <r>
    <n v="810"/>
    <x v="424"/>
    <s v="San Angelo"/>
    <x v="2"/>
    <x v="379"/>
    <n v="1"/>
    <n v="489.99"/>
    <x v="88"/>
    <x v="5"/>
    <n v="3"/>
    <x v="4"/>
  </r>
  <r>
    <n v="810"/>
    <x v="424"/>
    <s v="San Angelo"/>
    <x v="2"/>
    <x v="379"/>
    <n v="2"/>
    <n v="1103.98"/>
    <x v="23"/>
    <x v="3"/>
    <n v="3"/>
    <x v="4"/>
  </r>
  <r>
    <n v="810"/>
    <x v="424"/>
    <s v="San Angelo"/>
    <x v="2"/>
    <x v="379"/>
    <n v="1"/>
    <n v="5499.99"/>
    <x v="25"/>
    <x v="6"/>
    <n v="3"/>
    <x v="4"/>
  </r>
  <r>
    <n v="811"/>
    <x v="795"/>
    <s v="Utica"/>
    <x v="1"/>
    <x v="379"/>
    <n v="1"/>
    <n v="659.99"/>
    <x v="55"/>
    <x v="0"/>
    <n v="2"/>
    <x v="2"/>
  </r>
  <r>
    <n v="811"/>
    <x v="795"/>
    <s v="Utica"/>
    <x v="1"/>
    <x v="379"/>
    <n v="2"/>
    <n v="1739.98"/>
    <x v="68"/>
    <x v="2"/>
    <n v="2"/>
    <x v="2"/>
  </r>
  <r>
    <n v="811"/>
    <x v="795"/>
    <s v="Utica"/>
    <x v="1"/>
    <x v="379"/>
    <n v="1"/>
    <n v="250.99"/>
    <x v="76"/>
    <x v="0"/>
    <n v="2"/>
    <x v="2"/>
  </r>
  <r>
    <n v="811"/>
    <x v="795"/>
    <s v="Utica"/>
    <x v="1"/>
    <x v="379"/>
    <n v="1"/>
    <n v="3199.99"/>
    <x v="52"/>
    <x v="6"/>
    <n v="2"/>
    <x v="2"/>
  </r>
  <r>
    <n v="812"/>
    <x v="796"/>
    <s v="Scarsdale"/>
    <x v="1"/>
    <x v="379"/>
    <n v="2"/>
    <n v="599.98"/>
    <x v="29"/>
    <x v="0"/>
    <n v="2"/>
    <x v="2"/>
  </r>
  <r>
    <n v="812"/>
    <x v="796"/>
    <s v="Scarsdale"/>
    <x v="1"/>
    <x v="379"/>
    <n v="1"/>
    <n v="4999.99"/>
    <x v="87"/>
    <x v="2"/>
    <n v="2"/>
    <x v="2"/>
  </r>
  <r>
    <n v="813"/>
    <x v="797"/>
    <s v="Desoto"/>
    <x v="2"/>
    <x v="379"/>
    <n v="2"/>
    <n v="699.98"/>
    <x v="73"/>
    <x v="5"/>
    <n v="3"/>
    <x v="5"/>
  </r>
  <r>
    <n v="813"/>
    <x v="797"/>
    <s v="Desoto"/>
    <x v="2"/>
    <x v="379"/>
    <n v="2"/>
    <n v="1199.98"/>
    <x v="0"/>
    <x v="3"/>
    <n v="3"/>
    <x v="5"/>
  </r>
  <r>
    <n v="813"/>
    <x v="797"/>
    <s v="Desoto"/>
    <x v="2"/>
    <x v="379"/>
    <n v="2"/>
    <n v="659.98"/>
    <x v="21"/>
    <x v="5"/>
    <n v="3"/>
    <x v="5"/>
  </r>
  <r>
    <n v="813"/>
    <x v="797"/>
    <s v="Desoto"/>
    <x v="2"/>
    <x v="379"/>
    <n v="2"/>
    <n v="833.98"/>
    <x v="61"/>
    <x v="0"/>
    <n v="3"/>
    <x v="5"/>
  </r>
  <r>
    <n v="813"/>
    <x v="797"/>
    <s v="Desoto"/>
    <x v="2"/>
    <x v="379"/>
    <n v="2"/>
    <n v="939.98"/>
    <x v="49"/>
    <x v="2"/>
    <n v="3"/>
    <x v="5"/>
  </r>
  <r>
    <n v="814"/>
    <x v="798"/>
    <s v="Buffalo"/>
    <x v="1"/>
    <x v="380"/>
    <n v="1"/>
    <n v="489.99"/>
    <x v="88"/>
    <x v="5"/>
    <n v="2"/>
    <x v="2"/>
  </r>
  <r>
    <n v="814"/>
    <x v="798"/>
    <s v="Buffalo"/>
    <x v="1"/>
    <x v="380"/>
    <n v="2"/>
    <n v="833.98"/>
    <x v="72"/>
    <x v="0"/>
    <n v="2"/>
    <x v="2"/>
  </r>
  <r>
    <n v="814"/>
    <x v="798"/>
    <s v="Buffalo"/>
    <x v="1"/>
    <x v="380"/>
    <n v="1"/>
    <n v="346.99"/>
    <x v="97"/>
    <x v="0"/>
    <n v="2"/>
    <x v="2"/>
  </r>
  <r>
    <n v="814"/>
    <x v="798"/>
    <s v="Buffalo"/>
    <x v="1"/>
    <x v="380"/>
    <n v="2"/>
    <n v="299.98"/>
    <x v="50"/>
    <x v="5"/>
    <n v="2"/>
    <x v="2"/>
  </r>
  <r>
    <n v="815"/>
    <x v="799"/>
    <s v="Glendora"/>
    <x v="0"/>
    <x v="381"/>
    <n v="1"/>
    <n v="299.99"/>
    <x v="17"/>
    <x v="5"/>
    <n v="1"/>
    <x v="3"/>
  </r>
  <r>
    <n v="815"/>
    <x v="799"/>
    <s v="Glendora"/>
    <x v="0"/>
    <x v="381"/>
    <n v="2"/>
    <n v="979.98"/>
    <x v="33"/>
    <x v="3"/>
    <n v="1"/>
    <x v="3"/>
  </r>
  <r>
    <n v="815"/>
    <x v="799"/>
    <s v="Glendora"/>
    <x v="0"/>
    <x v="381"/>
    <n v="2"/>
    <n v="1067.98"/>
    <x v="79"/>
    <x v="3"/>
    <n v="1"/>
    <x v="3"/>
  </r>
  <r>
    <n v="815"/>
    <x v="799"/>
    <s v="Glendora"/>
    <x v="0"/>
    <x v="381"/>
    <n v="2"/>
    <n v="379.98"/>
    <x v="100"/>
    <x v="5"/>
    <n v="1"/>
    <x v="3"/>
  </r>
  <r>
    <n v="816"/>
    <x v="800"/>
    <s v="Staten Island"/>
    <x v="1"/>
    <x v="381"/>
    <n v="2"/>
    <n v="1199.98"/>
    <x v="78"/>
    <x v="0"/>
    <n v="2"/>
    <x v="1"/>
  </r>
  <r>
    <n v="816"/>
    <x v="800"/>
    <s v="Staten Island"/>
    <x v="1"/>
    <x v="381"/>
    <n v="2"/>
    <n v="979.98"/>
    <x v="33"/>
    <x v="0"/>
    <n v="2"/>
    <x v="1"/>
  </r>
  <r>
    <n v="817"/>
    <x v="801"/>
    <s v="Scarsdale"/>
    <x v="1"/>
    <x v="382"/>
    <n v="1"/>
    <n v="329.99"/>
    <x v="21"/>
    <x v="5"/>
    <n v="2"/>
    <x v="2"/>
  </r>
  <r>
    <n v="817"/>
    <x v="801"/>
    <s v="Scarsdale"/>
    <x v="1"/>
    <x v="382"/>
    <n v="2"/>
    <n v="1067.98"/>
    <x v="79"/>
    <x v="3"/>
    <n v="2"/>
    <x v="2"/>
  </r>
  <r>
    <n v="817"/>
    <x v="801"/>
    <s v="Scarsdale"/>
    <x v="1"/>
    <x v="382"/>
    <n v="2"/>
    <n v="2999.98"/>
    <x v="67"/>
    <x v="6"/>
    <n v="2"/>
    <x v="2"/>
  </r>
  <r>
    <n v="818"/>
    <x v="802"/>
    <s v="Newburgh"/>
    <x v="1"/>
    <x v="382"/>
    <n v="2"/>
    <n v="1079.98"/>
    <x v="91"/>
    <x v="2"/>
    <n v="2"/>
    <x v="1"/>
  </r>
  <r>
    <n v="818"/>
    <x v="802"/>
    <s v="Newburgh"/>
    <x v="1"/>
    <x v="382"/>
    <n v="2"/>
    <n v="898"/>
    <x v="20"/>
    <x v="0"/>
    <n v="2"/>
    <x v="1"/>
  </r>
  <r>
    <n v="818"/>
    <x v="802"/>
    <s v="Newburgh"/>
    <x v="1"/>
    <x v="382"/>
    <n v="1"/>
    <n v="551.99"/>
    <x v="23"/>
    <x v="3"/>
    <n v="2"/>
    <x v="1"/>
  </r>
  <r>
    <n v="818"/>
    <x v="802"/>
    <s v="Newburgh"/>
    <x v="1"/>
    <x v="382"/>
    <n v="2"/>
    <n v="2999.98"/>
    <x v="67"/>
    <x v="6"/>
    <n v="2"/>
    <x v="1"/>
  </r>
  <r>
    <n v="819"/>
    <x v="803"/>
    <s v="Mcallen"/>
    <x v="2"/>
    <x v="382"/>
    <n v="1"/>
    <n v="249.99"/>
    <x v="41"/>
    <x v="5"/>
    <n v="3"/>
    <x v="5"/>
  </r>
  <r>
    <n v="820"/>
    <x v="804"/>
    <s v="Rego Park"/>
    <x v="1"/>
    <x v="383"/>
    <n v="1"/>
    <n v="416.99"/>
    <x v="72"/>
    <x v="3"/>
    <n v="2"/>
    <x v="2"/>
  </r>
  <r>
    <n v="821"/>
    <x v="805"/>
    <s v="Brooklyn"/>
    <x v="1"/>
    <x v="383"/>
    <n v="2"/>
    <n v="1319.98"/>
    <x v="55"/>
    <x v="0"/>
    <n v="2"/>
    <x v="2"/>
  </r>
  <r>
    <n v="821"/>
    <x v="805"/>
    <s v="Brooklyn"/>
    <x v="1"/>
    <x v="383"/>
    <n v="1"/>
    <n v="489.99"/>
    <x v="33"/>
    <x v="3"/>
    <n v="2"/>
    <x v="2"/>
  </r>
  <r>
    <n v="821"/>
    <x v="805"/>
    <s v="Brooklyn"/>
    <x v="1"/>
    <x v="383"/>
    <n v="1"/>
    <n v="416.99"/>
    <x v="72"/>
    <x v="3"/>
    <n v="2"/>
    <x v="2"/>
  </r>
  <r>
    <n v="821"/>
    <x v="805"/>
    <s v="Brooklyn"/>
    <x v="1"/>
    <x v="383"/>
    <n v="1"/>
    <n v="469.99"/>
    <x v="16"/>
    <x v="2"/>
    <n v="2"/>
    <x v="2"/>
  </r>
  <r>
    <n v="822"/>
    <x v="806"/>
    <s v="Rome"/>
    <x v="1"/>
    <x v="384"/>
    <n v="1"/>
    <n v="619.99"/>
    <x v="26"/>
    <x v="0"/>
    <n v="2"/>
    <x v="2"/>
  </r>
  <r>
    <n v="822"/>
    <x v="806"/>
    <s v="Rome"/>
    <x v="1"/>
    <x v="384"/>
    <n v="1"/>
    <n v="749.99"/>
    <x v="24"/>
    <x v="6"/>
    <n v="2"/>
    <x v="2"/>
  </r>
  <r>
    <n v="823"/>
    <x v="807"/>
    <s v="Harlingen"/>
    <x v="2"/>
    <x v="384"/>
    <n v="1"/>
    <n v="1099.99"/>
    <x v="82"/>
    <x v="0"/>
    <n v="3"/>
    <x v="4"/>
  </r>
  <r>
    <n v="823"/>
    <x v="807"/>
    <s v="Harlingen"/>
    <x v="2"/>
    <x v="384"/>
    <n v="2"/>
    <n v="10999.98"/>
    <x v="25"/>
    <x v="6"/>
    <n v="3"/>
    <x v="4"/>
  </r>
  <r>
    <n v="823"/>
    <x v="807"/>
    <s v="Harlingen"/>
    <x v="2"/>
    <x v="384"/>
    <n v="2"/>
    <n v="299.98"/>
    <x v="98"/>
    <x v="5"/>
    <n v="3"/>
    <x v="4"/>
  </r>
  <r>
    <n v="824"/>
    <x v="808"/>
    <s v="Ridgecrest"/>
    <x v="0"/>
    <x v="385"/>
    <n v="2"/>
    <n v="419.98"/>
    <x v="94"/>
    <x v="5"/>
    <n v="1"/>
    <x v="0"/>
  </r>
  <r>
    <n v="825"/>
    <x v="809"/>
    <s v="Monroe"/>
    <x v="1"/>
    <x v="385"/>
    <n v="1"/>
    <n v="449"/>
    <x v="20"/>
    <x v="0"/>
    <n v="2"/>
    <x v="2"/>
  </r>
  <r>
    <n v="825"/>
    <x v="809"/>
    <s v="Monroe"/>
    <x v="1"/>
    <x v="385"/>
    <n v="2"/>
    <n v="1999.98"/>
    <x v="31"/>
    <x v="2"/>
    <n v="2"/>
    <x v="2"/>
  </r>
  <r>
    <n v="826"/>
    <x v="810"/>
    <s v="Bethpage"/>
    <x v="1"/>
    <x v="385"/>
    <n v="2"/>
    <n v="1739.98"/>
    <x v="68"/>
    <x v="2"/>
    <n v="2"/>
    <x v="1"/>
  </r>
  <r>
    <n v="826"/>
    <x v="810"/>
    <s v="Bethpage"/>
    <x v="1"/>
    <x v="385"/>
    <n v="1"/>
    <n v="832.99"/>
    <x v="99"/>
    <x v="2"/>
    <n v="2"/>
    <x v="1"/>
  </r>
  <r>
    <n v="827"/>
    <x v="811"/>
    <s v="Floral Park"/>
    <x v="1"/>
    <x v="385"/>
    <n v="1"/>
    <n v="1469.99"/>
    <x v="60"/>
    <x v="2"/>
    <n v="2"/>
    <x v="2"/>
  </r>
  <r>
    <n v="827"/>
    <x v="811"/>
    <s v="Floral Park"/>
    <x v="1"/>
    <x v="385"/>
    <n v="1"/>
    <n v="449.99"/>
    <x v="69"/>
    <x v="3"/>
    <n v="2"/>
    <x v="2"/>
  </r>
  <r>
    <n v="827"/>
    <x v="811"/>
    <s v="Floral Park"/>
    <x v="1"/>
    <x v="385"/>
    <n v="1"/>
    <n v="2499.9899999999998"/>
    <x v="71"/>
    <x v="2"/>
    <n v="2"/>
    <x v="2"/>
  </r>
  <r>
    <n v="827"/>
    <x v="811"/>
    <s v="Floral Park"/>
    <x v="1"/>
    <x v="385"/>
    <n v="1"/>
    <n v="5299.99"/>
    <x v="46"/>
    <x v="2"/>
    <n v="2"/>
    <x v="2"/>
  </r>
  <r>
    <n v="828"/>
    <x v="812"/>
    <s v="Niagara Falls"/>
    <x v="1"/>
    <x v="386"/>
    <n v="1"/>
    <n v="549.99"/>
    <x v="8"/>
    <x v="3"/>
    <n v="2"/>
    <x v="1"/>
  </r>
  <r>
    <n v="828"/>
    <x v="812"/>
    <s v="Niagara Falls"/>
    <x v="1"/>
    <x v="386"/>
    <n v="2"/>
    <n v="999.98"/>
    <x v="19"/>
    <x v="3"/>
    <n v="2"/>
    <x v="1"/>
  </r>
  <r>
    <n v="828"/>
    <x v="812"/>
    <s v="Niagara Falls"/>
    <x v="1"/>
    <x v="386"/>
    <n v="2"/>
    <n v="5399.98"/>
    <x v="59"/>
    <x v="6"/>
    <n v="2"/>
    <x v="1"/>
  </r>
  <r>
    <n v="829"/>
    <x v="813"/>
    <s v="Saratoga Springs"/>
    <x v="1"/>
    <x v="386"/>
    <n v="1"/>
    <n v="551.99"/>
    <x v="23"/>
    <x v="3"/>
    <n v="2"/>
    <x v="2"/>
  </r>
  <r>
    <n v="829"/>
    <x v="813"/>
    <s v="Saratoga Springs"/>
    <x v="1"/>
    <x v="386"/>
    <n v="2"/>
    <n v="1067.98"/>
    <x v="79"/>
    <x v="3"/>
    <n v="2"/>
    <x v="2"/>
  </r>
  <r>
    <n v="830"/>
    <x v="814"/>
    <s v="Bellmore"/>
    <x v="1"/>
    <x v="387"/>
    <n v="2"/>
    <n v="699.98"/>
    <x v="73"/>
    <x v="5"/>
    <n v="2"/>
    <x v="1"/>
  </r>
  <r>
    <n v="830"/>
    <x v="814"/>
    <s v="Bellmore"/>
    <x v="1"/>
    <x v="387"/>
    <n v="2"/>
    <n v="979.98"/>
    <x v="88"/>
    <x v="5"/>
    <n v="2"/>
    <x v="1"/>
  </r>
  <r>
    <n v="830"/>
    <x v="814"/>
    <s v="Bellmore"/>
    <x v="1"/>
    <x v="387"/>
    <n v="2"/>
    <n v="659.98"/>
    <x v="21"/>
    <x v="5"/>
    <n v="2"/>
    <x v="1"/>
  </r>
  <r>
    <n v="831"/>
    <x v="815"/>
    <s v="West Babylon"/>
    <x v="1"/>
    <x v="387"/>
    <n v="1"/>
    <n v="449.99"/>
    <x v="22"/>
    <x v="0"/>
    <n v="2"/>
    <x v="2"/>
  </r>
  <r>
    <n v="831"/>
    <x v="815"/>
    <s v="West Babylon"/>
    <x v="1"/>
    <x v="387"/>
    <n v="1"/>
    <n v="250.99"/>
    <x v="44"/>
    <x v="0"/>
    <n v="2"/>
    <x v="2"/>
  </r>
  <r>
    <n v="831"/>
    <x v="815"/>
    <s v="West Babylon"/>
    <x v="1"/>
    <x v="387"/>
    <n v="1"/>
    <n v="1680.99"/>
    <x v="14"/>
    <x v="1"/>
    <n v="2"/>
    <x v="2"/>
  </r>
  <r>
    <n v="832"/>
    <x v="816"/>
    <s v="Rockville Centre"/>
    <x v="1"/>
    <x v="387"/>
    <n v="2"/>
    <n v="1199.98"/>
    <x v="0"/>
    <x v="0"/>
    <n v="2"/>
    <x v="2"/>
  </r>
  <r>
    <n v="832"/>
    <x v="816"/>
    <s v="Rockville Centre"/>
    <x v="1"/>
    <x v="387"/>
    <n v="1"/>
    <n v="869.99"/>
    <x v="68"/>
    <x v="2"/>
    <n v="2"/>
    <x v="2"/>
  </r>
  <r>
    <n v="832"/>
    <x v="816"/>
    <s v="Rockville Centre"/>
    <x v="1"/>
    <x v="387"/>
    <n v="1"/>
    <n v="999.99"/>
    <x v="89"/>
    <x v="2"/>
    <n v="2"/>
    <x v="2"/>
  </r>
  <r>
    <n v="832"/>
    <x v="816"/>
    <s v="Rockville Centre"/>
    <x v="1"/>
    <x v="387"/>
    <n v="1"/>
    <n v="3199.99"/>
    <x v="52"/>
    <x v="6"/>
    <n v="2"/>
    <x v="2"/>
  </r>
  <r>
    <n v="833"/>
    <x v="817"/>
    <s v="Shirley"/>
    <x v="1"/>
    <x v="388"/>
    <n v="2"/>
    <n v="1199.98"/>
    <x v="1"/>
    <x v="0"/>
    <n v="2"/>
    <x v="2"/>
  </r>
  <r>
    <n v="834"/>
    <x v="818"/>
    <s v="Ossining"/>
    <x v="1"/>
    <x v="388"/>
    <n v="1"/>
    <n v="269.99"/>
    <x v="15"/>
    <x v="5"/>
    <n v="2"/>
    <x v="1"/>
  </r>
  <r>
    <n v="834"/>
    <x v="818"/>
    <s v="Ossining"/>
    <x v="1"/>
    <x v="388"/>
    <n v="1"/>
    <n v="647.99"/>
    <x v="39"/>
    <x v="0"/>
    <n v="2"/>
    <x v="1"/>
  </r>
  <r>
    <n v="834"/>
    <x v="818"/>
    <s v="Ossining"/>
    <x v="1"/>
    <x v="388"/>
    <n v="1"/>
    <n v="3199.99"/>
    <x v="52"/>
    <x v="6"/>
    <n v="2"/>
    <x v="1"/>
  </r>
  <r>
    <n v="835"/>
    <x v="819"/>
    <s v="Encino"/>
    <x v="0"/>
    <x v="389"/>
    <n v="1"/>
    <n v="659.99"/>
    <x v="83"/>
    <x v="0"/>
    <n v="1"/>
    <x v="0"/>
  </r>
  <r>
    <n v="835"/>
    <x v="819"/>
    <s v="Encino"/>
    <x v="0"/>
    <x v="389"/>
    <n v="1"/>
    <n v="749.99"/>
    <x v="6"/>
    <x v="2"/>
    <n v="1"/>
    <x v="0"/>
  </r>
  <r>
    <n v="835"/>
    <x v="819"/>
    <s v="Encino"/>
    <x v="0"/>
    <x v="389"/>
    <n v="2"/>
    <n v="693.98"/>
    <x v="97"/>
    <x v="0"/>
    <n v="1"/>
    <x v="0"/>
  </r>
  <r>
    <n v="836"/>
    <x v="820"/>
    <s v="Liverpool"/>
    <x v="1"/>
    <x v="389"/>
    <n v="2"/>
    <n v="899.98"/>
    <x v="69"/>
    <x v="3"/>
    <n v="2"/>
    <x v="1"/>
  </r>
  <r>
    <n v="837"/>
    <x v="821"/>
    <s v="Levittown"/>
    <x v="1"/>
    <x v="389"/>
    <n v="1"/>
    <n v="349.99"/>
    <x v="38"/>
    <x v="5"/>
    <n v="2"/>
    <x v="2"/>
  </r>
  <r>
    <n v="837"/>
    <x v="821"/>
    <s v="Levittown"/>
    <x v="1"/>
    <x v="389"/>
    <n v="2"/>
    <n v="379.98"/>
    <x v="100"/>
    <x v="5"/>
    <n v="2"/>
    <x v="2"/>
  </r>
  <r>
    <n v="837"/>
    <x v="821"/>
    <s v="Levittown"/>
    <x v="1"/>
    <x v="389"/>
    <n v="1"/>
    <n v="6499.99"/>
    <x v="74"/>
    <x v="6"/>
    <n v="2"/>
    <x v="2"/>
  </r>
  <r>
    <n v="838"/>
    <x v="822"/>
    <s v="Woodhaven"/>
    <x v="1"/>
    <x v="390"/>
    <n v="2"/>
    <n v="979.98"/>
    <x v="88"/>
    <x v="5"/>
    <n v="2"/>
    <x v="2"/>
  </r>
  <r>
    <n v="838"/>
    <x v="822"/>
    <s v="Woodhaven"/>
    <x v="1"/>
    <x v="390"/>
    <n v="2"/>
    <n v="693.98"/>
    <x v="97"/>
    <x v="0"/>
    <n v="2"/>
    <x v="2"/>
  </r>
  <r>
    <n v="838"/>
    <x v="822"/>
    <s v="Woodhaven"/>
    <x v="1"/>
    <x v="390"/>
    <n v="1"/>
    <n v="2499.9899999999998"/>
    <x v="71"/>
    <x v="2"/>
    <n v="2"/>
    <x v="2"/>
  </r>
  <r>
    <n v="838"/>
    <x v="822"/>
    <s v="Woodhaven"/>
    <x v="1"/>
    <x v="390"/>
    <n v="1"/>
    <n v="1549"/>
    <x v="2"/>
    <x v="1"/>
    <n v="2"/>
    <x v="2"/>
  </r>
  <r>
    <n v="839"/>
    <x v="823"/>
    <s v="Glendora"/>
    <x v="0"/>
    <x v="391"/>
    <n v="1"/>
    <n v="329.99"/>
    <x v="21"/>
    <x v="5"/>
    <n v="1"/>
    <x v="3"/>
  </r>
  <r>
    <n v="839"/>
    <x v="823"/>
    <s v="Glendora"/>
    <x v="0"/>
    <x v="391"/>
    <n v="1"/>
    <n v="2699.99"/>
    <x v="59"/>
    <x v="6"/>
    <n v="1"/>
    <x v="3"/>
  </r>
  <r>
    <n v="839"/>
    <x v="823"/>
    <s v="Glendora"/>
    <x v="0"/>
    <x v="391"/>
    <n v="2"/>
    <n v="9999.98"/>
    <x v="64"/>
    <x v="6"/>
    <n v="1"/>
    <x v="3"/>
  </r>
  <r>
    <n v="840"/>
    <x v="824"/>
    <s v="Wappingers Falls"/>
    <x v="1"/>
    <x v="391"/>
    <n v="2"/>
    <n v="899.98"/>
    <x v="22"/>
    <x v="3"/>
    <n v="2"/>
    <x v="1"/>
  </r>
  <r>
    <n v="840"/>
    <x v="824"/>
    <s v="Wappingers Falls"/>
    <x v="1"/>
    <x v="391"/>
    <n v="1"/>
    <n v="999.99"/>
    <x v="89"/>
    <x v="2"/>
    <n v="2"/>
    <x v="1"/>
  </r>
  <r>
    <n v="840"/>
    <x v="824"/>
    <s v="Wappingers Falls"/>
    <x v="1"/>
    <x v="391"/>
    <n v="1"/>
    <n v="5299.99"/>
    <x v="46"/>
    <x v="2"/>
    <n v="2"/>
    <x v="1"/>
  </r>
  <r>
    <n v="841"/>
    <x v="825"/>
    <s v="New Rochelle"/>
    <x v="1"/>
    <x v="391"/>
    <n v="2"/>
    <n v="539.98"/>
    <x v="12"/>
    <x v="5"/>
    <n v="2"/>
    <x v="2"/>
  </r>
  <r>
    <n v="841"/>
    <x v="825"/>
    <s v="New Rochelle"/>
    <x v="1"/>
    <x v="391"/>
    <n v="1"/>
    <n v="489.99"/>
    <x v="88"/>
    <x v="5"/>
    <n v="2"/>
    <x v="2"/>
  </r>
  <r>
    <n v="841"/>
    <x v="825"/>
    <s v="New Rochelle"/>
    <x v="1"/>
    <x v="391"/>
    <n v="1"/>
    <n v="1680.99"/>
    <x v="14"/>
    <x v="1"/>
    <n v="2"/>
    <x v="2"/>
  </r>
  <r>
    <n v="841"/>
    <x v="825"/>
    <s v="New Rochelle"/>
    <x v="1"/>
    <x v="391"/>
    <n v="1"/>
    <n v="2999.99"/>
    <x v="10"/>
    <x v="4"/>
    <n v="2"/>
    <x v="2"/>
  </r>
  <r>
    <n v="841"/>
    <x v="825"/>
    <s v="New Rochelle"/>
    <x v="1"/>
    <x v="391"/>
    <n v="2"/>
    <n v="419.98"/>
    <x v="40"/>
    <x v="5"/>
    <n v="2"/>
    <x v="2"/>
  </r>
  <r>
    <n v="842"/>
    <x v="826"/>
    <s v="West Islip"/>
    <x v="1"/>
    <x v="391"/>
    <n v="2"/>
    <n v="2199.98"/>
    <x v="82"/>
    <x v="0"/>
    <n v="2"/>
    <x v="1"/>
  </r>
  <r>
    <n v="842"/>
    <x v="826"/>
    <s v="West Islip"/>
    <x v="1"/>
    <x v="391"/>
    <n v="1"/>
    <n v="2299.9899999999998"/>
    <x v="36"/>
    <x v="2"/>
    <n v="2"/>
    <x v="1"/>
  </r>
  <r>
    <n v="843"/>
    <x v="827"/>
    <s v="East Northport"/>
    <x v="1"/>
    <x v="392"/>
    <n v="1"/>
    <n v="1099.99"/>
    <x v="82"/>
    <x v="0"/>
    <n v="2"/>
    <x v="2"/>
  </r>
  <r>
    <n v="843"/>
    <x v="827"/>
    <s v="East Northport"/>
    <x v="1"/>
    <x v="392"/>
    <n v="2"/>
    <n v="1199.98"/>
    <x v="78"/>
    <x v="0"/>
    <n v="2"/>
    <x v="2"/>
  </r>
  <r>
    <n v="843"/>
    <x v="827"/>
    <s v="East Northport"/>
    <x v="1"/>
    <x v="392"/>
    <n v="2"/>
    <n v="599.98"/>
    <x v="17"/>
    <x v="5"/>
    <n v="2"/>
    <x v="2"/>
  </r>
  <r>
    <n v="843"/>
    <x v="827"/>
    <s v="East Northport"/>
    <x v="1"/>
    <x v="392"/>
    <n v="1"/>
    <n v="619.99"/>
    <x v="26"/>
    <x v="0"/>
    <n v="2"/>
    <x v="2"/>
  </r>
  <r>
    <n v="844"/>
    <x v="828"/>
    <s v="Bellmore"/>
    <x v="1"/>
    <x v="392"/>
    <n v="1"/>
    <n v="549.99"/>
    <x v="8"/>
    <x v="0"/>
    <n v="2"/>
    <x v="1"/>
  </r>
  <r>
    <n v="844"/>
    <x v="828"/>
    <s v="Bellmore"/>
    <x v="1"/>
    <x v="392"/>
    <n v="2"/>
    <n v="805.98"/>
    <x v="42"/>
    <x v="0"/>
    <n v="2"/>
    <x v="1"/>
  </r>
  <r>
    <n v="844"/>
    <x v="828"/>
    <s v="Bellmore"/>
    <x v="1"/>
    <x v="392"/>
    <n v="2"/>
    <n v="6999.98"/>
    <x v="58"/>
    <x v="1"/>
    <n v="2"/>
    <x v="1"/>
  </r>
  <r>
    <n v="844"/>
    <x v="828"/>
    <s v="Bellmore"/>
    <x v="1"/>
    <x v="392"/>
    <n v="2"/>
    <n v="299.98"/>
    <x v="50"/>
    <x v="5"/>
    <n v="2"/>
    <x v="1"/>
  </r>
  <r>
    <n v="844"/>
    <x v="828"/>
    <s v="Bellmore"/>
    <x v="1"/>
    <x v="392"/>
    <n v="1"/>
    <n v="1499.99"/>
    <x v="67"/>
    <x v="6"/>
    <n v="2"/>
    <x v="1"/>
  </r>
  <r>
    <n v="845"/>
    <x v="829"/>
    <s v="Scarsdale"/>
    <x v="1"/>
    <x v="393"/>
    <n v="1"/>
    <n v="599.99"/>
    <x v="78"/>
    <x v="0"/>
    <n v="2"/>
    <x v="2"/>
  </r>
  <r>
    <n v="845"/>
    <x v="829"/>
    <s v="Scarsdale"/>
    <x v="1"/>
    <x v="393"/>
    <n v="2"/>
    <n v="1199.98"/>
    <x v="0"/>
    <x v="3"/>
    <n v="2"/>
    <x v="2"/>
  </r>
  <r>
    <n v="845"/>
    <x v="829"/>
    <s v="Scarsdale"/>
    <x v="1"/>
    <x v="393"/>
    <n v="2"/>
    <n v="1199.98"/>
    <x v="0"/>
    <x v="0"/>
    <n v="2"/>
    <x v="2"/>
  </r>
  <r>
    <n v="845"/>
    <x v="829"/>
    <s v="Scarsdale"/>
    <x v="1"/>
    <x v="393"/>
    <n v="2"/>
    <n v="1499.98"/>
    <x v="27"/>
    <x v="0"/>
    <n v="2"/>
    <x v="2"/>
  </r>
  <r>
    <n v="845"/>
    <x v="829"/>
    <s v="Scarsdale"/>
    <x v="1"/>
    <x v="393"/>
    <n v="1"/>
    <n v="189.99"/>
    <x v="47"/>
    <x v="5"/>
    <n v="2"/>
    <x v="2"/>
  </r>
  <r>
    <n v="846"/>
    <x v="830"/>
    <s v="Sunnyside"/>
    <x v="1"/>
    <x v="393"/>
    <n v="2"/>
    <n v="2819.98"/>
    <x v="101"/>
    <x v="2"/>
    <n v="2"/>
    <x v="1"/>
  </r>
  <r>
    <n v="846"/>
    <x v="830"/>
    <s v="Sunnyside"/>
    <x v="1"/>
    <x v="393"/>
    <n v="1"/>
    <n v="416.99"/>
    <x v="61"/>
    <x v="0"/>
    <n v="2"/>
    <x v="1"/>
  </r>
  <r>
    <n v="846"/>
    <x v="830"/>
    <s v="Sunnyside"/>
    <x v="1"/>
    <x v="393"/>
    <n v="2"/>
    <n v="1239.98"/>
    <x v="26"/>
    <x v="0"/>
    <n v="2"/>
    <x v="1"/>
  </r>
  <r>
    <n v="846"/>
    <x v="830"/>
    <s v="Sunnyside"/>
    <x v="1"/>
    <x v="393"/>
    <n v="2"/>
    <n v="1103.98"/>
    <x v="23"/>
    <x v="3"/>
    <n v="2"/>
    <x v="1"/>
  </r>
  <r>
    <n v="846"/>
    <x v="830"/>
    <s v="Sunnyside"/>
    <x v="1"/>
    <x v="393"/>
    <n v="1"/>
    <n v="5299.99"/>
    <x v="37"/>
    <x v="2"/>
    <n v="2"/>
    <x v="1"/>
  </r>
  <r>
    <n v="847"/>
    <x v="831"/>
    <s v="Port Chester"/>
    <x v="1"/>
    <x v="394"/>
    <n v="2"/>
    <n v="9999.98"/>
    <x v="28"/>
    <x v="4"/>
    <n v="2"/>
    <x v="2"/>
  </r>
  <r>
    <n v="848"/>
    <x v="832"/>
    <s v="Maspeth"/>
    <x v="1"/>
    <x v="394"/>
    <n v="2"/>
    <n v="979.98"/>
    <x v="88"/>
    <x v="5"/>
    <n v="2"/>
    <x v="2"/>
  </r>
  <r>
    <n v="848"/>
    <x v="832"/>
    <s v="Maspeth"/>
    <x v="1"/>
    <x v="394"/>
    <n v="2"/>
    <n v="2939.98"/>
    <x v="60"/>
    <x v="2"/>
    <n v="2"/>
    <x v="2"/>
  </r>
  <r>
    <n v="848"/>
    <x v="832"/>
    <s v="Maspeth"/>
    <x v="1"/>
    <x v="394"/>
    <n v="1"/>
    <n v="209.99"/>
    <x v="93"/>
    <x v="5"/>
    <n v="2"/>
    <x v="2"/>
  </r>
  <r>
    <n v="848"/>
    <x v="832"/>
    <s v="Maspeth"/>
    <x v="1"/>
    <x v="394"/>
    <n v="2"/>
    <n v="379.98"/>
    <x v="47"/>
    <x v="5"/>
    <n v="2"/>
    <x v="2"/>
  </r>
  <r>
    <n v="849"/>
    <x v="833"/>
    <s v="South El Monte"/>
    <x v="0"/>
    <x v="395"/>
    <n v="1"/>
    <n v="416.99"/>
    <x v="30"/>
    <x v="3"/>
    <n v="1"/>
    <x v="0"/>
  </r>
  <r>
    <n v="850"/>
    <x v="834"/>
    <s v="Los Angeles"/>
    <x v="0"/>
    <x v="395"/>
    <n v="2"/>
    <n v="679.98"/>
    <x v="62"/>
    <x v="5"/>
    <n v="1"/>
    <x v="3"/>
  </r>
  <r>
    <n v="850"/>
    <x v="834"/>
    <s v="Los Angeles"/>
    <x v="0"/>
    <x v="395"/>
    <n v="1"/>
    <n v="379.99"/>
    <x v="81"/>
    <x v="2"/>
    <n v="1"/>
    <x v="3"/>
  </r>
  <r>
    <n v="850"/>
    <x v="834"/>
    <s v="Los Angeles"/>
    <x v="0"/>
    <x v="395"/>
    <n v="2"/>
    <n v="2641.98"/>
    <x v="18"/>
    <x v="2"/>
    <n v="1"/>
    <x v="3"/>
  </r>
  <r>
    <n v="851"/>
    <x v="835"/>
    <s v="Mount Vernon"/>
    <x v="1"/>
    <x v="396"/>
    <n v="1"/>
    <n v="209.99"/>
    <x v="93"/>
    <x v="5"/>
    <n v="2"/>
    <x v="1"/>
  </r>
  <r>
    <n v="851"/>
    <x v="835"/>
    <s v="Mount Vernon"/>
    <x v="1"/>
    <x v="396"/>
    <n v="1"/>
    <n v="999.99"/>
    <x v="31"/>
    <x v="2"/>
    <n v="2"/>
    <x v="1"/>
  </r>
  <r>
    <n v="852"/>
    <x v="237"/>
    <s v="Longview"/>
    <x v="2"/>
    <x v="397"/>
    <n v="2"/>
    <n v="2819.98"/>
    <x v="101"/>
    <x v="2"/>
    <n v="3"/>
    <x v="5"/>
  </r>
  <r>
    <n v="853"/>
    <x v="836"/>
    <s v="El Paso"/>
    <x v="2"/>
    <x v="397"/>
    <n v="1"/>
    <n v="299.99"/>
    <x v="35"/>
    <x v="5"/>
    <n v="3"/>
    <x v="4"/>
  </r>
  <r>
    <n v="853"/>
    <x v="836"/>
    <s v="El Paso"/>
    <x v="2"/>
    <x v="397"/>
    <n v="1"/>
    <n v="869.99"/>
    <x v="68"/>
    <x v="2"/>
    <n v="3"/>
    <x v="4"/>
  </r>
  <r>
    <n v="853"/>
    <x v="836"/>
    <s v="El Paso"/>
    <x v="2"/>
    <x v="397"/>
    <n v="1"/>
    <n v="469.99"/>
    <x v="16"/>
    <x v="2"/>
    <n v="3"/>
    <x v="4"/>
  </r>
  <r>
    <n v="853"/>
    <x v="836"/>
    <s v="El Paso"/>
    <x v="2"/>
    <x v="397"/>
    <n v="2"/>
    <n v="4599.9799999999996"/>
    <x v="36"/>
    <x v="2"/>
    <n v="3"/>
    <x v="4"/>
  </r>
  <r>
    <n v="853"/>
    <x v="836"/>
    <s v="El Paso"/>
    <x v="2"/>
    <x v="397"/>
    <n v="2"/>
    <n v="9999.98"/>
    <x v="64"/>
    <x v="6"/>
    <n v="3"/>
    <x v="4"/>
  </r>
  <r>
    <n v="854"/>
    <x v="837"/>
    <s v="Maspeth"/>
    <x v="1"/>
    <x v="398"/>
    <n v="1"/>
    <n v="189.99"/>
    <x v="100"/>
    <x v="5"/>
    <n v="2"/>
    <x v="1"/>
  </r>
  <r>
    <n v="855"/>
    <x v="838"/>
    <s v="Patchogue"/>
    <x v="1"/>
    <x v="398"/>
    <n v="2"/>
    <n v="419.98"/>
    <x v="93"/>
    <x v="5"/>
    <n v="2"/>
    <x v="1"/>
  </r>
  <r>
    <n v="855"/>
    <x v="838"/>
    <s v="Patchogue"/>
    <x v="1"/>
    <x v="398"/>
    <n v="1"/>
    <n v="449"/>
    <x v="9"/>
    <x v="0"/>
    <n v="2"/>
    <x v="1"/>
  </r>
  <r>
    <n v="855"/>
    <x v="838"/>
    <s v="Patchogue"/>
    <x v="1"/>
    <x v="398"/>
    <n v="1"/>
    <n v="209.99"/>
    <x v="77"/>
    <x v="5"/>
    <n v="2"/>
    <x v="1"/>
  </r>
  <r>
    <n v="856"/>
    <x v="839"/>
    <s v="Bellmore"/>
    <x v="1"/>
    <x v="399"/>
    <n v="2"/>
    <n v="1099.98"/>
    <x v="75"/>
    <x v="2"/>
    <n v="2"/>
    <x v="1"/>
  </r>
  <r>
    <n v="857"/>
    <x v="840"/>
    <s v="Depew"/>
    <x v="1"/>
    <x v="400"/>
    <n v="1"/>
    <n v="999.99"/>
    <x v="54"/>
    <x v="2"/>
    <n v="2"/>
    <x v="2"/>
  </r>
  <r>
    <n v="858"/>
    <x v="841"/>
    <s v="Newburgh"/>
    <x v="1"/>
    <x v="401"/>
    <n v="1"/>
    <n v="269.99"/>
    <x v="12"/>
    <x v="0"/>
    <n v="2"/>
    <x v="1"/>
  </r>
  <r>
    <n v="858"/>
    <x v="841"/>
    <s v="Newburgh"/>
    <x v="1"/>
    <x v="401"/>
    <n v="2"/>
    <n v="1739.98"/>
    <x v="68"/>
    <x v="2"/>
    <n v="2"/>
    <x v="1"/>
  </r>
  <r>
    <n v="858"/>
    <x v="841"/>
    <s v="Newburgh"/>
    <x v="1"/>
    <x v="401"/>
    <n v="1"/>
    <n v="1320.99"/>
    <x v="18"/>
    <x v="2"/>
    <n v="2"/>
    <x v="1"/>
  </r>
  <r>
    <n v="858"/>
    <x v="841"/>
    <s v="Newburgh"/>
    <x v="1"/>
    <x v="401"/>
    <n v="2"/>
    <n v="1499.98"/>
    <x v="27"/>
    <x v="0"/>
    <n v="2"/>
    <x v="1"/>
  </r>
  <r>
    <n v="859"/>
    <x v="842"/>
    <s v="Lindenhurst"/>
    <x v="1"/>
    <x v="401"/>
    <n v="1"/>
    <n v="269.99"/>
    <x v="15"/>
    <x v="0"/>
    <n v="2"/>
    <x v="1"/>
  </r>
  <r>
    <n v="859"/>
    <x v="842"/>
    <s v="Lindenhurst"/>
    <x v="1"/>
    <x v="401"/>
    <n v="2"/>
    <n v="539.98"/>
    <x v="12"/>
    <x v="0"/>
    <n v="2"/>
    <x v="1"/>
  </r>
  <r>
    <n v="859"/>
    <x v="842"/>
    <s v="Lindenhurst"/>
    <x v="1"/>
    <x v="401"/>
    <n v="2"/>
    <n v="1099.98"/>
    <x v="75"/>
    <x v="2"/>
    <n v="2"/>
    <x v="1"/>
  </r>
  <r>
    <n v="859"/>
    <x v="842"/>
    <s v="Lindenhurst"/>
    <x v="1"/>
    <x v="401"/>
    <n v="2"/>
    <n v="833.98"/>
    <x v="61"/>
    <x v="0"/>
    <n v="2"/>
    <x v="1"/>
  </r>
  <r>
    <n v="859"/>
    <x v="842"/>
    <s v="Lindenhurst"/>
    <x v="1"/>
    <x v="401"/>
    <n v="2"/>
    <n v="1665.98"/>
    <x v="99"/>
    <x v="2"/>
    <n v="2"/>
    <x v="1"/>
  </r>
  <r>
    <n v="860"/>
    <x v="843"/>
    <s v="Baldwin"/>
    <x v="1"/>
    <x v="402"/>
    <n v="2"/>
    <n v="599.98"/>
    <x v="29"/>
    <x v="5"/>
    <n v="2"/>
    <x v="2"/>
  </r>
  <r>
    <n v="860"/>
    <x v="843"/>
    <s v="Baldwin"/>
    <x v="1"/>
    <x v="402"/>
    <n v="2"/>
    <n v="1099.98"/>
    <x v="8"/>
    <x v="3"/>
    <n v="2"/>
    <x v="2"/>
  </r>
  <r>
    <n v="860"/>
    <x v="843"/>
    <s v="Baldwin"/>
    <x v="1"/>
    <x v="402"/>
    <n v="1"/>
    <n v="499.99"/>
    <x v="19"/>
    <x v="3"/>
    <n v="2"/>
    <x v="2"/>
  </r>
  <r>
    <n v="860"/>
    <x v="843"/>
    <s v="Baldwin"/>
    <x v="1"/>
    <x v="402"/>
    <n v="1"/>
    <n v="469.99"/>
    <x v="16"/>
    <x v="2"/>
    <n v="2"/>
    <x v="2"/>
  </r>
  <r>
    <n v="860"/>
    <x v="843"/>
    <s v="Baldwin"/>
    <x v="1"/>
    <x v="402"/>
    <n v="2"/>
    <n v="9999.98"/>
    <x v="64"/>
    <x v="6"/>
    <n v="2"/>
    <x v="2"/>
  </r>
  <r>
    <n v="861"/>
    <x v="844"/>
    <s v="Poughkeepsie"/>
    <x v="1"/>
    <x v="402"/>
    <n v="2"/>
    <n v="539.98"/>
    <x v="12"/>
    <x v="0"/>
    <n v="2"/>
    <x v="2"/>
  </r>
  <r>
    <n v="861"/>
    <x v="844"/>
    <s v="Poughkeepsie"/>
    <x v="1"/>
    <x v="402"/>
    <n v="1"/>
    <n v="3499.99"/>
    <x v="34"/>
    <x v="1"/>
    <n v="2"/>
    <x v="2"/>
  </r>
  <r>
    <n v="862"/>
    <x v="845"/>
    <s v="Desoto"/>
    <x v="2"/>
    <x v="402"/>
    <n v="1"/>
    <n v="299.99"/>
    <x v="35"/>
    <x v="5"/>
    <n v="3"/>
    <x v="4"/>
  </r>
  <r>
    <n v="862"/>
    <x v="845"/>
    <s v="Desoto"/>
    <x v="2"/>
    <x v="402"/>
    <n v="1"/>
    <n v="329.99"/>
    <x v="21"/>
    <x v="5"/>
    <n v="3"/>
    <x v="4"/>
  </r>
  <r>
    <n v="862"/>
    <x v="845"/>
    <s v="Desoto"/>
    <x v="2"/>
    <x v="402"/>
    <n v="2"/>
    <n v="6999.98"/>
    <x v="53"/>
    <x v="6"/>
    <n v="3"/>
    <x v="4"/>
  </r>
  <r>
    <n v="863"/>
    <x v="846"/>
    <s v="Amsterdam"/>
    <x v="1"/>
    <x v="403"/>
    <n v="2"/>
    <n v="419.98"/>
    <x v="93"/>
    <x v="5"/>
    <n v="2"/>
    <x v="2"/>
  </r>
  <r>
    <n v="864"/>
    <x v="847"/>
    <s v="Oswego"/>
    <x v="1"/>
    <x v="403"/>
    <n v="1"/>
    <n v="269.99"/>
    <x v="15"/>
    <x v="0"/>
    <n v="2"/>
    <x v="1"/>
  </r>
  <r>
    <n v="864"/>
    <x v="847"/>
    <s v="Oswego"/>
    <x v="1"/>
    <x v="403"/>
    <n v="1"/>
    <n v="379.99"/>
    <x v="81"/>
    <x v="2"/>
    <n v="2"/>
    <x v="1"/>
  </r>
  <r>
    <n v="864"/>
    <x v="847"/>
    <s v="Oswego"/>
    <x v="1"/>
    <x v="403"/>
    <n v="2"/>
    <n v="693.98"/>
    <x v="97"/>
    <x v="0"/>
    <n v="2"/>
    <x v="1"/>
  </r>
  <r>
    <n v="865"/>
    <x v="848"/>
    <s v="Astoria"/>
    <x v="1"/>
    <x v="404"/>
    <n v="2"/>
    <n v="833.98"/>
    <x v="30"/>
    <x v="3"/>
    <n v="2"/>
    <x v="1"/>
  </r>
  <r>
    <n v="865"/>
    <x v="848"/>
    <s v="Astoria"/>
    <x v="1"/>
    <x v="404"/>
    <n v="1"/>
    <n v="469.99"/>
    <x v="90"/>
    <x v="2"/>
    <n v="2"/>
    <x v="1"/>
  </r>
  <r>
    <n v="866"/>
    <x v="849"/>
    <s v="Yonkers"/>
    <x v="1"/>
    <x v="404"/>
    <n v="2"/>
    <n v="539.98"/>
    <x v="15"/>
    <x v="0"/>
    <n v="2"/>
    <x v="1"/>
  </r>
  <r>
    <n v="866"/>
    <x v="849"/>
    <s v="Yonkers"/>
    <x v="1"/>
    <x v="404"/>
    <n v="1"/>
    <n v="761.99"/>
    <x v="45"/>
    <x v="0"/>
    <n v="2"/>
    <x v="1"/>
  </r>
  <r>
    <n v="866"/>
    <x v="849"/>
    <s v="Yonkers"/>
    <x v="1"/>
    <x v="404"/>
    <n v="2"/>
    <n v="501.98"/>
    <x v="44"/>
    <x v="0"/>
    <n v="2"/>
    <x v="1"/>
  </r>
  <r>
    <n v="866"/>
    <x v="849"/>
    <s v="Yonkers"/>
    <x v="1"/>
    <x v="404"/>
    <n v="1"/>
    <n v="189.99"/>
    <x v="47"/>
    <x v="5"/>
    <n v="2"/>
    <x v="1"/>
  </r>
  <r>
    <n v="867"/>
    <x v="850"/>
    <s v="Yuba City"/>
    <x v="0"/>
    <x v="405"/>
    <n v="1"/>
    <n v="339.99"/>
    <x v="62"/>
    <x v="5"/>
    <n v="1"/>
    <x v="3"/>
  </r>
  <r>
    <n v="868"/>
    <x v="851"/>
    <s v="San Jose"/>
    <x v="0"/>
    <x v="405"/>
    <n v="1"/>
    <n v="1409.99"/>
    <x v="101"/>
    <x v="2"/>
    <n v="1"/>
    <x v="3"/>
  </r>
  <r>
    <n v="869"/>
    <x v="852"/>
    <s v="South Ozone Park"/>
    <x v="1"/>
    <x v="405"/>
    <n v="2"/>
    <n v="899.98"/>
    <x v="22"/>
    <x v="3"/>
    <n v="2"/>
    <x v="2"/>
  </r>
  <r>
    <n v="869"/>
    <x v="852"/>
    <s v="South Ozone Park"/>
    <x v="1"/>
    <x v="405"/>
    <n v="2"/>
    <n v="693.98"/>
    <x v="97"/>
    <x v="0"/>
    <n v="2"/>
    <x v="2"/>
  </r>
  <r>
    <n v="869"/>
    <x v="852"/>
    <s v="South Ozone Park"/>
    <x v="1"/>
    <x v="405"/>
    <n v="1"/>
    <n v="469.99"/>
    <x v="49"/>
    <x v="2"/>
    <n v="2"/>
    <x v="2"/>
  </r>
  <r>
    <n v="869"/>
    <x v="852"/>
    <s v="South Ozone Park"/>
    <x v="1"/>
    <x v="405"/>
    <n v="2"/>
    <n v="5399.98"/>
    <x v="59"/>
    <x v="6"/>
    <n v="2"/>
    <x v="2"/>
  </r>
  <r>
    <n v="869"/>
    <x v="852"/>
    <s v="South Ozone Park"/>
    <x v="1"/>
    <x v="405"/>
    <n v="1"/>
    <n v="3999.99"/>
    <x v="13"/>
    <x v="2"/>
    <n v="2"/>
    <x v="2"/>
  </r>
  <r>
    <n v="870"/>
    <x v="853"/>
    <s v="Astoria"/>
    <x v="1"/>
    <x v="405"/>
    <n v="1"/>
    <n v="3499.99"/>
    <x v="58"/>
    <x v="1"/>
    <n v="2"/>
    <x v="1"/>
  </r>
  <r>
    <n v="871"/>
    <x v="854"/>
    <s v="Wantagh"/>
    <x v="1"/>
    <x v="406"/>
    <n v="1"/>
    <n v="549.99"/>
    <x v="75"/>
    <x v="2"/>
    <n v="2"/>
    <x v="2"/>
  </r>
  <r>
    <n v="871"/>
    <x v="854"/>
    <s v="Wantagh"/>
    <x v="1"/>
    <x v="406"/>
    <n v="1"/>
    <n v="449.99"/>
    <x v="22"/>
    <x v="3"/>
    <n v="2"/>
    <x v="2"/>
  </r>
  <r>
    <n v="871"/>
    <x v="854"/>
    <s v="Wantagh"/>
    <x v="1"/>
    <x v="406"/>
    <n v="2"/>
    <n v="833.98"/>
    <x v="72"/>
    <x v="3"/>
    <n v="2"/>
    <x v="2"/>
  </r>
  <r>
    <n v="871"/>
    <x v="854"/>
    <s v="Wantagh"/>
    <x v="1"/>
    <x v="406"/>
    <n v="2"/>
    <n v="1999.98"/>
    <x v="31"/>
    <x v="2"/>
    <n v="2"/>
    <x v="2"/>
  </r>
  <r>
    <n v="872"/>
    <x v="855"/>
    <s v="South El Monte"/>
    <x v="0"/>
    <x v="407"/>
    <n v="1"/>
    <n v="749.99"/>
    <x v="24"/>
    <x v="6"/>
    <n v="1"/>
    <x v="3"/>
  </r>
  <r>
    <n v="872"/>
    <x v="855"/>
    <s v="South El Monte"/>
    <x v="0"/>
    <x v="407"/>
    <n v="2"/>
    <n v="6999.98"/>
    <x v="34"/>
    <x v="1"/>
    <n v="1"/>
    <x v="3"/>
  </r>
  <r>
    <n v="873"/>
    <x v="856"/>
    <s v="Lockport"/>
    <x v="1"/>
    <x v="407"/>
    <n v="2"/>
    <n v="939.98"/>
    <x v="32"/>
    <x v="2"/>
    <n v="2"/>
    <x v="2"/>
  </r>
  <r>
    <n v="874"/>
    <x v="857"/>
    <s v="Monroe"/>
    <x v="1"/>
    <x v="408"/>
    <n v="2"/>
    <n v="1599.98"/>
    <x v="96"/>
    <x v="0"/>
    <n v="2"/>
    <x v="2"/>
  </r>
  <r>
    <n v="874"/>
    <x v="857"/>
    <s v="Monroe"/>
    <x v="1"/>
    <x v="408"/>
    <n v="1"/>
    <n v="749.99"/>
    <x v="27"/>
    <x v="0"/>
    <n v="2"/>
    <x v="2"/>
  </r>
  <r>
    <n v="874"/>
    <x v="857"/>
    <s v="Monroe"/>
    <x v="1"/>
    <x v="408"/>
    <n v="2"/>
    <n v="1999.98"/>
    <x v="89"/>
    <x v="2"/>
    <n v="2"/>
    <x v="2"/>
  </r>
  <r>
    <n v="874"/>
    <x v="857"/>
    <s v="Monroe"/>
    <x v="1"/>
    <x v="408"/>
    <n v="1"/>
    <n v="5499.99"/>
    <x v="25"/>
    <x v="6"/>
    <n v="2"/>
    <x v="2"/>
  </r>
  <r>
    <n v="875"/>
    <x v="858"/>
    <s v="Upland"/>
    <x v="0"/>
    <x v="409"/>
    <n v="1"/>
    <n v="269.99"/>
    <x v="12"/>
    <x v="0"/>
    <n v="1"/>
    <x v="3"/>
  </r>
  <r>
    <n v="875"/>
    <x v="858"/>
    <s v="Upland"/>
    <x v="0"/>
    <x v="409"/>
    <n v="2"/>
    <n v="1059.98"/>
    <x v="11"/>
    <x v="0"/>
    <n v="1"/>
    <x v="3"/>
  </r>
  <r>
    <n v="875"/>
    <x v="858"/>
    <s v="Upland"/>
    <x v="0"/>
    <x v="409"/>
    <n v="2"/>
    <n v="2641.98"/>
    <x v="18"/>
    <x v="2"/>
    <n v="1"/>
    <x v="3"/>
  </r>
  <r>
    <n v="875"/>
    <x v="858"/>
    <s v="Upland"/>
    <x v="0"/>
    <x v="409"/>
    <n v="1"/>
    <n v="470.99"/>
    <x v="95"/>
    <x v="3"/>
    <n v="1"/>
    <x v="3"/>
  </r>
  <r>
    <n v="876"/>
    <x v="859"/>
    <s v="Canandaigua"/>
    <x v="1"/>
    <x v="409"/>
    <n v="1"/>
    <n v="349.99"/>
    <x v="73"/>
    <x v="5"/>
    <n v="2"/>
    <x v="2"/>
  </r>
  <r>
    <n v="876"/>
    <x v="859"/>
    <s v="Canandaigua"/>
    <x v="1"/>
    <x v="409"/>
    <n v="2"/>
    <n v="858"/>
    <x v="7"/>
    <x v="0"/>
    <n v="2"/>
    <x v="2"/>
  </r>
  <r>
    <n v="876"/>
    <x v="859"/>
    <s v="Canandaigua"/>
    <x v="1"/>
    <x v="409"/>
    <n v="2"/>
    <n v="833.98"/>
    <x v="72"/>
    <x v="3"/>
    <n v="2"/>
    <x v="2"/>
  </r>
  <r>
    <n v="876"/>
    <x v="859"/>
    <s v="Canandaigua"/>
    <x v="1"/>
    <x v="409"/>
    <n v="2"/>
    <n v="501.98"/>
    <x v="76"/>
    <x v="0"/>
    <n v="2"/>
    <x v="2"/>
  </r>
  <r>
    <n v="877"/>
    <x v="860"/>
    <s v="Ballston Spa"/>
    <x v="1"/>
    <x v="410"/>
    <n v="1"/>
    <n v="749.99"/>
    <x v="27"/>
    <x v="0"/>
    <n v="2"/>
    <x v="1"/>
  </r>
  <r>
    <n v="877"/>
    <x v="860"/>
    <s v="Ballston Spa"/>
    <x v="1"/>
    <x v="410"/>
    <n v="1"/>
    <n v="551.99"/>
    <x v="23"/>
    <x v="3"/>
    <n v="2"/>
    <x v="1"/>
  </r>
  <r>
    <n v="878"/>
    <x v="861"/>
    <s v="Lawndale"/>
    <x v="0"/>
    <x v="411"/>
    <n v="1"/>
    <n v="269.99"/>
    <x v="15"/>
    <x v="0"/>
    <n v="1"/>
    <x v="3"/>
  </r>
  <r>
    <n v="878"/>
    <x v="861"/>
    <s v="Lawndale"/>
    <x v="0"/>
    <x v="411"/>
    <n v="2"/>
    <n v="898"/>
    <x v="9"/>
    <x v="0"/>
    <n v="1"/>
    <x v="3"/>
  </r>
  <r>
    <n v="878"/>
    <x v="861"/>
    <s v="Lawndale"/>
    <x v="0"/>
    <x v="411"/>
    <n v="1"/>
    <n v="551.99"/>
    <x v="23"/>
    <x v="3"/>
    <n v="1"/>
    <x v="3"/>
  </r>
  <r>
    <n v="878"/>
    <x v="861"/>
    <s v="Lawndale"/>
    <x v="0"/>
    <x v="411"/>
    <n v="2"/>
    <n v="939.98"/>
    <x v="16"/>
    <x v="2"/>
    <n v="1"/>
    <x v="3"/>
  </r>
  <r>
    <n v="879"/>
    <x v="862"/>
    <s v="North Tonawanda"/>
    <x v="1"/>
    <x v="412"/>
    <n v="1"/>
    <n v="659.99"/>
    <x v="83"/>
    <x v="0"/>
    <n v="2"/>
    <x v="2"/>
  </r>
  <r>
    <n v="879"/>
    <x v="862"/>
    <s v="North Tonawanda"/>
    <x v="1"/>
    <x v="412"/>
    <n v="2"/>
    <n v="979.98"/>
    <x v="88"/>
    <x v="5"/>
    <n v="2"/>
    <x v="2"/>
  </r>
  <r>
    <n v="879"/>
    <x v="862"/>
    <s v="North Tonawanda"/>
    <x v="1"/>
    <x v="412"/>
    <n v="2"/>
    <n v="1499.98"/>
    <x v="6"/>
    <x v="2"/>
    <n v="2"/>
    <x v="2"/>
  </r>
  <r>
    <n v="879"/>
    <x v="862"/>
    <s v="North Tonawanda"/>
    <x v="1"/>
    <x v="412"/>
    <n v="2"/>
    <n v="299.98"/>
    <x v="50"/>
    <x v="5"/>
    <n v="2"/>
    <x v="2"/>
  </r>
  <r>
    <n v="880"/>
    <x v="863"/>
    <s v="Hollis"/>
    <x v="1"/>
    <x v="412"/>
    <n v="1"/>
    <n v="299.99"/>
    <x v="29"/>
    <x v="5"/>
    <n v="2"/>
    <x v="1"/>
  </r>
  <r>
    <n v="880"/>
    <x v="863"/>
    <s v="Hollis"/>
    <x v="1"/>
    <x v="412"/>
    <n v="1"/>
    <n v="599.99"/>
    <x v="0"/>
    <x v="3"/>
    <n v="2"/>
    <x v="1"/>
  </r>
  <r>
    <n v="880"/>
    <x v="863"/>
    <s v="Hollis"/>
    <x v="1"/>
    <x v="412"/>
    <n v="1"/>
    <n v="1320.99"/>
    <x v="18"/>
    <x v="2"/>
    <n v="2"/>
    <x v="1"/>
  </r>
  <r>
    <n v="880"/>
    <x v="863"/>
    <s v="Hollis"/>
    <x v="1"/>
    <x v="412"/>
    <n v="1"/>
    <n v="250.99"/>
    <x v="76"/>
    <x v="0"/>
    <n v="2"/>
    <x v="1"/>
  </r>
  <r>
    <n v="880"/>
    <x v="863"/>
    <s v="Hollis"/>
    <x v="1"/>
    <x v="412"/>
    <n v="2"/>
    <n v="4999.9799999999996"/>
    <x v="71"/>
    <x v="2"/>
    <n v="2"/>
    <x v="1"/>
  </r>
  <r>
    <n v="881"/>
    <x v="864"/>
    <s v="El Paso"/>
    <x v="2"/>
    <x v="412"/>
    <n v="1"/>
    <n v="489.99"/>
    <x v="65"/>
    <x v="5"/>
    <n v="3"/>
    <x v="5"/>
  </r>
  <r>
    <n v="881"/>
    <x v="864"/>
    <s v="El Paso"/>
    <x v="2"/>
    <x v="412"/>
    <n v="2"/>
    <n v="979.98"/>
    <x v="33"/>
    <x v="0"/>
    <n v="3"/>
    <x v="5"/>
  </r>
  <r>
    <n v="881"/>
    <x v="864"/>
    <s v="El Paso"/>
    <x v="2"/>
    <x v="412"/>
    <n v="1"/>
    <n v="250.99"/>
    <x v="44"/>
    <x v="0"/>
    <n v="3"/>
    <x v="5"/>
  </r>
  <r>
    <n v="881"/>
    <x v="864"/>
    <s v="El Paso"/>
    <x v="2"/>
    <x v="412"/>
    <n v="1"/>
    <n v="5999.99"/>
    <x v="63"/>
    <x v="6"/>
    <n v="3"/>
    <x v="5"/>
  </r>
  <r>
    <n v="882"/>
    <x v="865"/>
    <s v="North Tonawanda"/>
    <x v="1"/>
    <x v="413"/>
    <n v="2"/>
    <n v="899.98"/>
    <x v="69"/>
    <x v="3"/>
    <n v="2"/>
    <x v="1"/>
  </r>
  <r>
    <n v="882"/>
    <x v="865"/>
    <s v="North Tonawanda"/>
    <x v="1"/>
    <x v="413"/>
    <n v="2"/>
    <n v="6999.98"/>
    <x v="58"/>
    <x v="1"/>
    <n v="2"/>
    <x v="1"/>
  </r>
  <r>
    <n v="882"/>
    <x v="865"/>
    <s v="North Tonawanda"/>
    <x v="1"/>
    <x v="413"/>
    <n v="2"/>
    <n v="3999.98"/>
    <x v="86"/>
    <x v="6"/>
    <n v="2"/>
    <x v="1"/>
  </r>
  <r>
    <n v="883"/>
    <x v="866"/>
    <s v="Staten Island"/>
    <x v="1"/>
    <x v="414"/>
    <n v="1"/>
    <n v="539.99"/>
    <x v="91"/>
    <x v="2"/>
    <n v="2"/>
    <x v="1"/>
  </r>
  <r>
    <n v="883"/>
    <x v="866"/>
    <s v="Staten Island"/>
    <x v="1"/>
    <x v="414"/>
    <n v="2"/>
    <n v="2641.98"/>
    <x v="18"/>
    <x v="2"/>
    <n v="2"/>
    <x v="1"/>
  </r>
  <r>
    <n v="884"/>
    <x v="867"/>
    <s v="New Windsor"/>
    <x v="1"/>
    <x v="414"/>
    <n v="2"/>
    <n v="539.98"/>
    <x v="15"/>
    <x v="5"/>
    <n v="2"/>
    <x v="2"/>
  </r>
  <r>
    <n v="884"/>
    <x v="867"/>
    <s v="New Windsor"/>
    <x v="1"/>
    <x v="414"/>
    <n v="2"/>
    <n v="2819.98"/>
    <x v="101"/>
    <x v="2"/>
    <n v="2"/>
    <x v="2"/>
  </r>
  <r>
    <n v="884"/>
    <x v="867"/>
    <s v="New Windsor"/>
    <x v="1"/>
    <x v="414"/>
    <n v="2"/>
    <n v="833.98"/>
    <x v="72"/>
    <x v="0"/>
    <n v="2"/>
    <x v="2"/>
  </r>
  <r>
    <n v="884"/>
    <x v="867"/>
    <s v="New Windsor"/>
    <x v="1"/>
    <x v="414"/>
    <n v="1"/>
    <n v="1549"/>
    <x v="2"/>
    <x v="1"/>
    <n v="2"/>
    <x v="2"/>
  </r>
  <r>
    <n v="884"/>
    <x v="867"/>
    <s v="New Windsor"/>
    <x v="1"/>
    <x v="414"/>
    <n v="2"/>
    <n v="6999.98"/>
    <x v="53"/>
    <x v="6"/>
    <n v="2"/>
    <x v="2"/>
  </r>
  <r>
    <n v="885"/>
    <x v="250"/>
    <s v="Garland"/>
    <x v="2"/>
    <x v="415"/>
    <n v="1"/>
    <n v="449.99"/>
    <x v="22"/>
    <x v="3"/>
    <n v="3"/>
    <x v="4"/>
  </r>
  <r>
    <n v="885"/>
    <x v="250"/>
    <s v="Garland"/>
    <x v="2"/>
    <x v="415"/>
    <n v="1"/>
    <n v="5299.99"/>
    <x v="46"/>
    <x v="2"/>
    <n v="3"/>
    <x v="4"/>
  </r>
  <r>
    <n v="886"/>
    <x v="868"/>
    <s v="Anaheim"/>
    <x v="0"/>
    <x v="415"/>
    <n v="1"/>
    <n v="999.99"/>
    <x v="31"/>
    <x v="2"/>
    <n v="1"/>
    <x v="0"/>
  </r>
  <r>
    <n v="886"/>
    <x v="868"/>
    <s v="Anaheim"/>
    <x v="0"/>
    <x v="415"/>
    <n v="1"/>
    <n v="5299.99"/>
    <x v="37"/>
    <x v="2"/>
    <n v="1"/>
    <x v="0"/>
  </r>
  <r>
    <n v="887"/>
    <x v="869"/>
    <s v="Buffalo"/>
    <x v="1"/>
    <x v="415"/>
    <n v="1"/>
    <n v="659.99"/>
    <x v="55"/>
    <x v="0"/>
    <n v="2"/>
    <x v="1"/>
  </r>
  <r>
    <n v="887"/>
    <x v="869"/>
    <s v="Buffalo"/>
    <x v="1"/>
    <x v="415"/>
    <n v="2"/>
    <n v="11999.98"/>
    <x v="63"/>
    <x v="6"/>
    <n v="2"/>
    <x v="1"/>
  </r>
  <r>
    <n v="888"/>
    <x v="870"/>
    <s v="Forest Hills"/>
    <x v="1"/>
    <x v="416"/>
    <n v="2"/>
    <n v="1199.98"/>
    <x v="0"/>
    <x v="3"/>
    <n v="2"/>
    <x v="2"/>
  </r>
  <r>
    <n v="888"/>
    <x v="870"/>
    <s v="Forest Hills"/>
    <x v="1"/>
    <x v="416"/>
    <n v="2"/>
    <n v="939.98"/>
    <x v="49"/>
    <x v="2"/>
    <n v="2"/>
    <x v="2"/>
  </r>
  <r>
    <n v="889"/>
    <x v="871"/>
    <s v="Copperas Cove"/>
    <x v="2"/>
    <x v="416"/>
    <n v="2"/>
    <n v="1099.98"/>
    <x v="8"/>
    <x v="0"/>
    <n v="3"/>
    <x v="4"/>
  </r>
  <r>
    <n v="890"/>
    <x v="872"/>
    <s v="Uniondale"/>
    <x v="1"/>
    <x v="417"/>
    <n v="2"/>
    <n v="1199.98"/>
    <x v="0"/>
    <x v="0"/>
    <n v="2"/>
    <x v="1"/>
  </r>
  <r>
    <n v="890"/>
    <x v="872"/>
    <s v="Uniondale"/>
    <x v="1"/>
    <x v="417"/>
    <n v="2"/>
    <n v="693.98"/>
    <x v="97"/>
    <x v="0"/>
    <n v="2"/>
    <x v="1"/>
  </r>
  <r>
    <n v="890"/>
    <x v="872"/>
    <s v="Uniondale"/>
    <x v="1"/>
    <x v="417"/>
    <n v="1"/>
    <n v="250.99"/>
    <x v="44"/>
    <x v="0"/>
    <n v="2"/>
    <x v="1"/>
  </r>
  <r>
    <n v="890"/>
    <x v="872"/>
    <s v="Uniondale"/>
    <x v="1"/>
    <x v="417"/>
    <n v="2"/>
    <n v="1067.98"/>
    <x v="79"/>
    <x v="3"/>
    <n v="2"/>
    <x v="1"/>
  </r>
  <r>
    <n v="890"/>
    <x v="872"/>
    <s v="Uniondale"/>
    <x v="1"/>
    <x v="417"/>
    <n v="1"/>
    <n v="875.99"/>
    <x v="51"/>
    <x v="6"/>
    <n v="2"/>
    <x v="1"/>
  </r>
  <r>
    <n v="891"/>
    <x v="873"/>
    <s v="Flushing"/>
    <x v="1"/>
    <x v="417"/>
    <n v="2"/>
    <n v="833.98"/>
    <x v="72"/>
    <x v="3"/>
    <n v="2"/>
    <x v="1"/>
  </r>
  <r>
    <n v="891"/>
    <x v="873"/>
    <s v="Flushing"/>
    <x v="1"/>
    <x v="417"/>
    <n v="2"/>
    <n v="1665.98"/>
    <x v="92"/>
    <x v="2"/>
    <n v="2"/>
    <x v="1"/>
  </r>
  <r>
    <n v="891"/>
    <x v="873"/>
    <s v="Flushing"/>
    <x v="1"/>
    <x v="417"/>
    <n v="1"/>
    <n v="469.99"/>
    <x v="32"/>
    <x v="2"/>
    <n v="2"/>
    <x v="1"/>
  </r>
  <r>
    <n v="891"/>
    <x v="873"/>
    <s v="Flushing"/>
    <x v="1"/>
    <x v="417"/>
    <n v="1"/>
    <n v="5999.99"/>
    <x v="63"/>
    <x v="6"/>
    <n v="2"/>
    <x v="1"/>
  </r>
  <r>
    <n v="892"/>
    <x v="874"/>
    <s v="Wappingers Falls"/>
    <x v="1"/>
    <x v="417"/>
    <n v="1"/>
    <n v="832.99"/>
    <x v="99"/>
    <x v="2"/>
    <n v="2"/>
    <x v="2"/>
  </r>
  <r>
    <n v="892"/>
    <x v="874"/>
    <s v="Wappingers Falls"/>
    <x v="1"/>
    <x v="417"/>
    <n v="2"/>
    <n v="5999.98"/>
    <x v="10"/>
    <x v="4"/>
    <n v="2"/>
    <x v="2"/>
  </r>
  <r>
    <n v="892"/>
    <x v="874"/>
    <s v="Wappingers Falls"/>
    <x v="1"/>
    <x v="417"/>
    <n v="1"/>
    <n v="189.99"/>
    <x v="47"/>
    <x v="5"/>
    <n v="2"/>
    <x v="2"/>
  </r>
  <r>
    <n v="892"/>
    <x v="874"/>
    <s v="Wappingers Falls"/>
    <x v="1"/>
    <x v="417"/>
    <n v="2"/>
    <n v="11999.98"/>
    <x v="63"/>
    <x v="6"/>
    <n v="2"/>
    <x v="2"/>
  </r>
  <r>
    <n v="893"/>
    <x v="875"/>
    <s v="Floral Park"/>
    <x v="1"/>
    <x v="418"/>
    <n v="1"/>
    <n v="869.99"/>
    <x v="68"/>
    <x v="2"/>
    <n v="2"/>
    <x v="2"/>
  </r>
  <r>
    <n v="893"/>
    <x v="875"/>
    <s v="Floral Park"/>
    <x v="1"/>
    <x v="418"/>
    <n v="2"/>
    <n v="501.98"/>
    <x v="44"/>
    <x v="0"/>
    <n v="2"/>
    <x v="2"/>
  </r>
  <r>
    <n v="894"/>
    <x v="876"/>
    <s v="Newburgh"/>
    <x v="1"/>
    <x v="418"/>
    <n v="2"/>
    <n v="679.98"/>
    <x v="62"/>
    <x v="5"/>
    <n v="2"/>
    <x v="1"/>
  </r>
  <r>
    <n v="895"/>
    <x v="877"/>
    <s v="New Windsor"/>
    <x v="1"/>
    <x v="419"/>
    <n v="1"/>
    <n v="449.99"/>
    <x v="22"/>
    <x v="3"/>
    <n v="2"/>
    <x v="1"/>
  </r>
  <r>
    <n v="896"/>
    <x v="878"/>
    <s v="Victoria"/>
    <x v="2"/>
    <x v="420"/>
    <n v="1"/>
    <n v="1549"/>
    <x v="2"/>
    <x v="1"/>
    <n v="3"/>
    <x v="5"/>
  </r>
  <r>
    <n v="896"/>
    <x v="878"/>
    <s v="Victoria"/>
    <x v="2"/>
    <x v="420"/>
    <n v="2"/>
    <n v="699.98"/>
    <x v="80"/>
    <x v="5"/>
    <n v="3"/>
    <x v="5"/>
  </r>
  <r>
    <n v="897"/>
    <x v="879"/>
    <s v="San Lorenzo"/>
    <x v="0"/>
    <x v="421"/>
    <n v="1"/>
    <n v="349.99"/>
    <x v="73"/>
    <x v="5"/>
    <n v="1"/>
    <x v="0"/>
  </r>
  <r>
    <n v="897"/>
    <x v="879"/>
    <s v="San Lorenzo"/>
    <x v="0"/>
    <x v="421"/>
    <n v="1"/>
    <n v="533.99"/>
    <x v="79"/>
    <x v="3"/>
    <n v="1"/>
    <x v="0"/>
  </r>
  <r>
    <n v="898"/>
    <x v="880"/>
    <s v="Jamaica"/>
    <x v="1"/>
    <x v="421"/>
    <n v="1"/>
    <n v="599.99"/>
    <x v="0"/>
    <x v="0"/>
    <n v="2"/>
    <x v="1"/>
  </r>
  <r>
    <n v="898"/>
    <x v="880"/>
    <s v="Jamaica"/>
    <x v="1"/>
    <x v="421"/>
    <n v="2"/>
    <n v="1739.98"/>
    <x v="68"/>
    <x v="2"/>
    <n v="2"/>
    <x v="1"/>
  </r>
  <r>
    <n v="898"/>
    <x v="880"/>
    <s v="Jamaica"/>
    <x v="1"/>
    <x v="421"/>
    <n v="2"/>
    <n v="833.98"/>
    <x v="72"/>
    <x v="0"/>
    <n v="2"/>
    <x v="1"/>
  </r>
  <r>
    <n v="898"/>
    <x v="880"/>
    <s v="Jamaica"/>
    <x v="1"/>
    <x v="421"/>
    <n v="2"/>
    <n v="3999.98"/>
    <x v="86"/>
    <x v="6"/>
    <n v="2"/>
    <x v="1"/>
  </r>
  <r>
    <n v="899"/>
    <x v="881"/>
    <s v="New Rochelle"/>
    <x v="1"/>
    <x v="421"/>
    <n v="1"/>
    <n v="429"/>
    <x v="7"/>
    <x v="0"/>
    <n v="2"/>
    <x v="2"/>
  </r>
  <r>
    <n v="899"/>
    <x v="881"/>
    <s v="New Rochelle"/>
    <x v="1"/>
    <x v="421"/>
    <n v="1"/>
    <n v="469.99"/>
    <x v="16"/>
    <x v="2"/>
    <n v="2"/>
    <x v="2"/>
  </r>
  <r>
    <n v="899"/>
    <x v="881"/>
    <s v="New Rochelle"/>
    <x v="1"/>
    <x v="421"/>
    <n v="2"/>
    <n v="5199.9799999999996"/>
    <x v="57"/>
    <x v="6"/>
    <n v="2"/>
    <x v="2"/>
  </r>
  <r>
    <n v="900"/>
    <x v="882"/>
    <s v="Brentwood"/>
    <x v="1"/>
    <x v="421"/>
    <n v="2"/>
    <n v="1199.98"/>
    <x v="0"/>
    <x v="3"/>
    <n v="2"/>
    <x v="1"/>
  </r>
  <r>
    <n v="900"/>
    <x v="882"/>
    <s v="Brentwood"/>
    <x v="1"/>
    <x v="421"/>
    <n v="1"/>
    <n v="449.99"/>
    <x v="69"/>
    <x v="3"/>
    <n v="2"/>
    <x v="1"/>
  </r>
  <r>
    <n v="900"/>
    <x v="882"/>
    <s v="Brentwood"/>
    <x v="1"/>
    <x v="421"/>
    <n v="2"/>
    <n v="4999.9799999999996"/>
    <x v="71"/>
    <x v="2"/>
    <n v="2"/>
    <x v="1"/>
  </r>
  <r>
    <n v="900"/>
    <x v="882"/>
    <s v="Brentwood"/>
    <x v="1"/>
    <x v="421"/>
    <n v="2"/>
    <n v="9999.98"/>
    <x v="28"/>
    <x v="4"/>
    <n v="2"/>
    <x v="1"/>
  </r>
  <r>
    <n v="900"/>
    <x v="882"/>
    <s v="Brentwood"/>
    <x v="1"/>
    <x v="421"/>
    <n v="1"/>
    <n v="209.99"/>
    <x v="77"/>
    <x v="5"/>
    <n v="2"/>
    <x v="1"/>
  </r>
  <r>
    <n v="901"/>
    <x v="883"/>
    <s v="Albany"/>
    <x v="1"/>
    <x v="422"/>
    <n v="1"/>
    <n v="5299.99"/>
    <x v="46"/>
    <x v="2"/>
    <n v="2"/>
    <x v="2"/>
  </r>
  <r>
    <n v="901"/>
    <x v="883"/>
    <s v="Albany"/>
    <x v="1"/>
    <x v="422"/>
    <n v="1"/>
    <n v="5999.99"/>
    <x v="63"/>
    <x v="6"/>
    <n v="2"/>
    <x v="2"/>
  </r>
  <r>
    <n v="902"/>
    <x v="884"/>
    <s v="Jackson Heights"/>
    <x v="1"/>
    <x v="422"/>
    <n v="2"/>
    <n v="599.98"/>
    <x v="29"/>
    <x v="0"/>
    <n v="2"/>
    <x v="1"/>
  </r>
  <r>
    <n v="902"/>
    <x v="884"/>
    <s v="Jackson Heights"/>
    <x v="1"/>
    <x v="422"/>
    <n v="1"/>
    <n v="549.99"/>
    <x v="8"/>
    <x v="0"/>
    <n v="2"/>
    <x v="1"/>
  </r>
  <r>
    <n v="902"/>
    <x v="884"/>
    <s v="Jackson Heights"/>
    <x v="1"/>
    <x v="422"/>
    <n v="2"/>
    <n v="1099.98"/>
    <x v="75"/>
    <x v="2"/>
    <n v="2"/>
    <x v="1"/>
  </r>
  <r>
    <n v="902"/>
    <x v="884"/>
    <s v="Jackson Heights"/>
    <x v="1"/>
    <x v="422"/>
    <n v="1"/>
    <n v="209.99"/>
    <x v="94"/>
    <x v="5"/>
    <n v="2"/>
    <x v="1"/>
  </r>
  <r>
    <n v="903"/>
    <x v="885"/>
    <s v="Pittsford"/>
    <x v="1"/>
    <x v="423"/>
    <n v="2"/>
    <n v="3265.98"/>
    <x v="85"/>
    <x v="2"/>
    <n v="2"/>
    <x v="2"/>
  </r>
  <r>
    <n v="903"/>
    <x v="885"/>
    <s v="Pittsford"/>
    <x v="1"/>
    <x v="423"/>
    <n v="2"/>
    <n v="2999.98"/>
    <x v="67"/>
    <x v="6"/>
    <n v="2"/>
    <x v="2"/>
  </r>
  <r>
    <n v="904"/>
    <x v="886"/>
    <s v="San Carlos"/>
    <x v="0"/>
    <x v="424"/>
    <n v="1"/>
    <n v="269.99"/>
    <x v="15"/>
    <x v="0"/>
    <n v="1"/>
    <x v="0"/>
  </r>
  <r>
    <n v="904"/>
    <x v="886"/>
    <s v="San Carlos"/>
    <x v="0"/>
    <x v="424"/>
    <n v="2"/>
    <n v="419.98"/>
    <x v="94"/>
    <x v="5"/>
    <n v="1"/>
    <x v="0"/>
  </r>
  <r>
    <n v="904"/>
    <x v="886"/>
    <s v="San Carlos"/>
    <x v="0"/>
    <x v="424"/>
    <n v="2"/>
    <n v="1665.98"/>
    <x v="99"/>
    <x v="2"/>
    <n v="1"/>
    <x v="0"/>
  </r>
  <r>
    <n v="904"/>
    <x v="886"/>
    <s v="San Carlos"/>
    <x v="0"/>
    <x v="424"/>
    <n v="2"/>
    <n v="12999.98"/>
    <x v="74"/>
    <x v="6"/>
    <n v="1"/>
    <x v="0"/>
  </r>
  <r>
    <n v="905"/>
    <x v="887"/>
    <s v="Woodhaven"/>
    <x v="1"/>
    <x v="424"/>
    <n v="1"/>
    <n v="599.99"/>
    <x v="1"/>
    <x v="0"/>
    <n v="2"/>
    <x v="1"/>
  </r>
  <r>
    <n v="905"/>
    <x v="887"/>
    <s v="Woodhaven"/>
    <x v="1"/>
    <x v="424"/>
    <n v="1"/>
    <n v="250.99"/>
    <x v="44"/>
    <x v="0"/>
    <n v="2"/>
    <x v="1"/>
  </r>
  <r>
    <n v="905"/>
    <x v="887"/>
    <s v="Woodhaven"/>
    <x v="1"/>
    <x v="424"/>
    <n v="2"/>
    <n v="6999.98"/>
    <x v="34"/>
    <x v="1"/>
    <n v="2"/>
    <x v="1"/>
  </r>
  <r>
    <n v="905"/>
    <x v="887"/>
    <s v="Woodhaven"/>
    <x v="1"/>
    <x v="424"/>
    <n v="2"/>
    <n v="4599.9799999999996"/>
    <x v="36"/>
    <x v="2"/>
    <n v="2"/>
    <x v="1"/>
  </r>
  <r>
    <n v="906"/>
    <x v="888"/>
    <s v="Howard Beach"/>
    <x v="1"/>
    <x v="424"/>
    <n v="2"/>
    <n v="539.98"/>
    <x v="12"/>
    <x v="5"/>
    <n v="2"/>
    <x v="2"/>
  </r>
  <r>
    <n v="906"/>
    <x v="888"/>
    <s v="Howard Beach"/>
    <x v="1"/>
    <x v="424"/>
    <n v="2"/>
    <n v="599.98"/>
    <x v="17"/>
    <x v="5"/>
    <n v="2"/>
    <x v="2"/>
  </r>
  <r>
    <n v="906"/>
    <x v="888"/>
    <s v="Howard Beach"/>
    <x v="1"/>
    <x v="424"/>
    <n v="2"/>
    <n v="979.98"/>
    <x v="33"/>
    <x v="3"/>
    <n v="2"/>
    <x v="2"/>
  </r>
  <r>
    <n v="906"/>
    <x v="888"/>
    <s v="Howard Beach"/>
    <x v="1"/>
    <x v="424"/>
    <n v="1"/>
    <n v="1409.99"/>
    <x v="101"/>
    <x v="2"/>
    <n v="2"/>
    <x v="2"/>
  </r>
  <r>
    <n v="906"/>
    <x v="888"/>
    <s v="Howard Beach"/>
    <x v="1"/>
    <x v="424"/>
    <n v="2"/>
    <n v="4999.9799999999996"/>
    <x v="71"/>
    <x v="2"/>
    <n v="2"/>
    <x v="2"/>
  </r>
  <r>
    <n v="907"/>
    <x v="889"/>
    <s v="Fresno"/>
    <x v="0"/>
    <x v="425"/>
    <n v="1"/>
    <n v="346.99"/>
    <x v="97"/>
    <x v="0"/>
    <n v="1"/>
    <x v="0"/>
  </r>
  <r>
    <n v="907"/>
    <x v="889"/>
    <s v="Fresno"/>
    <x v="0"/>
    <x v="425"/>
    <n v="2"/>
    <n v="219.98"/>
    <x v="66"/>
    <x v="5"/>
    <n v="1"/>
    <x v="0"/>
  </r>
  <r>
    <n v="908"/>
    <x v="890"/>
    <s v="Pittsford"/>
    <x v="1"/>
    <x v="426"/>
    <n v="2"/>
    <n v="979.98"/>
    <x v="33"/>
    <x v="3"/>
    <n v="2"/>
    <x v="2"/>
  </r>
  <r>
    <n v="908"/>
    <x v="890"/>
    <s v="Pittsford"/>
    <x v="1"/>
    <x v="426"/>
    <n v="1"/>
    <n v="1469.99"/>
    <x v="60"/>
    <x v="2"/>
    <n v="2"/>
    <x v="2"/>
  </r>
  <r>
    <n v="908"/>
    <x v="890"/>
    <s v="Pittsford"/>
    <x v="1"/>
    <x v="426"/>
    <n v="1"/>
    <n v="249.99"/>
    <x v="41"/>
    <x v="5"/>
    <n v="2"/>
    <x v="2"/>
  </r>
  <r>
    <n v="909"/>
    <x v="891"/>
    <s v="Oxnard"/>
    <x v="0"/>
    <x v="427"/>
    <n v="1"/>
    <n v="1320.99"/>
    <x v="18"/>
    <x v="2"/>
    <n v="1"/>
    <x v="0"/>
  </r>
  <r>
    <n v="910"/>
    <x v="892"/>
    <s v="Merrick"/>
    <x v="1"/>
    <x v="427"/>
    <n v="1"/>
    <n v="299.99"/>
    <x v="17"/>
    <x v="5"/>
    <n v="2"/>
    <x v="2"/>
  </r>
  <r>
    <n v="911"/>
    <x v="893"/>
    <s v="Syosset"/>
    <x v="1"/>
    <x v="427"/>
    <n v="1"/>
    <n v="449.99"/>
    <x v="22"/>
    <x v="3"/>
    <n v="2"/>
    <x v="1"/>
  </r>
  <r>
    <n v="911"/>
    <x v="893"/>
    <s v="Syosset"/>
    <x v="1"/>
    <x v="427"/>
    <n v="2"/>
    <n v="501.98"/>
    <x v="76"/>
    <x v="0"/>
    <n v="2"/>
    <x v="1"/>
  </r>
  <r>
    <n v="911"/>
    <x v="893"/>
    <s v="Syosset"/>
    <x v="1"/>
    <x v="427"/>
    <n v="1"/>
    <n v="3499.99"/>
    <x v="53"/>
    <x v="6"/>
    <n v="2"/>
    <x v="1"/>
  </r>
  <r>
    <n v="911"/>
    <x v="893"/>
    <s v="Syosset"/>
    <x v="1"/>
    <x v="427"/>
    <n v="2"/>
    <n v="699.98"/>
    <x v="80"/>
    <x v="5"/>
    <n v="2"/>
    <x v="1"/>
  </r>
  <r>
    <n v="912"/>
    <x v="894"/>
    <s v="Palos Verdes Peninsula"/>
    <x v="0"/>
    <x v="428"/>
    <n v="2"/>
    <n v="539.98"/>
    <x v="12"/>
    <x v="5"/>
    <n v="1"/>
    <x v="0"/>
  </r>
  <r>
    <n v="912"/>
    <x v="894"/>
    <s v="Palos Verdes Peninsula"/>
    <x v="0"/>
    <x v="428"/>
    <n v="1"/>
    <n v="339.99"/>
    <x v="62"/>
    <x v="5"/>
    <n v="1"/>
    <x v="0"/>
  </r>
  <r>
    <n v="912"/>
    <x v="894"/>
    <s v="Palos Verdes Peninsula"/>
    <x v="0"/>
    <x v="428"/>
    <n v="2"/>
    <n v="1499.98"/>
    <x v="6"/>
    <x v="2"/>
    <n v="1"/>
    <x v="0"/>
  </r>
  <r>
    <n v="912"/>
    <x v="894"/>
    <s v="Palos Verdes Peninsula"/>
    <x v="0"/>
    <x v="428"/>
    <n v="2"/>
    <n v="833.98"/>
    <x v="61"/>
    <x v="0"/>
    <n v="1"/>
    <x v="0"/>
  </r>
  <r>
    <n v="913"/>
    <x v="895"/>
    <s v="Rockville Centre"/>
    <x v="1"/>
    <x v="428"/>
    <n v="2"/>
    <n v="1099.98"/>
    <x v="8"/>
    <x v="3"/>
    <n v="2"/>
    <x v="1"/>
  </r>
  <r>
    <n v="913"/>
    <x v="895"/>
    <s v="Rockville Centre"/>
    <x v="1"/>
    <x v="428"/>
    <n v="2"/>
    <n v="419.98"/>
    <x v="40"/>
    <x v="5"/>
    <n v="2"/>
    <x v="1"/>
  </r>
  <r>
    <n v="914"/>
    <x v="896"/>
    <s v="Duarte"/>
    <x v="0"/>
    <x v="429"/>
    <n v="2"/>
    <n v="1199.98"/>
    <x v="1"/>
    <x v="0"/>
    <n v="1"/>
    <x v="0"/>
  </r>
  <r>
    <n v="914"/>
    <x v="896"/>
    <s v="Duarte"/>
    <x v="0"/>
    <x v="429"/>
    <n v="1"/>
    <n v="549.99"/>
    <x v="75"/>
    <x v="2"/>
    <n v="1"/>
    <x v="0"/>
  </r>
  <r>
    <n v="914"/>
    <x v="896"/>
    <s v="Duarte"/>
    <x v="0"/>
    <x v="429"/>
    <n v="1"/>
    <n v="1409.99"/>
    <x v="101"/>
    <x v="2"/>
    <n v="1"/>
    <x v="0"/>
  </r>
  <r>
    <n v="914"/>
    <x v="896"/>
    <s v="Duarte"/>
    <x v="0"/>
    <x v="429"/>
    <n v="1"/>
    <n v="449.99"/>
    <x v="22"/>
    <x v="3"/>
    <n v="1"/>
    <x v="0"/>
  </r>
  <r>
    <n v="915"/>
    <x v="897"/>
    <s v="Whitestone"/>
    <x v="1"/>
    <x v="429"/>
    <n v="1"/>
    <n v="489.99"/>
    <x v="33"/>
    <x v="0"/>
    <n v="2"/>
    <x v="1"/>
  </r>
  <r>
    <n v="915"/>
    <x v="897"/>
    <s v="Whitestone"/>
    <x v="1"/>
    <x v="429"/>
    <n v="1"/>
    <n v="749.99"/>
    <x v="6"/>
    <x v="2"/>
    <n v="2"/>
    <x v="1"/>
  </r>
  <r>
    <n v="915"/>
    <x v="897"/>
    <s v="Whitestone"/>
    <x v="1"/>
    <x v="429"/>
    <n v="1"/>
    <n v="1499.99"/>
    <x v="67"/>
    <x v="6"/>
    <n v="2"/>
    <x v="1"/>
  </r>
  <r>
    <n v="915"/>
    <x v="897"/>
    <s v="Whitestone"/>
    <x v="1"/>
    <x v="429"/>
    <n v="1"/>
    <n v="2299.9899999999998"/>
    <x v="36"/>
    <x v="2"/>
    <n v="2"/>
    <x v="1"/>
  </r>
  <r>
    <n v="916"/>
    <x v="898"/>
    <s v="Selden"/>
    <x v="1"/>
    <x v="429"/>
    <n v="1"/>
    <n v="209.99"/>
    <x v="94"/>
    <x v="5"/>
    <n v="2"/>
    <x v="1"/>
  </r>
  <r>
    <n v="917"/>
    <x v="899"/>
    <s v="Santa Monica"/>
    <x v="0"/>
    <x v="430"/>
    <n v="1"/>
    <n v="1469.99"/>
    <x v="60"/>
    <x v="2"/>
    <n v="1"/>
    <x v="0"/>
  </r>
  <r>
    <n v="918"/>
    <x v="900"/>
    <s v="Canyon Country"/>
    <x v="0"/>
    <x v="431"/>
    <n v="1"/>
    <n v="1632.99"/>
    <x v="85"/>
    <x v="2"/>
    <n v="1"/>
    <x v="3"/>
  </r>
  <r>
    <n v="918"/>
    <x v="900"/>
    <s v="Canyon Country"/>
    <x v="0"/>
    <x v="431"/>
    <n v="2"/>
    <n v="5799.98"/>
    <x v="3"/>
    <x v="2"/>
    <n v="1"/>
    <x v="3"/>
  </r>
  <r>
    <n v="918"/>
    <x v="900"/>
    <s v="Canyon Country"/>
    <x v="0"/>
    <x v="431"/>
    <n v="1"/>
    <n v="349.99"/>
    <x v="80"/>
    <x v="5"/>
    <n v="1"/>
    <x v="3"/>
  </r>
  <r>
    <n v="919"/>
    <x v="901"/>
    <s v="Bayside"/>
    <x v="1"/>
    <x v="431"/>
    <n v="1"/>
    <n v="539.99"/>
    <x v="91"/>
    <x v="2"/>
    <n v="2"/>
    <x v="2"/>
  </r>
  <r>
    <n v="919"/>
    <x v="901"/>
    <s v="Bayside"/>
    <x v="1"/>
    <x v="431"/>
    <n v="1"/>
    <n v="3999.99"/>
    <x v="13"/>
    <x v="2"/>
    <n v="2"/>
    <x v="2"/>
  </r>
  <r>
    <n v="920"/>
    <x v="902"/>
    <s v="Glen Cove"/>
    <x v="1"/>
    <x v="431"/>
    <n v="1"/>
    <n v="299.99"/>
    <x v="29"/>
    <x v="0"/>
    <n v="2"/>
    <x v="2"/>
  </r>
  <r>
    <n v="920"/>
    <x v="902"/>
    <s v="Glen Cove"/>
    <x v="1"/>
    <x v="431"/>
    <n v="1"/>
    <n v="647.99"/>
    <x v="39"/>
    <x v="0"/>
    <n v="2"/>
    <x v="2"/>
  </r>
  <r>
    <n v="920"/>
    <x v="902"/>
    <s v="Glen Cove"/>
    <x v="1"/>
    <x v="431"/>
    <n v="2"/>
    <n v="1523.98"/>
    <x v="45"/>
    <x v="0"/>
    <n v="2"/>
    <x v="2"/>
  </r>
  <r>
    <n v="920"/>
    <x v="902"/>
    <s v="Glen Cove"/>
    <x v="1"/>
    <x v="431"/>
    <n v="2"/>
    <n v="2999.98"/>
    <x v="56"/>
    <x v="2"/>
    <n v="2"/>
    <x v="2"/>
  </r>
  <r>
    <n v="921"/>
    <x v="903"/>
    <s v="Lockport"/>
    <x v="1"/>
    <x v="432"/>
    <n v="2"/>
    <n v="1199.98"/>
    <x v="78"/>
    <x v="0"/>
    <n v="2"/>
    <x v="1"/>
  </r>
  <r>
    <n v="921"/>
    <x v="903"/>
    <s v="Lockport"/>
    <x v="1"/>
    <x v="432"/>
    <n v="1"/>
    <n v="799.99"/>
    <x v="96"/>
    <x v="0"/>
    <n v="2"/>
    <x v="1"/>
  </r>
  <r>
    <n v="921"/>
    <x v="903"/>
    <s v="Lockport"/>
    <x v="1"/>
    <x v="432"/>
    <n v="1"/>
    <n v="1499.99"/>
    <x v="67"/>
    <x v="6"/>
    <n v="2"/>
    <x v="1"/>
  </r>
  <r>
    <n v="922"/>
    <x v="904"/>
    <s v="Floral Park"/>
    <x v="1"/>
    <x v="432"/>
    <n v="1"/>
    <n v="749.99"/>
    <x v="27"/>
    <x v="0"/>
    <n v="2"/>
    <x v="1"/>
  </r>
  <r>
    <n v="922"/>
    <x v="904"/>
    <s v="Floral Park"/>
    <x v="1"/>
    <x v="432"/>
    <n v="1"/>
    <n v="449.99"/>
    <x v="22"/>
    <x v="0"/>
    <n v="2"/>
    <x v="1"/>
  </r>
  <r>
    <n v="922"/>
    <x v="904"/>
    <s v="Floral Park"/>
    <x v="1"/>
    <x v="432"/>
    <n v="1"/>
    <n v="149.99"/>
    <x v="98"/>
    <x v="5"/>
    <n v="2"/>
    <x v="1"/>
  </r>
  <r>
    <n v="923"/>
    <x v="905"/>
    <s v="Springfield Gardens"/>
    <x v="1"/>
    <x v="432"/>
    <n v="2"/>
    <n v="879.98"/>
    <x v="43"/>
    <x v="0"/>
    <n v="2"/>
    <x v="2"/>
  </r>
  <r>
    <n v="923"/>
    <x v="905"/>
    <s v="Springfield Gardens"/>
    <x v="1"/>
    <x v="432"/>
    <n v="1"/>
    <n v="469.99"/>
    <x v="16"/>
    <x v="2"/>
    <n v="2"/>
    <x v="2"/>
  </r>
  <r>
    <n v="924"/>
    <x v="906"/>
    <s v="Rowlett"/>
    <x v="2"/>
    <x v="433"/>
    <n v="2"/>
    <n v="699.98"/>
    <x v="38"/>
    <x v="5"/>
    <n v="3"/>
    <x v="4"/>
  </r>
  <r>
    <n v="924"/>
    <x v="906"/>
    <s v="Rowlett"/>
    <x v="2"/>
    <x v="433"/>
    <n v="1"/>
    <n v="832.99"/>
    <x v="99"/>
    <x v="2"/>
    <n v="3"/>
    <x v="4"/>
  </r>
  <r>
    <n v="925"/>
    <x v="907"/>
    <s v="Massapequa"/>
    <x v="1"/>
    <x v="433"/>
    <n v="1"/>
    <n v="349.99"/>
    <x v="38"/>
    <x v="5"/>
    <n v="2"/>
    <x v="2"/>
  </r>
  <r>
    <n v="925"/>
    <x v="907"/>
    <s v="Massapequa"/>
    <x v="1"/>
    <x v="433"/>
    <n v="2"/>
    <n v="6999.98"/>
    <x v="34"/>
    <x v="1"/>
    <n v="2"/>
    <x v="2"/>
  </r>
  <r>
    <n v="926"/>
    <x v="908"/>
    <s v="Santa Clara"/>
    <x v="0"/>
    <x v="434"/>
    <n v="2"/>
    <n v="759.98"/>
    <x v="81"/>
    <x v="2"/>
    <n v="1"/>
    <x v="0"/>
  </r>
  <r>
    <n v="927"/>
    <x v="909"/>
    <s v="San Jose"/>
    <x v="0"/>
    <x v="434"/>
    <n v="2"/>
    <n v="879.98"/>
    <x v="43"/>
    <x v="0"/>
    <n v="1"/>
    <x v="0"/>
  </r>
  <r>
    <n v="927"/>
    <x v="909"/>
    <s v="San Jose"/>
    <x v="0"/>
    <x v="434"/>
    <n v="2"/>
    <n v="1199.98"/>
    <x v="0"/>
    <x v="0"/>
    <n v="1"/>
    <x v="0"/>
  </r>
  <r>
    <n v="927"/>
    <x v="909"/>
    <s v="San Jose"/>
    <x v="0"/>
    <x v="434"/>
    <n v="1"/>
    <n v="999.99"/>
    <x v="5"/>
    <x v="2"/>
    <n v="1"/>
    <x v="0"/>
  </r>
  <r>
    <n v="927"/>
    <x v="909"/>
    <s v="San Jose"/>
    <x v="0"/>
    <x v="434"/>
    <n v="1"/>
    <n v="5299.99"/>
    <x v="46"/>
    <x v="2"/>
    <n v="1"/>
    <x v="0"/>
  </r>
  <r>
    <n v="927"/>
    <x v="909"/>
    <s v="San Jose"/>
    <x v="0"/>
    <x v="434"/>
    <n v="1"/>
    <n v="5999.99"/>
    <x v="63"/>
    <x v="6"/>
    <n v="1"/>
    <x v="0"/>
  </r>
  <r>
    <n v="928"/>
    <x v="910"/>
    <s v="Anaheim"/>
    <x v="0"/>
    <x v="435"/>
    <n v="2"/>
    <n v="833.98"/>
    <x v="61"/>
    <x v="0"/>
    <n v="1"/>
    <x v="3"/>
  </r>
  <r>
    <n v="928"/>
    <x v="910"/>
    <s v="Anaheim"/>
    <x v="0"/>
    <x v="435"/>
    <n v="1"/>
    <n v="149.99"/>
    <x v="50"/>
    <x v="5"/>
    <n v="1"/>
    <x v="3"/>
  </r>
  <r>
    <n v="929"/>
    <x v="911"/>
    <s v="Amityville"/>
    <x v="1"/>
    <x v="435"/>
    <n v="1"/>
    <n v="659.99"/>
    <x v="83"/>
    <x v="0"/>
    <n v="2"/>
    <x v="1"/>
  </r>
  <r>
    <n v="929"/>
    <x v="911"/>
    <s v="Amityville"/>
    <x v="1"/>
    <x v="435"/>
    <n v="1"/>
    <n v="549.99"/>
    <x v="8"/>
    <x v="3"/>
    <n v="2"/>
    <x v="1"/>
  </r>
  <r>
    <n v="929"/>
    <x v="911"/>
    <s v="Amityville"/>
    <x v="1"/>
    <x v="435"/>
    <n v="2"/>
    <n v="6999.98"/>
    <x v="58"/>
    <x v="1"/>
    <n v="2"/>
    <x v="1"/>
  </r>
  <r>
    <n v="930"/>
    <x v="912"/>
    <s v="Harlingen"/>
    <x v="2"/>
    <x v="435"/>
    <n v="1"/>
    <n v="659.99"/>
    <x v="83"/>
    <x v="0"/>
    <n v="3"/>
    <x v="5"/>
  </r>
  <r>
    <n v="930"/>
    <x v="912"/>
    <s v="Harlingen"/>
    <x v="2"/>
    <x v="435"/>
    <n v="1"/>
    <n v="1559.99"/>
    <x v="84"/>
    <x v="4"/>
    <n v="3"/>
    <x v="5"/>
  </r>
  <r>
    <n v="930"/>
    <x v="912"/>
    <s v="Harlingen"/>
    <x v="2"/>
    <x v="435"/>
    <n v="2"/>
    <n v="693.98"/>
    <x v="97"/>
    <x v="0"/>
    <n v="3"/>
    <x v="5"/>
  </r>
  <r>
    <n v="930"/>
    <x v="912"/>
    <s v="Harlingen"/>
    <x v="2"/>
    <x v="435"/>
    <n v="2"/>
    <n v="10999.98"/>
    <x v="25"/>
    <x v="6"/>
    <n v="3"/>
    <x v="5"/>
  </r>
  <r>
    <n v="930"/>
    <x v="912"/>
    <s v="Harlingen"/>
    <x v="2"/>
    <x v="435"/>
    <n v="2"/>
    <n v="12999.98"/>
    <x v="74"/>
    <x v="6"/>
    <n v="3"/>
    <x v="5"/>
  </r>
  <r>
    <n v="931"/>
    <x v="913"/>
    <s v="Ossining"/>
    <x v="1"/>
    <x v="436"/>
    <n v="1"/>
    <n v="299.99"/>
    <x v="29"/>
    <x v="0"/>
    <n v="2"/>
    <x v="1"/>
  </r>
  <r>
    <n v="931"/>
    <x v="913"/>
    <s v="Ossining"/>
    <x v="1"/>
    <x v="436"/>
    <n v="2"/>
    <n v="6999.98"/>
    <x v="53"/>
    <x v="6"/>
    <n v="2"/>
    <x v="1"/>
  </r>
  <r>
    <n v="932"/>
    <x v="914"/>
    <s v="Valley Stream"/>
    <x v="1"/>
    <x v="436"/>
    <n v="1"/>
    <n v="439.99"/>
    <x v="43"/>
    <x v="0"/>
    <n v="2"/>
    <x v="1"/>
  </r>
  <r>
    <n v="933"/>
    <x v="915"/>
    <s v="Uniondale"/>
    <x v="1"/>
    <x v="436"/>
    <n v="1"/>
    <n v="269.99"/>
    <x v="15"/>
    <x v="5"/>
    <n v="2"/>
    <x v="1"/>
  </r>
  <r>
    <n v="933"/>
    <x v="915"/>
    <s v="Uniondale"/>
    <x v="1"/>
    <x v="436"/>
    <n v="2"/>
    <n v="1199.98"/>
    <x v="78"/>
    <x v="0"/>
    <n v="2"/>
    <x v="1"/>
  </r>
  <r>
    <n v="933"/>
    <x v="915"/>
    <s v="Uniondale"/>
    <x v="1"/>
    <x v="436"/>
    <n v="1"/>
    <n v="799.99"/>
    <x v="96"/>
    <x v="0"/>
    <n v="2"/>
    <x v="1"/>
  </r>
  <r>
    <n v="934"/>
    <x v="916"/>
    <s v="Troy"/>
    <x v="1"/>
    <x v="437"/>
    <n v="1"/>
    <n v="449"/>
    <x v="9"/>
    <x v="0"/>
    <n v="2"/>
    <x v="2"/>
  </r>
  <r>
    <n v="934"/>
    <x v="916"/>
    <s v="Troy"/>
    <x v="1"/>
    <x v="437"/>
    <n v="2"/>
    <n v="1665.98"/>
    <x v="92"/>
    <x v="2"/>
    <n v="2"/>
    <x v="2"/>
  </r>
  <r>
    <n v="934"/>
    <x v="916"/>
    <s v="Troy"/>
    <x v="1"/>
    <x v="437"/>
    <n v="2"/>
    <n v="10999.98"/>
    <x v="25"/>
    <x v="6"/>
    <n v="2"/>
    <x v="2"/>
  </r>
  <r>
    <n v="934"/>
    <x v="916"/>
    <s v="Troy"/>
    <x v="1"/>
    <x v="437"/>
    <n v="1"/>
    <n v="1499.99"/>
    <x v="67"/>
    <x v="6"/>
    <n v="2"/>
    <x v="2"/>
  </r>
  <r>
    <n v="934"/>
    <x v="916"/>
    <s v="Troy"/>
    <x v="1"/>
    <x v="437"/>
    <n v="1"/>
    <n v="4999.99"/>
    <x v="28"/>
    <x v="4"/>
    <n v="2"/>
    <x v="2"/>
  </r>
  <r>
    <n v="935"/>
    <x v="156"/>
    <s v="Houston"/>
    <x v="2"/>
    <x v="438"/>
    <n v="2"/>
    <n v="599.98"/>
    <x v="29"/>
    <x v="0"/>
    <n v="3"/>
    <x v="4"/>
  </r>
  <r>
    <n v="935"/>
    <x v="156"/>
    <s v="Houston"/>
    <x v="2"/>
    <x v="438"/>
    <n v="1"/>
    <n v="549.99"/>
    <x v="75"/>
    <x v="2"/>
    <n v="3"/>
    <x v="4"/>
  </r>
  <r>
    <n v="935"/>
    <x v="156"/>
    <s v="Houston"/>
    <x v="2"/>
    <x v="438"/>
    <n v="2"/>
    <n v="693.98"/>
    <x v="97"/>
    <x v="0"/>
    <n v="3"/>
    <x v="4"/>
  </r>
  <r>
    <n v="935"/>
    <x v="156"/>
    <s v="Houston"/>
    <x v="2"/>
    <x v="438"/>
    <n v="1"/>
    <n v="469.99"/>
    <x v="16"/>
    <x v="2"/>
    <n v="3"/>
    <x v="4"/>
  </r>
  <r>
    <n v="936"/>
    <x v="917"/>
    <s v="Central Islip"/>
    <x v="1"/>
    <x v="438"/>
    <n v="1"/>
    <n v="659.99"/>
    <x v="55"/>
    <x v="0"/>
    <n v="2"/>
    <x v="1"/>
  </r>
  <r>
    <n v="936"/>
    <x v="917"/>
    <s v="Central Islip"/>
    <x v="1"/>
    <x v="438"/>
    <n v="1"/>
    <n v="539.99"/>
    <x v="91"/>
    <x v="2"/>
    <n v="2"/>
    <x v="1"/>
  </r>
  <r>
    <n v="937"/>
    <x v="918"/>
    <s v="Liverpool"/>
    <x v="1"/>
    <x v="439"/>
    <n v="2"/>
    <n v="899.98"/>
    <x v="69"/>
    <x v="3"/>
    <n v="2"/>
    <x v="2"/>
  </r>
  <r>
    <n v="937"/>
    <x v="918"/>
    <s v="Liverpool"/>
    <x v="1"/>
    <x v="439"/>
    <n v="1"/>
    <n v="250.99"/>
    <x v="76"/>
    <x v="0"/>
    <n v="2"/>
    <x v="2"/>
  </r>
  <r>
    <n v="937"/>
    <x v="918"/>
    <s v="Liverpool"/>
    <x v="1"/>
    <x v="439"/>
    <n v="2"/>
    <n v="4999.9799999999996"/>
    <x v="71"/>
    <x v="2"/>
    <n v="2"/>
    <x v="2"/>
  </r>
  <r>
    <n v="937"/>
    <x v="918"/>
    <s v="Liverpool"/>
    <x v="1"/>
    <x v="439"/>
    <n v="2"/>
    <n v="9999.98"/>
    <x v="64"/>
    <x v="6"/>
    <n v="2"/>
    <x v="2"/>
  </r>
  <r>
    <n v="937"/>
    <x v="918"/>
    <s v="Liverpool"/>
    <x v="1"/>
    <x v="439"/>
    <n v="2"/>
    <n v="12999.98"/>
    <x v="74"/>
    <x v="6"/>
    <n v="2"/>
    <x v="2"/>
  </r>
  <r>
    <n v="938"/>
    <x v="919"/>
    <s v="Lockport"/>
    <x v="1"/>
    <x v="439"/>
    <n v="1"/>
    <n v="269.99"/>
    <x v="15"/>
    <x v="0"/>
    <n v="2"/>
    <x v="1"/>
  </r>
  <r>
    <n v="938"/>
    <x v="919"/>
    <s v="Lockport"/>
    <x v="1"/>
    <x v="439"/>
    <n v="1"/>
    <n v="2899.99"/>
    <x v="3"/>
    <x v="2"/>
    <n v="2"/>
    <x v="1"/>
  </r>
  <r>
    <n v="939"/>
    <x v="920"/>
    <s v="Centereach"/>
    <x v="1"/>
    <x v="439"/>
    <n v="1"/>
    <n v="1320.99"/>
    <x v="18"/>
    <x v="2"/>
    <n v="2"/>
    <x v="1"/>
  </r>
  <r>
    <n v="939"/>
    <x v="920"/>
    <s v="Centereach"/>
    <x v="1"/>
    <x v="439"/>
    <n v="2"/>
    <n v="833.98"/>
    <x v="72"/>
    <x v="3"/>
    <n v="2"/>
    <x v="1"/>
  </r>
  <r>
    <n v="940"/>
    <x v="921"/>
    <s v="Rocklin"/>
    <x v="0"/>
    <x v="440"/>
    <n v="2"/>
    <n v="1199.98"/>
    <x v="78"/>
    <x v="0"/>
    <n v="1"/>
    <x v="0"/>
  </r>
  <r>
    <n v="941"/>
    <x v="922"/>
    <s v="Redondo Beach"/>
    <x v="0"/>
    <x v="440"/>
    <n v="1"/>
    <n v="499.99"/>
    <x v="19"/>
    <x v="3"/>
    <n v="1"/>
    <x v="0"/>
  </r>
  <r>
    <n v="941"/>
    <x v="922"/>
    <s v="Redondo Beach"/>
    <x v="0"/>
    <x v="440"/>
    <n v="2"/>
    <n v="979.98"/>
    <x v="33"/>
    <x v="3"/>
    <n v="1"/>
    <x v="0"/>
  </r>
  <r>
    <n v="941"/>
    <x v="922"/>
    <s v="Redondo Beach"/>
    <x v="0"/>
    <x v="440"/>
    <n v="2"/>
    <n v="3361.98"/>
    <x v="14"/>
    <x v="1"/>
    <n v="1"/>
    <x v="0"/>
  </r>
  <r>
    <n v="942"/>
    <x v="923"/>
    <s v="Carmel"/>
    <x v="1"/>
    <x v="441"/>
    <n v="2"/>
    <n v="979.98"/>
    <x v="65"/>
    <x v="5"/>
    <n v="2"/>
    <x v="1"/>
  </r>
  <r>
    <n v="942"/>
    <x v="923"/>
    <s v="Carmel"/>
    <x v="1"/>
    <x v="441"/>
    <n v="1"/>
    <n v="489.99"/>
    <x v="88"/>
    <x v="5"/>
    <n v="2"/>
    <x v="1"/>
  </r>
  <r>
    <n v="942"/>
    <x v="923"/>
    <s v="Carmel"/>
    <x v="1"/>
    <x v="441"/>
    <n v="2"/>
    <n v="941.98"/>
    <x v="48"/>
    <x v="3"/>
    <n v="2"/>
    <x v="1"/>
  </r>
  <r>
    <n v="942"/>
    <x v="923"/>
    <s v="Carmel"/>
    <x v="1"/>
    <x v="441"/>
    <n v="2"/>
    <n v="1665.98"/>
    <x v="92"/>
    <x v="2"/>
    <n v="2"/>
    <x v="1"/>
  </r>
  <r>
    <n v="942"/>
    <x v="923"/>
    <s v="Carmel"/>
    <x v="1"/>
    <x v="441"/>
    <n v="1"/>
    <n v="551.99"/>
    <x v="23"/>
    <x v="3"/>
    <n v="2"/>
    <x v="1"/>
  </r>
  <r>
    <n v="943"/>
    <x v="924"/>
    <s v="Farmingdale"/>
    <x v="1"/>
    <x v="441"/>
    <n v="1"/>
    <n v="659.99"/>
    <x v="83"/>
    <x v="0"/>
    <n v="2"/>
    <x v="1"/>
  </r>
  <r>
    <n v="943"/>
    <x v="924"/>
    <s v="Farmingdale"/>
    <x v="1"/>
    <x v="441"/>
    <n v="1"/>
    <n v="499.99"/>
    <x v="19"/>
    <x v="3"/>
    <n v="2"/>
    <x v="1"/>
  </r>
  <r>
    <n v="944"/>
    <x v="925"/>
    <s v="Anaheim"/>
    <x v="0"/>
    <x v="442"/>
    <n v="2"/>
    <n v="1319.98"/>
    <x v="55"/>
    <x v="0"/>
    <n v="1"/>
    <x v="3"/>
  </r>
  <r>
    <n v="944"/>
    <x v="925"/>
    <s v="Anaheim"/>
    <x v="0"/>
    <x v="442"/>
    <n v="2"/>
    <n v="1199.98"/>
    <x v="0"/>
    <x v="0"/>
    <n v="1"/>
    <x v="3"/>
  </r>
  <r>
    <n v="944"/>
    <x v="925"/>
    <s v="Anaheim"/>
    <x v="0"/>
    <x v="442"/>
    <n v="2"/>
    <n v="659.98"/>
    <x v="21"/>
    <x v="5"/>
    <n v="1"/>
    <x v="3"/>
  </r>
  <r>
    <n v="944"/>
    <x v="925"/>
    <s v="Anaheim"/>
    <x v="0"/>
    <x v="442"/>
    <n v="2"/>
    <n v="833.98"/>
    <x v="72"/>
    <x v="0"/>
    <n v="1"/>
    <x v="3"/>
  </r>
  <r>
    <n v="944"/>
    <x v="925"/>
    <s v="Anaheim"/>
    <x v="0"/>
    <x v="442"/>
    <n v="2"/>
    <n v="1999.98"/>
    <x v="54"/>
    <x v="2"/>
    <n v="1"/>
    <x v="3"/>
  </r>
  <r>
    <n v="945"/>
    <x v="926"/>
    <s v="Spring Valley"/>
    <x v="1"/>
    <x v="442"/>
    <n v="2"/>
    <n v="499.98"/>
    <x v="41"/>
    <x v="5"/>
    <n v="2"/>
    <x v="2"/>
  </r>
  <r>
    <n v="945"/>
    <x v="926"/>
    <s v="Spring Valley"/>
    <x v="1"/>
    <x v="442"/>
    <n v="2"/>
    <n v="1079.98"/>
    <x v="91"/>
    <x v="2"/>
    <n v="2"/>
    <x v="2"/>
  </r>
  <r>
    <n v="945"/>
    <x v="926"/>
    <s v="Spring Valley"/>
    <x v="1"/>
    <x v="442"/>
    <n v="1"/>
    <n v="533.99"/>
    <x v="79"/>
    <x v="3"/>
    <n v="2"/>
    <x v="2"/>
  </r>
  <r>
    <n v="945"/>
    <x v="926"/>
    <s v="Spring Valley"/>
    <x v="1"/>
    <x v="442"/>
    <n v="2"/>
    <n v="939.98"/>
    <x v="90"/>
    <x v="2"/>
    <n v="2"/>
    <x v="2"/>
  </r>
  <r>
    <n v="945"/>
    <x v="926"/>
    <s v="Spring Valley"/>
    <x v="1"/>
    <x v="442"/>
    <n v="2"/>
    <n v="11999.98"/>
    <x v="63"/>
    <x v="6"/>
    <n v="2"/>
    <x v="2"/>
  </r>
  <r>
    <n v="946"/>
    <x v="927"/>
    <s v="New Rochelle"/>
    <x v="1"/>
    <x v="442"/>
    <n v="2"/>
    <n v="539.98"/>
    <x v="12"/>
    <x v="5"/>
    <n v="2"/>
    <x v="1"/>
  </r>
  <r>
    <n v="946"/>
    <x v="927"/>
    <s v="New Rochelle"/>
    <x v="1"/>
    <x v="442"/>
    <n v="2"/>
    <n v="659.98"/>
    <x v="21"/>
    <x v="5"/>
    <n v="2"/>
    <x v="1"/>
  </r>
  <r>
    <n v="946"/>
    <x v="927"/>
    <s v="New Rochelle"/>
    <x v="1"/>
    <x v="442"/>
    <n v="1"/>
    <n v="3499.99"/>
    <x v="34"/>
    <x v="1"/>
    <n v="2"/>
    <x v="1"/>
  </r>
  <r>
    <n v="946"/>
    <x v="927"/>
    <s v="New Rochelle"/>
    <x v="1"/>
    <x v="442"/>
    <n v="2"/>
    <n v="10999.98"/>
    <x v="25"/>
    <x v="6"/>
    <n v="2"/>
    <x v="1"/>
  </r>
  <r>
    <n v="946"/>
    <x v="927"/>
    <s v="New Rochelle"/>
    <x v="1"/>
    <x v="442"/>
    <n v="1"/>
    <n v="3999.99"/>
    <x v="13"/>
    <x v="2"/>
    <n v="2"/>
    <x v="1"/>
  </r>
  <r>
    <n v="947"/>
    <x v="928"/>
    <s v="Campbell"/>
    <x v="0"/>
    <x v="443"/>
    <n v="1"/>
    <n v="539.99"/>
    <x v="91"/>
    <x v="2"/>
    <n v="1"/>
    <x v="3"/>
  </r>
  <r>
    <n v="947"/>
    <x v="928"/>
    <s v="Campbell"/>
    <x v="0"/>
    <x v="443"/>
    <n v="1"/>
    <n v="469.99"/>
    <x v="32"/>
    <x v="2"/>
    <n v="1"/>
    <x v="3"/>
  </r>
  <r>
    <n v="947"/>
    <x v="928"/>
    <s v="Campbell"/>
    <x v="0"/>
    <x v="443"/>
    <n v="2"/>
    <n v="4599.9799999999996"/>
    <x v="36"/>
    <x v="2"/>
    <n v="1"/>
    <x v="3"/>
  </r>
  <r>
    <n v="948"/>
    <x v="929"/>
    <s v="Richmond Hill"/>
    <x v="1"/>
    <x v="443"/>
    <n v="2"/>
    <n v="599.98"/>
    <x v="17"/>
    <x v="5"/>
    <n v="2"/>
    <x v="1"/>
  </r>
  <r>
    <n v="948"/>
    <x v="929"/>
    <s v="Richmond Hill"/>
    <x v="1"/>
    <x v="443"/>
    <n v="1"/>
    <n v="339.99"/>
    <x v="62"/>
    <x v="5"/>
    <n v="2"/>
    <x v="1"/>
  </r>
  <r>
    <n v="948"/>
    <x v="929"/>
    <s v="Richmond Hill"/>
    <x v="1"/>
    <x v="443"/>
    <n v="2"/>
    <n v="1199.98"/>
    <x v="1"/>
    <x v="0"/>
    <n v="2"/>
    <x v="1"/>
  </r>
  <r>
    <n v="948"/>
    <x v="929"/>
    <s v="Richmond Hill"/>
    <x v="1"/>
    <x v="443"/>
    <n v="2"/>
    <n v="419.98"/>
    <x v="94"/>
    <x v="5"/>
    <n v="2"/>
    <x v="1"/>
  </r>
  <r>
    <n v="948"/>
    <x v="929"/>
    <s v="Richmond Hill"/>
    <x v="1"/>
    <x v="443"/>
    <n v="2"/>
    <n v="1239.98"/>
    <x v="26"/>
    <x v="0"/>
    <n v="2"/>
    <x v="1"/>
  </r>
  <r>
    <n v="949"/>
    <x v="930"/>
    <s v="Campbell"/>
    <x v="0"/>
    <x v="444"/>
    <n v="2"/>
    <n v="5999.98"/>
    <x v="10"/>
    <x v="4"/>
    <n v="1"/>
    <x v="3"/>
  </r>
  <r>
    <n v="949"/>
    <x v="930"/>
    <s v="Campbell"/>
    <x v="0"/>
    <x v="444"/>
    <n v="2"/>
    <n v="5399.98"/>
    <x v="59"/>
    <x v="6"/>
    <n v="1"/>
    <x v="3"/>
  </r>
  <r>
    <n v="950"/>
    <x v="931"/>
    <s v="West Hempstead"/>
    <x v="1"/>
    <x v="444"/>
    <n v="1"/>
    <n v="5499.99"/>
    <x v="25"/>
    <x v="6"/>
    <n v="2"/>
    <x v="1"/>
  </r>
  <r>
    <n v="951"/>
    <x v="932"/>
    <s v="Central Islip"/>
    <x v="1"/>
    <x v="444"/>
    <n v="2"/>
    <n v="6999.98"/>
    <x v="34"/>
    <x v="1"/>
    <n v="2"/>
    <x v="2"/>
  </r>
  <r>
    <n v="951"/>
    <x v="932"/>
    <s v="Central Islip"/>
    <x v="1"/>
    <x v="444"/>
    <n v="1"/>
    <n v="2599.9899999999998"/>
    <x v="57"/>
    <x v="6"/>
    <n v="2"/>
    <x v="2"/>
  </r>
  <r>
    <n v="951"/>
    <x v="932"/>
    <s v="Central Islip"/>
    <x v="1"/>
    <x v="444"/>
    <n v="2"/>
    <n v="10599.98"/>
    <x v="46"/>
    <x v="2"/>
    <n v="2"/>
    <x v="2"/>
  </r>
  <r>
    <n v="952"/>
    <x v="933"/>
    <s v="Bay Shore"/>
    <x v="1"/>
    <x v="444"/>
    <n v="2"/>
    <n v="1199.98"/>
    <x v="1"/>
    <x v="0"/>
    <n v="2"/>
    <x v="2"/>
  </r>
  <r>
    <n v="952"/>
    <x v="933"/>
    <s v="Bay Shore"/>
    <x v="1"/>
    <x v="444"/>
    <n v="1"/>
    <n v="1999.99"/>
    <x v="86"/>
    <x v="6"/>
    <n v="2"/>
    <x v="2"/>
  </r>
  <r>
    <n v="953"/>
    <x v="934"/>
    <s v="Monsey"/>
    <x v="1"/>
    <x v="444"/>
    <n v="2"/>
    <n v="599.98"/>
    <x v="17"/>
    <x v="5"/>
    <n v="2"/>
    <x v="2"/>
  </r>
  <r>
    <n v="954"/>
    <x v="935"/>
    <s v="Levittown"/>
    <x v="1"/>
    <x v="445"/>
    <n v="2"/>
    <n v="5799.98"/>
    <x v="3"/>
    <x v="2"/>
    <n v="2"/>
    <x v="1"/>
  </r>
  <r>
    <n v="955"/>
    <x v="936"/>
    <s v="Sunnyside"/>
    <x v="1"/>
    <x v="445"/>
    <n v="1"/>
    <n v="349.99"/>
    <x v="73"/>
    <x v="5"/>
    <n v="2"/>
    <x v="1"/>
  </r>
  <r>
    <n v="955"/>
    <x v="936"/>
    <s v="Sunnyside"/>
    <x v="1"/>
    <x v="445"/>
    <n v="2"/>
    <n v="3265.98"/>
    <x v="85"/>
    <x v="2"/>
    <n v="2"/>
    <x v="1"/>
  </r>
  <r>
    <n v="955"/>
    <x v="936"/>
    <s v="Sunnyside"/>
    <x v="1"/>
    <x v="445"/>
    <n v="1"/>
    <n v="3499.99"/>
    <x v="58"/>
    <x v="1"/>
    <n v="2"/>
    <x v="1"/>
  </r>
  <r>
    <n v="955"/>
    <x v="936"/>
    <s v="Sunnyside"/>
    <x v="1"/>
    <x v="445"/>
    <n v="1"/>
    <n v="5299.99"/>
    <x v="46"/>
    <x v="2"/>
    <n v="2"/>
    <x v="1"/>
  </r>
  <r>
    <n v="955"/>
    <x v="936"/>
    <s v="Sunnyside"/>
    <x v="1"/>
    <x v="445"/>
    <n v="1"/>
    <n v="189.99"/>
    <x v="47"/>
    <x v="5"/>
    <n v="2"/>
    <x v="1"/>
  </r>
  <r>
    <n v="956"/>
    <x v="937"/>
    <s v="Spring Valley"/>
    <x v="1"/>
    <x v="445"/>
    <n v="2"/>
    <n v="539.98"/>
    <x v="15"/>
    <x v="0"/>
    <n v="2"/>
    <x v="1"/>
  </r>
  <r>
    <n v="956"/>
    <x v="937"/>
    <s v="Spring Valley"/>
    <x v="1"/>
    <x v="445"/>
    <n v="1"/>
    <n v="299.99"/>
    <x v="17"/>
    <x v="5"/>
    <n v="2"/>
    <x v="1"/>
  </r>
  <r>
    <n v="956"/>
    <x v="937"/>
    <s v="Spring Valley"/>
    <x v="1"/>
    <x v="445"/>
    <n v="2"/>
    <n v="599.98"/>
    <x v="29"/>
    <x v="0"/>
    <n v="2"/>
    <x v="1"/>
  </r>
  <r>
    <n v="956"/>
    <x v="937"/>
    <s v="Spring Valley"/>
    <x v="1"/>
    <x v="445"/>
    <n v="2"/>
    <n v="805.98"/>
    <x v="42"/>
    <x v="0"/>
    <n v="2"/>
    <x v="1"/>
  </r>
  <r>
    <n v="956"/>
    <x v="937"/>
    <s v="Spring Valley"/>
    <x v="1"/>
    <x v="445"/>
    <n v="2"/>
    <n v="1499.98"/>
    <x v="27"/>
    <x v="0"/>
    <n v="2"/>
    <x v="1"/>
  </r>
  <r>
    <n v="957"/>
    <x v="938"/>
    <s v="San Antonio"/>
    <x v="2"/>
    <x v="445"/>
    <n v="2"/>
    <n v="1319.98"/>
    <x v="55"/>
    <x v="0"/>
    <n v="3"/>
    <x v="5"/>
  </r>
  <r>
    <n v="957"/>
    <x v="938"/>
    <s v="San Antonio"/>
    <x v="2"/>
    <x v="445"/>
    <n v="2"/>
    <n v="539.98"/>
    <x v="12"/>
    <x v="0"/>
    <n v="3"/>
    <x v="5"/>
  </r>
  <r>
    <n v="957"/>
    <x v="938"/>
    <s v="San Antonio"/>
    <x v="2"/>
    <x v="445"/>
    <n v="2"/>
    <n v="899.98"/>
    <x v="69"/>
    <x v="3"/>
    <n v="3"/>
    <x v="5"/>
  </r>
  <r>
    <n v="957"/>
    <x v="938"/>
    <s v="San Antonio"/>
    <x v="2"/>
    <x v="445"/>
    <n v="1"/>
    <n v="470.99"/>
    <x v="95"/>
    <x v="3"/>
    <n v="3"/>
    <x v="5"/>
  </r>
  <r>
    <n v="957"/>
    <x v="938"/>
    <s v="San Antonio"/>
    <x v="2"/>
    <x v="445"/>
    <n v="1"/>
    <n v="250.99"/>
    <x v="76"/>
    <x v="0"/>
    <n v="3"/>
    <x v="5"/>
  </r>
  <r>
    <n v="958"/>
    <x v="939"/>
    <s v="Apple Valley"/>
    <x v="0"/>
    <x v="446"/>
    <n v="1"/>
    <n v="299.99"/>
    <x v="29"/>
    <x v="0"/>
    <n v="1"/>
    <x v="0"/>
  </r>
  <r>
    <n v="958"/>
    <x v="939"/>
    <s v="Apple Valley"/>
    <x v="0"/>
    <x v="446"/>
    <n v="1"/>
    <n v="6499.99"/>
    <x v="74"/>
    <x v="6"/>
    <n v="1"/>
    <x v="0"/>
  </r>
  <r>
    <n v="959"/>
    <x v="940"/>
    <s v="Ossining"/>
    <x v="1"/>
    <x v="446"/>
    <n v="1"/>
    <n v="529.99"/>
    <x v="11"/>
    <x v="0"/>
    <n v="2"/>
    <x v="2"/>
  </r>
  <r>
    <n v="959"/>
    <x v="940"/>
    <s v="Ossining"/>
    <x v="1"/>
    <x v="446"/>
    <n v="1"/>
    <n v="1469.99"/>
    <x v="60"/>
    <x v="2"/>
    <n v="2"/>
    <x v="2"/>
  </r>
  <r>
    <n v="959"/>
    <x v="940"/>
    <s v="Ossining"/>
    <x v="1"/>
    <x v="446"/>
    <n v="1"/>
    <n v="619.99"/>
    <x v="26"/>
    <x v="0"/>
    <n v="2"/>
    <x v="2"/>
  </r>
  <r>
    <n v="959"/>
    <x v="940"/>
    <s v="Ossining"/>
    <x v="1"/>
    <x v="446"/>
    <n v="1"/>
    <n v="346.99"/>
    <x v="97"/>
    <x v="0"/>
    <n v="2"/>
    <x v="2"/>
  </r>
  <r>
    <n v="960"/>
    <x v="941"/>
    <s v="Bayside"/>
    <x v="1"/>
    <x v="446"/>
    <n v="2"/>
    <n v="1499.98"/>
    <x v="27"/>
    <x v="0"/>
    <n v="2"/>
    <x v="2"/>
  </r>
  <r>
    <n v="960"/>
    <x v="941"/>
    <s v="Bayside"/>
    <x v="1"/>
    <x v="446"/>
    <n v="1"/>
    <n v="875.99"/>
    <x v="51"/>
    <x v="6"/>
    <n v="2"/>
    <x v="2"/>
  </r>
  <r>
    <n v="960"/>
    <x v="941"/>
    <s v="Bayside"/>
    <x v="1"/>
    <x v="446"/>
    <n v="2"/>
    <n v="299.98"/>
    <x v="50"/>
    <x v="5"/>
    <n v="2"/>
    <x v="2"/>
  </r>
  <r>
    <n v="960"/>
    <x v="941"/>
    <s v="Bayside"/>
    <x v="1"/>
    <x v="446"/>
    <n v="2"/>
    <n v="2999.98"/>
    <x v="67"/>
    <x v="6"/>
    <n v="2"/>
    <x v="2"/>
  </r>
  <r>
    <n v="961"/>
    <x v="942"/>
    <s v="Coachella"/>
    <x v="0"/>
    <x v="447"/>
    <n v="2"/>
    <n v="693.98"/>
    <x v="97"/>
    <x v="0"/>
    <n v="1"/>
    <x v="0"/>
  </r>
  <r>
    <n v="961"/>
    <x v="942"/>
    <s v="Coachella"/>
    <x v="0"/>
    <x v="447"/>
    <n v="1"/>
    <n v="533.99"/>
    <x v="79"/>
    <x v="3"/>
    <n v="1"/>
    <x v="0"/>
  </r>
  <r>
    <n v="961"/>
    <x v="942"/>
    <s v="Coachella"/>
    <x v="0"/>
    <x v="447"/>
    <n v="2"/>
    <n v="10599.98"/>
    <x v="37"/>
    <x v="2"/>
    <n v="1"/>
    <x v="0"/>
  </r>
  <r>
    <n v="962"/>
    <x v="943"/>
    <s v="Saint Albans"/>
    <x v="1"/>
    <x v="447"/>
    <n v="2"/>
    <n v="979.98"/>
    <x v="33"/>
    <x v="0"/>
    <n v="2"/>
    <x v="2"/>
  </r>
  <r>
    <n v="962"/>
    <x v="943"/>
    <s v="Saint Albans"/>
    <x v="1"/>
    <x v="447"/>
    <n v="2"/>
    <n v="693.98"/>
    <x v="97"/>
    <x v="0"/>
    <n v="2"/>
    <x v="2"/>
  </r>
  <r>
    <n v="963"/>
    <x v="944"/>
    <s v="East Northport"/>
    <x v="1"/>
    <x v="447"/>
    <n v="1"/>
    <n v="2899.99"/>
    <x v="3"/>
    <x v="2"/>
    <n v="2"/>
    <x v="1"/>
  </r>
  <r>
    <n v="964"/>
    <x v="945"/>
    <s v="Ballston Spa"/>
    <x v="1"/>
    <x v="448"/>
    <n v="1"/>
    <n v="439.99"/>
    <x v="43"/>
    <x v="0"/>
    <n v="2"/>
    <x v="2"/>
  </r>
  <r>
    <n v="964"/>
    <x v="945"/>
    <s v="Ballston Spa"/>
    <x v="1"/>
    <x v="448"/>
    <n v="1"/>
    <n v="209.99"/>
    <x v="40"/>
    <x v="5"/>
    <n v="2"/>
    <x v="2"/>
  </r>
  <r>
    <n v="965"/>
    <x v="946"/>
    <s v="Richmond Hill"/>
    <x v="1"/>
    <x v="448"/>
    <n v="2"/>
    <n v="419.98"/>
    <x v="40"/>
    <x v="5"/>
    <n v="2"/>
    <x v="1"/>
  </r>
  <r>
    <n v="966"/>
    <x v="947"/>
    <s v="San Angelo"/>
    <x v="2"/>
    <x v="448"/>
    <n v="1"/>
    <n v="749.99"/>
    <x v="27"/>
    <x v="0"/>
    <n v="3"/>
    <x v="4"/>
  </r>
  <r>
    <n v="966"/>
    <x v="947"/>
    <s v="San Angelo"/>
    <x v="2"/>
    <x v="448"/>
    <n v="1"/>
    <n v="189.99"/>
    <x v="47"/>
    <x v="5"/>
    <n v="3"/>
    <x v="4"/>
  </r>
  <r>
    <n v="967"/>
    <x v="948"/>
    <s v="West Babylon"/>
    <x v="1"/>
    <x v="449"/>
    <n v="2"/>
    <n v="1599.98"/>
    <x v="96"/>
    <x v="0"/>
    <n v="2"/>
    <x v="1"/>
  </r>
  <r>
    <n v="967"/>
    <x v="948"/>
    <s v="West Babylon"/>
    <x v="1"/>
    <x v="449"/>
    <n v="1"/>
    <n v="250.99"/>
    <x v="76"/>
    <x v="0"/>
    <n v="2"/>
    <x v="1"/>
  </r>
  <r>
    <n v="967"/>
    <x v="948"/>
    <s v="West Babylon"/>
    <x v="1"/>
    <x v="449"/>
    <n v="1"/>
    <n v="551.99"/>
    <x v="23"/>
    <x v="3"/>
    <n v="2"/>
    <x v="1"/>
  </r>
  <r>
    <n v="967"/>
    <x v="948"/>
    <s v="West Babylon"/>
    <x v="1"/>
    <x v="449"/>
    <n v="1"/>
    <n v="189.99"/>
    <x v="100"/>
    <x v="5"/>
    <n v="2"/>
    <x v="1"/>
  </r>
  <r>
    <n v="968"/>
    <x v="949"/>
    <s v="Troy"/>
    <x v="1"/>
    <x v="449"/>
    <n v="2"/>
    <n v="3098"/>
    <x v="2"/>
    <x v="1"/>
    <n v="2"/>
    <x v="1"/>
  </r>
  <r>
    <n v="968"/>
    <x v="949"/>
    <s v="Troy"/>
    <x v="1"/>
    <x v="449"/>
    <n v="2"/>
    <n v="9999.98"/>
    <x v="28"/>
    <x v="4"/>
    <n v="2"/>
    <x v="1"/>
  </r>
  <r>
    <n v="968"/>
    <x v="949"/>
    <s v="Troy"/>
    <x v="1"/>
    <x v="449"/>
    <n v="1"/>
    <n v="189.99"/>
    <x v="100"/>
    <x v="5"/>
    <n v="2"/>
    <x v="1"/>
  </r>
  <r>
    <n v="969"/>
    <x v="950"/>
    <s v="Mcallen"/>
    <x v="2"/>
    <x v="449"/>
    <n v="1"/>
    <n v="439.99"/>
    <x v="43"/>
    <x v="0"/>
    <n v="3"/>
    <x v="5"/>
  </r>
  <r>
    <n v="969"/>
    <x v="950"/>
    <s v="Mcallen"/>
    <x v="2"/>
    <x v="449"/>
    <n v="1"/>
    <n v="832.99"/>
    <x v="99"/>
    <x v="2"/>
    <n v="3"/>
    <x v="5"/>
  </r>
  <r>
    <n v="970"/>
    <x v="951"/>
    <s v="Rosedale"/>
    <x v="1"/>
    <x v="450"/>
    <n v="1"/>
    <n v="329.99"/>
    <x v="21"/>
    <x v="5"/>
    <n v="2"/>
    <x v="2"/>
  </r>
  <r>
    <n v="970"/>
    <x v="951"/>
    <s v="Rosedale"/>
    <x v="1"/>
    <x v="450"/>
    <n v="1"/>
    <n v="449.99"/>
    <x v="22"/>
    <x v="0"/>
    <n v="2"/>
    <x v="2"/>
  </r>
  <r>
    <n v="970"/>
    <x v="951"/>
    <s v="Rosedale"/>
    <x v="1"/>
    <x v="450"/>
    <n v="2"/>
    <n v="6399.98"/>
    <x v="52"/>
    <x v="6"/>
    <n v="2"/>
    <x v="2"/>
  </r>
  <r>
    <n v="970"/>
    <x v="951"/>
    <s v="Rosedale"/>
    <x v="1"/>
    <x v="450"/>
    <n v="2"/>
    <n v="2999.98"/>
    <x v="67"/>
    <x v="6"/>
    <n v="2"/>
    <x v="2"/>
  </r>
  <r>
    <n v="971"/>
    <x v="952"/>
    <s v="Corpus Christi"/>
    <x v="2"/>
    <x v="450"/>
    <n v="2"/>
    <n v="1319.98"/>
    <x v="55"/>
    <x v="0"/>
    <n v="3"/>
    <x v="4"/>
  </r>
  <r>
    <n v="971"/>
    <x v="952"/>
    <s v="Corpus Christi"/>
    <x v="2"/>
    <x v="450"/>
    <n v="2"/>
    <n v="1099.98"/>
    <x v="8"/>
    <x v="0"/>
    <n v="3"/>
    <x v="4"/>
  </r>
  <r>
    <n v="971"/>
    <x v="952"/>
    <s v="Corpus Christi"/>
    <x v="2"/>
    <x v="450"/>
    <n v="1"/>
    <n v="549.99"/>
    <x v="75"/>
    <x v="2"/>
    <n v="3"/>
    <x v="4"/>
  </r>
  <r>
    <n v="971"/>
    <x v="952"/>
    <s v="Corpus Christi"/>
    <x v="2"/>
    <x v="450"/>
    <n v="2"/>
    <n v="693.98"/>
    <x v="97"/>
    <x v="0"/>
    <n v="3"/>
    <x v="4"/>
  </r>
  <r>
    <n v="971"/>
    <x v="952"/>
    <s v="Corpus Christi"/>
    <x v="2"/>
    <x v="450"/>
    <n v="2"/>
    <n v="3599.98"/>
    <x v="4"/>
    <x v="2"/>
    <n v="3"/>
    <x v="4"/>
  </r>
  <r>
    <n v="972"/>
    <x v="953"/>
    <s v="Kingston"/>
    <x v="1"/>
    <x v="451"/>
    <n v="1"/>
    <n v="489.99"/>
    <x v="88"/>
    <x v="5"/>
    <n v="2"/>
    <x v="2"/>
  </r>
  <r>
    <n v="972"/>
    <x v="953"/>
    <s v="Kingston"/>
    <x v="1"/>
    <x v="451"/>
    <n v="1"/>
    <n v="3499.99"/>
    <x v="58"/>
    <x v="1"/>
    <n v="2"/>
    <x v="2"/>
  </r>
  <r>
    <n v="973"/>
    <x v="954"/>
    <s v="Howard Beach"/>
    <x v="1"/>
    <x v="452"/>
    <n v="1"/>
    <n v="416.99"/>
    <x v="61"/>
    <x v="0"/>
    <n v="2"/>
    <x v="1"/>
  </r>
  <r>
    <n v="973"/>
    <x v="954"/>
    <s v="Howard Beach"/>
    <x v="1"/>
    <x v="452"/>
    <n v="2"/>
    <n v="4999.9799999999996"/>
    <x v="71"/>
    <x v="2"/>
    <n v="2"/>
    <x v="1"/>
  </r>
  <r>
    <n v="973"/>
    <x v="954"/>
    <s v="Howard Beach"/>
    <x v="1"/>
    <x v="452"/>
    <n v="2"/>
    <n v="5799.98"/>
    <x v="3"/>
    <x v="2"/>
    <n v="2"/>
    <x v="1"/>
  </r>
  <r>
    <n v="973"/>
    <x v="954"/>
    <s v="Howard Beach"/>
    <x v="1"/>
    <x v="452"/>
    <n v="2"/>
    <n v="10599.98"/>
    <x v="37"/>
    <x v="2"/>
    <n v="2"/>
    <x v="1"/>
  </r>
  <r>
    <n v="974"/>
    <x v="955"/>
    <s v="Fort Worth"/>
    <x v="2"/>
    <x v="452"/>
    <n v="2"/>
    <n v="539.98"/>
    <x v="12"/>
    <x v="5"/>
    <n v="3"/>
    <x v="4"/>
  </r>
  <r>
    <n v="974"/>
    <x v="955"/>
    <s v="Fort Worth"/>
    <x v="2"/>
    <x v="452"/>
    <n v="2"/>
    <n v="939.98"/>
    <x v="49"/>
    <x v="2"/>
    <n v="3"/>
    <x v="4"/>
  </r>
  <r>
    <n v="975"/>
    <x v="956"/>
    <s v="East Northport"/>
    <x v="1"/>
    <x v="453"/>
    <n v="2"/>
    <n v="941.98"/>
    <x v="48"/>
    <x v="3"/>
    <n v="2"/>
    <x v="1"/>
  </r>
  <r>
    <n v="976"/>
    <x v="957"/>
    <s v="Garland"/>
    <x v="2"/>
    <x v="453"/>
    <n v="2"/>
    <n v="1199.98"/>
    <x v="0"/>
    <x v="3"/>
    <n v="3"/>
    <x v="5"/>
  </r>
  <r>
    <n v="976"/>
    <x v="957"/>
    <s v="Garland"/>
    <x v="2"/>
    <x v="453"/>
    <n v="1"/>
    <n v="1499.99"/>
    <x v="56"/>
    <x v="2"/>
    <n v="3"/>
    <x v="5"/>
  </r>
  <r>
    <n v="977"/>
    <x v="958"/>
    <s v="Depew"/>
    <x v="1"/>
    <x v="454"/>
    <n v="2"/>
    <n v="1523.98"/>
    <x v="45"/>
    <x v="0"/>
    <n v="2"/>
    <x v="2"/>
  </r>
  <r>
    <n v="977"/>
    <x v="958"/>
    <s v="Depew"/>
    <x v="1"/>
    <x v="454"/>
    <n v="2"/>
    <n v="833.98"/>
    <x v="72"/>
    <x v="0"/>
    <n v="2"/>
    <x v="2"/>
  </r>
  <r>
    <n v="977"/>
    <x v="958"/>
    <s v="Depew"/>
    <x v="1"/>
    <x v="454"/>
    <n v="1"/>
    <n v="999.99"/>
    <x v="89"/>
    <x v="2"/>
    <n v="2"/>
    <x v="2"/>
  </r>
  <r>
    <n v="977"/>
    <x v="958"/>
    <s v="Depew"/>
    <x v="1"/>
    <x v="454"/>
    <n v="2"/>
    <n v="1751.98"/>
    <x v="51"/>
    <x v="6"/>
    <n v="2"/>
    <x v="2"/>
  </r>
  <r>
    <n v="978"/>
    <x v="959"/>
    <s v="Fairport"/>
    <x v="1"/>
    <x v="454"/>
    <n v="2"/>
    <n v="999.98"/>
    <x v="19"/>
    <x v="3"/>
    <n v="2"/>
    <x v="1"/>
  </r>
  <r>
    <n v="978"/>
    <x v="959"/>
    <s v="Fairport"/>
    <x v="1"/>
    <x v="454"/>
    <n v="2"/>
    <n v="899.98"/>
    <x v="22"/>
    <x v="3"/>
    <n v="2"/>
    <x v="1"/>
  </r>
  <r>
    <n v="978"/>
    <x v="959"/>
    <s v="Fairport"/>
    <x v="1"/>
    <x v="454"/>
    <n v="2"/>
    <n v="899.98"/>
    <x v="69"/>
    <x v="3"/>
    <n v="2"/>
    <x v="1"/>
  </r>
  <r>
    <n v="979"/>
    <x v="960"/>
    <s v="Port Jefferson Station"/>
    <x v="1"/>
    <x v="454"/>
    <n v="2"/>
    <n v="1099.98"/>
    <x v="8"/>
    <x v="0"/>
    <n v="2"/>
    <x v="1"/>
  </r>
  <r>
    <n v="979"/>
    <x v="960"/>
    <s v="Port Jefferson Station"/>
    <x v="1"/>
    <x v="454"/>
    <n v="2"/>
    <n v="833.98"/>
    <x v="61"/>
    <x v="0"/>
    <n v="2"/>
    <x v="1"/>
  </r>
  <r>
    <n v="979"/>
    <x v="960"/>
    <s v="Port Jefferson Station"/>
    <x v="1"/>
    <x v="454"/>
    <n v="1"/>
    <n v="875.99"/>
    <x v="51"/>
    <x v="6"/>
    <n v="2"/>
    <x v="1"/>
  </r>
  <r>
    <n v="979"/>
    <x v="960"/>
    <s v="Port Jefferson Station"/>
    <x v="1"/>
    <x v="454"/>
    <n v="1"/>
    <n v="2699.99"/>
    <x v="59"/>
    <x v="6"/>
    <n v="2"/>
    <x v="1"/>
  </r>
  <r>
    <n v="980"/>
    <x v="961"/>
    <s v="Euless"/>
    <x v="2"/>
    <x v="454"/>
    <n v="1"/>
    <n v="489.99"/>
    <x v="33"/>
    <x v="0"/>
    <n v="3"/>
    <x v="5"/>
  </r>
  <r>
    <n v="980"/>
    <x v="961"/>
    <s v="Euless"/>
    <x v="2"/>
    <x v="454"/>
    <n v="1"/>
    <n v="2999.99"/>
    <x v="10"/>
    <x v="4"/>
    <n v="3"/>
    <x v="5"/>
  </r>
  <r>
    <n v="980"/>
    <x v="961"/>
    <s v="Euless"/>
    <x v="2"/>
    <x v="454"/>
    <n v="2"/>
    <n v="6999.98"/>
    <x v="53"/>
    <x v="6"/>
    <n v="3"/>
    <x v="5"/>
  </r>
  <r>
    <n v="981"/>
    <x v="962"/>
    <s v="Desoto"/>
    <x v="2"/>
    <x v="454"/>
    <n v="2"/>
    <n v="539.98"/>
    <x v="15"/>
    <x v="5"/>
    <n v="3"/>
    <x v="4"/>
  </r>
  <r>
    <n v="981"/>
    <x v="962"/>
    <s v="Desoto"/>
    <x v="2"/>
    <x v="454"/>
    <n v="2"/>
    <n v="599.98"/>
    <x v="29"/>
    <x v="5"/>
    <n v="3"/>
    <x v="4"/>
  </r>
  <r>
    <n v="981"/>
    <x v="962"/>
    <s v="Desoto"/>
    <x v="2"/>
    <x v="454"/>
    <n v="1"/>
    <n v="832.99"/>
    <x v="92"/>
    <x v="2"/>
    <n v="3"/>
    <x v="4"/>
  </r>
  <r>
    <n v="981"/>
    <x v="962"/>
    <s v="Desoto"/>
    <x v="2"/>
    <x v="454"/>
    <n v="2"/>
    <n v="1665.98"/>
    <x v="99"/>
    <x v="2"/>
    <n v="3"/>
    <x v="4"/>
  </r>
  <r>
    <n v="981"/>
    <x v="962"/>
    <s v="Desoto"/>
    <x v="2"/>
    <x v="454"/>
    <n v="1"/>
    <n v="4999.99"/>
    <x v="28"/>
    <x v="4"/>
    <n v="3"/>
    <x v="4"/>
  </r>
  <r>
    <n v="982"/>
    <x v="963"/>
    <s v="Fort Worth"/>
    <x v="2"/>
    <x v="454"/>
    <n v="2"/>
    <n v="539.98"/>
    <x v="12"/>
    <x v="5"/>
    <n v="3"/>
    <x v="5"/>
  </r>
  <r>
    <n v="982"/>
    <x v="963"/>
    <s v="Fort Worth"/>
    <x v="2"/>
    <x v="454"/>
    <n v="1"/>
    <n v="470.99"/>
    <x v="48"/>
    <x v="3"/>
    <n v="3"/>
    <x v="5"/>
  </r>
  <r>
    <n v="982"/>
    <x v="963"/>
    <s v="Fort Worth"/>
    <x v="2"/>
    <x v="454"/>
    <n v="1"/>
    <n v="875.99"/>
    <x v="51"/>
    <x v="6"/>
    <n v="3"/>
    <x v="5"/>
  </r>
  <r>
    <n v="982"/>
    <x v="963"/>
    <s v="Fort Worth"/>
    <x v="2"/>
    <x v="454"/>
    <n v="2"/>
    <n v="9999.98"/>
    <x v="87"/>
    <x v="2"/>
    <n v="3"/>
    <x v="5"/>
  </r>
  <r>
    <n v="983"/>
    <x v="964"/>
    <s v="Canandaigua"/>
    <x v="1"/>
    <x v="455"/>
    <n v="2"/>
    <n v="2199.98"/>
    <x v="82"/>
    <x v="0"/>
    <n v="2"/>
    <x v="1"/>
  </r>
  <r>
    <n v="983"/>
    <x v="964"/>
    <s v="Canandaigua"/>
    <x v="1"/>
    <x v="455"/>
    <n v="2"/>
    <n v="1199.98"/>
    <x v="1"/>
    <x v="0"/>
    <n v="2"/>
    <x v="1"/>
  </r>
  <r>
    <n v="983"/>
    <x v="964"/>
    <s v="Canandaigua"/>
    <x v="1"/>
    <x v="455"/>
    <n v="1"/>
    <n v="449.99"/>
    <x v="22"/>
    <x v="0"/>
    <n v="2"/>
    <x v="1"/>
  </r>
  <r>
    <n v="983"/>
    <x v="964"/>
    <s v="Canandaigua"/>
    <x v="1"/>
    <x v="455"/>
    <n v="1"/>
    <n v="3499.99"/>
    <x v="58"/>
    <x v="1"/>
    <n v="2"/>
    <x v="1"/>
  </r>
  <r>
    <n v="983"/>
    <x v="964"/>
    <s v="Canandaigua"/>
    <x v="1"/>
    <x v="455"/>
    <n v="1"/>
    <n v="189.99"/>
    <x v="47"/>
    <x v="5"/>
    <n v="2"/>
    <x v="1"/>
  </r>
  <r>
    <n v="984"/>
    <x v="965"/>
    <s v="Astoria"/>
    <x v="1"/>
    <x v="455"/>
    <n v="2"/>
    <n v="2199.98"/>
    <x v="82"/>
    <x v="0"/>
    <n v="2"/>
    <x v="2"/>
  </r>
  <r>
    <n v="984"/>
    <x v="965"/>
    <s v="Astoria"/>
    <x v="1"/>
    <x v="455"/>
    <n v="1"/>
    <n v="549.99"/>
    <x v="8"/>
    <x v="0"/>
    <n v="2"/>
    <x v="2"/>
  </r>
  <r>
    <n v="984"/>
    <x v="965"/>
    <s v="Astoria"/>
    <x v="1"/>
    <x v="455"/>
    <n v="1"/>
    <n v="449.99"/>
    <x v="22"/>
    <x v="0"/>
    <n v="2"/>
    <x v="2"/>
  </r>
  <r>
    <n v="984"/>
    <x v="965"/>
    <s v="Astoria"/>
    <x v="1"/>
    <x v="455"/>
    <n v="1"/>
    <n v="470.99"/>
    <x v="95"/>
    <x v="3"/>
    <n v="2"/>
    <x v="2"/>
  </r>
  <r>
    <n v="985"/>
    <x v="966"/>
    <s v="Brentwood"/>
    <x v="1"/>
    <x v="456"/>
    <n v="2"/>
    <n v="2641.98"/>
    <x v="18"/>
    <x v="2"/>
    <n v="2"/>
    <x v="1"/>
  </r>
  <r>
    <n v="985"/>
    <x v="966"/>
    <s v="Brentwood"/>
    <x v="1"/>
    <x v="456"/>
    <n v="2"/>
    <n v="1295.98"/>
    <x v="39"/>
    <x v="0"/>
    <n v="2"/>
    <x v="1"/>
  </r>
  <r>
    <n v="985"/>
    <x v="966"/>
    <s v="Brentwood"/>
    <x v="1"/>
    <x v="456"/>
    <n v="1"/>
    <n v="2599.9899999999998"/>
    <x v="57"/>
    <x v="6"/>
    <n v="2"/>
    <x v="1"/>
  </r>
  <r>
    <n v="986"/>
    <x v="967"/>
    <s v="Monroe"/>
    <x v="1"/>
    <x v="456"/>
    <n v="2"/>
    <n v="1199.98"/>
    <x v="0"/>
    <x v="3"/>
    <n v="2"/>
    <x v="2"/>
  </r>
  <r>
    <n v="986"/>
    <x v="967"/>
    <s v="Monroe"/>
    <x v="1"/>
    <x v="456"/>
    <n v="1"/>
    <n v="647.99"/>
    <x v="39"/>
    <x v="0"/>
    <n v="2"/>
    <x v="2"/>
  </r>
  <r>
    <n v="986"/>
    <x v="967"/>
    <s v="Monroe"/>
    <x v="1"/>
    <x v="456"/>
    <n v="1"/>
    <n v="189.99"/>
    <x v="100"/>
    <x v="5"/>
    <n v="2"/>
    <x v="2"/>
  </r>
  <r>
    <n v="987"/>
    <x v="968"/>
    <s v="Santa Clara"/>
    <x v="0"/>
    <x v="457"/>
    <n v="1"/>
    <n v="761.99"/>
    <x v="45"/>
    <x v="0"/>
    <n v="1"/>
    <x v="0"/>
  </r>
  <r>
    <n v="987"/>
    <x v="968"/>
    <s v="Santa Clara"/>
    <x v="0"/>
    <x v="457"/>
    <n v="2"/>
    <n v="3119.98"/>
    <x v="84"/>
    <x v="4"/>
    <n v="1"/>
    <x v="0"/>
  </r>
  <r>
    <n v="987"/>
    <x v="968"/>
    <s v="Santa Clara"/>
    <x v="0"/>
    <x v="457"/>
    <n v="2"/>
    <n v="12999.98"/>
    <x v="74"/>
    <x v="6"/>
    <n v="1"/>
    <x v="0"/>
  </r>
  <r>
    <n v="988"/>
    <x v="969"/>
    <s v="Bayside"/>
    <x v="1"/>
    <x v="457"/>
    <n v="2"/>
    <n v="1099.98"/>
    <x v="8"/>
    <x v="0"/>
    <n v="2"/>
    <x v="1"/>
  </r>
  <r>
    <n v="988"/>
    <x v="969"/>
    <s v="Bayside"/>
    <x v="1"/>
    <x v="457"/>
    <n v="1"/>
    <n v="549.99"/>
    <x v="75"/>
    <x v="2"/>
    <n v="2"/>
    <x v="1"/>
  </r>
  <r>
    <n v="988"/>
    <x v="969"/>
    <s v="Bayside"/>
    <x v="1"/>
    <x v="457"/>
    <n v="1"/>
    <n v="832.99"/>
    <x v="92"/>
    <x v="2"/>
    <n v="2"/>
    <x v="1"/>
  </r>
  <r>
    <n v="989"/>
    <x v="970"/>
    <s v="Yonkers"/>
    <x v="1"/>
    <x v="457"/>
    <n v="1"/>
    <n v="659.99"/>
    <x v="55"/>
    <x v="0"/>
    <n v="2"/>
    <x v="1"/>
  </r>
  <r>
    <n v="989"/>
    <x v="970"/>
    <s v="Yonkers"/>
    <x v="1"/>
    <x v="457"/>
    <n v="1"/>
    <n v="299.99"/>
    <x v="35"/>
    <x v="5"/>
    <n v="2"/>
    <x v="1"/>
  </r>
  <r>
    <n v="989"/>
    <x v="970"/>
    <s v="Yonkers"/>
    <x v="1"/>
    <x v="457"/>
    <n v="1"/>
    <n v="1320.99"/>
    <x v="18"/>
    <x v="2"/>
    <n v="2"/>
    <x v="1"/>
  </r>
  <r>
    <n v="989"/>
    <x v="970"/>
    <s v="Yonkers"/>
    <x v="1"/>
    <x v="457"/>
    <n v="2"/>
    <n v="219.98"/>
    <x v="66"/>
    <x v="5"/>
    <n v="2"/>
    <x v="1"/>
  </r>
  <r>
    <n v="989"/>
    <x v="970"/>
    <s v="Yonkers"/>
    <x v="1"/>
    <x v="457"/>
    <n v="1"/>
    <n v="999.99"/>
    <x v="89"/>
    <x v="2"/>
    <n v="2"/>
    <x v="1"/>
  </r>
  <r>
    <n v="990"/>
    <x v="971"/>
    <s v="Massapequa Park"/>
    <x v="1"/>
    <x v="458"/>
    <n v="2"/>
    <n v="539.98"/>
    <x v="12"/>
    <x v="0"/>
    <n v="2"/>
    <x v="2"/>
  </r>
  <r>
    <n v="990"/>
    <x v="971"/>
    <s v="Massapequa Park"/>
    <x v="1"/>
    <x v="458"/>
    <n v="2"/>
    <n v="939.98"/>
    <x v="16"/>
    <x v="2"/>
    <n v="2"/>
    <x v="2"/>
  </r>
  <r>
    <n v="990"/>
    <x v="971"/>
    <s v="Massapequa Park"/>
    <x v="1"/>
    <x v="458"/>
    <n v="1"/>
    <n v="349.99"/>
    <x v="80"/>
    <x v="5"/>
    <n v="2"/>
    <x v="2"/>
  </r>
  <r>
    <n v="990"/>
    <x v="971"/>
    <s v="Massapequa Park"/>
    <x v="1"/>
    <x v="458"/>
    <n v="1"/>
    <n v="999.99"/>
    <x v="54"/>
    <x v="2"/>
    <n v="2"/>
    <x v="2"/>
  </r>
  <r>
    <n v="991"/>
    <x v="972"/>
    <s v="Coachella"/>
    <x v="0"/>
    <x v="459"/>
    <n v="1"/>
    <n v="402.99"/>
    <x v="42"/>
    <x v="0"/>
    <n v="1"/>
    <x v="0"/>
  </r>
  <r>
    <n v="991"/>
    <x v="972"/>
    <s v="Coachella"/>
    <x v="0"/>
    <x v="459"/>
    <n v="2"/>
    <n v="5999.98"/>
    <x v="10"/>
    <x v="4"/>
    <n v="1"/>
    <x v="0"/>
  </r>
  <r>
    <n v="991"/>
    <x v="972"/>
    <s v="Coachella"/>
    <x v="0"/>
    <x v="459"/>
    <n v="1"/>
    <n v="469.99"/>
    <x v="90"/>
    <x v="2"/>
    <n v="1"/>
    <x v="0"/>
  </r>
  <r>
    <n v="992"/>
    <x v="973"/>
    <s v="Wappingers Falls"/>
    <x v="1"/>
    <x v="460"/>
    <n v="2"/>
    <n v="679.98"/>
    <x v="62"/>
    <x v="5"/>
    <n v="2"/>
    <x v="2"/>
  </r>
  <r>
    <n v="992"/>
    <x v="973"/>
    <s v="Wappingers Falls"/>
    <x v="1"/>
    <x v="460"/>
    <n v="1"/>
    <n v="489.99"/>
    <x v="33"/>
    <x v="3"/>
    <n v="2"/>
    <x v="2"/>
  </r>
  <r>
    <n v="992"/>
    <x v="973"/>
    <s v="Wappingers Falls"/>
    <x v="1"/>
    <x v="460"/>
    <n v="1"/>
    <n v="599.99"/>
    <x v="1"/>
    <x v="0"/>
    <n v="2"/>
    <x v="2"/>
  </r>
  <r>
    <n v="992"/>
    <x v="973"/>
    <s v="Wappingers Falls"/>
    <x v="1"/>
    <x v="460"/>
    <n v="1"/>
    <n v="869.99"/>
    <x v="68"/>
    <x v="2"/>
    <n v="2"/>
    <x v="2"/>
  </r>
  <r>
    <n v="992"/>
    <x v="973"/>
    <s v="Wappingers Falls"/>
    <x v="1"/>
    <x v="460"/>
    <n v="1"/>
    <n v="3999.99"/>
    <x v="13"/>
    <x v="2"/>
    <n v="2"/>
    <x v="2"/>
  </r>
  <r>
    <n v="993"/>
    <x v="974"/>
    <s v="Santa Cruz"/>
    <x v="0"/>
    <x v="461"/>
    <n v="2"/>
    <n v="599.98"/>
    <x v="35"/>
    <x v="5"/>
    <n v="1"/>
    <x v="3"/>
  </r>
  <r>
    <n v="993"/>
    <x v="974"/>
    <s v="Santa Cruz"/>
    <x v="0"/>
    <x v="461"/>
    <n v="2"/>
    <n v="805.98"/>
    <x v="42"/>
    <x v="0"/>
    <n v="1"/>
    <x v="3"/>
  </r>
  <r>
    <n v="993"/>
    <x v="974"/>
    <s v="Santa Cruz"/>
    <x v="0"/>
    <x v="461"/>
    <n v="2"/>
    <n v="3098"/>
    <x v="2"/>
    <x v="1"/>
    <n v="1"/>
    <x v="3"/>
  </r>
  <r>
    <n v="993"/>
    <x v="974"/>
    <s v="Santa Cruz"/>
    <x v="0"/>
    <x v="461"/>
    <n v="2"/>
    <n v="1665.98"/>
    <x v="99"/>
    <x v="2"/>
    <n v="1"/>
    <x v="3"/>
  </r>
  <r>
    <n v="993"/>
    <x v="974"/>
    <s v="Santa Cruz"/>
    <x v="0"/>
    <x v="461"/>
    <n v="1"/>
    <n v="4999.99"/>
    <x v="64"/>
    <x v="6"/>
    <n v="1"/>
    <x v="3"/>
  </r>
  <r>
    <n v="994"/>
    <x v="975"/>
    <s v="Poughkeepsie"/>
    <x v="1"/>
    <x v="461"/>
    <n v="2"/>
    <n v="759.98"/>
    <x v="81"/>
    <x v="2"/>
    <n v="2"/>
    <x v="2"/>
  </r>
  <r>
    <n v="994"/>
    <x v="975"/>
    <s v="Poughkeepsie"/>
    <x v="1"/>
    <x v="461"/>
    <n v="1"/>
    <n v="869.99"/>
    <x v="68"/>
    <x v="2"/>
    <n v="2"/>
    <x v="2"/>
  </r>
  <r>
    <n v="994"/>
    <x v="975"/>
    <s v="Poughkeepsie"/>
    <x v="1"/>
    <x v="461"/>
    <n v="1"/>
    <n v="250.99"/>
    <x v="76"/>
    <x v="0"/>
    <n v="2"/>
    <x v="2"/>
  </r>
  <r>
    <n v="995"/>
    <x v="976"/>
    <s v="San Lorenzo"/>
    <x v="0"/>
    <x v="462"/>
    <n v="1"/>
    <n v="339.99"/>
    <x v="62"/>
    <x v="5"/>
    <n v="1"/>
    <x v="0"/>
  </r>
  <r>
    <n v="995"/>
    <x v="976"/>
    <s v="San Lorenzo"/>
    <x v="0"/>
    <x v="462"/>
    <n v="2"/>
    <n v="1199.98"/>
    <x v="0"/>
    <x v="0"/>
    <n v="1"/>
    <x v="0"/>
  </r>
  <r>
    <n v="995"/>
    <x v="976"/>
    <s v="San Lorenzo"/>
    <x v="0"/>
    <x v="462"/>
    <n v="1"/>
    <n v="209.99"/>
    <x v="40"/>
    <x v="5"/>
    <n v="1"/>
    <x v="0"/>
  </r>
  <r>
    <n v="996"/>
    <x v="977"/>
    <s v="Sacramento"/>
    <x v="0"/>
    <x v="462"/>
    <n v="2"/>
    <n v="899.98"/>
    <x v="22"/>
    <x v="0"/>
    <n v="1"/>
    <x v="0"/>
  </r>
  <r>
    <n v="996"/>
    <x v="977"/>
    <s v="Sacramento"/>
    <x v="0"/>
    <x v="462"/>
    <n v="1"/>
    <n v="469.99"/>
    <x v="32"/>
    <x v="2"/>
    <n v="1"/>
    <x v="0"/>
  </r>
  <r>
    <n v="997"/>
    <x v="978"/>
    <s v="East Elmhurst"/>
    <x v="1"/>
    <x v="462"/>
    <n v="2"/>
    <n v="539.98"/>
    <x v="12"/>
    <x v="0"/>
    <n v="2"/>
    <x v="2"/>
  </r>
  <r>
    <n v="997"/>
    <x v="978"/>
    <s v="East Elmhurst"/>
    <x v="1"/>
    <x v="462"/>
    <n v="2"/>
    <n v="1067.98"/>
    <x v="79"/>
    <x v="3"/>
    <n v="2"/>
    <x v="2"/>
  </r>
  <r>
    <n v="997"/>
    <x v="978"/>
    <s v="East Elmhurst"/>
    <x v="1"/>
    <x v="462"/>
    <n v="2"/>
    <n v="299.98"/>
    <x v="98"/>
    <x v="5"/>
    <n v="2"/>
    <x v="2"/>
  </r>
  <r>
    <n v="998"/>
    <x v="979"/>
    <s v="Oceanside"/>
    <x v="1"/>
    <x v="463"/>
    <n v="2"/>
    <n v="1199.98"/>
    <x v="0"/>
    <x v="3"/>
    <n v="2"/>
    <x v="2"/>
  </r>
  <r>
    <n v="998"/>
    <x v="979"/>
    <s v="Oceanside"/>
    <x v="1"/>
    <x v="463"/>
    <n v="1"/>
    <n v="533.99"/>
    <x v="79"/>
    <x v="3"/>
    <n v="2"/>
    <x v="2"/>
  </r>
  <r>
    <n v="999"/>
    <x v="980"/>
    <s v="Baldwin"/>
    <x v="1"/>
    <x v="463"/>
    <n v="2"/>
    <n v="1319.98"/>
    <x v="55"/>
    <x v="0"/>
    <n v="2"/>
    <x v="1"/>
  </r>
  <r>
    <n v="999"/>
    <x v="980"/>
    <s v="Baldwin"/>
    <x v="1"/>
    <x v="463"/>
    <n v="1"/>
    <n v="449.99"/>
    <x v="22"/>
    <x v="3"/>
    <n v="2"/>
    <x v="1"/>
  </r>
  <r>
    <n v="1000"/>
    <x v="981"/>
    <s v="Brentwood"/>
    <x v="1"/>
    <x v="463"/>
    <n v="2"/>
    <n v="898"/>
    <x v="20"/>
    <x v="0"/>
    <n v="2"/>
    <x v="2"/>
  </r>
  <r>
    <n v="1000"/>
    <x v="981"/>
    <s v="Brentwood"/>
    <x v="1"/>
    <x v="463"/>
    <n v="1"/>
    <n v="470.99"/>
    <x v="95"/>
    <x v="3"/>
    <n v="2"/>
    <x v="2"/>
  </r>
  <r>
    <n v="1000"/>
    <x v="981"/>
    <s v="Brentwood"/>
    <x v="1"/>
    <x v="463"/>
    <n v="2"/>
    <n v="693.98"/>
    <x v="97"/>
    <x v="0"/>
    <n v="2"/>
    <x v="2"/>
  </r>
  <r>
    <n v="1000"/>
    <x v="981"/>
    <s v="Brentwood"/>
    <x v="1"/>
    <x v="463"/>
    <n v="2"/>
    <n v="1999.98"/>
    <x v="54"/>
    <x v="2"/>
    <n v="2"/>
    <x v="2"/>
  </r>
  <r>
    <n v="1001"/>
    <x v="982"/>
    <s v="Sunnyside"/>
    <x v="1"/>
    <x v="464"/>
    <n v="2"/>
    <n v="1739.98"/>
    <x v="68"/>
    <x v="2"/>
    <n v="2"/>
    <x v="1"/>
  </r>
  <r>
    <n v="1001"/>
    <x v="982"/>
    <s v="Sunnyside"/>
    <x v="1"/>
    <x v="464"/>
    <n v="1"/>
    <n v="619.99"/>
    <x v="26"/>
    <x v="0"/>
    <n v="2"/>
    <x v="1"/>
  </r>
  <r>
    <n v="1001"/>
    <x v="982"/>
    <s v="Sunnyside"/>
    <x v="1"/>
    <x v="464"/>
    <n v="1"/>
    <n v="470.99"/>
    <x v="95"/>
    <x v="3"/>
    <n v="2"/>
    <x v="1"/>
  </r>
  <r>
    <n v="1001"/>
    <x v="982"/>
    <s v="Sunnyside"/>
    <x v="1"/>
    <x v="464"/>
    <n v="1"/>
    <n v="4999.99"/>
    <x v="64"/>
    <x v="6"/>
    <n v="2"/>
    <x v="1"/>
  </r>
  <r>
    <n v="1002"/>
    <x v="983"/>
    <s v="Anaheim"/>
    <x v="0"/>
    <x v="465"/>
    <n v="1"/>
    <n v="489.99"/>
    <x v="88"/>
    <x v="5"/>
    <n v="1"/>
    <x v="3"/>
  </r>
  <r>
    <n v="1002"/>
    <x v="983"/>
    <s v="Anaheim"/>
    <x v="0"/>
    <x v="465"/>
    <n v="1"/>
    <n v="402.99"/>
    <x v="42"/>
    <x v="0"/>
    <n v="1"/>
    <x v="3"/>
  </r>
  <r>
    <n v="1002"/>
    <x v="983"/>
    <s v="Anaheim"/>
    <x v="0"/>
    <x v="465"/>
    <n v="1"/>
    <n v="149.99"/>
    <x v="50"/>
    <x v="5"/>
    <n v="1"/>
    <x v="3"/>
  </r>
  <r>
    <n v="1002"/>
    <x v="983"/>
    <s v="Anaheim"/>
    <x v="0"/>
    <x v="465"/>
    <n v="2"/>
    <n v="3599.98"/>
    <x v="4"/>
    <x v="2"/>
    <n v="1"/>
    <x v="3"/>
  </r>
  <r>
    <n v="1003"/>
    <x v="984"/>
    <s v="Niagara Falls"/>
    <x v="1"/>
    <x v="465"/>
    <n v="2"/>
    <n v="939.98"/>
    <x v="90"/>
    <x v="2"/>
    <n v="2"/>
    <x v="2"/>
  </r>
  <r>
    <n v="1003"/>
    <x v="984"/>
    <s v="Niagara Falls"/>
    <x v="1"/>
    <x v="465"/>
    <n v="2"/>
    <n v="12999.98"/>
    <x v="74"/>
    <x v="6"/>
    <n v="2"/>
    <x v="2"/>
  </r>
  <r>
    <n v="1004"/>
    <x v="985"/>
    <s v="Port Chester"/>
    <x v="1"/>
    <x v="465"/>
    <n v="2"/>
    <n v="1665.98"/>
    <x v="99"/>
    <x v="2"/>
    <n v="2"/>
    <x v="1"/>
  </r>
  <r>
    <n v="1005"/>
    <x v="986"/>
    <s v="Elmont"/>
    <x v="1"/>
    <x v="466"/>
    <n v="2"/>
    <n v="2199.98"/>
    <x v="82"/>
    <x v="0"/>
    <n v="2"/>
    <x v="2"/>
  </r>
  <r>
    <n v="1005"/>
    <x v="986"/>
    <s v="Elmont"/>
    <x v="1"/>
    <x v="466"/>
    <n v="2"/>
    <n v="539.98"/>
    <x v="12"/>
    <x v="0"/>
    <n v="2"/>
    <x v="2"/>
  </r>
  <r>
    <n v="1005"/>
    <x v="986"/>
    <s v="Elmont"/>
    <x v="1"/>
    <x v="466"/>
    <n v="1"/>
    <n v="299.99"/>
    <x v="35"/>
    <x v="5"/>
    <n v="2"/>
    <x v="2"/>
  </r>
  <r>
    <n v="1006"/>
    <x v="987"/>
    <s v="Oakland Gardens"/>
    <x v="1"/>
    <x v="466"/>
    <n v="1"/>
    <n v="599.99"/>
    <x v="1"/>
    <x v="0"/>
    <n v="2"/>
    <x v="2"/>
  </r>
  <r>
    <n v="1006"/>
    <x v="987"/>
    <s v="Oakland Gardens"/>
    <x v="1"/>
    <x v="466"/>
    <n v="1"/>
    <n v="1409.99"/>
    <x v="101"/>
    <x v="2"/>
    <n v="2"/>
    <x v="2"/>
  </r>
  <r>
    <n v="1006"/>
    <x v="987"/>
    <s v="Oakland Gardens"/>
    <x v="1"/>
    <x v="466"/>
    <n v="1"/>
    <n v="449.99"/>
    <x v="22"/>
    <x v="0"/>
    <n v="2"/>
    <x v="2"/>
  </r>
  <r>
    <n v="1006"/>
    <x v="987"/>
    <s v="Oakland Gardens"/>
    <x v="1"/>
    <x v="466"/>
    <n v="1"/>
    <n v="346.99"/>
    <x v="97"/>
    <x v="0"/>
    <n v="2"/>
    <x v="2"/>
  </r>
  <r>
    <n v="1006"/>
    <x v="987"/>
    <s v="Oakland Gardens"/>
    <x v="1"/>
    <x v="466"/>
    <n v="2"/>
    <n v="10999.98"/>
    <x v="25"/>
    <x v="6"/>
    <n v="2"/>
    <x v="2"/>
  </r>
  <r>
    <n v="1007"/>
    <x v="988"/>
    <s v="Glen Cove"/>
    <x v="1"/>
    <x v="467"/>
    <n v="1"/>
    <n v="299.99"/>
    <x v="29"/>
    <x v="0"/>
    <n v="2"/>
    <x v="1"/>
  </r>
  <r>
    <n v="1007"/>
    <x v="988"/>
    <s v="Glen Cove"/>
    <x v="1"/>
    <x v="467"/>
    <n v="1"/>
    <n v="599.99"/>
    <x v="0"/>
    <x v="3"/>
    <n v="2"/>
    <x v="1"/>
  </r>
  <r>
    <n v="1007"/>
    <x v="988"/>
    <s v="Glen Cove"/>
    <x v="1"/>
    <x v="467"/>
    <n v="2"/>
    <n v="659.98"/>
    <x v="21"/>
    <x v="5"/>
    <n v="2"/>
    <x v="1"/>
  </r>
  <r>
    <n v="1007"/>
    <x v="988"/>
    <s v="Glen Cove"/>
    <x v="1"/>
    <x v="467"/>
    <n v="2"/>
    <n v="899.98"/>
    <x v="22"/>
    <x v="3"/>
    <n v="2"/>
    <x v="1"/>
  </r>
  <r>
    <n v="1007"/>
    <x v="988"/>
    <s v="Glen Cove"/>
    <x v="1"/>
    <x v="467"/>
    <n v="1"/>
    <n v="1680.99"/>
    <x v="14"/>
    <x v="1"/>
    <n v="2"/>
    <x v="1"/>
  </r>
  <r>
    <n v="1008"/>
    <x v="989"/>
    <s v="Flushing"/>
    <x v="1"/>
    <x v="467"/>
    <n v="1"/>
    <n v="299.99"/>
    <x v="29"/>
    <x v="5"/>
    <n v="2"/>
    <x v="1"/>
  </r>
  <r>
    <n v="1008"/>
    <x v="989"/>
    <s v="Flushing"/>
    <x v="1"/>
    <x v="467"/>
    <n v="1"/>
    <n v="749.99"/>
    <x v="6"/>
    <x v="2"/>
    <n v="2"/>
    <x v="1"/>
  </r>
  <r>
    <n v="1008"/>
    <x v="989"/>
    <s v="Flushing"/>
    <x v="1"/>
    <x v="467"/>
    <n v="1"/>
    <n v="416.99"/>
    <x v="61"/>
    <x v="0"/>
    <n v="2"/>
    <x v="1"/>
  </r>
  <r>
    <n v="1009"/>
    <x v="990"/>
    <s v="Rowlett"/>
    <x v="2"/>
    <x v="467"/>
    <n v="2"/>
    <n v="599.98"/>
    <x v="29"/>
    <x v="5"/>
    <n v="3"/>
    <x v="4"/>
  </r>
  <r>
    <n v="1009"/>
    <x v="990"/>
    <s v="Rowlett"/>
    <x v="2"/>
    <x v="467"/>
    <n v="1"/>
    <n v="539.99"/>
    <x v="91"/>
    <x v="2"/>
    <n v="3"/>
    <x v="4"/>
  </r>
  <r>
    <n v="1010"/>
    <x v="505"/>
    <s v="Jackson Heights"/>
    <x v="1"/>
    <x v="468"/>
    <n v="2"/>
    <n v="833.98"/>
    <x v="30"/>
    <x v="3"/>
    <n v="2"/>
    <x v="2"/>
  </r>
  <r>
    <n v="1011"/>
    <x v="991"/>
    <s v="Los Banos"/>
    <x v="0"/>
    <x v="468"/>
    <n v="2"/>
    <n v="599.98"/>
    <x v="35"/>
    <x v="5"/>
    <n v="1"/>
    <x v="3"/>
  </r>
  <r>
    <n v="1011"/>
    <x v="991"/>
    <s v="Los Banos"/>
    <x v="0"/>
    <x v="468"/>
    <n v="2"/>
    <n v="1199.98"/>
    <x v="0"/>
    <x v="0"/>
    <n v="1"/>
    <x v="3"/>
  </r>
  <r>
    <n v="1011"/>
    <x v="991"/>
    <s v="Los Banos"/>
    <x v="0"/>
    <x v="468"/>
    <n v="2"/>
    <n v="899.98"/>
    <x v="22"/>
    <x v="0"/>
    <n v="1"/>
    <x v="3"/>
  </r>
  <r>
    <n v="1011"/>
    <x v="991"/>
    <s v="Los Banos"/>
    <x v="0"/>
    <x v="468"/>
    <n v="1"/>
    <n v="189.99"/>
    <x v="47"/>
    <x v="5"/>
    <n v="1"/>
    <x v="3"/>
  </r>
  <r>
    <n v="1012"/>
    <x v="992"/>
    <s v="Jamaica"/>
    <x v="1"/>
    <x v="468"/>
    <n v="1"/>
    <n v="489.99"/>
    <x v="33"/>
    <x v="0"/>
    <n v="2"/>
    <x v="2"/>
  </r>
  <r>
    <n v="1012"/>
    <x v="992"/>
    <s v="Jamaica"/>
    <x v="1"/>
    <x v="468"/>
    <n v="1"/>
    <n v="1799.99"/>
    <x v="4"/>
    <x v="2"/>
    <n v="2"/>
    <x v="2"/>
  </r>
  <r>
    <n v="1013"/>
    <x v="993"/>
    <s v="Scarsdale"/>
    <x v="1"/>
    <x v="469"/>
    <n v="2"/>
    <n v="3119.98"/>
    <x v="84"/>
    <x v="4"/>
    <n v="2"/>
    <x v="1"/>
  </r>
  <r>
    <n v="1014"/>
    <x v="994"/>
    <s v="Elmhurst"/>
    <x v="1"/>
    <x v="469"/>
    <n v="2"/>
    <n v="2199.98"/>
    <x v="82"/>
    <x v="0"/>
    <n v="2"/>
    <x v="1"/>
  </r>
  <r>
    <n v="1014"/>
    <x v="994"/>
    <s v="Elmhurst"/>
    <x v="1"/>
    <x v="469"/>
    <n v="1"/>
    <n v="349.99"/>
    <x v="38"/>
    <x v="5"/>
    <n v="2"/>
    <x v="1"/>
  </r>
  <r>
    <n v="1014"/>
    <x v="994"/>
    <s v="Elmhurst"/>
    <x v="1"/>
    <x v="469"/>
    <n v="2"/>
    <n v="1739.98"/>
    <x v="68"/>
    <x v="2"/>
    <n v="2"/>
    <x v="1"/>
  </r>
  <r>
    <n v="1014"/>
    <x v="994"/>
    <s v="Elmhurst"/>
    <x v="1"/>
    <x v="469"/>
    <n v="1"/>
    <n v="2599.9899999999998"/>
    <x v="57"/>
    <x v="6"/>
    <n v="2"/>
    <x v="1"/>
  </r>
  <r>
    <n v="1015"/>
    <x v="995"/>
    <s v="Huntington"/>
    <x v="1"/>
    <x v="469"/>
    <n v="1"/>
    <n v="269.99"/>
    <x v="15"/>
    <x v="0"/>
    <n v="2"/>
    <x v="2"/>
  </r>
  <r>
    <n v="1015"/>
    <x v="995"/>
    <s v="Huntington"/>
    <x v="1"/>
    <x v="469"/>
    <n v="2"/>
    <n v="679.98"/>
    <x v="62"/>
    <x v="5"/>
    <n v="2"/>
    <x v="2"/>
  </r>
  <r>
    <n v="1015"/>
    <x v="995"/>
    <s v="Huntington"/>
    <x v="1"/>
    <x v="469"/>
    <n v="2"/>
    <n v="1499.98"/>
    <x v="27"/>
    <x v="0"/>
    <n v="2"/>
    <x v="2"/>
  </r>
  <r>
    <n v="1015"/>
    <x v="995"/>
    <s v="Huntington"/>
    <x v="1"/>
    <x v="469"/>
    <n v="2"/>
    <n v="939.98"/>
    <x v="16"/>
    <x v="2"/>
    <n v="2"/>
    <x v="2"/>
  </r>
  <r>
    <n v="1016"/>
    <x v="996"/>
    <s v="Forney"/>
    <x v="2"/>
    <x v="469"/>
    <n v="2"/>
    <n v="599.98"/>
    <x v="29"/>
    <x v="0"/>
    <n v="3"/>
    <x v="5"/>
  </r>
  <r>
    <n v="1017"/>
    <x v="997"/>
    <s v="South Ozone Park"/>
    <x v="1"/>
    <x v="470"/>
    <n v="2"/>
    <n v="1319.98"/>
    <x v="83"/>
    <x v="0"/>
    <n v="2"/>
    <x v="1"/>
  </r>
  <r>
    <n v="1017"/>
    <x v="997"/>
    <s v="South Ozone Park"/>
    <x v="1"/>
    <x v="470"/>
    <n v="2"/>
    <n v="1599.98"/>
    <x v="96"/>
    <x v="0"/>
    <n v="2"/>
    <x v="1"/>
  </r>
  <r>
    <n v="1017"/>
    <x v="997"/>
    <s v="South Ozone Park"/>
    <x v="1"/>
    <x v="470"/>
    <n v="1"/>
    <n v="489.99"/>
    <x v="88"/>
    <x v="5"/>
    <n v="2"/>
    <x v="1"/>
  </r>
  <r>
    <n v="1017"/>
    <x v="997"/>
    <s v="South Ozone Park"/>
    <x v="1"/>
    <x v="470"/>
    <n v="2"/>
    <n v="898"/>
    <x v="9"/>
    <x v="0"/>
    <n v="2"/>
    <x v="1"/>
  </r>
  <r>
    <n v="1017"/>
    <x v="997"/>
    <s v="South Ozone Park"/>
    <x v="1"/>
    <x v="470"/>
    <n v="1"/>
    <n v="209.99"/>
    <x v="77"/>
    <x v="5"/>
    <n v="2"/>
    <x v="1"/>
  </r>
  <r>
    <n v="1018"/>
    <x v="998"/>
    <s v="Centereach"/>
    <x v="1"/>
    <x v="471"/>
    <n v="2"/>
    <n v="599.98"/>
    <x v="29"/>
    <x v="0"/>
    <n v="2"/>
    <x v="1"/>
  </r>
  <r>
    <n v="1018"/>
    <x v="998"/>
    <s v="Centereach"/>
    <x v="1"/>
    <x v="471"/>
    <n v="2"/>
    <n v="699.98"/>
    <x v="38"/>
    <x v="5"/>
    <n v="2"/>
    <x v="1"/>
  </r>
  <r>
    <n v="1018"/>
    <x v="998"/>
    <s v="Centereach"/>
    <x v="1"/>
    <x v="471"/>
    <n v="1"/>
    <n v="349.99"/>
    <x v="80"/>
    <x v="5"/>
    <n v="2"/>
    <x v="1"/>
  </r>
  <r>
    <n v="1019"/>
    <x v="999"/>
    <s v="Central Islip"/>
    <x v="1"/>
    <x v="471"/>
    <n v="1"/>
    <n v="379.99"/>
    <x v="81"/>
    <x v="2"/>
    <n v="2"/>
    <x v="2"/>
  </r>
  <r>
    <n v="1019"/>
    <x v="999"/>
    <s v="Central Islip"/>
    <x v="1"/>
    <x v="471"/>
    <n v="2"/>
    <n v="419.98"/>
    <x v="93"/>
    <x v="5"/>
    <n v="2"/>
    <x v="2"/>
  </r>
  <r>
    <n v="1019"/>
    <x v="999"/>
    <s v="Central Islip"/>
    <x v="1"/>
    <x v="471"/>
    <n v="1"/>
    <n v="999.99"/>
    <x v="31"/>
    <x v="2"/>
    <n v="2"/>
    <x v="2"/>
  </r>
  <r>
    <n v="1019"/>
    <x v="999"/>
    <s v="Central Islip"/>
    <x v="1"/>
    <x v="471"/>
    <n v="1"/>
    <n v="875.99"/>
    <x v="51"/>
    <x v="6"/>
    <n v="2"/>
    <x v="2"/>
  </r>
  <r>
    <n v="1020"/>
    <x v="348"/>
    <s v="New York"/>
    <x v="1"/>
    <x v="472"/>
    <n v="1"/>
    <n v="529.99"/>
    <x v="11"/>
    <x v="0"/>
    <n v="2"/>
    <x v="1"/>
  </r>
  <r>
    <n v="1020"/>
    <x v="348"/>
    <s v="New York"/>
    <x v="1"/>
    <x v="472"/>
    <n v="2"/>
    <n v="1199.98"/>
    <x v="1"/>
    <x v="0"/>
    <n v="2"/>
    <x v="1"/>
  </r>
  <r>
    <n v="1020"/>
    <x v="348"/>
    <s v="New York"/>
    <x v="1"/>
    <x v="472"/>
    <n v="2"/>
    <n v="833.98"/>
    <x v="72"/>
    <x v="0"/>
    <n v="2"/>
    <x v="1"/>
  </r>
  <r>
    <n v="1020"/>
    <x v="348"/>
    <s v="New York"/>
    <x v="1"/>
    <x v="472"/>
    <n v="2"/>
    <n v="3999.98"/>
    <x v="86"/>
    <x v="6"/>
    <n v="2"/>
    <x v="1"/>
  </r>
  <r>
    <n v="1020"/>
    <x v="348"/>
    <s v="New York"/>
    <x v="1"/>
    <x v="472"/>
    <n v="2"/>
    <n v="9999.98"/>
    <x v="87"/>
    <x v="2"/>
    <n v="2"/>
    <x v="1"/>
  </r>
  <r>
    <n v="1021"/>
    <x v="1000"/>
    <s v="Canandaigua"/>
    <x v="1"/>
    <x v="472"/>
    <n v="2"/>
    <n v="599.98"/>
    <x v="17"/>
    <x v="5"/>
    <n v="2"/>
    <x v="1"/>
  </r>
  <r>
    <n v="1021"/>
    <x v="1000"/>
    <s v="Canandaigua"/>
    <x v="1"/>
    <x v="472"/>
    <n v="2"/>
    <n v="6999.98"/>
    <x v="53"/>
    <x v="6"/>
    <n v="2"/>
    <x v="1"/>
  </r>
  <r>
    <n v="1022"/>
    <x v="1001"/>
    <s v="Monsey"/>
    <x v="1"/>
    <x v="472"/>
    <n v="1"/>
    <n v="1409.99"/>
    <x v="101"/>
    <x v="2"/>
    <n v="2"/>
    <x v="2"/>
  </r>
  <r>
    <n v="1022"/>
    <x v="1001"/>
    <s v="Monsey"/>
    <x v="1"/>
    <x v="472"/>
    <n v="1"/>
    <n v="1320.99"/>
    <x v="18"/>
    <x v="2"/>
    <n v="2"/>
    <x v="2"/>
  </r>
  <r>
    <n v="1022"/>
    <x v="1001"/>
    <s v="Monsey"/>
    <x v="1"/>
    <x v="472"/>
    <n v="1"/>
    <n v="346.99"/>
    <x v="97"/>
    <x v="0"/>
    <n v="2"/>
    <x v="2"/>
  </r>
  <r>
    <n v="1022"/>
    <x v="1001"/>
    <s v="Monsey"/>
    <x v="1"/>
    <x v="472"/>
    <n v="1"/>
    <n v="469.99"/>
    <x v="49"/>
    <x v="2"/>
    <n v="2"/>
    <x v="2"/>
  </r>
  <r>
    <n v="1023"/>
    <x v="1002"/>
    <s v="Bronx"/>
    <x v="1"/>
    <x v="472"/>
    <n v="2"/>
    <n v="10599.98"/>
    <x v="46"/>
    <x v="2"/>
    <n v="2"/>
    <x v="1"/>
  </r>
  <r>
    <n v="1023"/>
    <x v="1002"/>
    <s v="Bronx"/>
    <x v="1"/>
    <x v="472"/>
    <n v="1"/>
    <n v="349.99"/>
    <x v="80"/>
    <x v="5"/>
    <n v="2"/>
    <x v="1"/>
  </r>
  <r>
    <n v="1024"/>
    <x v="1003"/>
    <s v="Baldwinsville"/>
    <x v="1"/>
    <x v="472"/>
    <n v="2"/>
    <n v="699.98"/>
    <x v="73"/>
    <x v="5"/>
    <n v="2"/>
    <x v="2"/>
  </r>
  <r>
    <n v="1024"/>
    <x v="1003"/>
    <s v="Baldwinsville"/>
    <x v="1"/>
    <x v="472"/>
    <n v="2"/>
    <n v="979.98"/>
    <x v="65"/>
    <x v="5"/>
    <n v="2"/>
    <x v="2"/>
  </r>
  <r>
    <n v="1024"/>
    <x v="1003"/>
    <s v="Baldwinsville"/>
    <x v="1"/>
    <x v="472"/>
    <n v="1"/>
    <n v="481.99"/>
    <x v="70"/>
    <x v="3"/>
    <n v="2"/>
    <x v="2"/>
  </r>
  <r>
    <n v="1024"/>
    <x v="1003"/>
    <s v="Baldwinsville"/>
    <x v="1"/>
    <x v="472"/>
    <n v="2"/>
    <n v="4999.9799999999996"/>
    <x v="71"/>
    <x v="2"/>
    <n v="2"/>
    <x v="2"/>
  </r>
  <r>
    <n v="1024"/>
    <x v="1003"/>
    <s v="Baldwinsville"/>
    <x v="1"/>
    <x v="472"/>
    <n v="1"/>
    <n v="349.99"/>
    <x v="80"/>
    <x v="5"/>
    <n v="2"/>
    <x v="2"/>
  </r>
  <r>
    <n v="1025"/>
    <x v="1004"/>
    <s v="Hollis"/>
    <x v="1"/>
    <x v="472"/>
    <n v="1"/>
    <n v="529.99"/>
    <x v="11"/>
    <x v="0"/>
    <n v="2"/>
    <x v="1"/>
  </r>
  <r>
    <n v="1025"/>
    <x v="1004"/>
    <s v="Hollis"/>
    <x v="1"/>
    <x v="472"/>
    <n v="1"/>
    <n v="489.99"/>
    <x v="33"/>
    <x v="3"/>
    <n v="2"/>
    <x v="1"/>
  </r>
  <r>
    <n v="1025"/>
    <x v="1004"/>
    <s v="Hollis"/>
    <x v="1"/>
    <x v="472"/>
    <n v="2"/>
    <n v="501.98"/>
    <x v="76"/>
    <x v="0"/>
    <n v="2"/>
    <x v="1"/>
  </r>
  <r>
    <n v="1025"/>
    <x v="1004"/>
    <s v="Hollis"/>
    <x v="1"/>
    <x v="472"/>
    <n v="1"/>
    <n v="209.99"/>
    <x v="77"/>
    <x v="5"/>
    <n v="2"/>
    <x v="1"/>
  </r>
  <r>
    <n v="1025"/>
    <x v="1004"/>
    <s v="Hollis"/>
    <x v="1"/>
    <x v="472"/>
    <n v="1"/>
    <n v="1499.99"/>
    <x v="56"/>
    <x v="2"/>
    <n v="2"/>
    <x v="1"/>
  </r>
  <r>
    <n v="1026"/>
    <x v="1005"/>
    <s v="San Jose"/>
    <x v="0"/>
    <x v="473"/>
    <n v="2"/>
    <n v="7999.98"/>
    <x v="13"/>
    <x v="2"/>
    <n v="1"/>
    <x v="0"/>
  </r>
  <r>
    <n v="1027"/>
    <x v="1006"/>
    <s v="Valley Stream"/>
    <x v="1"/>
    <x v="473"/>
    <n v="2"/>
    <n v="539.98"/>
    <x v="12"/>
    <x v="0"/>
    <n v="2"/>
    <x v="1"/>
  </r>
  <r>
    <n v="1027"/>
    <x v="1006"/>
    <s v="Valley Stream"/>
    <x v="1"/>
    <x v="473"/>
    <n v="2"/>
    <n v="599.98"/>
    <x v="29"/>
    <x v="5"/>
    <n v="2"/>
    <x v="1"/>
  </r>
  <r>
    <n v="1028"/>
    <x v="1007"/>
    <s v="Oswego"/>
    <x v="1"/>
    <x v="474"/>
    <n v="1"/>
    <n v="1469.99"/>
    <x v="60"/>
    <x v="2"/>
    <n v="2"/>
    <x v="2"/>
  </r>
  <r>
    <n v="1028"/>
    <x v="1007"/>
    <s v="Oswego"/>
    <x v="1"/>
    <x v="474"/>
    <n v="1"/>
    <n v="449.99"/>
    <x v="69"/>
    <x v="3"/>
    <n v="2"/>
    <x v="2"/>
  </r>
  <r>
    <n v="1028"/>
    <x v="1007"/>
    <s v="Oswego"/>
    <x v="1"/>
    <x v="474"/>
    <n v="2"/>
    <n v="941.98"/>
    <x v="95"/>
    <x v="3"/>
    <n v="2"/>
    <x v="2"/>
  </r>
  <r>
    <n v="1028"/>
    <x v="1007"/>
    <s v="Oswego"/>
    <x v="1"/>
    <x v="474"/>
    <n v="2"/>
    <n v="1665.98"/>
    <x v="92"/>
    <x v="2"/>
    <n v="2"/>
    <x v="2"/>
  </r>
  <r>
    <n v="1028"/>
    <x v="1007"/>
    <s v="Oswego"/>
    <x v="1"/>
    <x v="474"/>
    <n v="1"/>
    <n v="1549"/>
    <x v="2"/>
    <x v="1"/>
    <n v="2"/>
    <x v="2"/>
  </r>
  <r>
    <n v="1029"/>
    <x v="1008"/>
    <s v="San Pablo"/>
    <x v="0"/>
    <x v="475"/>
    <n v="1"/>
    <n v="599.99"/>
    <x v="1"/>
    <x v="0"/>
    <n v="1"/>
    <x v="3"/>
  </r>
  <r>
    <n v="1029"/>
    <x v="1008"/>
    <s v="San Pablo"/>
    <x v="0"/>
    <x v="475"/>
    <n v="2"/>
    <n v="899.98"/>
    <x v="22"/>
    <x v="0"/>
    <n v="1"/>
    <x v="3"/>
  </r>
  <r>
    <n v="1029"/>
    <x v="1008"/>
    <s v="San Pablo"/>
    <x v="0"/>
    <x v="475"/>
    <n v="1"/>
    <n v="2699.99"/>
    <x v="59"/>
    <x v="6"/>
    <n v="1"/>
    <x v="3"/>
  </r>
  <r>
    <n v="1029"/>
    <x v="1008"/>
    <s v="San Pablo"/>
    <x v="0"/>
    <x v="475"/>
    <n v="1"/>
    <n v="4999.99"/>
    <x v="87"/>
    <x v="2"/>
    <n v="1"/>
    <x v="3"/>
  </r>
  <r>
    <n v="1030"/>
    <x v="1009"/>
    <s v="Smithtown"/>
    <x v="1"/>
    <x v="475"/>
    <n v="1"/>
    <n v="619.99"/>
    <x v="26"/>
    <x v="0"/>
    <n v="2"/>
    <x v="1"/>
  </r>
  <r>
    <n v="1030"/>
    <x v="1009"/>
    <s v="Smithtown"/>
    <x v="1"/>
    <x v="475"/>
    <n v="1"/>
    <n v="999.99"/>
    <x v="89"/>
    <x v="2"/>
    <n v="2"/>
    <x v="1"/>
  </r>
  <r>
    <n v="1030"/>
    <x v="1009"/>
    <s v="Smithtown"/>
    <x v="1"/>
    <x v="475"/>
    <n v="2"/>
    <n v="3098"/>
    <x v="2"/>
    <x v="1"/>
    <n v="2"/>
    <x v="1"/>
  </r>
  <r>
    <n v="1031"/>
    <x v="1010"/>
    <s v="South El Monte"/>
    <x v="0"/>
    <x v="476"/>
    <n v="2"/>
    <n v="899.98"/>
    <x v="69"/>
    <x v="3"/>
    <n v="1"/>
    <x v="0"/>
  </r>
  <r>
    <n v="1031"/>
    <x v="1010"/>
    <s v="South El Monte"/>
    <x v="0"/>
    <x v="476"/>
    <n v="2"/>
    <n v="1999.98"/>
    <x v="89"/>
    <x v="2"/>
    <n v="1"/>
    <x v="0"/>
  </r>
  <r>
    <n v="1032"/>
    <x v="1011"/>
    <s v="Valley Stream"/>
    <x v="1"/>
    <x v="476"/>
    <n v="1"/>
    <n v="429"/>
    <x v="7"/>
    <x v="0"/>
    <n v="2"/>
    <x v="1"/>
  </r>
  <r>
    <n v="1032"/>
    <x v="1011"/>
    <s v="Valley Stream"/>
    <x v="1"/>
    <x v="476"/>
    <n v="2"/>
    <n v="3119.98"/>
    <x v="84"/>
    <x v="4"/>
    <n v="2"/>
    <x v="1"/>
  </r>
  <r>
    <n v="1033"/>
    <x v="1012"/>
    <s v="Jackson Heights"/>
    <x v="1"/>
    <x v="476"/>
    <n v="1"/>
    <n v="599.99"/>
    <x v="0"/>
    <x v="3"/>
    <n v="2"/>
    <x v="2"/>
  </r>
  <r>
    <n v="1033"/>
    <x v="1012"/>
    <s v="Jackson Heights"/>
    <x v="1"/>
    <x v="476"/>
    <n v="2"/>
    <n v="833.98"/>
    <x v="30"/>
    <x v="3"/>
    <n v="2"/>
    <x v="2"/>
  </r>
  <r>
    <n v="1033"/>
    <x v="1012"/>
    <s v="Jackson Heights"/>
    <x v="1"/>
    <x v="476"/>
    <n v="2"/>
    <n v="1999.98"/>
    <x v="89"/>
    <x v="2"/>
    <n v="2"/>
    <x v="2"/>
  </r>
  <r>
    <n v="1034"/>
    <x v="1013"/>
    <s v="Plainview"/>
    <x v="1"/>
    <x v="476"/>
    <n v="1"/>
    <n v="269.99"/>
    <x v="15"/>
    <x v="5"/>
    <n v="2"/>
    <x v="2"/>
  </r>
  <r>
    <n v="1034"/>
    <x v="1013"/>
    <s v="Plainview"/>
    <x v="1"/>
    <x v="476"/>
    <n v="1"/>
    <n v="339.99"/>
    <x v="62"/>
    <x v="5"/>
    <n v="2"/>
    <x v="2"/>
  </r>
  <r>
    <n v="1034"/>
    <x v="1013"/>
    <s v="Plainview"/>
    <x v="1"/>
    <x v="476"/>
    <n v="2"/>
    <n v="3361.98"/>
    <x v="14"/>
    <x v="1"/>
    <n v="2"/>
    <x v="2"/>
  </r>
  <r>
    <n v="1034"/>
    <x v="1013"/>
    <s v="Plainview"/>
    <x v="1"/>
    <x v="476"/>
    <n v="2"/>
    <n v="3599.98"/>
    <x v="4"/>
    <x v="2"/>
    <n v="2"/>
    <x v="2"/>
  </r>
  <r>
    <n v="1035"/>
    <x v="1014"/>
    <s v="Hopewell Junction"/>
    <x v="1"/>
    <x v="476"/>
    <n v="1"/>
    <n v="349.99"/>
    <x v="73"/>
    <x v="5"/>
    <n v="2"/>
    <x v="1"/>
  </r>
  <r>
    <n v="1036"/>
    <x v="1015"/>
    <s v="Brooklyn"/>
    <x v="1"/>
    <x v="476"/>
    <n v="1"/>
    <n v="299.99"/>
    <x v="29"/>
    <x v="0"/>
    <n v="2"/>
    <x v="1"/>
  </r>
  <r>
    <n v="1036"/>
    <x v="1015"/>
    <s v="Brooklyn"/>
    <x v="1"/>
    <x v="476"/>
    <n v="1"/>
    <n v="549.99"/>
    <x v="8"/>
    <x v="0"/>
    <n v="2"/>
    <x v="1"/>
  </r>
  <r>
    <n v="1036"/>
    <x v="1015"/>
    <s v="Brooklyn"/>
    <x v="1"/>
    <x v="476"/>
    <n v="2"/>
    <n v="898"/>
    <x v="9"/>
    <x v="0"/>
    <n v="2"/>
    <x v="1"/>
  </r>
  <r>
    <n v="1036"/>
    <x v="1015"/>
    <s v="Brooklyn"/>
    <x v="1"/>
    <x v="476"/>
    <n v="2"/>
    <n v="693.98"/>
    <x v="97"/>
    <x v="0"/>
    <n v="2"/>
    <x v="1"/>
  </r>
  <r>
    <n v="1036"/>
    <x v="1015"/>
    <s v="Brooklyn"/>
    <x v="1"/>
    <x v="476"/>
    <n v="2"/>
    <n v="5399.98"/>
    <x v="59"/>
    <x v="6"/>
    <n v="2"/>
    <x v="1"/>
  </r>
  <r>
    <n v="1037"/>
    <x v="1016"/>
    <s v="Wappingers Falls"/>
    <x v="1"/>
    <x v="477"/>
    <n v="2"/>
    <n v="879.98"/>
    <x v="43"/>
    <x v="0"/>
    <n v="2"/>
    <x v="1"/>
  </r>
  <r>
    <n v="1037"/>
    <x v="1016"/>
    <s v="Wappingers Falls"/>
    <x v="1"/>
    <x v="477"/>
    <n v="1"/>
    <n v="209.99"/>
    <x v="94"/>
    <x v="5"/>
    <n v="2"/>
    <x v="1"/>
  </r>
  <r>
    <n v="1037"/>
    <x v="1016"/>
    <s v="Wappingers Falls"/>
    <x v="1"/>
    <x v="477"/>
    <n v="2"/>
    <n v="693.98"/>
    <x v="97"/>
    <x v="0"/>
    <n v="2"/>
    <x v="1"/>
  </r>
  <r>
    <n v="1037"/>
    <x v="1016"/>
    <s v="Wappingers Falls"/>
    <x v="1"/>
    <x v="477"/>
    <n v="2"/>
    <n v="219.98"/>
    <x v="66"/>
    <x v="5"/>
    <n v="2"/>
    <x v="1"/>
  </r>
  <r>
    <n v="1037"/>
    <x v="1016"/>
    <s v="Wappingers Falls"/>
    <x v="1"/>
    <x v="477"/>
    <n v="1"/>
    <n v="999.99"/>
    <x v="5"/>
    <x v="2"/>
    <n v="2"/>
    <x v="1"/>
  </r>
  <r>
    <n v="1038"/>
    <x v="1017"/>
    <s v="Woodside"/>
    <x v="1"/>
    <x v="477"/>
    <n v="1"/>
    <n v="149.99"/>
    <x v="50"/>
    <x v="5"/>
    <n v="2"/>
    <x v="2"/>
  </r>
  <r>
    <n v="1038"/>
    <x v="1017"/>
    <s v="Woodside"/>
    <x v="1"/>
    <x v="477"/>
    <n v="1"/>
    <n v="2999.99"/>
    <x v="10"/>
    <x v="4"/>
    <n v="2"/>
    <x v="2"/>
  </r>
  <r>
    <n v="1039"/>
    <x v="1018"/>
    <s v="Sunnyside"/>
    <x v="1"/>
    <x v="478"/>
    <n v="2"/>
    <n v="898"/>
    <x v="9"/>
    <x v="0"/>
    <n v="2"/>
    <x v="2"/>
  </r>
  <r>
    <n v="1040"/>
    <x v="1019"/>
    <s v="Los Banos"/>
    <x v="0"/>
    <x v="479"/>
    <n v="1"/>
    <n v="349.99"/>
    <x v="38"/>
    <x v="5"/>
    <n v="1"/>
    <x v="0"/>
  </r>
  <r>
    <n v="1040"/>
    <x v="1019"/>
    <s v="Los Banos"/>
    <x v="0"/>
    <x v="479"/>
    <n v="1"/>
    <n v="489.99"/>
    <x v="33"/>
    <x v="0"/>
    <n v="1"/>
    <x v="0"/>
  </r>
  <r>
    <n v="1040"/>
    <x v="1019"/>
    <s v="Los Banos"/>
    <x v="0"/>
    <x v="479"/>
    <n v="2"/>
    <n v="1999.98"/>
    <x v="89"/>
    <x v="2"/>
    <n v="1"/>
    <x v="0"/>
  </r>
  <r>
    <n v="1040"/>
    <x v="1019"/>
    <s v="Los Banos"/>
    <x v="0"/>
    <x v="479"/>
    <n v="2"/>
    <n v="4999.9799999999996"/>
    <x v="71"/>
    <x v="2"/>
    <n v="1"/>
    <x v="0"/>
  </r>
  <r>
    <n v="1040"/>
    <x v="1019"/>
    <s v="Los Banos"/>
    <x v="0"/>
    <x v="479"/>
    <n v="2"/>
    <n v="3599.98"/>
    <x v="4"/>
    <x v="2"/>
    <n v="1"/>
    <x v="0"/>
  </r>
  <r>
    <n v="1041"/>
    <x v="1020"/>
    <s v="East Elmhurst"/>
    <x v="1"/>
    <x v="479"/>
    <n v="2"/>
    <n v="499.98"/>
    <x v="41"/>
    <x v="5"/>
    <n v="2"/>
    <x v="2"/>
  </r>
  <r>
    <n v="1041"/>
    <x v="1020"/>
    <s v="East Elmhurst"/>
    <x v="1"/>
    <x v="479"/>
    <n v="2"/>
    <n v="9999.98"/>
    <x v="28"/>
    <x v="4"/>
    <n v="2"/>
    <x v="2"/>
  </r>
  <r>
    <n v="1041"/>
    <x v="1020"/>
    <s v="East Elmhurst"/>
    <x v="1"/>
    <x v="479"/>
    <n v="1"/>
    <n v="209.99"/>
    <x v="77"/>
    <x v="5"/>
    <n v="2"/>
    <x v="2"/>
  </r>
  <r>
    <n v="1042"/>
    <x v="1021"/>
    <s v="Ozone Park"/>
    <x v="1"/>
    <x v="480"/>
    <n v="1"/>
    <n v="299.99"/>
    <x v="17"/>
    <x v="5"/>
    <n v="2"/>
    <x v="2"/>
  </r>
  <r>
    <n v="1043"/>
    <x v="1022"/>
    <s v="Endicott"/>
    <x v="1"/>
    <x v="480"/>
    <n v="1"/>
    <n v="599.99"/>
    <x v="1"/>
    <x v="0"/>
    <n v="2"/>
    <x v="1"/>
  </r>
  <r>
    <n v="1043"/>
    <x v="1022"/>
    <s v="Endicott"/>
    <x v="1"/>
    <x v="480"/>
    <n v="2"/>
    <n v="5399.98"/>
    <x v="59"/>
    <x v="6"/>
    <n v="2"/>
    <x v="1"/>
  </r>
  <r>
    <n v="1044"/>
    <x v="1023"/>
    <s v="Orchard Park"/>
    <x v="1"/>
    <x v="481"/>
    <n v="2"/>
    <n v="699.98"/>
    <x v="38"/>
    <x v="5"/>
    <n v="2"/>
    <x v="2"/>
  </r>
  <r>
    <n v="1045"/>
    <x v="1024"/>
    <s v="San Angelo"/>
    <x v="2"/>
    <x v="481"/>
    <n v="2"/>
    <n v="963.98"/>
    <x v="70"/>
    <x v="3"/>
    <n v="3"/>
    <x v="5"/>
  </r>
  <r>
    <n v="1045"/>
    <x v="1024"/>
    <s v="San Angelo"/>
    <x v="2"/>
    <x v="481"/>
    <n v="1"/>
    <n v="2499.9899999999998"/>
    <x v="71"/>
    <x v="2"/>
    <n v="3"/>
    <x v="5"/>
  </r>
  <r>
    <n v="1046"/>
    <x v="1025"/>
    <s v="Desoto"/>
    <x v="2"/>
    <x v="481"/>
    <n v="2"/>
    <n v="2939.98"/>
    <x v="60"/>
    <x v="2"/>
    <n v="3"/>
    <x v="4"/>
  </r>
  <r>
    <n v="1046"/>
    <x v="1025"/>
    <s v="Desoto"/>
    <x v="2"/>
    <x v="481"/>
    <n v="2"/>
    <n v="858"/>
    <x v="7"/>
    <x v="0"/>
    <n v="3"/>
    <x v="4"/>
  </r>
  <r>
    <n v="1046"/>
    <x v="1025"/>
    <s v="Desoto"/>
    <x v="2"/>
    <x v="481"/>
    <n v="1"/>
    <n v="402.99"/>
    <x v="42"/>
    <x v="0"/>
    <n v="3"/>
    <x v="4"/>
  </r>
  <r>
    <n v="1046"/>
    <x v="1025"/>
    <s v="Desoto"/>
    <x v="2"/>
    <x v="481"/>
    <n v="1"/>
    <n v="1559.99"/>
    <x v="84"/>
    <x v="4"/>
    <n v="3"/>
    <x v="4"/>
  </r>
  <r>
    <n v="1046"/>
    <x v="1025"/>
    <s v="Desoto"/>
    <x v="2"/>
    <x v="481"/>
    <n v="1"/>
    <n v="469.99"/>
    <x v="32"/>
    <x v="2"/>
    <n v="3"/>
    <x v="4"/>
  </r>
  <r>
    <n v="1047"/>
    <x v="524"/>
    <s v="Euless"/>
    <x v="2"/>
    <x v="482"/>
    <n v="1"/>
    <n v="647.99"/>
    <x v="39"/>
    <x v="0"/>
    <n v="3"/>
    <x v="4"/>
  </r>
  <r>
    <n v="1047"/>
    <x v="524"/>
    <s v="Euless"/>
    <x v="2"/>
    <x v="482"/>
    <n v="1"/>
    <n v="832.99"/>
    <x v="92"/>
    <x v="2"/>
    <n v="3"/>
    <x v="4"/>
  </r>
  <r>
    <n v="1047"/>
    <x v="524"/>
    <s v="Euless"/>
    <x v="2"/>
    <x v="482"/>
    <n v="2"/>
    <n v="4999.9799999999996"/>
    <x v="71"/>
    <x v="2"/>
    <n v="3"/>
    <x v="4"/>
  </r>
  <r>
    <n v="1047"/>
    <x v="524"/>
    <s v="Euless"/>
    <x v="2"/>
    <x v="482"/>
    <n v="1"/>
    <n v="3499.99"/>
    <x v="53"/>
    <x v="6"/>
    <n v="3"/>
    <x v="4"/>
  </r>
  <r>
    <n v="1048"/>
    <x v="1026"/>
    <s v="Kingston"/>
    <x v="1"/>
    <x v="482"/>
    <n v="1"/>
    <n v="379.99"/>
    <x v="81"/>
    <x v="2"/>
    <n v="2"/>
    <x v="2"/>
  </r>
  <r>
    <n v="1048"/>
    <x v="1026"/>
    <s v="Kingston"/>
    <x v="1"/>
    <x v="482"/>
    <n v="1"/>
    <n v="249.99"/>
    <x v="41"/>
    <x v="5"/>
    <n v="2"/>
    <x v="2"/>
  </r>
  <r>
    <n v="1048"/>
    <x v="1026"/>
    <s v="Kingston"/>
    <x v="1"/>
    <x v="482"/>
    <n v="2"/>
    <n v="1999.98"/>
    <x v="5"/>
    <x v="2"/>
    <n v="2"/>
    <x v="2"/>
  </r>
  <r>
    <n v="1049"/>
    <x v="1027"/>
    <s v="Santa Cruz"/>
    <x v="0"/>
    <x v="483"/>
    <n v="1"/>
    <n v="599.99"/>
    <x v="0"/>
    <x v="3"/>
    <n v="1"/>
    <x v="0"/>
  </r>
  <r>
    <n v="1049"/>
    <x v="1027"/>
    <s v="Santa Cruz"/>
    <x v="0"/>
    <x v="483"/>
    <n v="2"/>
    <n v="3098"/>
    <x v="2"/>
    <x v="1"/>
    <n v="1"/>
    <x v="0"/>
  </r>
  <r>
    <n v="1049"/>
    <x v="1027"/>
    <s v="Santa Cruz"/>
    <x v="0"/>
    <x v="483"/>
    <n v="2"/>
    <n v="1665.98"/>
    <x v="99"/>
    <x v="2"/>
    <n v="1"/>
    <x v="0"/>
  </r>
  <r>
    <n v="1049"/>
    <x v="1027"/>
    <s v="Santa Cruz"/>
    <x v="0"/>
    <x v="483"/>
    <n v="1"/>
    <n v="999.99"/>
    <x v="5"/>
    <x v="2"/>
    <n v="1"/>
    <x v="0"/>
  </r>
  <r>
    <n v="1049"/>
    <x v="1027"/>
    <s v="Santa Cruz"/>
    <x v="0"/>
    <x v="483"/>
    <n v="1"/>
    <n v="2999.99"/>
    <x v="10"/>
    <x v="4"/>
    <n v="1"/>
    <x v="0"/>
  </r>
  <r>
    <n v="1050"/>
    <x v="1028"/>
    <s v="Canyon Country"/>
    <x v="0"/>
    <x v="483"/>
    <n v="2"/>
    <n v="539.98"/>
    <x v="12"/>
    <x v="0"/>
    <n v="1"/>
    <x v="3"/>
  </r>
  <r>
    <n v="1050"/>
    <x v="1028"/>
    <s v="Canyon Country"/>
    <x v="0"/>
    <x v="483"/>
    <n v="2"/>
    <n v="699.98"/>
    <x v="73"/>
    <x v="5"/>
    <n v="1"/>
    <x v="3"/>
  </r>
  <r>
    <n v="1050"/>
    <x v="1028"/>
    <s v="Canyon Country"/>
    <x v="0"/>
    <x v="483"/>
    <n v="2"/>
    <n v="599.98"/>
    <x v="35"/>
    <x v="5"/>
    <n v="1"/>
    <x v="3"/>
  </r>
  <r>
    <n v="1050"/>
    <x v="1028"/>
    <s v="Canyon Country"/>
    <x v="0"/>
    <x v="483"/>
    <n v="2"/>
    <n v="1739.98"/>
    <x v="68"/>
    <x v="2"/>
    <n v="1"/>
    <x v="3"/>
  </r>
  <r>
    <n v="1051"/>
    <x v="1029"/>
    <s v="Selden"/>
    <x v="1"/>
    <x v="484"/>
    <n v="1"/>
    <n v="1409.99"/>
    <x v="101"/>
    <x v="2"/>
    <n v="2"/>
    <x v="2"/>
  </r>
  <r>
    <n v="1052"/>
    <x v="1030"/>
    <s v="Garden City"/>
    <x v="1"/>
    <x v="484"/>
    <n v="2"/>
    <n v="1199.98"/>
    <x v="0"/>
    <x v="3"/>
    <n v="2"/>
    <x v="1"/>
  </r>
  <r>
    <n v="1052"/>
    <x v="1030"/>
    <s v="Garden City"/>
    <x v="1"/>
    <x v="484"/>
    <n v="1"/>
    <n v="551.99"/>
    <x v="23"/>
    <x v="3"/>
    <n v="2"/>
    <x v="1"/>
  </r>
  <r>
    <n v="1052"/>
    <x v="1030"/>
    <s v="Garden City"/>
    <x v="1"/>
    <x v="484"/>
    <n v="1"/>
    <n v="3999.99"/>
    <x v="13"/>
    <x v="2"/>
    <n v="2"/>
    <x v="1"/>
  </r>
  <r>
    <n v="1053"/>
    <x v="1031"/>
    <s v="New Rochelle"/>
    <x v="1"/>
    <x v="484"/>
    <n v="2"/>
    <n v="599.98"/>
    <x v="17"/>
    <x v="5"/>
    <n v="2"/>
    <x v="1"/>
  </r>
  <r>
    <n v="1053"/>
    <x v="1031"/>
    <s v="New Rochelle"/>
    <x v="1"/>
    <x v="484"/>
    <n v="2"/>
    <n v="1199.98"/>
    <x v="0"/>
    <x v="3"/>
    <n v="2"/>
    <x v="1"/>
  </r>
  <r>
    <n v="1053"/>
    <x v="1031"/>
    <s v="New Rochelle"/>
    <x v="1"/>
    <x v="484"/>
    <n v="2"/>
    <n v="1499.98"/>
    <x v="27"/>
    <x v="0"/>
    <n v="2"/>
    <x v="1"/>
  </r>
  <r>
    <n v="1053"/>
    <x v="1031"/>
    <s v="New Rochelle"/>
    <x v="1"/>
    <x v="484"/>
    <n v="1"/>
    <n v="449.99"/>
    <x v="22"/>
    <x v="0"/>
    <n v="2"/>
    <x v="1"/>
  </r>
  <r>
    <n v="1053"/>
    <x v="1031"/>
    <s v="New Rochelle"/>
    <x v="1"/>
    <x v="484"/>
    <n v="2"/>
    <n v="6999.98"/>
    <x v="53"/>
    <x v="6"/>
    <n v="2"/>
    <x v="1"/>
  </r>
  <r>
    <n v="1054"/>
    <x v="1032"/>
    <s v="Liverpool"/>
    <x v="1"/>
    <x v="485"/>
    <n v="1"/>
    <n v="599.99"/>
    <x v="0"/>
    <x v="0"/>
    <n v="2"/>
    <x v="2"/>
  </r>
  <r>
    <n v="1054"/>
    <x v="1032"/>
    <s v="Liverpool"/>
    <x v="1"/>
    <x v="485"/>
    <n v="2"/>
    <n v="1665.98"/>
    <x v="99"/>
    <x v="2"/>
    <n v="2"/>
    <x v="2"/>
  </r>
  <r>
    <n v="1055"/>
    <x v="1033"/>
    <s v="East Elmhurst"/>
    <x v="1"/>
    <x v="486"/>
    <n v="2"/>
    <n v="679.98"/>
    <x v="62"/>
    <x v="5"/>
    <n v="2"/>
    <x v="1"/>
  </r>
  <r>
    <n v="1055"/>
    <x v="1033"/>
    <s v="East Elmhurst"/>
    <x v="1"/>
    <x v="486"/>
    <n v="2"/>
    <n v="1099.98"/>
    <x v="8"/>
    <x v="0"/>
    <n v="2"/>
    <x v="1"/>
  </r>
  <r>
    <n v="1055"/>
    <x v="1033"/>
    <s v="East Elmhurst"/>
    <x v="1"/>
    <x v="486"/>
    <n v="1"/>
    <n v="1559.99"/>
    <x v="84"/>
    <x v="4"/>
    <n v="2"/>
    <x v="1"/>
  </r>
  <r>
    <n v="1055"/>
    <x v="1033"/>
    <s v="East Elmhurst"/>
    <x v="1"/>
    <x v="486"/>
    <n v="2"/>
    <n v="299.98"/>
    <x v="50"/>
    <x v="5"/>
    <n v="2"/>
    <x v="1"/>
  </r>
  <r>
    <n v="1055"/>
    <x v="1033"/>
    <s v="East Elmhurst"/>
    <x v="1"/>
    <x v="486"/>
    <n v="2"/>
    <n v="10599.98"/>
    <x v="46"/>
    <x v="2"/>
    <n v="2"/>
    <x v="1"/>
  </r>
  <r>
    <n v="1056"/>
    <x v="1034"/>
    <s v="Bronx"/>
    <x v="1"/>
    <x v="486"/>
    <n v="1"/>
    <n v="999.99"/>
    <x v="5"/>
    <x v="2"/>
    <n v="2"/>
    <x v="2"/>
  </r>
  <r>
    <n v="1057"/>
    <x v="1035"/>
    <s v="Jamaica"/>
    <x v="1"/>
    <x v="486"/>
    <n v="1"/>
    <n v="349.99"/>
    <x v="38"/>
    <x v="5"/>
    <n v="2"/>
    <x v="2"/>
  </r>
  <r>
    <n v="1057"/>
    <x v="1035"/>
    <s v="Jamaica"/>
    <x v="1"/>
    <x v="486"/>
    <n v="2"/>
    <n v="979.98"/>
    <x v="65"/>
    <x v="5"/>
    <n v="2"/>
    <x v="2"/>
  </r>
  <r>
    <n v="1057"/>
    <x v="1035"/>
    <s v="Jamaica"/>
    <x v="1"/>
    <x v="486"/>
    <n v="1"/>
    <n v="533.99"/>
    <x v="79"/>
    <x v="3"/>
    <n v="2"/>
    <x v="2"/>
  </r>
  <r>
    <n v="1058"/>
    <x v="1036"/>
    <s v="Woodside"/>
    <x v="1"/>
    <x v="487"/>
    <n v="1"/>
    <n v="551.99"/>
    <x v="23"/>
    <x v="3"/>
    <n v="2"/>
    <x v="1"/>
  </r>
  <r>
    <n v="1058"/>
    <x v="1036"/>
    <s v="Woodside"/>
    <x v="1"/>
    <x v="487"/>
    <n v="1"/>
    <n v="5299.99"/>
    <x v="46"/>
    <x v="2"/>
    <n v="2"/>
    <x v="1"/>
  </r>
  <r>
    <n v="1058"/>
    <x v="1036"/>
    <s v="Woodside"/>
    <x v="1"/>
    <x v="487"/>
    <n v="2"/>
    <n v="1999.98"/>
    <x v="54"/>
    <x v="2"/>
    <n v="2"/>
    <x v="1"/>
  </r>
  <r>
    <n v="1059"/>
    <x v="1037"/>
    <s v="Fairport"/>
    <x v="1"/>
    <x v="488"/>
    <n v="1"/>
    <n v="269.99"/>
    <x v="15"/>
    <x v="0"/>
    <n v="2"/>
    <x v="2"/>
  </r>
  <r>
    <n v="1059"/>
    <x v="1037"/>
    <s v="Fairport"/>
    <x v="1"/>
    <x v="488"/>
    <n v="2"/>
    <n v="2819.98"/>
    <x v="101"/>
    <x v="2"/>
    <n v="2"/>
    <x v="2"/>
  </r>
  <r>
    <n v="1059"/>
    <x v="1037"/>
    <s v="Fairport"/>
    <x v="1"/>
    <x v="488"/>
    <n v="1"/>
    <n v="3999.99"/>
    <x v="13"/>
    <x v="2"/>
    <n v="2"/>
    <x v="2"/>
  </r>
  <r>
    <n v="1060"/>
    <x v="1038"/>
    <s v="Bay Shore"/>
    <x v="1"/>
    <x v="489"/>
    <n v="2"/>
    <n v="1999.98"/>
    <x v="31"/>
    <x v="2"/>
    <n v="2"/>
    <x v="1"/>
  </r>
  <r>
    <n v="1060"/>
    <x v="1038"/>
    <s v="Bay Shore"/>
    <x v="1"/>
    <x v="489"/>
    <n v="2"/>
    <n v="3361.98"/>
    <x v="14"/>
    <x v="1"/>
    <n v="2"/>
    <x v="1"/>
  </r>
  <r>
    <n v="1060"/>
    <x v="1038"/>
    <s v="Bay Shore"/>
    <x v="1"/>
    <x v="489"/>
    <n v="2"/>
    <n v="9999.98"/>
    <x v="28"/>
    <x v="4"/>
    <n v="2"/>
    <x v="1"/>
  </r>
  <r>
    <n v="1060"/>
    <x v="1038"/>
    <s v="Bay Shore"/>
    <x v="1"/>
    <x v="489"/>
    <n v="1"/>
    <n v="3999.99"/>
    <x v="13"/>
    <x v="2"/>
    <n v="2"/>
    <x v="1"/>
  </r>
  <r>
    <n v="1061"/>
    <x v="1039"/>
    <s v="Scarsdale"/>
    <x v="1"/>
    <x v="489"/>
    <n v="1"/>
    <n v="269.99"/>
    <x v="12"/>
    <x v="0"/>
    <n v="2"/>
    <x v="2"/>
  </r>
  <r>
    <n v="1061"/>
    <x v="1039"/>
    <s v="Scarsdale"/>
    <x v="1"/>
    <x v="489"/>
    <n v="1"/>
    <n v="449"/>
    <x v="20"/>
    <x v="0"/>
    <n v="2"/>
    <x v="2"/>
  </r>
  <r>
    <n v="1062"/>
    <x v="1040"/>
    <s v="Woodside"/>
    <x v="1"/>
    <x v="489"/>
    <n v="1"/>
    <n v="269.99"/>
    <x v="15"/>
    <x v="0"/>
    <n v="2"/>
    <x v="1"/>
  </r>
  <r>
    <n v="1062"/>
    <x v="1040"/>
    <s v="Woodside"/>
    <x v="1"/>
    <x v="489"/>
    <n v="1"/>
    <n v="549.99"/>
    <x v="8"/>
    <x v="0"/>
    <n v="2"/>
    <x v="1"/>
  </r>
  <r>
    <n v="1062"/>
    <x v="1040"/>
    <s v="Woodside"/>
    <x v="1"/>
    <x v="489"/>
    <n v="1"/>
    <n v="1320.99"/>
    <x v="18"/>
    <x v="2"/>
    <n v="2"/>
    <x v="1"/>
  </r>
  <r>
    <n v="1062"/>
    <x v="1040"/>
    <s v="Woodside"/>
    <x v="1"/>
    <x v="489"/>
    <n v="2"/>
    <n v="941.98"/>
    <x v="95"/>
    <x v="3"/>
    <n v="2"/>
    <x v="1"/>
  </r>
  <r>
    <n v="1063"/>
    <x v="1041"/>
    <s v="Amarillo"/>
    <x v="2"/>
    <x v="490"/>
    <n v="2"/>
    <n v="979.98"/>
    <x v="88"/>
    <x v="5"/>
    <n v="3"/>
    <x v="4"/>
  </r>
  <r>
    <n v="1063"/>
    <x v="1041"/>
    <s v="Amarillo"/>
    <x v="2"/>
    <x v="490"/>
    <n v="2"/>
    <n v="1239.98"/>
    <x v="26"/>
    <x v="0"/>
    <n v="3"/>
    <x v="4"/>
  </r>
  <r>
    <n v="1063"/>
    <x v="1041"/>
    <s v="Amarillo"/>
    <x v="2"/>
    <x v="490"/>
    <n v="2"/>
    <n v="939.98"/>
    <x v="49"/>
    <x v="2"/>
    <n v="3"/>
    <x v="4"/>
  </r>
  <r>
    <n v="1064"/>
    <x v="1042"/>
    <s v="Houston"/>
    <x v="2"/>
    <x v="490"/>
    <n v="1"/>
    <n v="449"/>
    <x v="9"/>
    <x v="0"/>
    <n v="3"/>
    <x v="5"/>
  </r>
  <r>
    <n v="1064"/>
    <x v="1042"/>
    <s v="Houston"/>
    <x v="2"/>
    <x v="490"/>
    <n v="1"/>
    <n v="3499.99"/>
    <x v="53"/>
    <x v="6"/>
    <n v="3"/>
    <x v="5"/>
  </r>
  <r>
    <n v="1065"/>
    <x v="1043"/>
    <s v="Mahopac"/>
    <x v="1"/>
    <x v="491"/>
    <n v="2"/>
    <n v="1103.98"/>
    <x v="23"/>
    <x v="3"/>
    <n v="2"/>
    <x v="2"/>
  </r>
  <r>
    <n v="1065"/>
    <x v="1043"/>
    <s v="Mahopac"/>
    <x v="1"/>
    <x v="491"/>
    <n v="1"/>
    <n v="3499.99"/>
    <x v="58"/>
    <x v="1"/>
    <n v="2"/>
    <x v="2"/>
  </r>
  <r>
    <n v="1065"/>
    <x v="1043"/>
    <s v="Mahopac"/>
    <x v="1"/>
    <x v="491"/>
    <n v="2"/>
    <n v="2999.98"/>
    <x v="67"/>
    <x v="6"/>
    <n v="2"/>
    <x v="2"/>
  </r>
  <r>
    <n v="1066"/>
    <x v="1044"/>
    <s v="Elmhurst"/>
    <x v="1"/>
    <x v="491"/>
    <n v="2"/>
    <n v="1059.98"/>
    <x v="11"/>
    <x v="0"/>
    <n v="2"/>
    <x v="2"/>
  </r>
  <r>
    <n v="1066"/>
    <x v="1044"/>
    <s v="Elmhurst"/>
    <x v="1"/>
    <x v="491"/>
    <n v="1"/>
    <n v="549.99"/>
    <x v="8"/>
    <x v="0"/>
    <n v="2"/>
    <x v="2"/>
  </r>
  <r>
    <n v="1066"/>
    <x v="1044"/>
    <s v="Elmhurst"/>
    <x v="1"/>
    <x v="491"/>
    <n v="1"/>
    <n v="1409.99"/>
    <x v="101"/>
    <x v="2"/>
    <n v="2"/>
    <x v="2"/>
  </r>
  <r>
    <n v="1067"/>
    <x v="1045"/>
    <s v="Plainview"/>
    <x v="1"/>
    <x v="491"/>
    <n v="2"/>
    <n v="879.98"/>
    <x v="43"/>
    <x v="0"/>
    <n v="2"/>
    <x v="2"/>
  </r>
  <r>
    <n v="1067"/>
    <x v="1045"/>
    <s v="Plainview"/>
    <x v="1"/>
    <x v="491"/>
    <n v="2"/>
    <n v="1239.98"/>
    <x v="26"/>
    <x v="0"/>
    <n v="2"/>
    <x v="2"/>
  </r>
  <r>
    <n v="1067"/>
    <x v="1045"/>
    <s v="Plainview"/>
    <x v="1"/>
    <x v="491"/>
    <n v="2"/>
    <n v="939.98"/>
    <x v="16"/>
    <x v="2"/>
    <n v="2"/>
    <x v="2"/>
  </r>
  <r>
    <n v="1067"/>
    <x v="1045"/>
    <s v="Plainview"/>
    <x v="1"/>
    <x v="491"/>
    <n v="2"/>
    <n v="5999.98"/>
    <x v="10"/>
    <x v="4"/>
    <n v="2"/>
    <x v="2"/>
  </r>
  <r>
    <n v="1068"/>
    <x v="1046"/>
    <s v="Garden City"/>
    <x v="1"/>
    <x v="491"/>
    <n v="1"/>
    <n v="659.99"/>
    <x v="83"/>
    <x v="0"/>
    <n v="2"/>
    <x v="2"/>
  </r>
  <r>
    <n v="1068"/>
    <x v="1046"/>
    <s v="Garden City"/>
    <x v="1"/>
    <x v="491"/>
    <n v="2"/>
    <n v="1739.98"/>
    <x v="68"/>
    <x v="2"/>
    <n v="2"/>
    <x v="2"/>
  </r>
  <r>
    <n v="1068"/>
    <x v="1046"/>
    <s v="Garden City"/>
    <x v="1"/>
    <x v="491"/>
    <n v="2"/>
    <n v="6999.98"/>
    <x v="53"/>
    <x v="6"/>
    <n v="2"/>
    <x v="2"/>
  </r>
  <r>
    <n v="1068"/>
    <x v="1046"/>
    <s v="Garden City"/>
    <x v="1"/>
    <x v="491"/>
    <n v="2"/>
    <n v="379.98"/>
    <x v="100"/>
    <x v="5"/>
    <n v="2"/>
    <x v="2"/>
  </r>
  <r>
    <n v="1069"/>
    <x v="1047"/>
    <s v="Hamburg"/>
    <x v="1"/>
    <x v="491"/>
    <n v="1"/>
    <n v="209.99"/>
    <x v="93"/>
    <x v="5"/>
    <n v="2"/>
    <x v="1"/>
  </r>
  <r>
    <n v="1069"/>
    <x v="1047"/>
    <s v="Hamburg"/>
    <x v="1"/>
    <x v="491"/>
    <n v="1"/>
    <n v="416.99"/>
    <x v="30"/>
    <x v="3"/>
    <n v="2"/>
    <x v="1"/>
  </r>
  <r>
    <n v="1070"/>
    <x v="1048"/>
    <s v="Hamburg"/>
    <x v="1"/>
    <x v="491"/>
    <n v="1"/>
    <n v="249.99"/>
    <x v="41"/>
    <x v="5"/>
    <n v="2"/>
    <x v="2"/>
  </r>
  <r>
    <n v="1070"/>
    <x v="1048"/>
    <s v="Hamburg"/>
    <x v="1"/>
    <x v="491"/>
    <n v="2"/>
    <n v="898"/>
    <x v="9"/>
    <x v="0"/>
    <n v="2"/>
    <x v="2"/>
  </r>
  <r>
    <n v="1070"/>
    <x v="1048"/>
    <s v="Hamburg"/>
    <x v="1"/>
    <x v="491"/>
    <n v="1"/>
    <n v="470.99"/>
    <x v="48"/>
    <x v="3"/>
    <n v="2"/>
    <x v="2"/>
  </r>
  <r>
    <n v="1071"/>
    <x v="1049"/>
    <s v="Amarillo"/>
    <x v="2"/>
    <x v="491"/>
    <n v="2"/>
    <n v="999.98"/>
    <x v="19"/>
    <x v="3"/>
    <n v="3"/>
    <x v="4"/>
  </r>
  <r>
    <n v="1072"/>
    <x v="879"/>
    <s v="San Lorenzo"/>
    <x v="0"/>
    <x v="492"/>
    <n v="2"/>
    <n v="1665.98"/>
    <x v="99"/>
    <x v="2"/>
    <n v="1"/>
    <x v="3"/>
  </r>
  <r>
    <n v="1072"/>
    <x v="879"/>
    <s v="San Lorenzo"/>
    <x v="0"/>
    <x v="492"/>
    <n v="1"/>
    <n v="149.99"/>
    <x v="50"/>
    <x v="5"/>
    <n v="1"/>
    <x v="3"/>
  </r>
  <r>
    <n v="1072"/>
    <x v="879"/>
    <s v="San Lorenzo"/>
    <x v="0"/>
    <x v="492"/>
    <n v="2"/>
    <n v="419.98"/>
    <x v="77"/>
    <x v="5"/>
    <n v="1"/>
    <x v="3"/>
  </r>
  <r>
    <n v="1073"/>
    <x v="1050"/>
    <s v="Pittsford"/>
    <x v="1"/>
    <x v="492"/>
    <n v="1"/>
    <n v="1099.99"/>
    <x v="82"/>
    <x v="0"/>
    <n v="2"/>
    <x v="2"/>
  </r>
  <r>
    <n v="1073"/>
    <x v="1050"/>
    <s v="Pittsford"/>
    <x v="1"/>
    <x v="492"/>
    <n v="1"/>
    <n v="269.99"/>
    <x v="15"/>
    <x v="0"/>
    <n v="2"/>
    <x v="2"/>
  </r>
  <r>
    <n v="1073"/>
    <x v="1050"/>
    <s v="Pittsford"/>
    <x v="1"/>
    <x v="492"/>
    <n v="1"/>
    <n v="599.99"/>
    <x v="1"/>
    <x v="0"/>
    <n v="2"/>
    <x v="2"/>
  </r>
  <r>
    <n v="1074"/>
    <x v="1051"/>
    <s v="Monsey"/>
    <x v="1"/>
    <x v="493"/>
    <n v="1"/>
    <n v="2599.9899999999998"/>
    <x v="57"/>
    <x v="6"/>
    <n v="2"/>
    <x v="1"/>
  </r>
  <r>
    <n v="1074"/>
    <x v="1051"/>
    <s v="Monsey"/>
    <x v="1"/>
    <x v="493"/>
    <n v="1"/>
    <n v="189.99"/>
    <x v="100"/>
    <x v="5"/>
    <n v="2"/>
    <x v="1"/>
  </r>
  <r>
    <n v="1074"/>
    <x v="1051"/>
    <s v="Monsey"/>
    <x v="1"/>
    <x v="493"/>
    <n v="2"/>
    <n v="419.98"/>
    <x v="77"/>
    <x v="5"/>
    <n v="2"/>
    <x v="1"/>
  </r>
  <r>
    <n v="1075"/>
    <x v="1052"/>
    <s v="Vista"/>
    <x v="0"/>
    <x v="493"/>
    <n v="2"/>
    <n v="941.98"/>
    <x v="95"/>
    <x v="3"/>
    <n v="1"/>
    <x v="3"/>
  </r>
  <r>
    <n v="1075"/>
    <x v="1052"/>
    <s v="Vista"/>
    <x v="0"/>
    <x v="493"/>
    <n v="2"/>
    <n v="2999.98"/>
    <x v="67"/>
    <x v="6"/>
    <n v="1"/>
    <x v="3"/>
  </r>
  <r>
    <n v="1076"/>
    <x v="1053"/>
    <s v="Richmond Hill"/>
    <x v="1"/>
    <x v="493"/>
    <n v="1"/>
    <n v="299.99"/>
    <x v="29"/>
    <x v="5"/>
    <n v="2"/>
    <x v="1"/>
  </r>
  <r>
    <n v="1076"/>
    <x v="1053"/>
    <s v="Richmond Hill"/>
    <x v="1"/>
    <x v="493"/>
    <n v="1"/>
    <n v="489.99"/>
    <x v="33"/>
    <x v="3"/>
    <n v="2"/>
    <x v="1"/>
  </r>
  <r>
    <n v="1076"/>
    <x v="1053"/>
    <s v="Richmond Hill"/>
    <x v="1"/>
    <x v="493"/>
    <n v="2"/>
    <n v="1499.98"/>
    <x v="27"/>
    <x v="0"/>
    <n v="2"/>
    <x v="1"/>
  </r>
  <r>
    <n v="1077"/>
    <x v="1054"/>
    <s v="Sunnyside"/>
    <x v="1"/>
    <x v="493"/>
    <n v="2"/>
    <n v="3119.98"/>
    <x v="84"/>
    <x v="4"/>
    <n v="2"/>
    <x v="1"/>
  </r>
  <r>
    <n v="1078"/>
    <x v="1055"/>
    <s v="Elmhurst"/>
    <x v="1"/>
    <x v="493"/>
    <n v="2"/>
    <n v="599.98"/>
    <x v="29"/>
    <x v="0"/>
    <n v="2"/>
    <x v="1"/>
  </r>
  <r>
    <n v="1078"/>
    <x v="1055"/>
    <s v="Elmhurst"/>
    <x v="1"/>
    <x v="493"/>
    <n v="1"/>
    <n v="529.99"/>
    <x v="11"/>
    <x v="0"/>
    <n v="2"/>
    <x v="1"/>
  </r>
  <r>
    <n v="1078"/>
    <x v="1055"/>
    <s v="Elmhurst"/>
    <x v="1"/>
    <x v="493"/>
    <n v="2"/>
    <n v="1239.98"/>
    <x v="26"/>
    <x v="0"/>
    <n v="2"/>
    <x v="1"/>
  </r>
  <r>
    <n v="1078"/>
    <x v="1055"/>
    <s v="Elmhurst"/>
    <x v="1"/>
    <x v="493"/>
    <n v="2"/>
    <n v="3119.98"/>
    <x v="84"/>
    <x v="4"/>
    <n v="2"/>
    <x v="1"/>
  </r>
  <r>
    <n v="1078"/>
    <x v="1055"/>
    <s v="Elmhurst"/>
    <x v="1"/>
    <x v="493"/>
    <n v="2"/>
    <n v="3098"/>
    <x v="2"/>
    <x v="1"/>
    <n v="2"/>
    <x v="1"/>
  </r>
  <r>
    <n v="1079"/>
    <x v="1056"/>
    <s v="Woodhaven"/>
    <x v="1"/>
    <x v="493"/>
    <n v="2"/>
    <n v="1319.98"/>
    <x v="55"/>
    <x v="0"/>
    <n v="2"/>
    <x v="2"/>
  </r>
  <r>
    <n v="1080"/>
    <x v="1057"/>
    <s v="Jamaica"/>
    <x v="1"/>
    <x v="493"/>
    <n v="1"/>
    <n v="1632.99"/>
    <x v="85"/>
    <x v="2"/>
    <n v="2"/>
    <x v="2"/>
  </r>
  <r>
    <n v="1080"/>
    <x v="1057"/>
    <s v="Jamaica"/>
    <x v="1"/>
    <x v="493"/>
    <n v="2"/>
    <n v="939.98"/>
    <x v="32"/>
    <x v="2"/>
    <n v="2"/>
    <x v="2"/>
  </r>
  <r>
    <n v="1080"/>
    <x v="1057"/>
    <s v="Jamaica"/>
    <x v="1"/>
    <x v="493"/>
    <n v="1"/>
    <n v="4999.99"/>
    <x v="87"/>
    <x v="2"/>
    <n v="2"/>
    <x v="2"/>
  </r>
  <r>
    <n v="1080"/>
    <x v="1057"/>
    <s v="Jamaica"/>
    <x v="1"/>
    <x v="493"/>
    <n v="1"/>
    <n v="149.99"/>
    <x v="98"/>
    <x v="5"/>
    <n v="2"/>
    <x v="2"/>
  </r>
  <r>
    <n v="1080"/>
    <x v="1057"/>
    <s v="Jamaica"/>
    <x v="1"/>
    <x v="493"/>
    <n v="1"/>
    <n v="5999.99"/>
    <x v="63"/>
    <x v="6"/>
    <n v="2"/>
    <x v="2"/>
  </r>
  <r>
    <n v="1081"/>
    <x v="1058"/>
    <s v="Spring Valley"/>
    <x v="1"/>
    <x v="493"/>
    <n v="2"/>
    <n v="1751.98"/>
    <x v="51"/>
    <x v="6"/>
    <n v="2"/>
    <x v="1"/>
  </r>
  <r>
    <n v="1082"/>
    <x v="1059"/>
    <s v="Monroe"/>
    <x v="1"/>
    <x v="494"/>
    <n v="2"/>
    <n v="1999.98"/>
    <x v="54"/>
    <x v="2"/>
    <n v="2"/>
    <x v="1"/>
  </r>
  <r>
    <n v="1083"/>
    <x v="1060"/>
    <s v="South Ozone Park"/>
    <x v="1"/>
    <x v="494"/>
    <n v="2"/>
    <n v="1599.98"/>
    <x v="96"/>
    <x v="0"/>
    <n v="2"/>
    <x v="1"/>
  </r>
  <r>
    <n v="1083"/>
    <x v="1060"/>
    <s v="South Ozone Park"/>
    <x v="1"/>
    <x v="494"/>
    <n v="2"/>
    <n v="693.98"/>
    <x v="97"/>
    <x v="0"/>
    <n v="2"/>
    <x v="1"/>
  </r>
  <r>
    <n v="1083"/>
    <x v="1060"/>
    <s v="South Ozone Park"/>
    <x v="1"/>
    <x v="494"/>
    <n v="1"/>
    <n v="469.99"/>
    <x v="49"/>
    <x v="2"/>
    <n v="2"/>
    <x v="1"/>
  </r>
  <r>
    <n v="1083"/>
    <x v="1060"/>
    <s v="South Ozone Park"/>
    <x v="1"/>
    <x v="494"/>
    <n v="1"/>
    <n v="4999.99"/>
    <x v="28"/>
    <x v="4"/>
    <n v="2"/>
    <x v="1"/>
  </r>
  <r>
    <n v="1084"/>
    <x v="680"/>
    <s v="Campbell"/>
    <x v="0"/>
    <x v="495"/>
    <n v="1"/>
    <n v="659.99"/>
    <x v="55"/>
    <x v="0"/>
    <n v="1"/>
    <x v="0"/>
  </r>
  <r>
    <n v="1084"/>
    <x v="680"/>
    <s v="Campbell"/>
    <x v="0"/>
    <x v="495"/>
    <n v="2"/>
    <n v="979.98"/>
    <x v="65"/>
    <x v="5"/>
    <n v="1"/>
    <x v="0"/>
  </r>
  <r>
    <n v="1084"/>
    <x v="680"/>
    <s v="Campbell"/>
    <x v="0"/>
    <x v="495"/>
    <n v="1"/>
    <n v="1559.99"/>
    <x v="84"/>
    <x v="4"/>
    <n v="1"/>
    <x v="0"/>
  </r>
  <r>
    <n v="1084"/>
    <x v="680"/>
    <s v="Campbell"/>
    <x v="0"/>
    <x v="495"/>
    <n v="2"/>
    <n v="693.98"/>
    <x v="97"/>
    <x v="0"/>
    <n v="1"/>
    <x v="0"/>
  </r>
  <r>
    <n v="1084"/>
    <x v="680"/>
    <s v="Campbell"/>
    <x v="0"/>
    <x v="495"/>
    <n v="1"/>
    <n v="999.99"/>
    <x v="31"/>
    <x v="2"/>
    <n v="1"/>
    <x v="0"/>
  </r>
  <r>
    <n v="1085"/>
    <x v="1061"/>
    <s v="Redondo Beach"/>
    <x v="0"/>
    <x v="495"/>
    <n v="1"/>
    <n v="439.99"/>
    <x v="43"/>
    <x v="0"/>
    <n v="1"/>
    <x v="3"/>
  </r>
  <r>
    <n v="1085"/>
    <x v="1061"/>
    <s v="Redondo Beach"/>
    <x v="0"/>
    <x v="495"/>
    <n v="1"/>
    <n v="489.99"/>
    <x v="33"/>
    <x v="0"/>
    <n v="1"/>
    <x v="3"/>
  </r>
  <r>
    <n v="1085"/>
    <x v="1061"/>
    <s v="Redondo Beach"/>
    <x v="0"/>
    <x v="495"/>
    <n v="2"/>
    <n v="501.98"/>
    <x v="76"/>
    <x v="0"/>
    <n v="1"/>
    <x v="3"/>
  </r>
  <r>
    <n v="1086"/>
    <x v="1062"/>
    <s v="Smithtown"/>
    <x v="1"/>
    <x v="495"/>
    <n v="2"/>
    <n v="2199.98"/>
    <x v="82"/>
    <x v="0"/>
    <n v="2"/>
    <x v="2"/>
  </r>
  <r>
    <n v="1086"/>
    <x v="1062"/>
    <s v="Smithtown"/>
    <x v="1"/>
    <x v="495"/>
    <n v="1"/>
    <n v="1320.99"/>
    <x v="18"/>
    <x v="2"/>
    <n v="2"/>
    <x v="2"/>
  </r>
  <r>
    <n v="1086"/>
    <x v="1062"/>
    <s v="Smithtown"/>
    <x v="1"/>
    <x v="495"/>
    <n v="1"/>
    <n v="449.99"/>
    <x v="69"/>
    <x v="3"/>
    <n v="2"/>
    <x v="2"/>
  </r>
  <r>
    <n v="1086"/>
    <x v="1062"/>
    <s v="Smithtown"/>
    <x v="1"/>
    <x v="495"/>
    <n v="1"/>
    <n v="250.99"/>
    <x v="44"/>
    <x v="0"/>
    <n v="2"/>
    <x v="2"/>
  </r>
  <r>
    <n v="1086"/>
    <x v="1062"/>
    <s v="Smithtown"/>
    <x v="1"/>
    <x v="495"/>
    <n v="2"/>
    <n v="3098"/>
    <x v="2"/>
    <x v="1"/>
    <n v="2"/>
    <x v="2"/>
  </r>
  <r>
    <n v="1087"/>
    <x v="1063"/>
    <s v="El Paso"/>
    <x v="2"/>
    <x v="496"/>
    <n v="2"/>
    <n v="539.98"/>
    <x v="15"/>
    <x v="0"/>
    <n v="3"/>
    <x v="4"/>
  </r>
  <r>
    <n v="1087"/>
    <x v="1063"/>
    <s v="El Paso"/>
    <x v="2"/>
    <x v="496"/>
    <n v="1"/>
    <n v="529.99"/>
    <x v="11"/>
    <x v="0"/>
    <n v="3"/>
    <x v="4"/>
  </r>
  <r>
    <n v="1087"/>
    <x v="1063"/>
    <s v="El Paso"/>
    <x v="2"/>
    <x v="496"/>
    <n v="2"/>
    <n v="979.98"/>
    <x v="33"/>
    <x v="3"/>
    <n v="3"/>
    <x v="4"/>
  </r>
  <r>
    <n v="1087"/>
    <x v="1063"/>
    <s v="El Paso"/>
    <x v="2"/>
    <x v="496"/>
    <n v="2"/>
    <n v="833.98"/>
    <x v="30"/>
    <x v="3"/>
    <n v="3"/>
    <x v="4"/>
  </r>
  <r>
    <n v="1087"/>
    <x v="1063"/>
    <s v="El Paso"/>
    <x v="2"/>
    <x v="496"/>
    <n v="2"/>
    <n v="5199.9799999999996"/>
    <x v="57"/>
    <x v="6"/>
    <n v="3"/>
    <x v="4"/>
  </r>
  <r>
    <n v="1088"/>
    <x v="1064"/>
    <s v="Euless"/>
    <x v="2"/>
    <x v="496"/>
    <n v="1"/>
    <n v="489.99"/>
    <x v="33"/>
    <x v="0"/>
    <n v="3"/>
    <x v="4"/>
  </r>
  <r>
    <n v="1088"/>
    <x v="1064"/>
    <s v="Euless"/>
    <x v="2"/>
    <x v="496"/>
    <n v="1"/>
    <n v="999.99"/>
    <x v="31"/>
    <x v="2"/>
    <n v="3"/>
    <x v="4"/>
  </r>
  <r>
    <n v="1088"/>
    <x v="1064"/>
    <s v="Euless"/>
    <x v="2"/>
    <x v="496"/>
    <n v="2"/>
    <n v="1665.98"/>
    <x v="99"/>
    <x v="2"/>
    <n v="3"/>
    <x v="4"/>
  </r>
  <r>
    <n v="1088"/>
    <x v="1064"/>
    <s v="Euless"/>
    <x v="2"/>
    <x v="496"/>
    <n v="1"/>
    <n v="469.99"/>
    <x v="49"/>
    <x v="2"/>
    <n v="3"/>
    <x v="4"/>
  </r>
  <r>
    <n v="1089"/>
    <x v="131"/>
    <s v="Encino"/>
    <x v="0"/>
    <x v="497"/>
    <n v="2"/>
    <n v="1319.98"/>
    <x v="55"/>
    <x v="0"/>
    <n v="1"/>
    <x v="0"/>
  </r>
  <r>
    <n v="1089"/>
    <x v="131"/>
    <s v="Encino"/>
    <x v="0"/>
    <x v="497"/>
    <n v="2"/>
    <n v="1999.98"/>
    <x v="31"/>
    <x v="2"/>
    <n v="1"/>
    <x v="0"/>
  </r>
  <r>
    <n v="1090"/>
    <x v="1065"/>
    <s v="Atwater"/>
    <x v="0"/>
    <x v="498"/>
    <n v="1"/>
    <n v="439.99"/>
    <x v="43"/>
    <x v="0"/>
    <n v="1"/>
    <x v="0"/>
  </r>
  <r>
    <n v="1091"/>
    <x v="1066"/>
    <s v="Schenectady"/>
    <x v="1"/>
    <x v="498"/>
    <n v="1"/>
    <n v="349.99"/>
    <x v="38"/>
    <x v="5"/>
    <n v="2"/>
    <x v="2"/>
  </r>
  <r>
    <n v="1091"/>
    <x v="1066"/>
    <s v="Schenectady"/>
    <x v="1"/>
    <x v="498"/>
    <n v="1"/>
    <n v="449"/>
    <x v="20"/>
    <x v="0"/>
    <n v="2"/>
    <x v="2"/>
  </r>
  <r>
    <n v="1091"/>
    <x v="1066"/>
    <s v="Schenectady"/>
    <x v="1"/>
    <x v="498"/>
    <n v="1"/>
    <n v="5499.99"/>
    <x v="25"/>
    <x v="6"/>
    <n v="2"/>
    <x v="2"/>
  </r>
  <r>
    <n v="1092"/>
    <x v="587"/>
    <s v="Encino"/>
    <x v="0"/>
    <x v="499"/>
    <n v="1"/>
    <n v="449"/>
    <x v="9"/>
    <x v="0"/>
    <n v="1"/>
    <x v="0"/>
  </r>
  <r>
    <n v="1092"/>
    <x v="587"/>
    <s v="Encino"/>
    <x v="0"/>
    <x v="499"/>
    <n v="2"/>
    <n v="1499.98"/>
    <x v="6"/>
    <x v="2"/>
    <n v="1"/>
    <x v="0"/>
  </r>
  <r>
    <n v="1092"/>
    <x v="587"/>
    <s v="Encino"/>
    <x v="0"/>
    <x v="499"/>
    <n v="2"/>
    <n v="1999.98"/>
    <x v="31"/>
    <x v="2"/>
    <n v="1"/>
    <x v="0"/>
  </r>
  <r>
    <n v="1092"/>
    <x v="587"/>
    <s v="Encino"/>
    <x v="0"/>
    <x v="499"/>
    <n v="1"/>
    <n v="469.99"/>
    <x v="90"/>
    <x v="2"/>
    <n v="1"/>
    <x v="0"/>
  </r>
  <r>
    <n v="1093"/>
    <x v="1067"/>
    <s v="Rocklin"/>
    <x v="0"/>
    <x v="499"/>
    <n v="2"/>
    <n v="1739.98"/>
    <x v="68"/>
    <x v="2"/>
    <n v="1"/>
    <x v="3"/>
  </r>
  <r>
    <n v="1093"/>
    <x v="1067"/>
    <s v="Rocklin"/>
    <x v="0"/>
    <x v="499"/>
    <n v="2"/>
    <n v="858"/>
    <x v="7"/>
    <x v="0"/>
    <n v="1"/>
    <x v="3"/>
  </r>
  <r>
    <n v="1093"/>
    <x v="1067"/>
    <s v="Rocklin"/>
    <x v="0"/>
    <x v="499"/>
    <n v="2"/>
    <n v="419.98"/>
    <x v="40"/>
    <x v="5"/>
    <n v="1"/>
    <x v="3"/>
  </r>
  <r>
    <n v="1094"/>
    <x v="1068"/>
    <s v="Mount Vernon"/>
    <x v="1"/>
    <x v="499"/>
    <n v="1"/>
    <n v="549.99"/>
    <x v="8"/>
    <x v="3"/>
    <n v="2"/>
    <x v="1"/>
  </r>
  <r>
    <n v="1094"/>
    <x v="1068"/>
    <s v="Mount Vernon"/>
    <x v="1"/>
    <x v="499"/>
    <n v="1"/>
    <n v="416.99"/>
    <x v="61"/>
    <x v="0"/>
    <n v="2"/>
    <x v="1"/>
  </r>
  <r>
    <n v="1094"/>
    <x v="1068"/>
    <s v="Mount Vernon"/>
    <x v="1"/>
    <x v="499"/>
    <n v="1"/>
    <n v="416.99"/>
    <x v="72"/>
    <x v="3"/>
    <n v="2"/>
    <x v="1"/>
  </r>
  <r>
    <n v="1094"/>
    <x v="1068"/>
    <s v="Mount Vernon"/>
    <x v="1"/>
    <x v="499"/>
    <n v="1"/>
    <n v="1680.99"/>
    <x v="14"/>
    <x v="1"/>
    <n v="2"/>
    <x v="1"/>
  </r>
  <r>
    <n v="1095"/>
    <x v="1069"/>
    <s v="Harlingen"/>
    <x v="2"/>
    <x v="500"/>
    <n v="2"/>
    <n v="1059.98"/>
    <x v="11"/>
    <x v="0"/>
    <n v="3"/>
    <x v="5"/>
  </r>
  <r>
    <n v="1095"/>
    <x v="1069"/>
    <s v="Harlingen"/>
    <x v="2"/>
    <x v="500"/>
    <n v="2"/>
    <n v="1295.98"/>
    <x v="39"/>
    <x v="0"/>
    <n v="3"/>
    <x v="5"/>
  </r>
  <r>
    <n v="1095"/>
    <x v="1069"/>
    <s v="Harlingen"/>
    <x v="2"/>
    <x v="500"/>
    <n v="1"/>
    <n v="1632.99"/>
    <x v="85"/>
    <x v="2"/>
    <n v="3"/>
    <x v="5"/>
  </r>
  <r>
    <n v="1095"/>
    <x v="1069"/>
    <s v="Harlingen"/>
    <x v="2"/>
    <x v="500"/>
    <n v="2"/>
    <n v="1999.98"/>
    <x v="5"/>
    <x v="2"/>
    <n v="3"/>
    <x v="5"/>
  </r>
  <r>
    <n v="1095"/>
    <x v="1069"/>
    <s v="Harlingen"/>
    <x v="2"/>
    <x v="500"/>
    <n v="2"/>
    <n v="11999.98"/>
    <x v="63"/>
    <x v="6"/>
    <n v="3"/>
    <x v="5"/>
  </r>
  <r>
    <n v="1096"/>
    <x v="1070"/>
    <s v="Pleasanton"/>
    <x v="0"/>
    <x v="501"/>
    <n v="1"/>
    <n v="1680.99"/>
    <x v="14"/>
    <x v="1"/>
    <n v="1"/>
    <x v="0"/>
  </r>
  <r>
    <n v="1097"/>
    <x v="1071"/>
    <s v="Coram"/>
    <x v="1"/>
    <x v="501"/>
    <n v="2"/>
    <n v="979.98"/>
    <x v="65"/>
    <x v="5"/>
    <n v="2"/>
    <x v="1"/>
  </r>
  <r>
    <n v="1097"/>
    <x v="1071"/>
    <s v="Coram"/>
    <x v="1"/>
    <x v="501"/>
    <n v="1"/>
    <n v="299.99"/>
    <x v="35"/>
    <x v="5"/>
    <n v="2"/>
    <x v="1"/>
  </r>
  <r>
    <n v="1097"/>
    <x v="1071"/>
    <s v="Coram"/>
    <x v="1"/>
    <x v="501"/>
    <n v="1"/>
    <n v="449"/>
    <x v="20"/>
    <x v="0"/>
    <n v="2"/>
    <x v="1"/>
  </r>
  <r>
    <n v="1097"/>
    <x v="1071"/>
    <s v="Coram"/>
    <x v="1"/>
    <x v="501"/>
    <n v="2"/>
    <n v="899.98"/>
    <x v="22"/>
    <x v="3"/>
    <n v="2"/>
    <x v="1"/>
  </r>
  <r>
    <n v="1097"/>
    <x v="1071"/>
    <s v="Coram"/>
    <x v="1"/>
    <x v="501"/>
    <n v="2"/>
    <n v="1665.98"/>
    <x v="92"/>
    <x v="2"/>
    <n v="2"/>
    <x v="1"/>
  </r>
  <r>
    <n v="1098"/>
    <x v="1072"/>
    <s v="Encino"/>
    <x v="0"/>
    <x v="502"/>
    <n v="1"/>
    <n v="189.99"/>
    <x v="47"/>
    <x v="5"/>
    <n v="1"/>
    <x v="0"/>
  </r>
  <r>
    <n v="1099"/>
    <x v="1073"/>
    <s v="Mahopac"/>
    <x v="1"/>
    <x v="502"/>
    <n v="2"/>
    <n v="539.98"/>
    <x v="15"/>
    <x v="0"/>
    <n v="2"/>
    <x v="1"/>
  </r>
  <r>
    <n v="1099"/>
    <x v="1073"/>
    <s v="Mahopac"/>
    <x v="1"/>
    <x v="502"/>
    <n v="1"/>
    <n v="489.99"/>
    <x v="33"/>
    <x v="0"/>
    <n v="2"/>
    <x v="1"/>
  </r>
  <r>
    <n v="1099"/>
    <x v="1073"/>
    <s v="Mahopac"/>
    <x v="1"/>
    <x v="502"/>
    <n v="1"/>
    <n v="1409.99"/>
    <x v="101"/>
    <x v="2"/>
    <n v="2"/>
    <x v="1"/>
  </r>
  <r>
    <n v="1099"/>
    <x v="1073"/>
    <s v="Mahopac"/>
    <x v="1"/>
    <x v="502"/>
    <n v="2"/>
    <n v="419.98"/>
    <x v="77"/>
    <x v="5"/>
    <n v="2"/>
    <x v="1"/>
  </r>
  <r>
    <n v="1100"/>
    <x v="1074"/>
    <s v="Fairport"/>
    <x v="1"/>
    <x v="502"/>
    <n v="1"/>
    <n v="549.99"/>
    <x v="8"/>
    <x v="0"/>
    <n v="2"/>
    <x v="2"/>
  </r>
  <r>
    <n v="1100"/>
    <x v="1074"/>
    <s v="Fairport"/>
    <x v="1"/>
    <x v="502"/>
    <n v="2"/>
    <n v="5999.98"/>
    <x v="10"/>
    <x v="4"/>
    <n v="2"/>
    <x v="2"/>
  </r>
  <r>
    <n v="1101"/>
    <x v="1075"/>
    <s v="Uniondale"/>
    <x v="1"/>
    <x v="503"/>
    <n v="1"/>
    <n v="533.99"/>
    <x v="79"/>
    <x v="3"/>
    <n v="2"/>
    <x v="2"/>
  </r>
  <r>
    <n v="1101"/>
    <x v="1075"/>
    <s v="Uniondale"/>
    <x v="1"/>
    <x v="503"/>
    <n v="1"/>
    <n v="6499.99"/>
    <x v="74"/>
    <x v="6"/>
    <n v="2"/>
    <x v="2"/>
  </r>
  <r>
    <n v="1102"/>
    <x v="1076"/>
    <s v="Syosset"/>
    <x v="1"/>
    <x v="503"/>
    <n v="1"/>
    <n v="349.99"/>
    <x v="80"/>
    <x v="5"/>
    <n v="2"/>
    <x v="1"/>
  </r>
  <r>
    <n v="1103"/>
    <x v="1077"/>
    <s v="Amityville"/>
    <x v="1"/>
    <x v="504"/>
    <n v="2"/>
    <n v="2819.98"/>
    <x v="101"/>
    <x v="2"/>
    <n v="2"/>
    <x v="2"/>
  </r>
  <r>
    <n v="1103"/>
    <x v="1077"/>
    <s v="Amityville"/>
    <x v="1"/>
    <x v="504"/>
    <n v="1"/>
    <n v="449.99"/>
    <x v="22"/>
    <x v="3"/>
    <n v="2"/>
    <x v="2"/>
  </r>
  <r>
    <n v="1104"/>
    <x v="1078"/>
    <s v="Ballston Spa"/>
    <x v="1"/>
    <x v="505"/>
    <n v="2"/>
    <n v="1319.98"/>
    <x v="55"/>
    <x v="0"/>
    <n v="2"/>
    <x v="1"/>
  </r>
  <r>
    <n v="1104"/>
    <x v="1078"/>
    <s v="Ballston Spa"/>
    <x v="1"/>
    <x v="505"/>
    <n v="1"/>
    <n v="429"/>
    <x v="7"/>
    <x v="0"/>
    <n v="2"/>
    <x v="1"/>
  </r>
  <r>
    <n v="1104"/>
    <x v="1078"/>
    <s v="Ballston Spa"/>
    <x v="1"/>
    <x v="505"/>
    <n v="1"/>
    <n v="761.99"/>
    <x v="45"/>
    <x v="0"/>
    <n v="2"/>
    <x v="1"/>
  </r>
  <r>
    <n v="1104"/>
    <x v="1078"/>
    <s v="Ballston Spa"/>
    <x v="1"/>
    <x v="505"/>
    <n v="1"/>
    <n v="5299.99"/>
    <x v="46"/>
    <x v="2"/>
    <n v="2"/>
    <x v="1"/>
  </r>
  <r>
    <n v="1105"/>
    <x v="1079"/>
    <s v="Forney"/>
    <x v="2"/>
    <x v="505"/>
    <n v="1"/>
    <n v="1559.99"/>
    <x v="84"/>
    <x v="4"/>
    <n v="3"/>
    <x v="4"/>
  </r>
  <r>
    <n v="1105"/>
    <x v="1079"/>
    <s v="Forney"/>
    <x v="2"/>
    <x v="505"/>
    <n v="2"/>
    <n v="1665.98"/>
    <x v="92"/>
    <x v="2"/>
    <n v="3"/>
    <x v="4"/>
  </r>
  <r>
    <n v="1105"/>
    <x v="1079"/>
    <s v="Forney"/>
    <x v="2"/>
    <x v="505"/>
    <n v="2"/>
    <n v="10999.98"/>
    <x v="25"/>
    <x v="6"/>
    <n v="3"/>
    <x v="4"/>
  </r>
  <r>
    <n v="1106"/>
    <x v="1080"/>
    <s v="Rosedale"/>
    <x v="1"/>
    <x v="506"/>
    <n v="1"/>
    <n v="349.99"/>
    <x v="73"/>
    <x v="5"/>
    <n v="2"/>
    <x v="1"/>
  </r>
  <r>
    <n v="1107"/>
    <x v="1081"/>
    <s v="Monsey"/>
    <x v="1"/>
    <x v="506"/>
    <n v="2"/>
    <n v="2939.98"/>
    <x v="60"/>
    <x v="2"/>
    <n v="2"/>
    <x v="2"/>
  </r>
  <r>
    <n v="1107"/>
    <x v="1081"/>
    <s v="Monsey"/>
    <x v="1"/>
    <x v="506"/>
    <n v="1"/>
    <n v="5299.99"/>
    <x v="46"/>
    <x v="2"/>
    <n v="2"/>
    <x v="2"/>
  </r>
  <r>
    <n v="1108"/>
    <x v="1082"/>
    <s v="Atwater"/>
    <x v="0"/>
    <x v="507"/>
    <n v="1"/>
    <n v="489.99"/>
    <x v="88"/>
    <x v="5"/>
    <n v="1"/>
    <x v="3"/>
  </r>
  <r>
    <n v="1108"/>
    <x v="1082"/>
    <s v="Atwater"/>
    <x v="0"/>
    <x v="507"/>
    <n v="2"/>
    <n v="1739.98"/>
    <x v="68"/>
    <x v="2"/>
    <n v="1"/>
    <x v="3"/>
  </r>
  <r>
    <n v="1108"/>
    <x v="1082"/>
    <s v="Atwater"/>
    <x v="0"/>
    <x v="507"/>
    <n v="1"/>
    <n v="533.99"/>
    <x v="79"/>
    <x v="3"/>
    <n v="1"/>
    <x v="3"/>
  </r>
  <r>
    <n v="1109"/>
    <x v="1083"/>
    <s v="Hollis"/>
    <x v="1"/>
    <x v="507"/>
    <n v="2"/>
    <n v="1239.98"/>
    <x v="26"/>
    <x v="0"/>
    <n v="2"/>
    <x v="1"/>
  </r>
  <r>
    <n v="1110"/>
    <x v="1084"/>
    <s v="Massapequa Park"/>
    <x v="1"/>
    <x v="508"/>
    <n v="1"/>
    <n v="5499.99"/>
    <x v="25"/>
    <x v="6"/>
    <n v="2"/>
    <x v="1"/>
  </r>
  <r>
    <n v="1111"/>
    <x v="1085"/>
    <s v="Clifton Park"/>
    <x v="1"/>
    <x v="508"/>
    <n v="1"/>
    <n v="269.99"/>
    <x v="12"/>
    <x v="0"/>
    <n v="2"/>
    <x v="1"/>
  </r>
  <r>
    <n v="1111"/>
    <x v="1085"/>
    <s v="Clifton Park"/>
    <x v="1"/>
    <x v="508"/>
    <n v="1"/>
    <n v="299.99"/>
    <x v="29"/>
    <x v="5"/>
    <n v="2"/>
    <x v="1"/>
  </r>
  <r>
    <n v="1111"/>
    <x v="1085"/>
    <s v="Clifton Park"/>
    <x v="1"/>
    <x v="508"/>
    <n v="1"/>
    <n v="549.99"/>
    <x v="8"/>
    <x v="3"/>
    <n v="2"/>
    <x v="1"/>
  </r>
  <r>
    <n v="1111"/>
    <x v="1085"/>
    <s v="Clifton Park"/>
    <x v="1"/>
    <x v="508"/>
    <n v="2"/>
    <n v="501.98"/>
    <x v="76"/>
    <x v="0"/>
    <n v="2"/>
    <x v="1"/>
  </r>
  <r>
    <n v="1112"/>
    <x v="1086"/>
    <s v="Massapequa Park"/>
    <x v="1"/>
    <x v="509"/>
    <n v="2"/>
    <n v="2641.98"/>
    <x v="18"/>
    <x v="2"/>
    <n v="2"/>
    <x v="2"/>
  </r>
  <r>
    <n v="1112"/>
    <x v="1086"/>
    <s v="Massapequa Park"/>
    <x v="1"/>
    <x v="509"/>
    <n v="2"/>
    <n v="833.98"/>
    <x v="61"/>
    <x v="0"/>
    <n v="2"/>
    <x v="2"/>
  </r>
  <r>
    <n v="1112"/>
    <x v="1086"/>
    <s v="Massapequa Park"/>
    <x v="1"/>
    <x v="509"/>
    <n v="2"/>
    <n v="5999.98"/>
    <x v="10"/>
    <x v="4"/>
    <n v="2"/>
    <x v="2"/>
  </r>
  <r>
    <n v="1112"/>
    <x v="1086"/>
    <s v="Massapequa Park"/>
    <x v="1"/>
    <x v="509"/>
    <n v="1"/>
    <n v="2299.9899999999998"/>
    <x v="36"/>
    <x v="2"/>
    <n v="2"/>
    <x v="2"/>
  </r>
  <r>
    <n v="1112"/>
    <x v="1086"/>
    <s v="Massapequa Park"/>
    <x v="1"/>
    <x v="509"/>
    <n v="2"/>
    <n v="379.98"/>
    <x v="100"/>
    <x v="5"/>
    <n v="2"/>
    <x v="2"/>
  </r>
  <r>
    <n v="1113"/>
    <x v="1087"/>
    <s v="Whitestone"/>
    <x v="1"/>
    <x v="510"/>
    <n v="1"/>
    <n v="449.99"/>
    <x v="22"/>
    <x v="3"/>
    <n v="2"/>
    <x v="2"/>
  </r>
  <r>
    <n v="1114"/>
    <x v="1088"/>
    <s v="Centereach"/>
    <x v="1"/>
    <x v="510"/>
    <n v="1"/>
    <n v="875.99"/>
    <x v="51"/>
    <x v="6"/>
    <n v="2"/>
    <x v="1"/>
  </r>
  <r>
    <n v="1115"/>
    <x v="1089"/>
    <s v="Ballston Spa"/>
    <x v="1"/>
    <x v="511"/>
    <n v="2"/>
    <n v="699.98"/>
    <x v="38"/>
    <x v="5"/>
    <n v="2"/>
    <x v="1"/>
  </r>
  <r>
    <n v="1115"/>
    <x v="1089"/>
    <s v="Ballston Spa"/>
    <x v="1"/>
    <x v="511"/>
    <n v="2"/>
    <n v="6999.98"/>
    <x v="53"/>
    <x v="6"/>
    <n v="2"/>
    <x v="1"/>
  </r>
  <r>
    <n v="1115"/>
    <x v="1089"/>
    <s v="Ballston Spa"/>
    <x v="1"/>
    <x v="511"/>
    <n v="2"/>
    <n v="699.98"/>
    <x v="80"/>
    <x v="5"/>
    <n v="2"/>
    <x v="1"/>
  </r>
  <r>
    <n v="1115"/>
    <x v="1089"/>
    <s v="Ballston Spa"/>
    <x v="1"/>
    <x v="511"/>
    <n v="2"/>
    <n v="11999.98"/>
    <x v="63"/>
    <x v="6"/>
    <n v="2"/>
    <x v="1"/>
  </r>
  <r>
    <n v="1116"/>
    <x v="1090"/>
    <s v="East Elmhurst"/>
    <x v="1"/>
    <x v="512"/>
    <n v="2"/>
    <n v="3361.98"/>
    <x v="14"/>
    <x v="1"/>
    <n v="2"/>
    <x v="2"/>
  </r>
  <r>
    <n v="1117"/>
    <x v="1091"/>
    <s v="Huntington Station"/>
    <x v="1"/>
    <x v="512"/>
    <n v="2"/>
    <n v="759.98"/>
    <x v="81"/>
    <x v="2"/>
    <n v="2"/>
    <x v="1"/>
  </r>
  <r>
    <n v="1117"/>
    <x v="1091"/>
    <s v="Huntington Station"/>
    <x v="1"/>
    <x v="512"/>
    <n v="1"/>
    <n v="349.99"/>
    <x v="80"/>
    <x v="5"/>
    <n v="2"/>
    <x v="1"/>
  </r>
  <r>
    <n v="1117"/>
    <x v="1091"/>
    <s v="Huntington Station"/>
    <x v="1"/>
    <x v="512"/>
    <n v="2"/>
    <n v="12999.98"/>
    <x v="74"/>
    <x v="6"/>
    <n v="2"/>
    <x v="1"/>
  </r>
  <r>
    <n v="1118"/>
    <x v="1092"/>
    <s v="Ballston Spa"/>
    <x v="1"/>
    <x v="512"/>
    <n v="2"/>
    <n v="5399.98"/>
    <x v="59"/>
    <x v="6"/>
    <n v="2"/>
    <x v="1"/>
  </r>
  <r>
    <n v="1118"/>
    <x v="1092"/>
    <s v="Ballston Spa"/>
    <x v="1"/>
    <x v="512"/>
    <n v="2"/>
    <n v="10599.98"/>
    <x v="37"/>
    <x v="2"/>
    <n v="2"/>
    <x v="1"/>
  </r>
  <r>
    <n v="1118"/>
    <x v="1092"/>
    <s v="Ballston Spa"/>
    <x v="1"/>
    <x v="512"/>
    <n v="1"/>
    <n v="5999.99"/>
    <x v="63"/>
    <x v="6"/>
    <n v="2"/>
    <x v="1"/>
  </r>
  <r>
    <n v="1118"/>
    <x v="1092"/>
    <s v="Ballston Spa"/>
    <x v="1"/>
    <x v="512"/>
    <n v="1"/>
    <n v="999.99"/>
    <x v="54"/>
    <x v="2"/>
    <n v="2"/>
    <x v="1"/>
  </r>
  <r>
    <n v="1119"/>
    <x v="1093"/>
    <s v="Upland"/>
    <x v="0"/>
    <x v="513"/>
    <n v="2"/>
    <n v="419.98"/>
    <x v="93"/>
    <x v="5"/>
    <n v="1"/>
    <x v="0"/>
  </r>
  <r>
    <n v="1119"/>
    <x v="1093"/>
    <s v="Upland"/>
    <x v="0"/>
    <x v="513"/>
    <n v="1"/>
    <n v="481.99"/>
    <x v="70"/>
    <x v="3"/>
    <n v="1"/>
    <x v="0"/>
  </r>
  <r>
    <n v="1119"/>
    <x v="1093"/>
    <s v="Upland"/>
    <x v="0"/>
    <x v="513"/>
    <n v="2"/>
    <n v="5399.98"/>
    <x v="59"/>
    <x v="6"/>
    <n v="1"/>
    <x v="0"/>
  </r>
  <r>
    <n v="1120"/>
    <x v="1094"/>
    <s v="Port Washington"/>
    <x v="1"/>
    <x v="513"/>
    <n v="2"/>
    <n v="419.98"/>
    <x v="94"/>
    <x v="5"/>
    <n v="2"/>
    <x v="2"/>
  </r>
  <r>
    <n v="1120"/>
    <x v="1094"/>
    <s v="Port Washington"/>
    <x v="1"/>
    <x v="513"/>
    <n v="1"/>
    <n v="209.99"/>
    <x v="93"/>
    <x v="5"/>
    <n v="2"/>
    <x v="2"/>
  </r>
  <r>
    <n v="1120"/>
    <x v="1094"/>
    <s v="Port Washington"/>
    <x v="1"/>
    <x v="513"/>
    <n v="1"/>
    <n v="249.99"/>
    <x v="41"/>
    <x v="5"/>
    <n v="2"/>
    <x v="2"/>
  </r>
  <r>
    <n v="1120"/>
    <x v="1094"/>
    <s v="Port Washington"/>
    <x v="1"/>
    <x v="513"/>
    <n v="2"/>
    <n v="1999.98"/>
    <x v="31"/>
    <x v="2"/>
    <n v="2"/>
    <x v="2"/>
  </r>
  <r>
    <n v="1120"/>
    <x v="1094"/>
    <s v="Port Washington"/>
    <x v="1"/>
    <x v="513"/>
    <n v="1"/>
    <n v="1632.99"/>
    <x v="85"/>
    <x v="2"/>
    <n v="2"/>
    <x v="2"/>
  </r>
  <r>
    <n v="1121"/>
    <x v="1095"/>
    <s v="Jackson Heights"/>
    <x v="1"/>
    <x v="514"/>
    <n v="2"/>
    <n v="941.98"/>
    <x v="48"/>
    <x v="3"/>
    <n v="2"/>
    <x v="2"/>
  </r>
  <r>
    <n v="1121"/>
    <x v="1095"/>
    <s v="Jackson Heights"/>
    <x v="1"/>
    <x v="514"/>
    <n v="2"/>
    <n v="3361.98"/>
    <x v="14"/>
    <x v="1"/>
    <n v="2"/>
    <x v="2"/>
  </r>
  <r>
    <n v="1122"/>
    <x v="1096"/>
    <s v="Ithaca"/>
    <x v="1"/>
    <x v="515"/>
    <n v="2"/>
    <n v="2939.98"/>
    <x v="60"/>
    <x v="2"/>
    <n v="2"/>
    <x v="1"/>
  </r>
  <r>
    <n v="1122"/>
    <x v="1096"/>
    <s v="Ithaca"/>
    <x v="1"/>
    <x v="515"/>
    <n v="1"/>
    <n v="619.99"/>
    <x v="26"/>
    <x v="0"/>
    <n v="2"/>
    <x v="1"/>
  </r>
  <r>
    <n v="1122"/>
    <x v="1096"/>
    <s v="Ithaca"/>
    <x v="1"/>
    <x v="515"/>
    <n v="1"/>
    <n v="749.99"/>
    <x v="24"/>
    <x v="6"/>
    <n v="2"/>
    <x v="1"/>
  </r>
  <r>
    <n v="1122"/>
    <x v="1096"/>
    <s v="Ithaca"/>
    <x v="1"/>
    <x v="515"/>
    <n v="2"/>
    <n v="5999.98"/>
    <x v="10"/>
    <x v="4"/>
    <n v="2"/>
    <x v="1"/>
  </r>
  <r>
    <n v="1122"/>
    <x v="1096"/>
    <s v="Ithaca"/>
    <x v="1"/>
    <x v="515"/>
    <n v="2"/>
    <n v="6999.98"/>
    <x v="53"/>
    <x v="6"/>
    <n v="2"/>
    <x v="1"/>
  </r>
  <r>
    <n v="1123"/>
    <x v="1097"/>
    <s v="Depew"/>
    <x v="1"/>
    <x v="516"/>
    <n v="2"/>
    <n v="693.98"/>
    <x v="97"/>
    <x v="0"/>
    <n v="2"/>
    <x v="2"/>
  </r>
  <r>
    <n v="1123"/>
    <x v="1097"/>
    <s v="Depew"/>
    <x v="1"/>
    <x v="516"/>
    <n v="2"/>
    <n v="9999.98"/>
    <x v="28"/>
    <x v="4"/>
    <n v="2"/>
    <x v="2"/>
  </r>
  <r>
    <n v="1124"/>
    <x v="1098"/>
    <s v="San Angelo"/>
    <x v="2"/>
    <x v="516"/>
    <n v="2"/>
    <n v="1739.98"/>
    <x v="68"/>
    <x v="2"/>
    <n v="3"/>
    <x v="5"/>
  </r>
  <r>
    <n v="1124"/>
    <x v="1098"/>
    <s v="San Angelo"/>
    <x v="2"/>
    <x v="516"/>
    <n v="2"/>
    <n v="1499.98"/>
    <x v="6"/>
    <x v="2"/>
    <n v="3"/>
    <x v="5"/>
  </r>
  <r>
    <n v="1124"/>
    <x v="1098"/>
    <s v="San Angelo"/>
    <x v="2"/>
    <x v="516"/>
    <n v="2"/>
    <n v="833.98"/>
    <x v="30"/>
    <x v="3"/>
    <n v="3"/>
    <x v="5"/>
  </r>
  <r>
    <n v="1124"/>
    <x v="1098"/>
    <s v="San Angelo"/>
    <x v="2"/>
    <x v="516"/>
    <n v="1"/>
    <n v="469.99"/>
    <x v="16"/>
    <x v="2"/>
    <n v="3"/>
    <x v="5"/>
  </r>
  <r>
    <n v="1124"/>
    <x v="1098"/>
    <s v="San Angelo"/>
    <x v="2"/>
    <x v="516"/>
    <n v="2"/>
    <n v="7999.98"/>
    <x v="13"/>
    <x v="2"/>
    <n v="3"/>
    <x v="5"/>
  </r>
  <r>
    <n v="1125"/>
    <x v="1099"/>
    <s v="Port Washington"/>
    <x v="1"/>
    <x v="517"/>
    <n v="2"/>
    <n v="2199.98"/>
    <x v="82"/>
    <x v="0"/>
    <n v="2"/>
    <x v="2"/>
  </r>
  <r>
    <n v="1125"/>
    <x v="1099"/>
    <s v="Port Washington"/>
    <x v="1"/>
    <x v="517"/>
    <n v="1"/>
    <n v="269.99"/>
    <x v="15"/>
    <x v="5"/>
    <n v="2"/>
    <x v="2"/>
  </r>
  <r>
    <n v="1125"/>
    <x v="1099"/>
    <s v="Port Washington"/>
    <x v="1"/>
    <x v="517"/>
    <n v="1"/>
    <n v="549.99"/>
    <x v="8"/>
    <x v="3"/>
    <n v="2"/>
    <x v="2"/>
  </r>
  <r>
    <n v="1125"/>
    <x v="1099"/>
    <s v="Port Washington"/>
    <x v="1"/>
    <x v="517"/>
    <n v="2"/>
    <n v="1199.98"/>
    <x v="0"/>
    <x v="0"/>
    <n v="2"/>
    <x v="2"/>
  </r>
  <r>
    <n v="1125"/>
    <x v="1099"/>
    <s v="Port Washington"/>
    <x v="1"/>
    <x v="517"/>
    <n v="2"/>
    <n v="939.98"/>
    <x v="32"/>
    <x v="2"/>
    <n v="2"/>
    <x v="2"/>
  </r>
  <r>
    <n v="1126"/>
    <x v="1100"/>
    <s v="San Angelo"/>
    <x v="2"/>
    <x v="517"/>
    <n v="2"/>
    <n v="939.98"/>
    <x v="49"/>
    <x v="2"/>
    <n v="3"/>
    <x v="4"/>
  </r>
  <r>
    <n v="1126"/>
    <x v="1100"/>
    <s v="San Angelo"/>
    <x v="2"/>
    <x v="517"/>
    <n v="1"/>
    <n v="4999.99"/>
    <x v="64"/>
    <x v="6"/>
    <n v="3"/>
    <x v="4"/>
  </r>
  <r>
    <n v="1126"/>
    <x v="1100"/>
    <s v="San Angelo"/>
    <x v="2"/>
    <x v="517"/>
    <n v="2"/>
    <n v="419.98"/>
    <x v="77"/>
    <x v="5"/>
    <n v="3"/>
    <x v="4"/>
  </r>
  <r>
    <n v="1127"/>
    <x v="1101"/>
    <s v="Uniondale"/>
    <x v="1"/>
    <x v="518"/>
    <n v="2"/>
    <n v="599.98"/>
    <x v="17"/>
    <x v="5"/>
    <n v="2"/>
    <x v="2"/>
  </r>
  <r>
    <n v="1127"/>
    <x v="1101"/>
    <s v="Uniondale"/>
    <x v="1"/>
    <x v="518"/>
    <n v="2"/>
    <n v="699.98"/>
    <x v="73"/>
    <x v="5"/>
    <n v="2"/>
    <x v="2"/>
  </r>
  <r>
    <n v="1127"/>
    <x v="1101"/>
    <s v="Uniondale"/>
    <x v="1"/>
    <x v="518"/>
    <n v="1"/>
    <n v="379.99"/>
    <x v="81"/>
    <x v="2"/>
    <n v="2"/>
    <x v="2"/>
  </r>
  <r>
    <n v="1128"/>
    <x v="1102"/>
    <s v="Ossining"/>
    <x v="1"/>
    <x v="518"/>
    <n v="1"/>
    <n v="539.99"/>
    <x v="91"/>
    <x v="2"/>
    <n v="2"/>
    <x v="1"/>
  </r>
  <r>
    <n v="1128"/>
    <x v="1102"/>
    <s v="Ossining"/>
    <x v="1"/>
    <x v="518"/>
    <n v="2"/>
    <n v="693.98"/>
    <x v="97"/>
    <x v="0"/>
    <n v="2"/>
    <x v="1"/>
  </r>
  <r>
    <n v="1128"/>
    <x v="1102"/>
    <s v="Ossining"/>
    <x v="1"/>
    <x v="518"/>
    <n v="1"/>
    <n v="1549"/>
    <x v="2"/>
    <x v="1"/>
    <n v="2"/>
    <x v="1"/>
  </r>
  <r>
    <n v="1129"/>
    <x v="1103"/>
    <s v="New Windsor"/>
    <x v="1"/>
    <x v="519"/>
    <n v="2"/>
    <n v="833.98"/>
    <x v="61"/>
    <x v="0"/>
    <n v="2"/>
    <x v="1"/>
  </r>
  <r>
    <n v="1129"/>
    <x v="1103"/>
    <s v="New Windsor"/>
    <x v="1"/>
    <x v="519"/>
    <n v="1"/>
    <n v="5499.99"/>
    <x v="25"/>
    <x v="6"/>
    <n v="2"/>
    <x v="1"/>
  </r>
  <r>
    <n v="1129"/>
    <x v="1103"/>
    <s v="New Windsor"/>
    <x v="1"/>
    <x v="519"/>
    <n v="2"/>
    <n v="9999.98"/>
    <x v="28"/>
    <x v="4"/>
    <n v="2"/>
    <x v="1"/>
  </r>
  <r>
    <n v="1130"/>
    <x v="1104"/>
    <s v="Rocklin"/>
    <x v="0"/>
    <x v="520"/>
    <n v="2"/>
    <n v="6399.98"/>
    <x v="52"/>
    <x v="6"/>
    <n v="1"/>
    <x v="3"/>
  </r>
  <r>
    <n v="1131"/>
    <x v="1105"/>
    <s v="Oxnard"/>
    <x v="0"/>
    <x v="520"/>
    <n v="2"/>
    <n v="3119.98"/>
    <x v="84"/>
    <x v="4"/>
    <n v="1"/>
    <x v="3"/>
  </r>
  <r>
    <n v="1131"/>
    <x v="1105"/>
    <s v="Oxnard"/>
    <x v="0"/>
    <x v="520"/>
    <n v="2"/>
    <n v="1103.98"/>
    <x v="23"/>
    <x v="3"/>
    <n v="1"/>
    <x v="3"/>
  </r>
  <r>
    <n v="1132"/>
    <x v="1106"/>
    <s v="Monsey"/>
    <x v="1"/>
    <x v="521"/>
    <n v="1"/>
    <n v="599.99"/>
    <x v="0"/>
    <x v="0"/>
    <n v="2"/>
    <x v="1"/>
  </r>
  <r>
    <n v="1132"/>
    <x v="1106"/>
    <s v="Monsey"/>
    <x v="1"/>
    <x v="521"/>
    <n v="1"/>
    <n v="1549"/>
    <x v="2"/>
    <x v="1"/>
    <n v="2"/>
    <x v="1"/>
  </r>
  <r>
    <n v="1132"/>
    <x v="1106"/>
    <s v="Monsey"/>
    <x v="1"/>
    <x v="521"/>
    <n v="2"/>
    <n v="1665.98"/>
    <x v="99"/>
    <x v="2"/>
    <n v="2"/>
    <x v="1"/>
  </r>
  <r>
    <n v="1132"/>
    <x v="1106"/>
    <s v="Monsey"/>
    <x v="1"/>
    <x v="521"/>
    <n v="1"/>
    <n v="5299.99"/>
    <x v="46"/>
    <x v="2"/>
    <n v="2"/>
    <x v="1"/>
  </r>
  <r>
    <n v="1133"/>
    <x v="1107"/>
    <s v="Bellmore"/>
    <x v="1"/>
    <x v="521"/>
    <n v="1"/>
    <n v="429"/>
    <x v="7"/>
    <x v="0"/>
    <n v="2"/>
    <x v="2"/>
  </r>
  <r>
    <n v="1133"/>
    <x v="1107"/>
    <s v="Bellmore"/>
    <x v="1"/>
    <x v="521"/>
    <n v="1"/>
    <n v="3499.99"/>
    <x v="34"/>
    <x v="1"/>
    <n v="2"/>
    <x v="2"/>
  </r>
  <r>
    <n v="1133"/>
    <x v="1107"/>
    <s v="Bellmore"/>
    <x v="1"/>
    <x v="521"/>
    <n v="2"/>
    <n v="5799.98"/>
    <x v="3"/>
    <x v="2"/>
    <n v="2"/>
    <x v="2"/>
  </r>
  <r>
    <n v="1133"/>
    <x v="1107"/>
    <s v="Bellmore"/>
    <x v="1"/>
    <x v="521"/>
    <n v="2"/>
    <n v="419.98"/>
    <x v="40"/>
    <x v="5"/>
    <n v="2"/>
    <x v="2"/>
  </r>
  <r>
    <n v="1134"/>
    <x v="1108"/>
    <s v="Bronx"/>
    <x v="1"/>
    <x v="521"/>
    <n v="1"/>
    <n v="349.99"/>
    <x v="38"/>
    <x v="5"/>
    <n v="2"/>
    <x v="1"/>
  </r>
  <r>
    <n v="1134"/>
    <x v="1108"/>
    <s v="Bronx"/>
    <x v="1"/>
    <x v="521"/>
    <n v="1"/>
    <n v="832.99"/>
    <x v="99"/>
    <x v="2"/>
    <n v="2"/>
    <x v="1"/>
  </r>
  <r>
    <n v="1135"/>
    <x v="1109"/>
    <s v="Saratoga Springs"/>
    <x v="1"/>
    <x v="521"/>
    <n v="2"/>
    <n v="679.98"/>
    <x v="62"/>
    <x v="5"/>
    <n v="2"/>
    <x v="1"/>
  </r>
  <r>
    <n v="1135"/>
    <x v="1109"/>
    <s v="Saratoga Springs"/>
    <x v="1"/>
    <x v="521"/>
    <n v="1"/>
    <n v="6499.99"/>
    <x v="74"/>
    <x v="6"/>
    <n v="2"/>
    <x v="1"/>
  </r>
  <r>
    <n v="1136"/>
    <x v="1110"/>
    <s v="Shirley"/>
    <x v="1"/>
    <x v="522"/>
    <n v="1"/>
    <n v="533.99"/>
    <x v="79"/>
    <x v="3"/>
    <n v="2"/>
    <x v="1"/>
  </r>
  <r>
    <n v="1137"/>
    <x v="1111"/>
    <s v="Houston"/>
    <x v="2"/>
    <x v="522"/>
    <n v="2"/>
    <n v="833.98"/>
    <x v="72"/>
    <x v="0"/>
    <n v="3"/>
    <x v="4"/>
  </r>
  <r>
    <n v="1137"/>
    <x v="1111"/>
    <s v="Houston"/>
    <x v="2"/>
    <x v="522"/>
    <n v="2"/>
    <n v="219.98"/>
    <x v="66"/>
    <x v="5"/>
    <n v="3"/>
    <x v="4"/>
  </r>
  <r>
    <n v="1137"/>
    <x v="1111"/>
    <s v="Houston"/>
    <x v="2"/>
    <x v="522"/>
    <n v="1"/>
    <n v="2499.9899999999998"/>
    <x v="71"/>
    <x v="2"/>
    <n v="3"/>
    <x v="4"/>
  </r>
  <r>
    <n v="1137"/>
    <x v="1111"/>
    <s v="Houston"/>
    <x v="2"/>
    <x v="522"/>
    <n v="2"/>
    <n v="9999.98"/>
    <x v="64"/>
    <x v="6"/>
    <n v="3"/>
    <x v="4"/>
  </r>
  <r>
    <n v="1138"/>
    <x v="1112"/>
    <s v="Lawndale"/>
    <x v="0"/>
    <x v="523"/>
    <n v="2"/>
    <n v="539.98"/>
    <x v="15"/>
    <x v="0"/>
    <n v="1"/>
    <x v="0"/>
  </r>
  <r>
    <n v="1138"/>
    <x v="1112"/>
    <s v="Lawndale"/>
    <x v="0"/>
    <x v="523"/>
    <n v="1"/>
    <n v="209.99"/>
    <x v="93"/>
    <x v="5"/>
    <n v="1"/>
    <x v="0"/>
  </r>
  <r>
    <n v="1138"/>
    <x v="1112"/>
    <s v="Lawndale"/>
    <x v="0"/>
    <x v="523"/>
    <n v="2"/>
    <n v="1067.98"/>
    <x v="79"/>
    <x v="3"/>
    <n v="1"/>
    <x v="0"/>
  </r>
  <r>
    <n v="1139"/>
    <x v="1113"/>
    <s v="Apple Valley"/>
    <x v="0"/>
    <x v="523"/>
    <n v="2"/>
    <n v="999.98"/>
    <x v="19"/>
    <x v="3"/>
    <n v="1"/>
    <x v="0"/>
  </r>
  <r>
    <n v="1139"/>
    <x v="1113"/>
    <s v="Apple Valley"/>
    <x v="0"/>
    <x v="523"/>
    <n v="2"/>
    <n v="1079.98"/>
    <x v="91"/>
    <x v="2"/>
    <n v="1"/>
    <x v="0"/>
  </r>
  <r>
    <n v="1139"/>
    <x v="1113"/>
    <s v="Apple Valley"/>
    <x v="0"/>
    <x v="523"/>
    <n v="2"/>
    <n v="899.98"/>
    <x v="22"/>
    <x v="3"/>
    <n v="1"/>
    <x v="0"/>
  </r>
  <r>
    <n v="1139"/>
    <x v="1113"/>
    <s v="Apple Valley"/>
    <x v="0"/>
    <x v="523"/>
    <n v="1"/>
    <n v="416.99"/>
    <x v="72"/>
    <x v="0"/>
    <n v="1"/>
    <x v="0"/>
  </r>
  <r>
    <n v="1139"/>
    <x v="1113"/>
    <s v="Apple Valley"/>
    <x v="0"/>
    <x v="523"/>
    <n v="1"/>
    <n v="3999.99"/>
    <x v="13"/>
    <x v="2"/>
    <n v="1"/>
    <x v="0"/>
  </r>
  <r>
    <n v="1140"/>
    <x v="1114"/>
    <s v="Lake Jackson"/>
    <x v="2"/>
    <x v="523"/>
    <n v="2"/>
    <n v="1099.98"/>
    <x v="75"/>
    <x v="2"/>
    <n v="3"/>
    <x v="4"/>
  </r>
  <r>
    <n v="1140"/>
    <x v="1114"/>
    <s v="Lake Jackson"/>
    <x v="2"/>
    <x v="523"/>
    <n v="2"/>
    <n v="833.98"/>
    <x v="61"/>
    <x v="0"/>
    <n v="3"/>
    <x v="4"/>
  </r>
  <r>
    <n v="1140"/>
    <x v="1114"/>
    <s v="Lake Jackson"/>
    <x v="2"/>
    <x v="523"/>
    <n v="2"/>
    <n v="9999.98"/>
    <x v="87"/>
    <x v="2"/>
    <n v="3"/>
    <x v="4"/>
  </r>
  <r>
    <n v="1140"/>
    <x v="1114"/>
    <s v="Lake Jackson"/>
    <x v="2"/>
    <x v="523"/>
    <n v="2"/>
    <n v="2999.98"/>
    <x v="56"/>
    <x v="2"/>
    <n v="3"/>
    <x v="4"/>
  </r>
  <r>
    <n v="1141"/>
    <x v="1115"/>
    <s v="Vista"/>
    <x v="0"/>
    <x v="524"/>
    <n v="1"/>
    <n v="1799.99"/>
    <x v="4"/>
    <x v="2"/>
    <n v="1"/>
    <x v="0"/>
  </r>
  <r>
    <n v="1142"/>
    <x v="1116"/>
    <s v="Campbell"/>
    <x v="0"/>
    <x v="525"/>
    <n v="2"/>
    <n v="979.98"/>
    <x v="88"/>
    <x v="5"/>
    <n v="1"/>
    <x v="3"/>
  </r>
  <r>
    <n v="1142"/>
    <x v="1116"/>
    <s v="Campbell"/>
    <x v="0"/>
    <x v="525"/>
    <n v="2"/>
    <n v="1199.98"/>
    <x v="1"/>
    <x v="0"/>
    <n v="1"/>
    <x v="3"/>
  </r>
  <r>
    <n v="1142"/>
    <x v="1116"/>
    <s v="Campbell"/>
    <x v="0"/>
    <x v="525"/>
    <n v="2"/>
    <n v="899.98"/>
    <x v="69"/>
    <x v="3"/>
    <n v="1"/>
    <x v="3"/>
  </r>
  <r>
    <n v="1142"/>
    <x v="1116"/>
    <s v="Campbell"/>
    <x v="0"/>
    <x v="525"/>
    <n v="2"/>
    <n v="833.98"/>
    <x v="30"/>
    <x v="3"/>
    <n v="1"/>
    <x v="3"/>
  </r>
  <r>
    <n v="1142"/>
    <x v="1116"/>
    <s v="Campbell"/>
    <x v="0"/>
    <x v="525"/>
    <n v="1"/>
    <n v="999.99"/>
    <x v="31"/>
    <x v="2"/>
    <n v="1"/>
    <x v="3"/>
  </r>
  <r>
    <n v="1143"/>
    <x v="1117"/>
    <s v="Pleasanton"/>
    <x v="0"/>
    <x v="526"/>
    <n v="1"/>
    <n v="299.99"/>
    <x v="35"/>
    <x v="5"/>
    <n v="1"/>
    <x v="0"/>
  </r>
  <r>
    <n v="1143"/>
    <x v="1117"/>
    <s v="Pleasanton"/>
    <x v="0"/>
    <x v="526"/>
    <n v="2"/>
    <n v="833.98"/>
    <x v="72"/>
    <x v="0"/>
    <n v="1"/>
    <x v="0"/>
  </r>
  <r>
    <n v="1143"/>
    <x v="1117"/>
    <s v="Pleasanton"/>
    <x v="0"/>
    <x v="526"/>
    <n v="1"/>
    <n v="1499.99"/>
    <x v="67"/>
    <x v="6"/>
    <n v="1"/>
    <x v="0"/>
  </r>
  <r>
    <n v="1144"/>
    <x v="1118"/>
    <s v="Queensbury"/>
    <x v="1"/>
    <x v="526"/>
    <n v="1"/>
    <n v="189.99"/>
    <x v="47"/>
    <x v="5"/>
    <n v="2"/>
    <x v="2"/>
  </r>
  <r>
    <n v="1145"/>
    <x v="1119"/>
    <s v="Yorktown Heights"/>
    <x v="1"/>
    <x v="527"/>
    <n v="2"/>
    <n v="1067.98"/>
    <x v="79"/>
    <x v="3"/>
    <n v="2"/>
    <x v="1"/>
  </r>
  <r>
    <n v="1146"/>
    <x v="1120"/>
    <s v="Levittown"/>
    <x v="1"/>
    <x v="527"/>
    <n v="1"/>
    <n v="489.99"/>
    <x v="33"/>
    <x v="0"/>
    <n v="2"/>
    <x v="2"/>
  </r>
  <r>
    <n v="1146"/>
    <x v="1120"/>
    <s v="Levittown"/>
    <x v="1"/>
    <x v="527"/>
    <n v="1"/>
    <n v="1680.99"/>
    <x v="14"/>
    <x v="1"/>
    <n v="2"/>
    <x v="2"/>
  </r>
  <r>
    <n v="1146"/>
    <x v="1120"/>
    <s v="Levittown"/>
    <x v="1"/>
    <x v="527"/>
    <n v="1"/>
    <n v="832.99"/>
    <x v="99"/>
    <x v="2"/>
    <n v="2"/>
    <x v="2"/>
  </r>
  <r>
    <n v="1147"/>
    <x v="1121"/>
    <s v="Howard Beach"/>
    <x v="1"/>
    <x v="527"/>
    <n v="1"/>
    <n v="659.99"/>
    <x v="83"/>
    <x v="0"/>
    <n v="2"/>
    <x v="1"/>
  </r>
  <r>
    <n v="1147"/>
    <x v="1121"/>
    <s v="Howard Beach"/>
    <x v="1"/>
    <x v="527"/>
    <n v="2"/>
    <n v="2999.98"/>
    <x v="56"/>
    <x v="2"/>
    <n v="2"/>
    <x v="1"/>
  </r>
  <r>
    <n v="1148"/>
    <x v="1122"/>
    <s v="Sunnyside"/>
    <x v="1"/>
    <x v="527"/>
    <n v="1"/>
    <n v="659.99"/>
    <x v="83"/>
    <x v="0"/>
    <n v="2"/>
    <x v="2"/>
  </r>
  <r>
    <n v="1148"/>
    <x v="1122"/>
    <s v="Sunnyside"/>
    <x v="1"/>
    <x v="527"/>
    <n v="1"/>
    <n v="269.99"/>
    <x v="12"/>
    <x v="5"/>
    <n v="2"/>
    <x v="2"/>
  </r>
  <r>
    <n v="1148"/>
    <x v="1122"/>
    <s v="Sunnyside"/>
    <x v="1"/>
    <x v="527"/>
    <n v="2"/>
    <n v="1599.98"/>
    <x v="96"/>
    <x v="0"/>
    <n v="2"/>
    <x v="2"/>
  </r>
  <r>
    <n v="1148"/>
    <x v="1122"/>
    <s v="Sunnyside"/>
    <x v="1"/>
    <x v="527"/>
    <n v="2"/>
    <n v="499.98"/>
    <x v="41"/>
    <x v="5"/>
    <n v="2"/>
    <x v="2"/>
  </r>
  <r>
    <n v="1149"/>
    <x v="1123"/>
    <s v="Mount Vernon"/>
    <x v="1"/>
    <x v="528"/>
    <n v="2"/>
    <n v="979.98"/>
    <x v="65"/>
    <x v="5"/>
    <n v="2"/>
    <x v="2"/>
  </r>
  <r>
    <n v="1149"/>
    <x v="1123"/>
    <s v="Mount Vernon"/>
    <x v="1"/>
    <x v="528"/>
    <n v="1"/>
    <n v="329.99"/>
    <x v="21"/>
    <x v="5"/>
    <n v="2"/>
    <x v="2"/>
  </r>
  <r>
    <n v="1149"/>
    <x v="1123"/>
    <s v="Mount Vernon"/>
    <x v="1"/>
    <x v="528"/>
    <n v="1"/>
    <n v="249.99"/>
    <x v="41"/>
    <x v="5"/>
    <n v="2"/>
    <x v="2"/>
  </r>
  <r>
    <n v="1149"/>
    <x v="1123"/>
    <s v="Mount Vernon"/>
    <x v="1"/>
    <x v="528"/>
    <n v="1"/>
    <n v="1499.99"/>
    <x v="67"/>
    <x v="6"/>
    <n v="2"/>
    <x v="2"/>
  </r>
  <r>
    <n v="1149"/>
    <x v="1123"/>
    <s v="Mount Vernon"/>
    <x v="1"/>
    <x v="528"/>
    <n v="1"/>
    <n v="4999.99"/>
    <x v="64"/>
    <x v="6"/>
    <n v="2"/>
    <x v="2"/>
  </r>
  <r>
    <n v="1150"/>
    <x v="1124"/>
    <s v="Merrick"/>
    <x v="1"/>
    <x v="529"/>
    <n v="2"/>
    <n v="539.98"/>
    <x v="15"/>
    <x v="5"/>
    <n v="2"/>
    <x v="2"/>
  </r>
  <r>
    <n v="1150"/>
    <x v="1124"/>
    <s v="Merrick"/>
    <x v="1"/>
    <x v="529"/>
    <n v="2"/>
    <n v="963.98"/>
    <x v="70"/>
    <x v="3"/>
    <n v="2"/>
    <x v="2"/>
  </r>
  <r>
    <n v="1150"/>
    <x v="1124"/>
    <s v="Merrick"/>
    <x v="1"/>
    <x v="529"/>
    <n v="1"/>
    <n v="349.99"/>
    <x v="80"/>
    <x v="5"/>
    <n v="2"/>
    <x v="2"/>
  </r>
  <r>
    <n v="1150"/>
    <x v="1124"/>
    <s v="Merrick"/>
    <x v="1"/>
    <x v="529"/>
    <n v="1"/>
    <n v="999.99"/>
    <x v="54"/>
    <x v="2"/>
    <n v="2"/>
    <x v="2"/>
  </r>
  <r>
    <n v="1151"/>
    <x v="1125"/>
    <s v="Apple Valley"/>
    <x v="0"/>
    <x v="530"/>
    <n v="2"/>
    <n v="1999.98"/>
    <x v="31"/>
    <x v="2"/>
    <n v="1"/>
    <x v="3"/>
  </r>
  <r>
    <n v="1152"/>
    <x v="1126"/>
    <s v="Depew"/>
    <x v="1"/>
    <x v="530"/>
    <n v="1"/>
    <n v="549.99"/>
    <x v="8"/>
    <x v="3"/>
    <n v="2"/>
    <x v="1"/>
  </r>
  <r>
    <n v="1152"/>
    <x v="1126"/>
    <s v="Depew"/>
    <x v="1"/>
    <x v="530"/>
    <n v="1"/>
    <n v="4999.99"/>
    <x v="64"/>
    <x v="6"/>
    <n v="2"/>
    <x v="1"/>
  </r>
  <r>
    <n v="1152"/>
    <x v="1126"/>
    <s v="Depew"/>
    <x v="1"/>
    <x v="530"/>
    <n v="2"/>
    <n v="699.98"/>
    <x v="80"/>
    <x v="5"/>
    <n v="2"/>
    <x v="1"/>
  </r>
  <r>
    <n v="1153"/>
    <x v="1127"/>
    <s v="Rochester"/>
    <x v="1"/>
    <x v="531"/>
    <n v="1"/>
    <n v="551.99"/>
    <x v="23"/>
    <x v="3"/>
    <n v="2"/>
    <x v="2"/>
  </r>
  <r>
    <n v="1153"/>
    <x v="1127"/>
    <s v="Rochester"/>
    <x v="1"/>
    <x v="531"/>
    <n v="2"/>
    <n v="939.98"/>
    <x v="16"/>
    <x v="2"/>
    <n v="2"/>
    <x v="2"/>
  </r>
  <r>
    <n v="1154"/>
    <x v="1128"/>
    <s v="Niagara Falls"/>
    <x v="1"/>
    <x v="531"/>
    <n v="1"/>
    <n v="429"/>
    <x v="7"/>
    <x v="0"/>
    <n v="2"/>
    <x v="2"/>
  </r>
  <r>
    <n v="1154"/>
    <x v="1128"/>
    <s v="Niagara Falls"/>
    <x v="1"/>
    <x v="531"/>
    <n v="1"/>
    <n v="1559.99"/>
    <x v="84"/>
    <x v="4"/>
    <n v="2"/>
    <x v="2"/>
  </r>
  <r>
    <n v="1154"/>
    <x v="1128"/>
    <s v="Niagara Falls"/>
    <x v="1"/>
    <x v="531"/>
    <n v="2"/>
    <n v="501.98"/>
    <x v="44"/>
    <x v="0"/>
    <n v="2"/>
    <x v="2"/>
  </r>
  <r>
    <n v="1155"/>
    <x v="1129"/>
    <s v="Astoria"/>
    <x v="1"/>
    <x v="531"/>
    <n v="2"/>
    <n v="1599.98"/>
    <x v="96"/>
    <x v="0"/>
    <n v="2"/>
    <x v="2"/>
  </r>
  <r>
    <n v="1155"/>
    <x v="1129"/>
    <s v="Astoria"/>
    <x v="1"/>
    <x v="531"/>
    <n v="2"/>
    <n v="899.98"/>
    <x v="22"/>
    <x v="0"/>
    <n v="2"/>
    <x v="2"/>
  </r>
  <r>
    <n v="1155"/>
    <x v="1129"/>
    <s v="Astoria"/>
    <x v="1"/>
    <x v="531"/>
    <n v="1"/>
    <n v="832.99"/>
    <x v="92"/>
    <x v="2"/>
    <n v="2"/>
    <x v="2"/>
  </r>
  <r>
    <n v="1155"/>
    <x v="1129"/>
    <s v="Astoria"/>
    <x v="1"/>
    <x v="531"/>
    <n v="2"/>
    <n v="939.98"/>
    <x v="16"/>
    <x v="2"/>
    <n v="2"/>
    <x v="2"/>
  </r>
  <r>
    <n v="1156"/>
    <x v="1130"/>
    <s v="Richmond Hill"/>
    <x v="1"/>
    <x v="531"/>
    <n v="2"/>
    <n v="941.98"/>
    <x v="95"/>
    <x v="3"/>
    <n v="2"/>
    <x v="2"/>
  </r>
  <r>
    <n v="1156"/>
    <x v="1130"/>
    <s v="Richmond Hill"/>
    <x v="1"/>
    <x v="531"/>
    <n v="1"/>
    <n v="149.99"/>
    <x v="98"/>
    <x v="5"/>
    <n v="2"/>
    <x v="2"/>
  </r>
  <r>
    <n v="1157"/>
    <x v="183"/>
    <s v="Atwater"/>
    <x v="0"/>
    <x v="532"/>
    <n v="1"/>
    <n v="599.99"/>
    <x v="1"/>
    <x v="0"/>
    <n v="1"/>
    <x v="3"/>
  </r>
  <r>
    <n v="1157"/>
    <x v="183"/>
    <s v="Atwater"/>
    <x v="0"/>
    <x v="532"/>
    <n v="2"/>
    <n v="759.98"/>
    <x v="81"/>
    <x v="2"/>
    <n v="1"/>
    <x v="3"/>
  </r>
  <r>
    <n v="1157"/>
    <x v="183"/>
    <s v="Atwater"/>
    <x v="0"/>
    <x v="532"/>
    <n v="1"/>
    <n v="1469.99"/>
    <x v="60"/>
    <x v="2"/>
    <n v="1"/>
    <x v="3"/>
  </r>
  <r>
    <n v="1157"/>
    <x v="183"/>
    <s v="Atwater"/>
    <x v="0"/>
    <x v="532"/>
    <n v="2"/>
    <n v="3265.98"/>
    <x v="85"/>
    <x v="2"/>
    <n v="1"/>
    <x v="3"/>
  </r>
  <r>
    <n v="1158"/>
    <x v="1131"/>
    <s v="San Carlos"/>
    <x v="0"/>
    <x v="532"/>
    <n v="1"/>
    <n v="439.99"/>
    <x v="43"/>
    <x v="0"/>
    <n v="1"/>
    <x v="0"/>
  </r>
  <r>
    <n v="1158"/>
    <x v="1131"/>
    <s v="San Carlos"/>
    <x v="0"/>
    <x v="532"/>
    <n v="2"/>
    <n v="599.98"/>
    <x v="29"/>
    <x v="5"/>
    <n v="1"/>
    <x v="0"/>
  </r>
  <r>
    <n v="1159"/>
    <x v="1132"/>
    <s v="Apple Valley"/>
    <x v="0"/>
    <x v="532"/>
    <n v="2"/>
    <n v="1099.98"/>
    <x v="8"/>
    <x v="0"/>
    <n v="1"/>
    <x v="3"/>
  </r>
  <r>
    <n v="1160"/>
    <x v="1133"/>
    <s v="San Pablo"/>
    <x v="0"/>
    <x v="532"/>
    <n v="1"/>
    <n v="1469.99"/>
    <x v="60"/>
    <x v="2"/>
    <n v="1"/>
    <x v="0"/>
  </r>
  <r>
    <n v="1160"/>
    <x v="1133"/>
    <s v="San Pablo"/>
    <x v="0"/>
    <x v="532"/>
    <n v="1"/>
    <n v="2999.99"/>
    <x v="10"/>
    <x v="4"/>
    <n v="1"/>
    <x v="0"/>
  </r>
  <r>
    <n v="1161"/>
    <x v="1134"/>
    <s v="Queensbury"/>
    <x v="1"/>
    <x v="532"/>
    <n v="1"/>
    <n v="269.99"/>
    <x v="12"/>
    <x v="5"/>
    <n v="2"/>
    <x v="2"/>
  </r>
  <r>
    <n v="1161"/>
    <x v="1134"/>
    <s v="Queensbury"/>
    <x v="1"/>
    <x v="532"/>
    <n v="1"/>
    <n v="549.99"/>
    <x v="75"/>
    <x v="2"/>
    <n v="2"/>
    <x v="2"/>
  </r>
  <r>
    <n v="1161"/>
    <x v="1134"/>
    <s v="Queensbury"/>
    <x v="1"/>
    <x v="532"/>
    <n v="2"/>
    <n v="833.98"/>
    <x v="61"/>
    <x v="0"/>
    <n v="2"/>
    <x v="2"/>
  </r>
  <r>
    <n v="1161"/>
    <x v="1134"/>
    <s v="Queensbury"/>
    <x v="1"/>
    <x v="532"/>
    <n v="2"/>
    <n v="1999.98"/>
    <x v="54"/>
    <x v="2"/>
    <n v="2"/>
    <x v="2"/>
  </r>
  <r>
    <n v="1162"/>
    <x v="1135"/>
    <s v="Webster"/>
    <x v="1"/>
    <x v="532"/>
    <n v="2"/>
    <n v="1099.98"/>
    <x v="8"/>
    <x v="0"/>
    <n v="2"/>
    <x v="1"/>
  </r>
  <r>
    <n v="1162"/>
    <x v="1135"/>
    <s v="Webster"/>
    <x v="1"/>
    <x v="532"/>
    <n v="1"/>
    <n v="1469.99"/>
    <x v="60"/>
    <x v="2"/>
    <n v="2"/>
    <x v="1"/>
  </r>
  <r>
    <n v="1162"/>
    <x v="1135"/>
    <s v="Webster"/>
    <x v="1"/>
    <x v="532"/>
    <n v="2"/>
    <n v="9999.98"/>
    <x v="87"/>
    <x v="2"/>
    <n v="2"/>
    <x v="1"/>
  </r>
  <r>
    <n v="1162"/>
    <x v="1135"/>
    <s v="Webster"/>
    <x v="1"/>
    <x v="532"/>
    <n v="1"/>
    <n v="149.99"/>
    <x v="98"/>
    <x v="5"/>
    <n v="2"/>
    <x v="1"/>
  </r>
  <r>
    <n v="1162"/>
    <x v="1135"/>
    <s v="Webster"/>
    <x v="1"/>
    <x v="532"/>
    <n v="1"/>
    <n v="189.99"/>
    <x v="47"/>
    <x v="5"/>
    <n v="2"/>
    <x v="1"/>
  </r>
  <r>
    <n v="1163"/>
    <x v="1136"/>
    <s v="Hamburg"/>
    <x v="1"/>
    <x v="532"/>
    <n v="2"/>
    <n v="1499.98"/>
    <x v="24"/>
    <x v="6"/>
    <n v="2"/>
    <x v="1"/>
  </r>
  <r>
    <n v="1163"/>
    <x v="1136"/>
    <s v="Hamburg"/>
    <x v="1"/>
    <x v="532"/>
    <n v="2"/>
    <n v="6999.98"/>
    <x v="58"/>
    <x v="1"/>
    <n v="2"/>
    <x v="1"/>
  </r>
  <r>
    <n v="1164"/>
    <x v="1137"/>
    <s v="Rego Park"/>
    <x v="1"/>
    <x v="532"/>
    <n v="2"/>
    <n v="1079.98"/>
    <x v="91"/>
    <x v="2"/>
    <n v="2"/>
    <x v="1"/>
  </r>
  <r>
    <n v="1164"/>
    <x v="1137"/>
    <s v="Rego Park"/>
    <x v="1"/>
    <x v="532"/>
    <n v="1"/>
    <n v="647.99"/>
    <x v="39"/>
    <x v="0"/>
    <n v="2"/>
    <x v="1"/>
  </r>
  <r>
    <n v="1164"/>
    <x v="1137"/>
    <s v="Rego Park"/>
    <x v="1"/>
    <x v="532"/>
    <n v="2"/>
    <n v="1103.98"/>
    <x v="23"/>
    <x v="3"/>
    <n v="2"/>
    <x v="1"/>
  </r>
  <r>
    <n v="1164"/>
    <x v="1137"/>
    <s v="Rego Park"/>
    <x v="1"/>
    <x v="532"/>
    <n v="1"/>
    <n v="1799.99"/>
    <x v="4"/>
    <x v="2"/>
    <n v="2"/>
    <x v="1"/>
  </r>
  <r>
    <n v="1165"/>
    <x v="1138"/>
    <s v="Troy"/>
    <x v="1"/>
    <x v="533"/>
    <n v="1"/>
    <n v="449.99"/>
    <x v="22"/>
    <x v="0"/>
    <n v="2"/>
    <x v="2"/>
  </r>
  <r>
    <n v="1165"/>
    <x v="1138"/>
    <s v="Troy"/>
    <x v="1"/>
    <x v="533"/>
    <n v="2"/>
    <n v="693.98"/>
    <x v="97"/>
    <x v="0"/>
    <n v="2"/>
    <x v="2"/>
  </r>
  <r>
    <n v="1166"/>
    <x v="1139"/>
    <s v="Levittown"/>
    <x v="1"/>
    <x v="534"/>
    <n v="2"/>
    <n v="1103.98"/>
    <x v="23"/>
    <x v="3"/>
    <n v="2"/>
    <x v="2"/>
  </r>
  <r>
    <n v="1167"/>
    <x v="1140"/>
    <s v="San Carlos"/>
    <x v="0"/>
    <x v="535"/>
    <n v="2"/>
    <n v="2199.98"/>
    <x v="82"/>
    <x v="0"/>
    <n v="1"/>
    <x v="0"/>
  </r>
  <r>
    <n v="1167"/>
    <x v="1140"/>
    <s v="San Carlos"/>
    <x v="0"/>
    <x v="535"/>
    <n v="1"/>
    <n v="449.99"/>
    <x v="22"/>
    <x v="0"/>
    <n v="1"/>
    <x v="0"/>
  </r>
  <r>
    <n v="1167"/>
    <x v="1140"/>
    <s v="San Carlos"/>
    <x v="0"/>
    <x v="535"/>
    <n v="2"/>
    <n v="1999.98"/>
    <x v="54"/>
    <x v="2"/>
    <n v="1"/>
    <x v="0"/>
  </r>
  <r>
    <n v="1168"/>
    <x v="1141"/>
    <s v="Fairport"/>
    <x v="1"/>
    <x v="535"/>
    <n v="1"/>
    <n v="659.99"/>
    <x v="83"/>
    <x v="0"/>
    <n v="2"/>
    <x v="1"/>
  </r>
  <r>
    <n v="1168"/>
    <x v="1141"/>
    <s v="Fairport"/>
    <x v="1"/>
    <x v="535"/>
    <n v="2"/>
    <n v="599.98"/>
    <x v="17"/>
    <x v="5"/>
    <n v="2"/>
    <x v="1"/>
  </r>
  <r>
    <n v="1168"/>
    <x v="1141"/>
    <s v="Fairport"/>
    <x v="1"/>
    <x v="535"/>
    <n v="2"/>
    <n v="1059.98"/>
    <x v="11"/>
    <x v="0"/>
    <n v="2"/>
    <x v="1"/>
  </r>
  <r>
    <n v="1168"/>
    <x v="1141"/>
    <s v="Fairport"/>
    <x v="1"/>
    <x v="535"/>
    <n v="2"/>
    <n v="833.98"/>
    <x v="72"/>
    <x v="3"/>
    <n v="2"/>
    <x v="1"/>
  </r>
  <r>
    <n v="1168"/>
    <x v="1141"/>
    <s v="Fairport"/>
    <x v="1"/>
    <x v="535"/>
    <n v="1"/>
    <n v="6499.99"/>
    <x v="74"/>
    <x v="6"/>
    <n v="2"/>
    <x v="1"/>
  </r>
  <r>
    <n v="1169"/>
    <x v="1142"/>
    <s v="Plattsburgh"/>
    <x v="1"/>
    <x v="535"/>
    <n v="2"/>
    <n v="2199.98"/>
    <x v="82"/>
    <x v="0"/>
    <n v="2"/>
    <x v="2"/>
  </r>
  <r>
    <n v="1169"/>
    <x v="1142"/>
    <s v="Plattsburgh"/>
    <x v="1"/>
    <x v="535"/>
    <n v="2"/>
    <n v="9999.98"/>
    <x v="64"/>
    <x v="6"/>
    <n v="2"/>
    <x v="2"/>
  </r>
  <r>
    <n v="1169"/>
    <x v="1142"/>
    <s v="Plattsburgh"/>
    <x v="1"/>
    <x v="535"/>
    <n v="2"/>
    <n v="699.98"/>
    <x v="80"/>
    <x v="5"/>
    <n v="2"/>
    <x v="2"/>
  </r>
  <r>
    <n v="1169"/>
    <x v="1142"/>
    <s v="Plattsburgh"/>
    <x v="1"/>
    <x v="535"/>
    <n v="1"/>
    <n v="6499.99"/>
    <x v="74"/>
    <x v="6"/>
    <n v="2"/>
    <x v="2"/>
  </r>
  <r>
    <n v="1170"/>
    <x v="1143"/>
    <s v="Wantagh"/>
    <x v="1"/>
    <x v="536"/>
    <n v="1"/>
    <n v="529.99"/>
    <x v="11"/>
    <x v="0"/>
    <n v="2"/>
    <x v="1"/>
  </r>
  <r>
    <n v="1170"/>
    <x v="1143"/>
    <s v="Wantagh"/>
    <x v="1"/>
    <x v="536"/>
    <n v="2"/>
    <n v="6999.98"/>
    <x v="34"/>
    <x v="1"/>
    <n v="2"/>
    <x v="1"/>
  </r>
  <r>
    <n v="1170"/>
    <x v="1143"/>
    <s v="Wantagh"/>
    <x v="1"/>
    <x v="536"/>
    <n v="2"/>
    <n v="10599.98"/>
    <x v="37"/>
    <x v="2"/>
    <n v="2"/>
    <x v="1"/>
  </r>
  <r>
    <n v="1171"/>
    <x v="1144"/>
    <s v="Smithtown"/>
    <x v="1"/>
    <x v="536"/>
    <n v="2"/>
    <n v="419.98"/>
    <x v="94"/>
    <x v="5"/>
    <n v="2"/>
    <x v="1"/>
  </r>
  <r>
    <n v="1171"/>
    <x v="1144"/>
    <s v="Smithtown"/>
    <x v="1"/>
    <x v="536"/>
    <n v="2"/>
    <n v="499.98"/>
    <x v="41"/>
    <x v="5"/>
    <n v="2"/>
    <x v="1"/>
  </r>
  <r>
    <n v="1171"/>
    <x v="1144"/>
    <s v="Smithtown"/>
    <x v="1"/>
    <x v="536"/>
    <n v="2"/>
    <n v="3098"/>
    <x v="2"/>
    <x v="1"/>
    <n v="2"/>
    <x v="1"/>
  </r>
  <r>
    <n v="1172"/>
    <x v="1145"/>
    <s v="Oceanside"/>
    <x v="1"/>
    <x v="537"/>
    <n v="2"/>
    <n v="1295.98"/>
    <x v="39"/>
    <x v="0"/>
    <n v="2"/>
    <x v="2"/>
  </r>
  <r>
    <n v="1172"/>
    <x v="1145"/>
    <s v="Oceanside"/>
    <x v="1"/>
    <x v="537"/>
    <n v="1"/>
    <n v="481.99"/>
    <x v="70"/>
    <x v="3"/>
    <n v="2"/>
    <x v="2"/>
  </r>
  <r>
    <n v="1173"/>
    <x v="1146"/>
    <s v="Kingston"/>
    <x v="1"/>
    <x v="538"/>
    <n v="1"/>
    <n v="299.99"/>
    <x v="29"/>
    <x v="5"/>
    <n v="2"/>
    <x v="2"/>
  </r>
  <r>
    <n v="1173"/>
    <x v="1146"/>
    <s v="Kingston"/>
    <x v="1"/>
    <x v="538"/>
    <n v="1"/>
    <n v="429"/>
    <x v="7"/>
    <x v="0"/>
    <n v="2"/>
    <x v="2"/>
  </r>
  <r>
    <n v="1173"/>
    <x v="1146"/>
    <s v="Kingston"/>
    <x v="1"/>
    <x v="538"/>
    <n v="1"/>
    <n v="449.99"/>
    <x v="22"/>
    <x v="0"/>
    <n v="2"/>
    <x v="2"/>
  </r>
  <r>
    <n v="1173"/>
    <x v="1146"/>
    <s v="Kingston"/>
    <x v="1"/>
    <x v="538"/>
    <n v="2"/>
    <n v="1103.98"/>
    <x v="23"/>
    <x v="3"/>
    <n v="2"/>
    <x v="2"/>
  </r>
  <r>
    <n v="1174"/>
    <x v="1147"/>
    <s v="Deer Park"/>
    <x v="1"/>
    <x v="538"/>
    <n v="1"/>
    <n v="449.99"/>
    <x v="22"/>
    <x v="3"/>
    <n v="2"/>
    <x v="1"/>
  </r>
  <r>
    <n v="1174"/>
    <x v="1147"/>
    <s v="Deer Park"/>
    <x v="1"/>
    <x v="538"/>
    <n v="2"/>
    <n v="941.98"/>
    <x v="48"/>
    <x v="3"/>
    <n v="2"/>
    <x v="1"/>
  </r>
  <r>
    <n v="1174"/>
    <x v="1147"/>
    <s v="Deer Park"/>
    <x v="1"/>
    <x v="538"/>
    <n v="1"/>
    <n v="469.99"/>
    <x v="16"/>
    <x v="2"/>
    <n v="2"/>
    <x v="1"/>
  </r>
  <r>
    <n v="1175"/>
    <x v="1148"/>
    <s v="Hempstead"/>
    <x v="1"/>
    <x v="539"/>
    <n v="1"/>
    <n v="599.99"/>
    <x v="1"/>
    <x v="0"/>
    <n v="2"/>
    <x v="1"/>
  </r>
  <r>
    <n v="1175"/>
    <x v="1148"/>
    <s v="Hempstead"/>
    <x v="1"/>
    <x v="539"/>
    <n v="1"/>
    <n v="346.99"/>
    <x v="97"/>
    <x v="0"/>
    <n v="2"/>
    <x v="1"/>
  </r>
  <r>
    <n v="1175"/>
    <x v="1148"/>
    <s v="Hempstead"/>
    <x v="1"/>
    <x v="539"/>
    <n v="1"/>
    <n v="999.99"/>
    <x v="5"/>
    <x v="2"/>
    <n v="2"/>
    <x v="1"/>
  </r>
  <r>
    <n v="1175"/>
    <x v="1148"/>
    <s v="Hempstead"/>
    <x v="1"/>
    <x v="539"/>
    <n v="1"/>
    <n v="2999.99"/>
    <x v="10"/>
    <x v="4"/>
    <n v="2"/>
    <x v="1"/>
  </r>
  <r>
    <n v="1175"/>
    <x v="1148"/>
    <s v="Hempstead"/>
    <x v="1"/>
    <x v="539"/>
    <n v="2"/>
    <n v="9999.98"/>
    <x v="64"/>
    <x v="6"/>
    <n v="2"/>
    <x v="1"/>
  </r>
  <r>
    <n v="1176"/>
    <x v="1149"/>
    <s v="Richardson"/>
    <x v="2"/>
    <x v="540"/>
    <n v="1"/>
    <n v="189.99"/>
    <x v="100"/>
    <x v="5"/>
    <n v="3"/>
    <x v="5"/>
  </r>
  <r>
    <n v="1177"/>
    <x v="1150"/>
    <s v="Victoria"/>
    <x v="2"/>
    <x v="541"/>
    <n v="1"/>
    <n v="439.99"/>
    <x v="43"/>
    <x v="0"/>
    <n v="3"/>
    <x v="5"/>
  </r>
  <r>
    <n v="1177"/>
    <x v="1150"/>
    <s v="Victoria"/>
    <x v="2"/>
    <x v="541"/>
    <n v="2"/>
    <n v="6999.98"/>
    <x v="34"/>
    <x v="1"/>
    <n v="3"/>
    <x v="5"/>
  </r>
  <r>
    <n v="1178"/>
    <x v="1151"/>
    <s v="Buffalo"/>
    <x v="1"/>
    <x v="541"/>
    <n v="2"/>
    <n v="539.98"/>
    <x v="15"/>
    <x v="0"/>
    <n v="2"/>
    <x v="1"/>
  </r>
  <r>
    <n v="1178"/>
    <x v="1151"/>
    <s v="Buffalo"/>
    <x v="1"/>
    <x v="541"/>
    <n v="1"/>
    <n v="799.99"/>
    <x v="96"/>
    <x v="0"/>
    <n v="2"/>
    <x v="1"/>
  </r>
  <r>
    <n v="1178"/>
    <x v="1151"/>
    <s v="Buffalo"/>
    <x v="1"/>
    <x v="541"/>
    <n v="1"/>
    <n v="1409.99"/>
    <x v="101"/>
    <x v="2"/>
    <n v="2"/>
    <x v="1"/>
  </r>
  <r>
    <n v="1178"/>
    <x v="1151"/>
    <s v="Buffalo"/>
    <x v="1"/>
    <x v="541"/>
    <n v="1"/>
    <n v="449.99"/>
    <x v="69"/>
    <x v="3"/>
    <n v="2"/>
    <x v="1"/>
  </r>
  <r>
    <n v="1179"/>
    <x v="1152"/>
    <s v="Corpus Christi"/>
    <x v="2"/>
    <x v="541"/>
    <n v="2"/>
    <n v="419.98"/>
    <x v="93"/>
    <x v="5"/>
    <n v="3"/>
    <x v="5"/>
  </r>
  <r>
    <n v="1179"/>
    <x v="1152"/>
    <s v="Corpus Christi"/>
    <x v="2"/>
    <x v="541"/>
    <n v="2"/>
    <n v="939.98"/>
    <x v="49"/>
    <x v="2"/>
    <n v="3"/>
    <x v="5"/>
  </r>
  <r>
    <n v="1179"/>
    <x v="1152"/>
    <s v="Corpus Christi"/>
    <x v="2"/>
    <x v="541"/>
    <n v="2"/>
    <n v="379.98"/>
    <x v="47"/>
    <x v="5"/>
    <n v="3"/>
    <x v="5"/>
  </r>
  <r>
    <n v="1179"/>
    <x v="1152"/>
    <s v="Corpus Christi"/>
    <x v="2"/>
    <x v="541"/>
    <n v="1"/>
    <n v="5999.99"/>
    <x v="63"/>
    <x v="6"/>
    <n v="3"/>
    <x v="5"/>
  </r>
  <r>
    <n v="1180"/>
    <x v="1153"/>
    <s v="San Lorenzo"/>
    <x v="0"/>
    <x v="542"/>
    <n v="2"/>
    <n v="501.98"/>
    <x v="76"/>
    <x v="0"/>
    <n v="1"/>
    <x v="3"/>
  </r>
  <r>
    <n v="1181"/>
    <x v="1154"/>
    <s v="Mahopac"/>
    <x v="1"/>
    <x v="542"/>
    <n v="1"/>
    <n v="489.99"/>
    <x v="65"/>
    <x v="5"/>
    <n v="2"/>
    <x v="2"/>
  </r>
  <r>
    <n v="1182"/>
    <x v="1155"/>
    <s v="Smithtown"/>
    <x v="1"/>
    <x v="542"/>
    <n v="1"/>
    <n v="832.99"/>
    <x v="92"/>
    <x v="2"/>
    <n v="2"/>
    <x v="2"/>
  </r>
  <r>
    <n v="1182"/>
    <x v="1155"/>
    <s v="Smithtown"/>
    <x v="1"/>
    <x v="542"/>
    <n v="2"/>
    <n v="6999.98"/>
    <x v="53"/>
    <x v="6"/>
    <n v="2"/>
    <x v="2"/>
  </r>
  <r>
    <n v="1183"/>
    <x v="1156"/>
    <s v="Bethpage"/>
    <x v="1"/>
    <x v="543"/>
    <n v="2"/>
    <n v="1523.98"/>
    <x v="45"/>
    <x v="0"/>
    <n v="2"/>
    <x v="1"/>
  </r>
  <r>
    <n v="1183"/>
    <x v="1156"/>
    <s v="Bethpage"/>
    <x v="1"/>
    <x v="543"/>
    <n v="2"/>
    <n v="939.98"/>
    <x v="16"/>
    <x v="2"/>
    <n v="2"/>
    <x v="1"/>
  </r>
  <r>
    <n v="1183"/>
    <x v="1156"/>
    <s v="Bethpage"/>
    <x v="1"/>
    <x v="543"/>
    <n v="1"/>
    <n v="3499.99"/>
    <x v="58"/>
    <x v="1"/>
    <n v="2"/>
    <x v="1"/>
  </r>
  <r>
    <n v="1184"/>
    <x v="1157"/>
    <s v="Woodside"/>
    <x v="1"/>
    <x v="543"/>
    <n v="2"/>
    <n v="1199.98"/>
    <x v="0"/>
    <x v="0"/>
    <n v="2"/>
    <x v="1"/>
  </r>
  <r>
    <n v="1184"/>
    <x v="1157"/>
    <s v="Woodside"/>
    <x v="1"/>
    <x v="543"/>
    <n v="1"/>
    <n v="416.99"/>
    <x v="61"/>
    <x v="0"/>
    <n v="2"/>
    <x v="1"/>
  </r>
  <r>
    <n v="1185"/>
    <x v="1158"/>
    <s v="Hempstead"/>
    <x v="1"/>
    <x v="543"/>
    <n v="1"/>
    <n v="269.99"/>
    <x v="15"/>
    <x v="5"/>
    <n v="2"/>
    <x v="1"/>
  </r>
  <r>
    <n v="1185"/>
    <x v="1158"/>
    <s v="Hempstead"/>
    <x v="1"/>
    <x v="543"/>
    <n v="2"/>
    <n v="898"/>
    <x v="20"/>
    <x v="0"/>
    <n v="2"/>
    <x v="1"/>
  </r>
  <r>
    <n v="1185"/>
    <x v="1158"/>
    <s v="Hempstead"/>
    <x v="1"/>
    <x v="543"/>
    <n v="1"/>
    <n v="761.99"/>
    <x v="45"/>
    <x v="0"/>
    <n v="2"/>
    <x v="1"/>
  </r>
  <r>
    <n v="1185"/>
    <x v="1158"/>
    <s v="Hempstead"/>
    <x v="1"/>
    <x v="543"/>
    <n v="2"/>
    <n v="6999.98"/>
    <x v="58"/>
    <x v="1"/>
    <n v="2"/>
    <x v="1"/>
  </r>
  <r>
    <n v="1186"/>
    <x v="1159"/>
    <s v="East Northport"/>
    <x v="1"/>
    <x v="543"/>
    <n v="1"/>
    <n v="449.99"/>
    <x v="22"/>
    <x v="3"/>
    <n v="2"/>
    <x v="1"/>
  </r>
  <r>
    <n v="1186"/>
    <x v="1159"/>
    <s v="East Northport"/>
    <x v="1"/>
    <x v="543"/>
    <n v="1"/>
    <n v="999.99"/>
    <x v="89"/>
    <x v="2"/>
    <n v="2"/>
    <x v="1"/>
  </r>
  <r>
    <n v="1186"/>
    <x v="1159"/>
    <s v="East Northport"/>
    <x v="1"/>
    <x v="543"/>
    <n v="1"/>
    <n v="3499.99"/>
    <x v="53"/>
    <x v="6"/>
    <n v="2"/>
    <x v="1"/>
  </r>
  <r>
    <n v="1186"/>
    <x v="1159"/>
    <s v="East Northport"/>
    <x v="1"/>
    <x v="543"/>
    <n v="2"/>
    <n v="2999.98"/>
    <x v="67"/>
    <x v="6"/>
    <n v="2"/>
    <x v="1"/>
  </r>
  <r>
    <n v="1187"/>
    <x v="1160"/>
    <s v="East Meadow"/>
    <x v="1"/>
    <x v="544"/>
    <n v="1"/>
    <n v="402.99"/>
    <x v="42"/>
    <x v="0"/>
    <n v="2"/>
    <x v="1"/>
  </r>
  <r>
    <n v="1187"/>
    <x v="1160"/>
    <s v="East Meadow"/>
    <x v="1"/>
    <x v="544"/>
    <n v="2"/>
    <n v="1499.98"/>
    <x v="24"/>
    <x v="6"/>
    <n v="2"/>
    <x v="1"/>
  </r>
  <r>
    <n v="1187"/>
    <x v="1160"/>
    <s v="East Meadow"/>
    <x v="1"/>
    <x v="544"/>
    <n v="2"/>
    <n v="1665.98"/>
    <x v="99"/>
    <x v="2"/>
    <n v="2"/>
    <x v="1"/>
  </r>
  <r>
    <n v="1187"/>
    <x v="1160"/>
    <s v="East Meadow"/>
    <x v="1"/>
    <x v="544"/>
    <n v="1"/>
    <n v="2899.99"/>
    <x v="3"/>
    <x v="2"/>
    <n v="2"/>
    <x v="1"/>
  </r>
  <r>
    <n v="1188"/>
    <x v="1161"/>
    <s v="Richmond Hill"/>
    <x v="1"/>
    <x v="544"/>
    <n v="2"/>
    <n v="501.98"/>
    <x v="76"/>
    <x v="0"/>
    <n v="2"/>
    <x v="2"/>
  </r>
  <r>
    <n v="1188"/>
    <x v="1161"/>
    <s v="Richmond Hill"/>
    <x v="1"/>
    <x v="544"/>
    <n v="2"/>
    <n v="379.98"/>
    <x v="100"/>
    <x v="5"/>
    <n v="2"/>
    <x v="2"/>
  </r>
  <r>
    <n v="1188"/>
    <x v="1161"/>
    <s v="Richmond Hill"/>
    <x v="1"/>
    <x v="544"/>
    <n v="2"/>
    <n v="699.98"/>
    <x v="80"/>
    <x v="5"/>
    <n v="2"/>
    <x v="2"/>
  </r>
  <r>
    <n v="1189"/>
    <x v="1162"/>
    <s v="Port Jefferson Station"/>
    <x v="1"/>
    <x v="544"/>
    <n v="2"/>
    <n v="979.98"/>
    <x v="33"/>
    <x v="3"/>
    <n v="2"/>
    <x v="1"/>
  </r>
  <r>
    <n v="1189"/>
    <x v="1162"/>
    <s v="Port Jefferson Station"/>
    <x v="1"/>
    <x v="544"/>
    <n v="1"/>
    <n v="2699.99"/>
    <x v="59"/>
    <x v="6"/>
    <n v="2"/>
    <x v="1"/>
  </r>
  <r>
    <n v="1189"/>
    <x v="1162"/>
    <s v="Port Jefferson Station"/>
    <x v="1"/>
    <x v="544"/>
    <n v="2"/>
    <n v="9999.98"/>
    <x v="87"/>
    <x v="2"/>
    <n v="2"/>
    <x v="1"/>
  </r>
  <r>
    <n v="1190"/>
    <x v="1163"/>
    <s v="East Northport"/>
    <x v="1"/>
    <x v="545"/>
    <n v="1"/>
    <n v="416.99"/>
    <x v="61"/>
    <x v="0"/>
    <n v="2"/>
    <x v="1"/>
  </r>
  <r>
    <n v="1191"/>
    <x v="1164"/>
    <s v="Monsey"/>
    <x v="1"/>
    <x v="546"/>
    <n v="1"/>
    <n v="489.99"/>
    <x v="88"/>
    <x v="5"/>
    <n v="2"/>
    <x v="1"/>
  </r>
  <r>
    <n v="1191"/>
    <x v="1164"/>
    <s v="Monsey"/>
    <x v="1"/>
    <x v="546"/>
    <n v="2"/>
    <n v="9999.98"/>
    <x v="87"/>
    <x v="2"/>
    <n v="2"/>
    <x v="1"/>
  </r>
  <r>
    <n v="1191"/>
    <x v="1164"/>
    <s v="Monsey"/>
    <x v="1"/>
    <x v="546"/>
    <n v="2"/>
    <n v="419.98"/>
    <x v="77"/>
    <x v="5"/>
    <n v="2"/>
    <x v="1"/>
  </r>
  <r>
    <n v="1192"/>
    <x v="1165"/>
    <s v="Albany"/>
    <x v="1"/>
    <x v="546"/>
    <n v="2"/>
    <n v="1099.98"/>
    <x v="8"/>
    <x v="3"/>
    <n v="2"/>
    <x v="1"/>
  </r>
  <r>
    <n v="1192"/>
    <x v="1165"/>
    <s v="Albany"/>
    <x v="1"/>
    <x v="546"/>
    <n v="2"/>
    <n v="759.98"/>
    <x v="81"/>
    <x v="2"/>
    <n v="2"/>
    <x v="1"/>
  </r>
  <r>
    <n v="1192"/>
    <x v="1165"/>
    <s v="Albany"/>
    <x v="1"/>
    <x v="546"/>
    <n v="2"/>
    <n v="379.98"/>
    <x v="47"/>
    <x v="5"/>
    <n v="2"/>
    <x v="1"/>
  </r>
  <r>
    <n v="1193"/>
    <x v="1166"/>
    <s v="Rego Park"/>
    <x v="1"/>
    <x v="546"/>
    <n v="1"/>
    <n v="999.99"/>
    <x v="89"/>
    <x v="2"/>
    <n v="2"/>
    <x v="2"/>
  </r>
  <r>
    <n v="1193"/>
    <x v="1166"/>
    <s v="Rego Park"/>
    <x v="1"/>
    <x v="546"/>
    <n v="2"/>
    <n v="299.98"/>
    <x v="50"/>
    <x v="5"/>
    <n v="2"/>
    <x v="2"/>
  </r>
  <r>
    <n v="1194"/>
    <x v="1167"/>
    <s v="Torrance"/>
    <x v="0"/>
    <x v="547"/>
    <n v="1"/>
    <n v="416.99"/>
    <x v="61"/>
    <x v="0"/>
    <n v="1"/>
    <x v="0"/>
  </r>
  <r>
    <n v="1194"/>
    <x v="1167"/>
    <s v="Torrance"/>
    <x v="0"/>
    <x v="547"/>
    <n v="1"/>
    <n v="109.99"/>
    <x v="66"/>
    <x v="5"/>
    <n v="1"/>
    <x v="0"/>
  </r>
  <r>
    <n v="1194"/>
    <x v="1167"/>
    <s v="Torrance"/>
    <x v="0"/>
    <x v="547"/>
    <n v="2"/>
    <n v="1067.98"/>
    <x v="79"/>
    <x v="3"/>
    <n v="1"/>
    <x v="0"/>
  </r>
  <r>
    <n v="1194"/>
    <x v="1167"/>
    <s v="Torrance"/>
    <x v="0"/>
    <x v="547"/>
    <n v="2"/>
    <n v="7999.98"/>
    <x v="13"/>
    <x v="2"/>
    <n v="1"/>
    <x v="0"/>
  </r>
  <r>
    <n v="1195"/>
    <x v="1168"/>
    <s v="Holbrook"/>
    <x v="1"/>
    <x v="547"/>
    <n v="1"/>
    <n v="875.99"/>
    <x v="51"/>
    <x v="6"/>
    <n v="2"/>
    <x v="2"/>
  </r>
  <r>
    <n v="1196"/>
    <x v="1169"/>
    <s v="Lancaster"/>
    <x v="1"/>
    <x v="547"/>
    <n v="1"/>
    <n v="749.99"/>
    <x v="24"/>
    <x v="6"/>
    <n v="2"/>
    <x v="1"/>
  </r>
  <r>
    <n v="1197"/>
    <x v="1170"/>
    <s v="Bellmore"/>
    <x v="1"/>
    <x v="548"/>
    <n v="1"/>
    <n v="269.99"/>
    <x v="15"/>
    <x v="0"/>
    <n v="2"/>
    <x v="1"/>
  </r>
  <r>
    <n v="1197"/>
    <x v="1170"/>
    <s v="Bellmore"/>
    <x v="1"/>
    <x v="548"/>
    <n v="2"/>
    <n v="899.98"/>
    <x v="22"/>
    <x v="3"/>
    <n v="2"/>
    <x v="1"/>
  </r>
  <r>
    <n v="1197"/>
    <x v="1170"/>
    <s v="Bellmore"/>
    <x v="1"/>
    <x v="548"/>
    <n v="2"/>
    <n v="899.98"/>
    <x v="69"/>
    <x v="3"/>
    <n v="2"/>
    <x v="1"/>
  </r>
  <r>
    <n v="1197"/>
    <x v="1170"/>
    <s v="Bellmore"/>
    <x v="1"/>
    <x v="548"/>
    <n v="2"/>
    <n v="5999.98"/>
    <x v="10"/>
    <x v="4"/>
    <n v="2"/>
    <x v="1"/>
  </r>
  <r>
    <n v="1198"/>
    <x v="1171"/>
    <s v="Bethpage"/>
    <x v="1"/>
    <x v="549"/>
    <n v="1"/>
    <n v="533.99"/>
    <x v="79"/>
    <x v="3"/>
    <n v="2"/>
    <x v="2"/>
  </r>
  <r>
    <n v="1199"/>
    <x v="1172"/>
    <s v="Fullerton"/>
    <x v="0"/>
    <x v="550"/>
    <n v="2"/>
    <n v="499.98"/>
    <x v="41"/>
    <x v="5"/>
    <n v="1"/>
    <x v="0"/>
  </r>
  <r>
    <n v="1199"/>
    <x v="1172"/>
    <s v="Fullerton"/>
    <x v="0"/>
    <x v="550"/>
    <n v="2"/>
    <n v="833.98"/>
    <x v="30"/>
    <x v="3"/>
    <n v="1"/>
    <x v="0"/>
  </r>
  <r>
    <n v="1199"/>
    <x v="1172"/>
    <s v="Fullerton"/>
    <x v="0"/>
    <x v="550"/>
    <n v="1"/>
    <n v="469.99"/>
    <x v="32"/>
    <x v="2"/>
    <n v="1"/>
    <x v="0"/>
  </r>
  <r>
    <n v="1200"/>
    <x v="1173"/>
    <s v="Liverpool"/>
    <x v="1"/>
    <x v="550"/>
    <n v="2"/>
    <n v="4599.9799999999996"/>
    <x v="36"/>
    <x v="2"/>
    <n v="2"/>
    <x v="1"/>
  </r>
  <r>
    <n v="1201"/>
    <x v="1174"/>
    <s v="Ballston Spa"/>
    <x v="1"/>
    <x v="550"/>
    <n v="1"/>
    <n v="269.99"/>
    <x v="15"/>
    <x v="0"/>
    <n v="2"/>
    <x v="1"/>
  </r>
  <r>
    <n v="1201"/>
    <x v="1174"/>
    <s v="Ballston Spa"/>
    <x v="1"/>
    <x v="550"/>
    <n v="1"/>
    <n v="299.99"/>
    <x v="29"/>
    <x v="5"/>
    <n v="2"/>
    <x v="1"/>
  </r>
  <r>
    <n v="1201"/>
    <x v="1174"/>
    <s v="Ballston Spa"/>
    <x v="1"/>
    <x v="550"/>
    <n v="1"/>
    <n v="599.99"/>
    <x v="0"/>
    <x v="3"/>
    <n v="2"/>
    <x v="1"/>
  </r>
  <r>
    <n v="1201"/>
    <x v="1174"/>
    <s v="Ballston Spa"/>
    <x v="1"/>
    <x v="550"/>
    <n v="2"/>
    <n v="858"/>
    <x v="7"/>
    <x v="0"/>
    <n v="2"/>
    <x v="1"/>
  </r>
  <r>
    <n v="1201"/>
    <x v="1174"/>
    <s v="Ballston Spa"/>
    <x v="1"/>
    <x v="550"/>
    <n v="2"/>
    <n v="898"/>
    <x v="20"/>
    <x v="0"/>
    <n v="2"/>
    <x v="1"/>
  </r>
  <r>
    <n v="1202"/>
    <x v="1175"/>
    <s v="Smithtown"/>
    <x v="1"/>
    <x v="551"/>
    <n v="2"/>
    <n v="219.98"/>
    <x v="66"/>
    <x v="5"/>
    <n v="2"/>
    <x v="1"/>
  </r>
  <r>
    <n v="1203"/>
    <x v="1176"/>
    <s v="Rochester"/>
    <x v="1"/>
    <x v="552"/>
    <n v="2"/>
    <n v="939.98"/>
    <x v="16"/>
    <x v="2"/>
    <n v="2"/>
    <x v="2"/>
  </r>
  <r>
    <n v="1203"/>
    <x v="1176"/>
    <s v="Rochester"/>
    <x v="1"/>
    <x v="552"/>
    <n v="1"/>
    <n v="2699.99"/>
    <x v="59"/>
    <x v="6"/>
    <n v="2"/>
    <x v="2"/>
  </r>
  <r>
    <n v="1204"/>
    <x v="1177"/>
    <s v="Coram"/>
    <x v="1"/>
    <x v="552"/>
    <n v="2"/>
    <n v="759.98"/>
    <x v="81"/>
    <x v="2"/>
    <n v="2"/>
    <x v="1"/>
  </r>
  <r>
    <n v="1205"/>
    <x v="1178"/>
    <s v="Rocklin"/>
    <x v="0"/>
    <x v="553"/>
    <n v="1"/>
    <n v="209.99"/>
    <x v="94"/>
    <x v="5"/>
    <n v="1"/>
    <x v="0"/>
  </r>
  <r>
    <n v="1205"/>
    <x v="1178"/>
    <s v="Rocklin"/>
    <x v="0"/>
    <x v="553"/>
    <n v="2"/>
    <n v="2819.98"/>
    <x v="101"/>
    <x v="2"/>
    <n v="1"/>
    <x v="0"/>
  </r>
  <r>
    <n v="1205"/>
    <x v="1178"/>
    <s v="Rocklin"/>
    <x v="0"/>
    <x v="553"/>
    <n v="1"/>
    <n v="416.99"/>
    <x v="61"/>
    <x v="0"/>
    <n v="1"/>
    <x v="0"/>
  </r>
  <r>
    <n v="1205"/>
    <x v="1178"/>
    <s v="Rocklin"/>
    <x v="0"/>
    <x v="553"/>
    <n v="2"/>
    <n v="805.98"/>
    <x v="42"/>
    <x v="0"/>
    <n v="1"/>
    <x v="0"/>
  </r>
  <r>
    <n v="1205"/>
    <x v="1178"/>
    <s v="Rocklin"/>
    <x v="0"/>
    <x v="553"/>
    <n v="2"/>
    <n v="1067.98"/>
    <x v="79"/>
    <x v="3"/>
    <n v="1"/>
    <x v="0"/>
  </r>
  <r>
    <n v="1206"/>
    <x v="1179"/>
    <s v="East Northport"/>
    <x v="1"/>
    <x v="553"/>
    <n v="1"/>
    <n v="749.99"/>
    <x v="27"/>
    <x v="0"/>
    <n v="2"/>
    <x v="1"/>
  </r>
  <r>
    <n v="1206"/>
    <x v="1179"/>
    <s v="East Northport"/>
    <x v="1"/>
    <x v="553"/>
    <n v="1"/>
    <n v="999.99"/>
    <x v="54"/>
    <x v="2"/>
    <n v="2"/>
    <x v="1"/>
  </r>
  <r>
    <n v="1207"/>
    <x v="1180"/>
    <s v="Massapequa"/>
    <x v="1"/>
    <x v="553"/>
    <n v="1"/>
    <n v="299.99"/>
    <x v="17"/>
    <x v="5"/>
    <n v="2"/>
    <x v="1"/>
  </r>
  <r>
    <n v="1207"/>
    <x v="1180"/>
    <s v="Massapequa"/>
    <x v="1"/>
    <x v="553"/>
    <n v="1"/>
    <n v="481.99"/>
    <x v="70"/>
    <x v="3"/>
    <n v="2"/>
    <x v="1"/>
  </r>
  <r>
    <n v="1207"/>
    <x v="1180"/>
    <s v="Massapequa"/>
    <x v="1"/>
    <x v="553"/>
    <n v="1"/>
    <n v="551.99"/>
    <x v="23"/>
    <x v="3"/>
    <n v="2"/>
    <x v="1"/>
  </r>
  <r>
    <n v="1208"/>
    <x v="1181"/>
    <s v="East Northport"/>
    <x v="1"/>
    <x v="553"/>
    <n v="2"/>
    <n v="539.98"/>
    <x v="15"/>
    <x v="0"/>
    <n v="2"/>
    <x v="2"/>
  </r>
  <r>
    <n v="1208"/>
    <x v="1181"/>
    <s v="East Northport"/>
    <x v="1"/>
    <x v="553"/>
    <n v="1"/>
    <n v="549.99"/>
    <x v="8"/>
    <x v="0"/>
    <n v="2"/>
    <x v="2"/>
  </r>
  <r>
    <n v="1208"/>
    <x v="1181"/>
    <s v="East Northport"/>
    <x v="1"/>
    <x v="553"/>
    <n v="2"/>
    <n v="693.98"/>
    <x v="97"/>
    <x v="0"/>
    <n v="2"/>
    <x v="2"/>
  </r>
  <r>
    <n v="1208"/>
    <x v="1181"/>
    <s v="East Northport"/>
    <x v="1"/>
    <x v="553"/>
    <n v="2"/>
    <n v="299.98"/>
    <x v="98"/>
    <x v="5"/>
    <n v="2"/>
    <x v="2"/>
  </r>
  <r>
    <n v="1208"/>
    <x v="1181"/>
    <s v="East Northport"/>
    <x v="1"/>
    <x v="553"/>
    <n v="1"/>
    <n v="189.99"/>
    <x v="100"/>
    <x v="5"/>
    <n v="2"/>
    <x v="2"/>
  </r>
  <r>
    <n v="1209"/>
    <x v="1182"/>
    <s v="Freeport"/>
    <x v="1"/>
    <x v="553"/>
    <n v="1"/>
    <n v="349.99"/>
    <x v="38"/>
    <x v="5"/>
    <n v="2"/>
    <x v="2"/>
  </r>
  <r>
    <n v="1209"/>
    <x v="1182"/>
    <s v="Freeport"/>
    <x v="1"/>
    <x v="553"/>
    <n v="1"/>
    <n v="209.99"/>
    <x v="77"/>
    <x v="5"/>
    <n v="2"/>
    <x v="2"/>
  </r>
  <r>
    <n v="1210"/>
    <x v="1183"/>
    <s v="Amarillo"/>
    <x v="2"/>
    <x v="553"/>
    <n v="1"/>
    <n v="599.99"/>
    <x v="0"/>
    <x v="3"/>
    <n v="3"/>
    <x v="4"/>
  </r>
  <r>
    <n v="1210"/>
    <x v="1183"/>
    <s v="Amarillo"/>
    <x v="2"/>
    <x v="553"/>
    <n v="2"/>
    <n v="1295.98"/>
    <x v="39"/>
    <x v="0"/>
    <n v="3"/>
    <x v="4"/>
  </r>
  <r>
    <n v="1210"/>
    <x v="1183"/>
    <s v="Amarillo"/>
    <x v="2"/>
    <x v="553"/>
    <n v="1"/>
    <n v="109.99"/>
    <x v="66"/>
    <x v="5"/>
    <n v="3"/>
    <x v="4"/>
  </r>
  <r>
    <n v="1210"/>
    <x v="1183"/>
    <s v="Amarillo"/>
    <x v="2"/>
    <x v="553"/>
    <n v="2"/>
    <n v="1665.98"/>
    <x v="92"/>
    <x v="2"/>
    <n v="3"/>
    <x v="4"/>
  </r>
  <r>
    <n v="1210"/>
    <x v="1183"/>
    <s v="Amarillo"/>
    <x v="2"/>
    <x v="553"/>
    <n v="2"/>
    <n v="939.98"/>
    <x v="16"/>
    <x v="2"/>
    <n v="3"/>
    <x v="4"/>
  </r>
  <r>
    <n v="1211"/>
    <x v="1184"/>
    <s v="Orchard Park"/>
    <x v="1"/>
    <x v="554"/>
    <n v="2"/>
    <n v="1059.98"/>
    <x v="11"/>
    <x v="0"/>
    <n v="2"/>
    <x v="2"/>
  </r>
  <r>
    <n v="1211"/>
    <x v="1184"/>
    <s v="Orchard Park"/>
    <x v="1"/>
    <x v="554"/>
    <n v="1"/>
    <n v="209.99"/>
    <x v="94"/>
    <x v="5"/>
    <n v="2"/>
    <x v="2"/>
  </r>
  <r>
    <n v="1211"/>
    <x v="1184"/>
    <s v="Orchard Park"/>
    <x v="1"/>
    <x v="554"/>
    <n v="1"/>
    <n v="209.99"/>
    <x v="93"/>
    <x v="5"/>
    <n v="2"/>
    <x v="2"/>
  </r>
  <r>
    <n v="1211"/>
    <x v="1184"/>
    <s v="Orchard Park"/>
    <x v="1"/>
    <x v="554"/>
    <n v="2"/>
    <n v="899.98"/>
    <x v="69"/>
    <x v="3"/>
    <n v="2"/>
    <x v="2"/>
  </r>
  <r>
    <n v="1211"/>
    <x v="1184"/>
    <s v="Orchard Park"/>
    <x v="1"/>
    <x v="554"/>
    <n v="1"/>
    <n v="2599.9899999999998"/>
    <x v="57"/>
    <x v="6"/>
    <n v="2"/>
    <x v="2"/>
  </r>
  <r>
    <n v="1212"/>
    <x v="1185"/>
    <s v="Hamburg"/>
    <x v="1"/>
    <x v="554"/>
    <n v="1"/>
    <n v="439.99"/>
    <x v="43"/>
    <x v="0"/>
    <n v="2"/>
    <x v="1"/>
  </r>
  <r>
    <n v="1212"/>
    <x v="1185"/>
    <s v="Hamburg"/>
    <x v="1"/>
    <x v="554"/>
    <n v="2"/>
    <n v="759.98"/>
    <x v="81"/>
    <x v="2"/>
    <n v="2"/>
    <x v="1"/>
  </r>
  <r>
    <n v="1212"/>
    <x v="1185"/>
    <s v="Hamburg"/>
    <x v="1"/>
    <x v="554"/>
    <n v="2"/>
    <n v="899.98"/>
    <x v="22"/>
    <x v="0"/>
    <n v="2"/>
    <x v="1"/>
  </r>
  <r>
    <n v="1212"/>
    <x v="1185"/>
    <s v="Hamburg"/>
    <x v="1"/>
    <x v="554"/>
    <n v="2"/>
    <n v="2999.98"/>
    <x v="56"/>
    <x v="2"/>
    <n v="2"/>
    <x v="1"/>
  </r>
  <r>
    <n v="1213"/>
    <x v="1186"/>
    <s v="Harlingen"/>
    <x v="2"/>
    <x v="554"/>
    <n v="1"/>
    <n v="529.99"/>
    <x v="11"/>
    <x v="0"/>
    <n v="3"/>
    <x v="5"/>
  </r>
  <r>
    <n v="1213"/>
    <x v="1186"/>
    <s v="Harlingen"/>
    <x v="2"/>
    <x v="554"/>
    <n v="2"/>
    <n v="979.98"/>
    <x v="33"/>
    <x v="3"/>
    <n v="3"/>
    <x v="5"/>
  </r>
  <r>
    <n v="1213"/>
    <x v="1186"/>
    <s v="Harlingen"/>
    <x v="2"/>
    <x v="554"/>
    <n v="2"/>
    <n v="979.98"/>
    <x v="33"/>
    <x v="0"/>
    <n v="3"/>
    <x v="5"/>
  </r>
  <r>
    <n v="1213"/>
    <x v="1186"/>
    <s v="Harlingen"/>
    <x v="2"/>
    <x v="554"/>
    <n v="1"/>
    <n v="647.99"/>
    <x v="39"/>
    <x v="0"/>
    <n v="3"/>
    <x v="5"/>
  </r>
  <r>
    <n v="1214"/>
    <x v="1187"/>
    <s v="Lancaster"/>
    <x v="1"/>
    <x v="555"/>
    <n v="1"/>
    <n v="269.99"/>
    <x v="12"/>
    <x v="5"/>
    <n v="2"/>
    <x v="1"/>
  </r>
  <r>
    <n v="1214"/>
    <x v="1187"/>
    <s v="Lancaster"/>
    <x v="1"/>
    <x v="555"/>
    <n v="2"/>
    <n v="1599.98"/>
    <x v="96"/>
    <x v="0"/>
    <n v="2"/>
    <x v="1"/>
  </r>
  <r>
    <n v="1214"/>
    <x v="1187"/>
    <s v="Lancaster"/>
    <x v="1"/>
    <x v="555"/>
    <n v="2"/>
    <n v="501.98"/>
    <x v="44"/>
    <x v="0"/>
    <n v="2"/>
    <x v="1"/>
  </r>
  <r>
    <n v="1214"/>
    <x v="1187"/>
    <s v="Lancaster"/>
    <x v="1"/>
    <x v="555"/>
    <n v="2"/>
    <n v="5999.98"/>
    <x v="10"/>
    <x v="4"/>
    <n v="2"/>
    <x v="1"/>
  </r>
  <r>
    <n v="1214"/>
    <x v="1187"/>
    <s v="Lancaster"/>
    <x v="1"/>
    <x v="555"/>
    <n v="1"/>
    <n v="3999.99"/>
    <x v="13"/>
    <x v="2"/>
    <n v="2"/>
    <x v="1"/>
  </r>
  <r>
    <n v="1215"/>
    <x v="1188"/>
    <s v="West Islip"/>
    <x v="1"/>
    <x v="555"/>
    <n v="2"/>
    <n v="1499.98"/>
    <x v="27"/>
    <x v="0"/>
    <n v="2"/>
    <x v="2"/>
  </r>
  <r>
    <n v="1215"/>
    <x v="1188"/>
    <s v="West Islip"/>
    <x v="1"/>
    <x v="555"/>
    <n v="2"/>
    <n v="3098"/>
    <x v="2"/>
    <x v="1"/>
    <n v="2"/>
    <x v="2"/>
  </r>
  <r>
    <n v="1216"/>
    <x v="1189"/>
    <s v="North Tonawanda"/>
    <x v="1"/>
    <x v="555"/>
    <n v="2"/>
    <n v="979.98"/>
    <x v="33"/>
    <x v="0"/>
    <n v="2"/>
    <x v="2"/>
  </r>
  <r>
    <n v="1216"/>
    <x v="1189"/>
    <s v="North Tonawanda"/>
    <x v="1"/>
    <x v="555"/>
    <n v="1"/>
    <n v="449"/>
    <x v="20"/>
    <x v="0"/>
    <n v="2"/>
    <x v="2"/>
  </r>
  <r>
    <n v="1216"/>
    <x v="1189"/>
    <s v="North Tonawanda"/>
    <x v="1"/>
    <x v="555"/>
    <n v="2"/>
    <n v="941.98"/>
    <x v="48"/>
    <x v="3"/>
    <n v="2"/>
    <x v="2"/>
  </r>
  <r>
    <n v="1216"/>
    <x v="1189"/>
    <s v="North Tonawanda"/>
    <x v="1"/>
    <x v="555"/>
    <n v="1"/>
    <n v="3199.99"/>
    <x v="52"/>
    <x v="6"/>
    <n v="2"/>
    <x v="2"/>
  </r>
  <r>
    <n v="1216"/>
    <x v="1189"/>
    <s v="North Tonawanda"/>
    <x v="1"/>
    <x v="555"/>
    <n v="1"/>
    <n v="5299.99"/>
    <x v="46"/>
    <x v="2"/>
    <n v="2"/>
    <x v="2"/>
  </r>
  <r>
    <n v="1217"/>
    <x v="1190"/>
    <s v="Far Rockaway"/>
    <x v="1"/>
    <x v="555"/>
    <n v="1"/>
    <n v="749.99"/>
    <x v="27"/>
    <x v="0"/>
    <n v="2"/>
    <x v="2"/>
  </r>
  <r>
    <n v="1217"/>
    <x v="1190"/>
    <s v="Far Rockaway"/>
    <x v="1"/>
    <x v="555"/>
    <n v="2"/>
    <n v="899.98"/>
    <x v="22"/>
    <x v="3"/>
    <n v="2"/>
    <x v="2"/>
  </r>
  <r>
    <n v="1218"/>
    <x v="1191"/>
    <s v="Oakland"/>
    <x v="0"/>
    <x v="556"/>
    <n v="2"/>
    <n v="979.98"/>
    <x v="33"/>
    <x v="3"/>
    <n v="1"/>
    <x v="0"/>
  </r>
  <r>
    <n v="1218"/>
    <x v="1191"/>
    <s v="Oakland"/>
    <x v="0"/>
    <x v="556"/>
    <n v="1"/>
    <n v="469.99"/>
    <x v="32"/>
    <x v="2"/>
    <n v="1"/>
    <x v="0"/>
  </r>
  <r>
    <n v="1219"/>
    <x v="1192"/>
    <s v="East Elmhurst"/>
    <x v="1"/>
    <x v="556"/>
    <n v="2"/>
    <n v="858"/>
    <x v="7"/>
    <x v="0"/>
    <n v="2"/>
    <x v="2"/>
  </r>
  <r>
    <n v="1219"/>
    <x v="1192"/>
    <s v="East Elmhurst"/>
    <x v="1"/>
    <x v="556"/>
    <n v="2"/>
    <n v="6999.98"/>
    <x v="34"/>
    <x v="1"/>
    <n v="2"/>
    <x v="2"/>
  </r>
  <r>
    <n v="1219"/>
    <x v="1192"/>
    <s v="East Elmhurst"/>
    <x v="1"/>
    <x v="556"/>
    <n v="2"/>
    <n v="9999.98"/>
    <x v="87"/>
    <x v="2"/>
    <n v="2"/>
    <x v="2"/>
  </r>
  <r>
    <n v="1220"/>
    <x v="1193"/>
    <s v="Whitestone"/>
    <x v="1"/>
    <x v="557"/>
    <n v="2"/>
    <n v="659.98"/>
    <x v="21"/>
    <x v="5"/>
    <n v="2"/>
    <x v="1"/>
  </r>
  <r>
    <n v="1220"/>
    <x v="1193"/>
    <s v="Whitestone"/>
    <x v="1"/>
    <x v="557"/>
    <n v="1"/>
    <n v="3499.99"/>
    <x v="53"/>
    <x v="6"/>
    <n v="2"/>
    <x v="1"/>
  </r>
  <r>
    <n v="1220"/>
    <x v="1193"/>
    <s v="Whitestone"/>
    <x v="1"/>
    <x v="557"/>
    <n v="2"/>
    <n v="10599.98"/>
    <x v="37"/>
    <x v="2"/>
    <n v="2"/>
    <x v="1"/>
  </r>
  <r>
    <n v="1221"/>
    <x v="1194"/>
    <s v="South Richmond Hill"/>
    <x v="1"/>
    <x v="557"/>
    <n v="2"/>
    <n v="2199.98"/>
    <x v="82"/>
    <x v="0"/>
    <n v="2"/>
    <x v="2"/>
  </r>
  <r>
    <n v="1221"/>
    <x v="1194"/>
    <s v="South Richmond Hill"/>
    <x v="1"/>
    <x v="557"/>
    <n v="2"/>
    <n v="699.98"/>
    <x v="38"/>
    <x v="5"/>
    <n v="2"/>
    <x v="2"/>
  </r>
  <r>
    <n v="1221"/>
    <x v="1194"/>
    <s v="South Richmond Hill"/>
    <x v="1"/>
    <x v="557"/>
    <n v="1"/>
    <n v="489.99"/>
    <x v="88"/>
    <x v="5"/>
    <n v="2"/>
    <x v="2"/>
  </r>
  <r>
    <n v="1221"/>
    <x v="1194"/>
    <s v="South Richmond Hill"/>
    <x v="1"/>
    <x v="557"/>
    <n v="2"/>
    <n v="1099.98"/>
    <x v="75"/>
    <x v="2"/>
    <n v="2"/>
    <x v="2"/>
  </r>
  <r>
    <n v="1221"/>
    <x v="1194"/>
    <s v="South Richmond Hill"/>
    <x v="1"/>
    <x v="557"/>
    <n v="2"/>
    <n v="4599.9799999999996"/>
    <x v="36"/>
    <x v="2"/>
    <n v="2"/>
    <x v="2"/>
  </r>
  <r>
    <n v="1222"/>
    <x v="1195"/>
    <s v="Amarillo"/>
    <x v="2"/>
    <x v="558"/>
    <n v="1"/>
    <n v="349.99"/>
    <x v="38"/>
    <x v="5"/>
    <n v="3"/>
    <x v="5"/>
  </r>
  <r>
    <n v="1223"/>
    <x v="1196"/>
    <s v="Brentwood"/>
    <x v="1"/>
    <x v="559"/>
    <n v="1"/>
    <n v="551.99"/>
    <x v="23"/>
    <x v="3"/>
    <n v="2"/>
    <x v="1"/>
  </r>
  <r>
    <n v="1224"/>
    <x v="1197"/>
    <s v="West Islip"/>
    <x v="1"/>
    <x v="560"/>
    <n v="1"/>
    <n v="449.99"/>
    <x v="69"/>
    <x v="3"/>
    <n v="2"/>
    <x v="1"/>
  </r>
  <r>
    <n v="1224"/>
    <x v="1197"/>
    <s v="West Islip"/>
    <x v="1"/>
    <x v="560"/>
    <n v="1"/>
    <n v="3499.99"/>
    <x v="34"/>
    <x v="1"/>
    <n v="2"/>
    <x v="1"/>
  </r>
  <r>
    <n v="1224"/>
    <x v="1197"/>
    <s v="West Islip"/>
    <x v="1"/>
    <x v="560"/>
    <n v="1"/>
    <n v="469.99"/>
    <x v="32"/>
    <x v="2"/>
    <n v="2"/>
    <x v="1"/>
  </r>
  <r>
    <n v="1224"/>
    <x v="1197"/>
    <s v="West Islip"/>
    <x v="1"/>
    <x v="560"/>
    <n v="1"/>
    <n v="6499.99"/>
    <x v="74"/>
    <x v="6"/>
    <n v="2"/>
    <x v="1"/>
  </r>
  <r>
    <n v="1225"/>
    <x v="1198"/>
    <s v="San Pablo"/>
    <x v="0"/>
    <x v="561"/>
    <n v="1"/>
    <n v="1099.99"/>
    <x v="82"/>
    <x v="0"/>
    <n v="1"/>
    <x v="0"/>
  </r>
  <r>
    <n v="1225"/>
    <x v="1198"/>
    <s v="San Pablo"/>
    <x v="0"/>
    <x v="561"/>
    <n v="2"/>
    <n v="939.98"/>
    <x v="16"/>
    <x v="2"/>
    <n v="1"/>
    <x v="0"/>
  </r>
  <r>
    <n v="1225"/>
    <x v="1198"/>
    <s v="San Pablo"/>
    <x v="0"/>
    <x v="561"/>
    <n v="2"/>
    <n v="5199.9799999999996"/>
    <x v="57"/>
    <x v="6"/>
    <n v="1"/>
    <x v="0"/>
  </r>
  <r>
    <n v="1226"/>
    <x v="1199"/>
    <s v="Richmond Hill"/>
    <x v="1"/>
    <x v="561"/>
    <n v="2"/>
    <n v="1599.98"/>
    <x v="96"/>
    <x v="0"/>
    <n v="2"/>
    <x v="2"/>
  </r>
  <r>
    <n v="1226"/>
    <x v="1199"/>
    <s v="Richmond Hill"/>
    <x v="1"/>
    <x v="561"/>
    <n v="1"/>
    <n v="339.99"/>
    <x v="62"/>
    <x v="5"/>
    <n v="2"/>
    <x v="2"/>
  </r>
  <r>
    <n v="1226"/>
    <x v="1199"/>
    <s v="Richmond Hill"/>
    <x v="1"/>
    <x v="561"/>
    <n v="2"/>
    <n v="3361.98"/>
    <x v="14"/>
    <x v="1"/>
    <n v="2"/>
    <x v="2"/>
  </r>
  <r>
    <n v="1226"/>
    <x v="1199"/>
    <s v="Richmond Hill"/>
    <x v="1"/>
    <x v="561"/>
    <n v="1"/>
    <n v="2299.9899999999998"/>
    <x v="36"/>
    <x v="2"/>
    <n v="2"/>
    <x v="2"/>
  </r>
  <r>
    <n v="1226"/>
    <x v="1199"/>
    <s v="Richmond Hill"/>
    <x v="1"/>
    <x v="561"/>
    <n v="1"/>
    <n v="6499.99"/>
    <x v="74"/>
    <x v="6"/>
    <n v="2"/>
    <x v="2"/>
  </r>
  <r>
    <n v="1227"/>
    <x v="1200"/>
    <s v="Merrick"/>
    <x v="1"/>
    <x v="561"/>
    <n v="1"/>
    <n v="599.99"/>
    <x v="0"/>
    <x v="3"/>
    <n v="2"/>
    <x v="1"/>
  </r>
  <r>
    <n v="1227"/>
    <x v="1200"/>
    <s v="Merrick"/>
    <x v="1"/>
    <x v="561"/>
    <n v="1"/>
    <n v="539.99"/>
    <x v="91"/>
    <x v="2"/>
    <n v="2"/>
    <x v="1"/>
  </r>
  <r>
    <n v="1227"/>
    <x v="1200"/>
    <s v="Merrick"/>
    <x v="1"/>
    <x v="561"/>
    <n v="2"/>
    <n v="4599.9799999999996"/>
    <x v="36"/>
    <x v="2"/>
    <n v="2"/>
    <x v="1"/>
  </r>
  <r>
    <n v="1227"/>
    <x v="1200"/>
    <s v="Merrick"/>
    <x v="1"/>
    <x v="561"/>
    <n v="2"/>
    <n v="419.98"/>
    <x v="40"/>
    <x v="5"/>
    <n v="2"/>
    <x v="1"/>
  </r>
  <r>
    <n v="1227"/>
    <x v="1200"/>
    <s v="Merrick"/>
    <x v="1"/>
    <x v="561"/>
    <n v="1"/>
    <n v="1799.99"/>
    <x v="4"/>
    <x v="2"/>
    <n v="2"/>
    <x v="1"/>
  </r>
  <r>
    <n v="1228"/>
    <x v="1201"/>
    <s v="Oswego"/>
    <x v="1"/>
    <x v="561"/>
    <n v="2"/>
    <n v="1199.98"/>
    <x v="1"/>
    <x v="0"/>
    <n v="2"/>
    <x v="1"/>
  </r>
  <r>
    <n v="1228"/>
    <x v="1201"/>
    <s v="Oswego"/>
    <x v="1"/>
    <x v="561"/>
    <n v="1"/>
    <n v="209.99"/>
    <x v="94"/>
    <x v="5"/>
    <n v="2"/>
    <x v="1"/>
  </r>
  <r>
    <n v="1228"/>
    <x v="1201"/>
    <s v="Oswego"/>
    <x v="1"/>
    <x v="561"/>
    <n v="2"/>
    <n v="5399.98"/>
    <x v="59"/>
    <x v="6"/>
    <n v="2"/>
    <x v="1"/>
  </r>
  <r>
    <n v="1229"/>
    <x v="1202"/>
    <s v="Upland"/>
    <x v="0"/>
    <x v="562"/>
    <n v="2"/>
    <n v="1665.98"/>
    <x v="99"/>
    <x v="2"/>
    <n v="1"/>
    <x v="3"/>
  </r>
  <r>
    <n v="1229"/>
    <x v="1202"/>
    <s v="Upland"/>
    <x v="0"/>
    <x v="562"/>
    <n v="2"/>
    <n v="9999.98"/>
    <x v="28"/>
    <x v="4"/>
    <n v="1"/>
    <x v="3"/>
  </r>
  <r>
    <n v="1230"/>
    <x v="1203"/>
    <s v="Saratoga Springs"/>
    <x v="1"/>
    <x v="562"/>
    <n v="2"/>
    <n v="1099.98"/>
    <x v="75"/>
    <x v="2"/>
    <n v="2"/>
    <x v="1"/>
  </r>
  <r>
    <n v="1230"/>
    <x v="1203"/>
    <s v="Saratoga Springs"/>
    <x v="1"/>
    <x v="562"/>
    <n v="2"/>
    <n v="939.98"/>
    <x v="32"/>
    <x v="2"/>
    <n v="2"/>
    <x v="1"/>
  </r>
  <r>
    <n v="1231"/>
    <x v="1204"/>
    <s v="Farmingdale"/>
    <x v="1"/>
    <x v="562"/>
    <n v="1"/>
    <n v="659.99"/>
    <x v="55"/>
    <x v="0"/>
    <n v="2"/>
    <x v="1"/>
  </r>
  <r>
    <n v="1231"/>
    <x v="1204"/>
    <s v="Farmingdale"/>
    <x v="1"/>
    <x v="562"/>
    <n v="2"/>
    <n v="1199.98"/>
    <x v="78"/>
    <x v="0"/>
    <n v="2"/>
    <x v="1"/>
  </r>
  <r>
    <n v="1232"/>
    <x v="1205"/>
    <s v="Oakland"/>
    <x v="0"/>
    <x v="563"/>
    <n v="2"/>
    <n v="941.98"/>
    <x v="48"/>
    <x v="3"/>
    <n v="1"/>
    <x v="3"/>
  </r>
  <r>
    <n v="1232"/>
    <x v="1205"/>
    <s v="Oakland"/>
    <x v="0"/>
    <x v="563"/>
    <n v="2"/>
    <n v="939.98"/>
    <x v="16"/>
    <x v="2"/>
    <n v="1"/>
    <x v="3"/>
  </r>
  <r>
    <n v="1232"/>
    <x v="1205"/>
    <s v="Oakland"/>
    <x v="0"/>
    <x v="563"/>
    <n v="2"/>
    <n v="5799.98"/>
    <x v="3"/>
    <x v="2"/>
    <n v="1"/>
    <x v="3"/>
  </r>
  <r>
    <n v="1233"/>
    <x v="1206"/>
    <s v="Nanuet"/>
    <x v="1"/>
    <x v="563"/>
    <n v="1"/>
    <n v="2699.99"/>
    <x v="59"/>
    <x v="6"/>
    <n v="2"/>
    <x v="1"/>
  </r>
  <r>
    <n v="1233"/>
    <x v="1206"/>
    <s v="Nanuet"/>
    <x v="1"/>
    <x v="563"/>
    <n v="2"/>
    <n v="9999.98"/>
    <x v="28"/>
    <x v="4"/>
    <n v="2"/>
    <x v="1"/>
  </r>
  <r>
    <n v="1233"/>
    <x v="1206"/>
    <s v="Nanuet"/>
    <x v="1"/>
    <x v="563"/>
    <n v="2"/>
    <n v="379.98"/>
    <x v="100"/>
    <x v="5"/>
    <n v="2"/>
    <x v="1"/>
  </r>
  <r>
    <n v="1234"/>
    <x v="1184"/>
    <s v="Orchard Park"/>
    <x v="1"/>
    <x v="564"/>
    <n v="2"/>
    <n v="833.98"/>
    <x v="61"/>
    <x v="0"/>
    <n v="2"/>
    <x v="1"/>
  </r>
  <r>
    <n v="1234"/>
    <x v="1184"/>
    <s v="Orchard Park"/>
    <x v="1"/>
    <x v="564"/>
    <n v="2"/>
    <n v="10999.98"/>
    <x v="25"/>
    <x v="6"/>
    <n v="2"/>
    <x v="1"/>
  </r>
  <r>
    <n v="1235"/>
    <x v="1207"/>
    <s v="Albany"/>
    <x v="1"/>
    <x v="564"/>
    <n v="1"/>
    <n v="3999.99"/>
    <x v="13"/>
    <x v="2"/>
    <n v="2"/>
    <x v="1"/>
  </r>
  <r>
    <n v="1236"/>
    <x v="1208"/>
    <s v="Ballston Spa"/>
    <x v="1"/>
    <x v="565"/>
    <n v="1"/>
    <n v="1559.99"/>
    <x v="84"/>
    <x v="4"/>
    <n v="2"/>
    <x v="2"/>
  </r>
  <r>
    <n v="1236"/>
    <x v="1208"/>
    <s v="Ballston Spa"/>
    <x v="1"/>
    <x v="565"/>
    <n v="2"/>
    <n v="939.98"/>
    <x v="32"/>
    <x v="2"/>
    <n v="2"/>
    <x v="2"/>
  </r>
  <r>
    <n v="1236"/>
    <x v="1208"/>
    <s v="Ballston Spa"/>
    <x v="1"/>
    <x v="565"/>
    <n v="1"/>
    <n v="349.99"/>
    <x v="80"/>
    <x v="5"/>
    <n v="2"/>
    <x v="2"/>
  </r>
  <r>
    <n v="1237"/>
    <x v="1209"/>
    <s v="Palos Verdes Peninsula"/>
    <x v="0"/>
    <x v="566"/>
    <n v="1"/>
    <n v="299.99"/>
    <x v="17"/>
    <x v="5"/>
    <n v="1"/>
    <x v="0"/>
  </r>
  <r>
    <n v="1237"/>
    <x v="1209"/>
    <s v="Palos Verdes Peninsula"/>
    <x v="0"/>
    <x v="566"/>
    <n v="2"/>
    <n v="599.98"/>
    <x v="29"/>
    <x v="5"/>
    <n v="1"/>
    <x v="0"/>
  </r>
  <r>
    <n v="1237"/>
    <x v="1209"/>
    <s v="Palos Verdes Peninsula"/>
    <x v="0"/>
    <x v="566"/>
    <n v="1"/>
    <n v="499.99"/>
    <x v="19"/>
    <x v="3"/>
    <n v="1"/>
    <x v="0"/>
  </r>
  <r>
    <n v="1237"/>
    <x v="1209"/>
    <s v="Palos Verdes Peninsula"/>
    <x v="0"/>
    <x v="566"/>
    <n v="2"/>
    <n v="5399.98"/>
    <x v="59"/>
    <x v="6"/>
    <n v="1"/>
    <x v="0"/>
  </r>
  <r>
    <n v="1237"/>
    <x v="1209"/>
    <s v="Palos Verdes Peninsula"/>
    <x v="0"/>
    <x v="566"/>
    <n v="2"/>
    <n v="379.98"/>
    <x v="100"/>
    <x v="5"/>
    <n v="1"/>
    <x v="0"/>
  </r>
  <r>
    <n v="1238"/>
    <x v="1210"/>
    <s v="Jamestown"/>
    <x v="1"/>
    <x v="566"/>
    <n v="1"/>
    <n v="269.99"/>
    <x v="12"/>
    <x v="0"/>
    <n v="2"/>
    <x v="1"/>
  </r>
  <r>
    <n v="1238"/>
    <x v="1210"/>
    <s v="Jamestown"/>
    <x v="1"/>
    <x v="566"/>
    <n v="2"/>
    <n v="599.98"/>
    <x v="35"/>
    <x v="5"/>
    <n v="2"/>
    <x v="1"/>
  </r>
  <r>
    <n v="1238"/>
    <x v="1210"/>
    <s v="Jamestown"/>
    <x v="1"/>
    <x v="566"/>
    <n v="1"/>
    <n v="339.99"/>
    <x v="62"/>
    <x v="5"/>
    <n v="2"/>
    <x v="1"/>
  </r>
  <r>
    <n v="1238"/>
    <x v="1210"/>
    <s v="Jamestown"/>
    <x v="1"/>
    <x v="566"/>
    <n v="1"/>
    <n v="4999.99"/>
    <x v="87"/>
    <x v="2"/>
    <n v="2"/>
    <x v="1"/>
  </r>
  <r>
    <n v="1239"/>
    <x v="1211"/>
    <s v="Port Washington"/>
    <x v="1"/>
    <x v="566"/>
    <n v="2"/>
    <n v="1059.98"/>
    <x v="11"/>
    <x v="0"/>
    <n v="2"/>
    <x v="2"/>
  </r>
  <r>
    <n v="1239"/>
    <x v="1211"/>
    <s v="Port Washington"/>
    <x v="1"/>
    <x v="566"/>
    <n v="1"/>
    <n v="832.99"/>
    <x v="99"/>
    <x v="2"/>
    <n v="2"/>
    <x v="2"/>
  </r>
  <r>
    <n v="1239"/>
    <x v="1211"/>
    <s v="Port Washington"/>
    <x v="1"/>
    <x v="566"/>
    <n v="1"/>
    <n v="349.99"/>
    <x v="80"/>
    <x v="5"/>
    <n v="2"/>
    <x v="2"/>
  </r>
  <r>
    <n v="1239"/>
    <x v="1211"/>
    <s v="Port Washington"/>
    <x v="1"/>
    <x v="566"/>
    <n v="2"/>
    <n v="939.98"/>
    <x v="90"/>
    <x v="2"/>
    <n v="2"/>
    <x v="2"/>
  </r>
  <r>
    <n v="1240"/>
    <x v="1212"/>
    <s v="Hicksville"/>
    <x v="1"/>
    <x v="567"/>
    <n v="2"/>
    <n v="599.98"/>
    <x v="17"/>
    <x v="5"/>
    <n v="2"/>
    <x v="2"/>
  </r>
  <r>
    <n v="1240"/>
    <x v="1212"/>
    <s v="Hicksville"/>
    <x v="1"/>
    <x v="567"/>
    <n v="2"/>
    <n v="1599.98"/>
    <x v="96"/>
    <x v="0"/>
    <n v="2"/>
    <x v="2"/>
  </r>
  <r>
    <n v="1240"/>
    <x v="1212"/>
    <s v="Hicksville"/>
    <x v="1"/>
    <x v="567"/>
    <n v="2"/>
    <n v="1059.98"/>
    <x v="11"/>
    <x v="0"/>
    <n v="2"/>
    <x v="2"/>
  </r>
  <r>
    <n v="1240"/>
    <x v="1212"/>
    <s v="Hicksville"/>
    <x v="1"/>
    <x v="567"/>
    <n v="2"/>
    <n v="833.98"/>
    <x v="72"/>
    <x v="3"/>
    <n v="2"/>
    <x v="2"/>
  </r>
  <r>
    <n v="1240"/>
    <x v="1212"/>
    <s v="Hicksville"/>
    <x v="1"/>
    <x v="567"/>
    <n v="1"/>
    <n v="1999.99"/>
    <x v="86"/>
    <x v="6"/>
    <n v="2"/>
    <x v="2"/>
  </r>
  <r>
    <n v="1241"/>
    <x v="1213"/>
    <s v="Richmond Hill"/>
    <x v="1"/>
    <x v="567"/>
    <n v="1"/>
    <n v="439.99"/>
    <x v="43"/>
    <x v="0"/>
    <n v="2"/>
    <x v="2"/>
  </r>
  <r>
    <n v="1241"/>
    <x v="1213"/>
    <s v="Richmond Hill"/>
    <x v="1"/>
    <x v="567"/>
    <n v="2"/>
    <n v="833.98"/>
    <x v="61"/>
    <x v="0"/>
    <n v="2"/>
    <x v="2"/>
  </r>
  <r>
    <n v="1242"/>
    <x v="1214"/>
    <s v="Woodhaven"/>
    <x v="1"/>
    <x v="568"/>
    <n v="1"/>
    <n v="659.99"/>
    <x v="55"/>
    <x v="0"/>
    <n v="2"/>
    <x v="1"/>
  </r>
  <r>
    <n v="1242"/>
    <x v="1214"/>
    <s v="Woodhaven"/>
    <x v="1"/>
    <x v="568"/>
    <n v="1"/>
    <n v="249.99"/>
    <x v="41"/>
    <x v="5"/>
    <n v="2"/>
    <x v="1"/>
  </r>
  <r>
    <n v="1242"/>
    <x v="1214"/>
    <s v="Woodhaven"/>
    <x v="1"/>
    <x v="568"/>
    <n v="1"/>
    <n v="999.99"/>
    <x v="89"/>
    <x v="2"/>
    <n v="2"/>
    <x v="1"/>
  </r>
  <r>
    <n v="1242"/>
    <x v="1214"/>
    <s v="Woodhaven"/>
    <x v="1"/>
    <x v="568"/>
    <n v="1"/>
    <n v="1549"/>
    <x v="2"/>
    <x v="1"/>
    <n v="2"/>
    <x v="1"/>
  </r>
  <r>
    <n v="1243"/>
    <x v="1215"/>
    <s v="Maspeth"/>
    <x v="1"/>
    <x v="568"/>
    <n v="1"/>
    <n v="539.99"/>
    <x v="91"/>
    <x v="2"/>
    <n v="2"/>
    <x v="1"/>
  </r>
  <r>
    <n v="1244"/>
    <x v="1216"/>
    <s v="Sunnyside"/>
    <x v="1"/>
    <x v="569"/>
    <n v="2"/>
    <n v="759.98"/>
    <x v="81"/>
    <x v="2"/>
    <n v="2"/>
    <x v="1"/>
  </r>
  <r>
    <n v="1244"/>
    <x v="1216"/>
    <s v="Sunnyside"/>
    <x v="1"/>
    <x v="569"/>
    <n v="2"/>
    <n v="1099.98"/>
    <x v="75"/>
    <x v="2"/>
    <n v="2"/>
    <x v="1"/>
  </r>
  <r>
    <n v="1244"/>
    <x v="1216"/>
    <s v="Sunnyside"/>
    <x v="1"/>
    <x v="569"/>
    <n v="1"/>
    <n v="869.99"/>
    <x v="68"/>
    <x v="2"/>
    <n v="2"/>
    <x v="1"/>
  </r>
  <r>
    <n v="1244"/>
    <x v="1216"/>
    <s v="Sunnyside"/>
    <x v="1"/>
    <x v="569"/>
    <n v="1"/>
    <n v="469.99"/>
    <x v="49"/>
    <x v="2"/>
    <n v="2"/>
    <x v="1"/>
  </r>
  <r>
    <n v="1245"/>
    <x v="1217"/>
    <s v="Bay Shore"/>
    <x v="1"/>
    <x v="570"/>
    <n v="1"/>
    <n v="269.99"/>
    <x v="15"/>
    <x v="0"/>
    <n v="2"/>
    <x v="2"/>
  </r>
  <r>
    <n v="1246"/>
    <x v="1218"/>
    <s v="Hollis"/>
    <x v="1"/>
    <x v="570"/>
    <n v="2"/>
    <n v="1739.98"/>
    <x v="68"/>
    <x v="2"/>
    <n v="2"/>
    <x v="2"/>
  </r>
  <r>
    <n v="1246"/>
    <x v="1218"/>
    <s v="Hollis"/>
    <x v="1"/>
    <x v="570"/>
    <n v="1"/>
    <n v="1409.99"/>
    <x v="101"/>
    <x v="2"/>
    <n v="2"/>
    <x v="2"/>
  </r>
  <r>
    <n v="1246"/>
    <x v="1218"/>
    <s v="Hollis"/>
    <x v="1"/>
    <x v="570"/>
    <n v="2"/>
    <n v="1295.98"/>
    <x v="39"/>
    <x v="0"/>
    <n v="2"/>
    <x v="2"/>
  </r>
  <r>
    <n v="1247"/>
    <x v="1219"/>
    <s v="Pomona"/>
    <x v="0"/>
    <x v="571"/>
    <n v="2"/>
    <n v="1059.98"/>
    <x v="11"/>
    <x v="0"/>
    <n v="1"/>
    <x v="0"/>
  </r>
  <r>
    <n v="1247"/>
    <x v="1219"/>
    <s v="Pomona"/>
    <x v="0"/>
    <x v="571"/>
    <n v="1"/>
    <n v="599.99"/>
    <x v="0"/>
    <x v="3"/>
    <n v="1"/>
    <x v="0"/>
  </r>
  <r>
    <n v="1247"/>
    <x v="1219"/>
    <s v="Pomona"/>
    <x v="0"/>
    <x v="571"/>
    <n v="2"/>
    <n v="4999.9799999999996"/>
    <x v="71"/>
    <x v="2"/>
    <n v="1"/>
    <x v="0"/>
  </r>
  <r>
    <n v="1248"/>
    <x v="1220"/>
    <s v="Campbell"/>
    <x v="0"/>
    <x v="571"/>
    <n v="1"/>
    <n v="549.99"/>
    <x v="8"/>
    <x v="0"/>
    <n v="1"/>
    <x v="3"/>
  </r>
  <r>
    <n v="1248"/>
    <x v="1220"/>
    <s v="Campbell"/>
    <x v="0"/>
    <x v="571"/>
    <n v="1"/>
    <n v="209.99"/>
    <x v="94"/>
    <x v="5"/>
    <n v="1"/>
    <x v="3"/>
  </r>
  <r>
    <n v="1248"/>
    <x v="1220"/>
    <s v="Campbell"/>
    <x v="0"/>
    <x v="571"/>
    <n v="2"/>
    <n v="499.98"/>
    <x v="41"/>
    <x v="5"/>
    <n v="1"/>
    <x v="3"/>
  </r>
  <r>
    <n v="1248"/>
    <x v="1220"/>
    <s v="Campbell"/>
    <x v="0"/>
    <x v="571"/>
    <n v="2"/>
    <n v="939.98"/>
    <x v="49"/>
    <x v="2"/>
    <n v="1"/>
    <x v="3"/>
  </r>
  <r>
    <n v="1249"/>
    <x v="1221"/>
    <s v="Oswego"/>
    <x v="1"/>
    <x v="572"/>
    <n v="1"/>
    <n v="481.99"/>
    <x v="70"/>
    <x v="3"/>
    <n v="2"/>
    <x v="1"/>
  </r>
  <r>
    <n v="1249"/>
    <x v="1221"/>
    <s v="Oswego"/>
    <x v="1"/>
    <x v="572"/>
    <n v="1"/>
    <n v="3499.99"/>
    <x v="34"/>
    <x v="1"/>
    <n v="2"/>
    <x v="1"/>
  </r>
  <r>
    <n v="1249"/>
    <x v="1221"/>
    <s v="Oswego"/>
    <x v="1"/>
    <x v="572"/>
    <n v="1"/>
    <n v="4999.99"/>
    <x v="28"/>
    <x v="4"/>
    <n v="2"/>
    <x v="1"/>
  </r>
  <r>
    <n v="1250"/>
    <x v="1222"/>
    <s v="Yonkers"/>
    <x v="1"/>
    <x v="572"/>
    <n v="2"/>
    <n v="1199.98"/>
    <x v="1"/>
    <x v="0"/>
    <n v="2"/>
    <x v="1"/>
  </r>
  <r>
    <n v="1250"/>
    <x v="1222"/>
    <s v="Yonkers"/>
    <x v="1"/>
    <x v="572"/>
    <n v="2"/>
    <n v="1295.98"/>
    <x v="39"/>
    <x v="0"/>
    <n v="2"/>
    <x v="1"/>
  </r>
  <r>
    <n v="1250"/>
    <x v="1222"/>
    <s v="Yonkers"/>
    <x v="1"/>
    <x v="572"/>
    <n v="2"/>
    <n v="501.98"/>
    <x v="76"/>
    <x v="0"/>
    <n v="2"/>
    <x v="1"/>
  </r>
  <r>
    <n v="1250"/>
    <x v="1222"/>
    <s v="Yonkers"/>
    <x v="1"/>
    <x v="572"/>
    <n v="2"/>
    <n v="939.98"/>
    <x v="16"/>
    <x v="2"/>
    <n v="2"/>
    <x v="1"/>
  </r>
  <r>
    <n v="1251"/>
    <x v="1223"/>
    <s v="Richardson"/>
    <x v="2"/>
    <x v="572"/>
    <n v="1"/>
    <n v="5499.99"/>
    <x v="25"/>
    <x v="6"/>
    <n v="3"/>
    <x v="5"/>
  </r>
  <r>
    <n v="1251"/>
    <x v="1223"/>
    <s v="Richardson"/>
    <x v="2"/>
    <x v="572"/>
    <n v="2"/>
    <n v="9999.98"/>
    <x v="87"/>
    <x v="2"/>
    <n v="3"/>
    <x v="5"/>
  </r>
  <r>
    <n v="1251"/>
    <x v="1223"/>
    <s v="Richardson"/>
    <x v="2"/>
    <x v="572"/>
    <n v="1"/>
    <n v="3999.99"/>
    <x v="13"/>
    <x v="2"/>
    <n v="3"/>
    <x v="5"/>
  </r>
  <r>
    <n v="1252"/>
    <x v="1224"/>
    <s v="Anaheim"/>
    <x v="0"/>
    <x v="573"/>
    <n v="1"/>
    <n v="402.99"/>
    <x v="42"/>
    <x v="0"/>
    <n v="1"/>
    <x v="3"/>
  </r>
  <r>
    <n v="1252"/>
    <x v="1224"/>
    <s v="Anaheim"/>
    <x v="0"/>
    <x v="573"/>
    <n v="1"/>
    <n v="109.99"/>
    <x v="66"/>
    <x v="5"/>
    <n v="1"/>
    <x v="3"/>
  </r>
  <r>
    <n v="1252"/>
    <x v="1224"/>
    <s v="Anaheim"/>
    <x v="0"/>
    <x v="573"/>
    <n v="2"/>
    <n v="3999.98"/>
    <x v="86"/>
    <x v="6"/>
    <n v="1"/>
    <x v="3"/>
  </r>
  <r>
    <n v="1253"/>
    <x v="1225"/>
    <s v="Elmont"/>
    <x v="1"/>
    <x v="573"/>
    <n v="1"/>
    <n v="269.99"/>
    <x v="15"/>
    <x v="5"/>
    <n v="2"/>
    <x v="1"/>
  </r>
  <r>
    <n v="1253"/>
    <x v="1225"/>
    <s v="Elmont"/>
    <x v="1"/>
    <x v="573"/>
    <n v="2"/>
    <n v="999.98"/>
    <x v="19"/>
    <x v="3"/>
    <n v="2"/>
    <x v="1"/>
  </r>
  <r>
    <n v="1253"/>
    <x v="1225"/>
    <s v="Elmont"/>
    <x v="1"/>
    <x v="573"/>
    <n v="1"/>
    <n v="189.99"/>
    <x v="47"/>
    <x v="5"/>
    <n v="2"/>
    <x v="1"/>
  </r>
  <r>
    <n v="1254"/>
    <x v="1226"/>
    <s v="Rockville Centre"/>
    <x v="1"/>
    <x v="573"/>
    <n v="1"/>
    <n v="761.99"/>
    <x v="45"/>
    <x v="0"/>
    <n v="2"/>
    <x v="2"/>
  </r>
  <r>
    <n v="1254"/>
    <x v="1226"/>
    <s v="Rockville Centre"/>
    <x v="1"/>
    <x v="573"/>
    <n v="1"/>
    <n v="349.99"/>
    <x v="80"/>
    <x v="5"/>
    <n v="2"/>
    <x v="2"/>
  </r>
  <r>
    <n v="1255"/>
    <x v="1227"/>
    <s v="Uniondale"/>
    <x v="1"/>
    <x v="574"/>
    <n v="1"/>
    <n v="659.99"/>
    <x v="83"/>
    <x v="0"/>
    <n v="2"/>
    <x v="1"/>
  </r>
  <r>
    <n v="1255"/>
    <x v="1227"/>
    <s v="Uniondale"/>
    <x v="1"/>
    <x v="574"/>
    <n v="2"/>
    <n v="539.98"/>
    <x v="12"/>
    <x v="0"/>
    <n v="2"/>
    <x v="1"/>
  </r>
  <r>
    <n v="1255"/>
    <x v="1227"/>
    <s v="Uniondale"/>
    <x v="1"/>
    <x v="574"/>
    <n v="2"/>
    <n v="1199.98"/>
    <x v="0"/>
    <x v="3"/>
    <n v="2"/>
    <x v="1"/>
  </r>
  <r>
    <n v="1255"/>
    <x v="1227"/>
    <s v="Uniondale"/>
    <x v="1"/>
    <x v="574"/>
    <n v="1"/>
    <n v="749.99"/>
    <x v="24"/>
    <x v="6"/>
    <n v="2"/>
    <x v="1"/>
  </r>
  <r>
    <n v="1255"/>
    <x v="1227"/>
    <s v="Uniondale"/>
    <x v="1"/>
    <x v="574"/>
    <n v="2"/>
    <n v="10599.98"/>
    <x v="46"/>
    <x v="2"/>
    <n v="2"/>
    <x v="1"/>
  </r>
  <r>
    <n v="1256"/>
    <x v="1228"/>
    <s v="Holbrook"/>
    <x v="1"/>
    <x v="574"/>
    <n v="1"/>
    <n v="489.99"/>
    <x v="88"/>
    <x v="5"/>
    <n v="2"/>
    <x v="1"/>
  </r>
  <r>
    <n v="1256"/>
    <x v="1228"/>
    <s v="Holbrook"/>
    <x v="1"/>
    <x v="574"/>
    <n v="2"/>
    <n v="1079.98"/>
    <x v="91"/>
    <x v="2"/>
    <n v="2"/>
    <x v="1"/>
  </r>
  <r>
    <n v="1257"/>
    <x v="1229"/>
    <s v="Rochester"/>
    <x v="1"/>
    <x v="574"/>
    <n v="1"/>
    <n v="1469.99"/>
    <x v="60"/>
    <x v="2"/>
    <n v="2"/>
    <x v="2"/>
  </r>
  <r>
    <n v="1257"/>
    <x v="1229"/>
    <s v="Rochester"/>
    <x v="1"/>
    <x v="574"/>
    <n v="2"/>
    <n v="858"/>
    <x v="7"/>
    <x v="0"/>
    <n v="2"/>
    <x v="2"/>
  </r>
  <r>
    <n v="1257"/>
    <x v="1229"/>
    <s v="Rochester"/>
    <x v="1"/>
    <x v="574"/>
    <n v="2"/>
    <n v="1999.98"/>
    <x v="31"/>
    <x v="2"/>
    <n v="2"/>
    <x v="2"/>
  </r>
  <r>
    <n v="1257"/>
    <x v="1229"/>
    <s v="Rochester"/>
    <x v="1"/>
    <x v="574"/>
    <n v="1"/>
    <n v="2899.99"/>
    <x v="3"/>
    <x v="2"/>
    <n v="2"/>
    <x v="2"/>
  </r>
  <r>
    <n v="1257"/>
    <x v="1229"/>
    <s v="Rochester"/>
    <x v="1"/>
    <x v="574"/>
    <n v="1"/>
    <n v="4999.99"/>
    <x v="28"/>
    <x v="4"/>
    <n v="2"/>
    <x v="2"/>
  </r>
  <r>
    <n v="1258"/>
    <x v="1230"/>
    <s v="Jackson Heights"/>
    <x v="1"/>
    <x v="575"/>
    <n v="2"/>
    <n v="599.98"/>
    <x v="35"/>
    <x v="5"/>
    <n v="2"/>
    <x v="2"/>
  </r>
  <r>
    <n v="1258"/>
    <x v="1230"/>
    <s v="Jackson Heights"/>
    <x v="1"/>
    <x v="575"/>
    <n v="2"/>
    <n v="499.98"/>
    <x v="41"/>
    <x v="5"/>
    <n v="2"/>
    <x v="2"/>
  </r>
  <r>
    <n v="1259"/>
    <x v="688"/>
    <s v="Uniondale"/>
    <x v="1"/>
    <x v="576"/>
    <n v="1"/>
    <n v="449"/>
    <x v="20"/>
    <x v="0"/>
    <n v="2"/>
    <x v="2"/>
  </r>
  <r>
    <n v="1259"/>
    <x v="688"/>
    <s v="Uniondale"/>
    <x v="1"/>
    <x v="576"/>
    <n v="1"/>
    <n v="1559.99"/>
    <x v="84"/>
    <x v="4"/>
    <n v="2"/>
    <x v="2"/>
  </r>
  <r>
    <n v="1260"/>
    <x v="1231"/>
    <s v="Rosedale"/>
    <x v="1"/>
    <x v="577"/>
    <n v="1"/>
    <n v="250.99"/>
    <x v="76"/>
    <x v="0"/>
    <n v="2"/>
    <x v="1"/>
  </r>
  <r>
    <n v="1260"/>
    <x v="1231"/>
    <s v="Rosedale"/>
    <x v="1"/>
    <x v="577"/>
    <n v="1"/>
    <n v="1799.99"/>
    <x v="4"/>
    <x v="2"/>
    <n v="2"/>
    <x v="1"/>
  </r>
  <r>
    <n v="1261"/>
    <x v="1232"/>
    <s v="Woodhaven"/>
    <x v="1"/>
    <x v="578"/>
    <n v="1"/>
    <n v="489.99"/>
    <x v="88"/>
    <x v="5"/>
    <n v="2"/>
    <x v="2"/>
  </r>
  <r>
    <n v="1261"/>
    <x v="1232"/>
    <s v="Woodhaven"/>
    <x v="1"/>
    <x v="578"/>
    <n v="1"/>
    <n v="749.99"/>
    <x v="27"/>
    <x v="0"/>
    <n v="2"/>
    <x v="2"/>
  </r>
  <r>
    <n v="1261"/>
    <x v="1232"/>
    <s v="Woodhaven"/>
    <x v="1"/>
    <x v="578"/>
    <n v="1"/>
    <n v="2299.9899999999998"/>
    <x v="36"/>
    <x v="2"/>
    <n v="2"/>
    <x v="2"/>
  </r>
  <r>
    <n v="1261"/>
    <x v="1232"/>
    <s v="Woodhaven"/>
    <x v="1"/>
    <x v="578"/>
    <n v="2"/>
    <n v="379.98"/>
    <x v="47"/>
    <x v="5"/>
    <n v="2"/>
    <x v="2"/>
  </r>
  <r>
    <n v="1262"/>
    <x v="1233"/>
    <s v="Amsterdam"/>
    <x v="1"/>
    <x v="578"/>
    <n v="1"/>
    <n v="799.99"/>
    <x v="96"/>
    <x v="0"/>
    <n v="2"/>
    <x v="1"/>
  </r>
  <r>
    <n v="1262"/>
    <x v="1233"/>
    <s v="Amsterdam"/>
    <x v="1"/>
    <x v="578"/>
    <n v="1"/>
    <n v="379.99"/>
    <x v="81"/>
    <x v="2"/>
    <n v="2"/>
    <x v="1"/>
  </r>
  <r>
    <n v="1262"/>
    <x v="1233"/>
    <s v="Amsterdam"/>
    <x v="1"/>
    <x v="578"/>
    <n v="1"/>
    <n v="875.99"/>
    <x v="51"/>
    <x v="6"/>
    <n v="2"/>
    <x v="1"/>
  </r>
  <r>
    <n v="1262"/>
    <x v="1233"/>
    <s v="Amsterdam"/>
    <x v="1"/>
    <x v="578"/>
    <n v="2"/>
    <n v="10599.98"/>
    <x v="46"/>
    <x v="2"/>
    <n v="2"/>
    <x v="1"/>
  </r>
  <r>
    <n v="1263"/>
    <x v="1234"/>
    <s v="Port Chester"/>
    <x v="1"/>
    <x v="578"/>
    <n v="1"/>
    <n v="869.99"/>
    <x v="68"/>
    <x v="2"/>
    <n v="2"/>
    <x v="1"/>
  </r>
  <r>
    <n v="1263"/>
    <x v="1234"/>
    <s v="Port Chester"/>
    <x v="1"/>
    <x v="578"/>
    <n v="2"/>
    <n v="898"/>
    <x v="20"/>
    <x v="0"/>
    <n v="2"/>
    <x v="1"/>
  </r>
  <r>
    <n v="1263"/>
    <x v="1234"/>
    <s v="Port Chester"/>
    <x v="1"/>
    <x v="578"/>
    <n v="1"/>
    <n v="3499.99"/>
    <x v="34"/>
    <x v="1"/>
    <n v="2"/>
    <x v="1"/>
  </r>
  <r>
    <n v="1264"/>
    <x v="1235"/>
    <s v="Farmingdale"/>
    <x v="1"/>
    <x v="579"/>
    <n v="2"/>
    <n v="1599.98"/>
    <x v="96"/>
    <x v="0"/>
    <n v="2"/>
    <x v="1"/>
  </r>
  <r>
    <n v="1264"/>
    <x v="1235"/>
    <s v="Farmingdale"/>
    <x v="1"/>
    <x v="579"/>
    <n v="1"/>
    <n v="339.99"/>
    <x v="62"/>
    <x v="5"/>
    <n v="2"/>
    <x v="1"/>
  </r>
  <r>
    <n v="1264"/>
    <x v="1235"/>
    <s v="Farmingdale"/>
    <x v="1"/>
    <x v="579"/>
    <n v="1"/>
    <n v="875.99"/>
    <x v="51"/>
    <x v="6"/>
    <n v="2"/>
    <x v="1"/>
  </r>
  <r>
    <n v="1264"/>
    <x v="1235"/>
    <s v="Farmingdale"/>
    <x v="1"/>
    <x v="579"/>
    <n v="2"/>
    <n v="1999.98"/>
    <x v="54"/>
    <x v="2"/>
    <n v="2"/>
    <x v="1"/>
  </r>
  <r>
    <n v="1265"/>
    <x v="1236"/>
    <s v="Rochester"/>
    <x v="1"/>
    <x v="579"/>
    <n v="2"/>
    <n v="2939.98"/>
    <x v="60"/>
    <x v="2"/>
    <n v="2"/>
    <x v="2"/>
  </r>
  <r>
    <n v="1265"/>
    <x v="1236"/>
    <s v="Rochester"/>
    <x v="1"/>
    <x v="579"/>
    <n v="2"/>
    <n v="1239.98"/>
    <x v="26"/>
    <x v="0"/>
    <n v="2"/>
    <x v="2"/>
  </r>
  <r>
    <n v="1266"/>
    <x v="1237"/>
    <s v="Elmhurst"/>
    <x v="1"/>
    <x v="580"/>
    <n v="1"/>
    <n v="1499.99"/>
    <x v="67"/>
    <x v="6"/>
    <n v="2"/>
    <x v="1"/>
  </r>
  <r>
    <n v="1266"/>
    <x v="1237"/>
    <s v="Elmhurst"/>
    <x v="1"/>
    <x v="580"/>
    <n v="1"/>
    <n v="209.99"/>
    <x v="40"/>
    <x v="5"/>
    <n v="2"/>
    <x v="1"/>
  </r>
  <r>
    <n v="1267"/>
    <x v="1238"/>
    <s v="Mahopac"/>
    <x v="1"/>
    <x v="580"/>
    <n v="1"/>
    <n v="299.99"/>
    <x v="29"/>
    <x v="5"/>
    <n v="2"/>
    <x v="1"/>
  </r>
  <r>
    <n v="1267"/>
    <x v="1238"/>
    <s v="Mahopac"/>
    <x v="1"/>
    <x v="580"/>
    <n v="1"/>
    <n v="869.99"/>
    <x v="68"/>
    <x v="2"/>
    <n v="2"/>
    <x v="1"/>
  </r>
  <r>
    <n v="1267"/>
    <x v="1238"/>
    <s v="Mahopac"/>
    <x v="1"/>
    <x v="580"/>
    <n v="1"/>
    <n v="449.99"/>
    <x v="69"/>
    <x v="3"/>
    <n v="2"/>
    <x v="1"/>
  </r>
  <r>
    <n v="1267"/>
    <x v="1238"/>
    <s v="Mahopac"/>
    <x v="1"/>
    <x v="580"/>
    <n v="1"/>
    <n v="999.99"/>
    <x v="89"/>
    <x v="2"/>
    <n v="2"/>
    <x v="1"/>
  </r>
  <r>
    <n v="1268"/>
    <x v="1239"/>
    <s v="Lawndale"/>
    <x v="0"/>
    <x v="581"/>
    <n v="1"/>
    <n v="489.99"/>
    <x v="88"/>
    <x v="5"/>
    <n v="1"/>
    <x v="3"/>
  </r>
  <r>
    <n v="1268"/>
    <x v="1239"/>
    <s v="Lawndale"/>
    <x v="0"/>
    <x v="581"/>
    <n v="2"/>
    <n v="899.98"/>
    <x v="22"/>
    <x v="0"/>
    <n v="1"/>
    <x v="3"/>
  </r>
  <r>
    <n v="1268"/>
    <x v="1239"/>
    <s v="Lawndale"/>
    <x v="0"/>
    <x v="581"/>
    <n v="2"/>
    <n v="5199.9799999999996"/>
    <x v="57"/>
    <x v="6"/>
    <n v="1"/>
    <x v="3"/>
  </r>
  <r>
    <n v="1268"/>
    <x v="1239"/>
    <s v="Lawndale"/>
    <x v="0"/>
    <x v="581"/>
    <n v="2"/>
    <n v="379.98"/>
    <x v="100"/>
    <x v="5"/>
    <n v="1"/>
    <x v="3"/>
  </r>
  <r>
    <n v="1269"/>
    <x v="1240"/>
    <s v="Mount Vernon"/>
    <x v="1"/>
    <x v="581"/>
    <n v="1"/>
    <n v="470.99"/>
    <x v="95"/>
    <x v="3"/>
    <n v="2"/>
    <x v="1"/>
  </r>
  <r>
    <n v="1269"/>
    <x v="1240"/>
    <s v="Mount Vernon"/>
    <x v="1"/>
    <x v="581"/>
    <n v="2"/>
    <n v="5799.98"/>
    <x v="3"/>
    <x v="2"/>
    <n v="2"/>
    <x v="1"/>
  </r>
  <r>
    <n v="1269"/>
    <x v="1240"/>
    <s v="Mount Vernon"/>
    <x v="1"/>
    <x v="581"/>
    <n v="1"/>
    <n v="3999.99"/>
    <x v="13"/>
    <x v="2"/>
    <n v="2"/>
    <x v="1"/>
  </r>
  <r>
    <n v="1270"/>
    <x v="1241"/>
    <s v="East Meadow"/>
    <x v="1"/>
    <x v="581"/>
    <n v="1"/>
    <n v="3199.99"/>
    <x v="52"/>
    <x v="6"/>
    <n v="2"/>
    <x v="1"/>
  </r>
  <r>
    <n v="1271"/>
    <x v="1242"/>
    <s v="Patchogue"/>
    <x v="1"/>
    <x v="582"/>
    <n v="2"/>
    <n v="999.98"/>
    <x v="19"/>
    <x v="3"/>
    <n v="2"/>
    <x v="1"/>
  </r>
  <r>
    <n v="1271"/>
    <x v="1242"/>
    <s v="Patchogue"/>
    <x v="1"/>
    <x v="582"/>
    <n v="2"/>
    <n v="939.98"/>
    <x v="32"/>
    <x v="2"/>
    <n v="2"/>
    <x v="1"/>
  </r>
  <r>
    <n v="1271"/>
    <x v="1242"/>
    <s v="Patchogue"/>
    <x v="1"/>
    <x v="582"/>
    <n v="2"/>
    <n v="379.98"/>
    <x v="100"/>
    <x v="5"/>
    <n v="2"/>
    <x v="1"/>
  </r>
  <r>
    <n v="1271"/>
    <x v="1242"/>
    <s v="Patchogue"/>
    <x v="1"/>
    <x v="582"/>
    <n v="2"/>
    <n v="11999.98"/>
    <x v="63"/>
    <x v="6"/>
    <n v="2"/>
    <x v="1"/>
  </r>
  <r>
    <n v="1272"/>
    <x v="1243"/>
    <s v="Monroe"/>
    <x v="1"/>
    <x v="582"/>
    <n v="2"/>
    <n v="1199.98"/>
    <x v="0"/>
    <x v="0"/>
    <n v="2"/>
    <x v="1"/>
  </r>
  <r>
    <n v="1272"/>
    <x v="1243"/>
    <s v="Monroe"/>
    <x v="1"/>
    <x v="582"/>
    <n v="2"/>
    <n v="833.98"/>
    <x v="61"/>
    <x v="0"/>
    <n v="2"/>
    <x v="1"/>
  </r>
  <r>
    <n v="1272"/>
    <x v="1243"/>
    <s v="Monroe"/>
    <x v="1"/>
    <x v="582"/>
    <n v="1"/>
    <n v="149.99"/>
    <x v="98"/>
    <x v="5"/>
    <n v="2"/>
    <x v="1"/>
  </r>
  <r>
    <n v="1273"/>
    <x v="1244"/>
    <s v="Kingston"/>
    <x v="1"/>
    <x v="582"/>
    <n v="2"/>
    <n v="599.98"/>
    <x v="29"/>
    <x v="5"/>
    <n v="2"/>
    <x v="1"/>
  </r>
  <r>
    <n v="1273"/>
    <x v="1244"/>
    <s v="Kingston"/>
    <x v="1"/>
    <x v="582"/>
    <n v="1"/>
    <n v="599.99"/>
    <x v="1"/>
    <x v="0"/>
    <n v="2"/>
    <x v="1"/>
  </r>
  <r>
    <n v="1273"/>
    <x v="1244"/>
    <s v="Kingston"/>
    <x v="1"/>
    <x v="582"/>
    <n v="1"/>
    <n v="4999.99"/>
    <x v="64"/>
    <x v="6"/>
    <n v="2"/>
    <x v="1"/>
  </r>
  <r>
    <n v="1274"/>
    <x v="1245"/>
    <s v="Ballston Spa"/>
    <x v="1"/>
    <x v="583"/>
    <n v="1"/>
    <n v="1099.99"/>
    <x v="82"/>
    <x v="0"/>
    <n v="2"/>
    <x v="2"/>
  </r>
  <r>
    <n v="1275"/>
    <x v="1246"/>
    <s v="San Jose"/>
    <x v="0"/>
    <x v="584"/>
    <n v="1"/>
    <n v="999.99"/>
    <x v="31"/>
    <x v="2"/>
    <n v="1"/>
    <x v="0"/>
  </r>
  <r>
    <n v="1275"/>
    <x v="1246"/>
    <s v="San Jose"/>
    <x v="0"/>
    <x v="584"/>
    <n v="1"/>
    <n v="4999.99"/>
    <x v="64"/>
    <x v="6"/>
    <n v="1"/>
    <x v="0"/>
  </r>
  <r>
    <n v="1276"/>
    <x v="1247"/>
    <s v="Depew"/>
    <x v="1"/>
    <x v="585"/>
    <n v="2"/>
    <n v="1099.98"/>
    <x v="8"/>
    <x v="3"/>
    <n v="2"/>
    <x v="1"/>
  </r>
  <r>
    <n v="1276"/>
    <x v="1247"/>
    <s v="Depew"/>
    <x v="1"/>
    <x v="585"/>
    <n v="2"/>
    <n v="898"/>
    <x v="9"/>
    <x v="0"/>
    <n v="2"/>
    <x v="1"/>
  </r>
  <r>
    <n v="1276"/>
    <x v="1247"/>
    <s v="Depew"/>
    <x v="1"/>
    <x v="585"/>
    <n v="2"/>
    <n v="1295.98"/>
    <x v="39"/>
    <x v="0"/>
    <n v="2"/>
    <x v="1"/>
  </r>
  <r>
    <n v="1276"/>
    <x v="1247"/>
    <s v="Depew"/>
    <x v="1"/>
    <x v="585"/>
    <n v="1"/>
    <n v="2299.9899999999998"/>
    <x v="36"/>
    <x v="2"/>
    <n v="2"/>
    <x v="1"/>
  </r>
  <r>
    <n v="1276"/>
    <x v="1247"/>
    <s v="Depew"/>
    <x v="1"/>
    <x v="585"/>
    <n v="1"/>
    <n v="4999.99"/>
    <x v="64"/>
    <x v="6"/>
    <n v="2"/>
    <x v="1"/>
  </r>
  <r>
    <n v="1277"/>
    <x v="1248"/>
    <s v="Patchogue"/>
    <x v="1"/>
    <x v="586"/>
    <n v="2"/>
    <n v="419.98"/>
    <x v="93"/>
    <x v="5"/>
    <n v="2"/>
    <x v="1"/>
  </r>
  <r>
    <n v="1277"/>
    <x v="1248"/>
    <s v="Patchogue"/>
    <x v="1"/>
    <x v="586"/>
    <n v="1"/>
    <n v="1680.99"/>
    <x v="14"/>
    <x v="1"/>
    <n v="2"/>
    <x v="1"/>
  </r>
  <r>
    <n v="1277"/>
    <x v="1248"/>
    <s v="Patchogue"/>
    <x v="1"/>
    <x v="586"/>
    <n v="2"/>
    <n v="5999.98"/>
    <x v="10"/>
    <x v="4"/>
    <n v="2"/>
    <x v="1"/>
  </r>
  <r>
    <n v="1277"/>
    <x v="1248"/>
    <s v="Patchogue"/>
    <x v="1"/>
    <x v="586"/>
    <n v="2"/>
    <n v="10999.98"/>
    <x v="25"/>
    <x v="6"/>
    <n v="2"/>
    <x v="1"/>
  </r>
  <r>
    <n v="1277"/>
    <x v="1248"/>
    <s v="Patchogue"/>
    <x v="1"/>
    <x v="586"/>
    <n v="1"/>
    <n v="2899.99"/>
    <x v="3"/>
    <x v="2"/>
    <n v="2"/>
    <x v="1"/>
  </r>
  <r>
    <n v="1278"/>
    <x v="1249"/>
    <s v="Port Chester"/>
    <x v="1"/>
    <x v="586"/>
    <n v="2"/>
    <n v="1103.98"/>
    <x v="23"/>
    <x v="3"/>
    <n v="2"/>
    <x v="2"/>
  </r>
  <r>
    <n v="1278"/>
    <x v="1249"/>
    <s v="Port Chester"/>
    <x v="1"/>
    <x v="586"/>
    <n v="1"/>
    <n v="469.99"/>
    <x v="32"/>
    <x v="2"/>
    <n v="2"/>
    <x v="2"/>
  </r>
  <r>
    <n v="1279"/>
    <x v="1250"/>
    <s v="South Richmond Hill"/>
    <x v="1"/>
    <x v="586"/>
    <n v="2"/>
    <n v="5999.98"/>
    <x v="10"/>
    <x v="4"/>
    <n v="2"/>
    <x v="1"/>
  </r>
  <r>
    <n v="1280"/>
    <x v="1251"/>
    <s v="Corpus Christi"/>
    <x v="2"/>
    <x v="586"/>
    <n v="1"/>
    <n v="439.99"/>
    <x v="43"/>
    <x v="0"/>
    <n v="3"/>
    <x v="5"/>
  </r>
  <r>
    <n v="1280"/>
    <x v="1251"/>
    <s v="Corpus Christi"/>
    <x v="2"/>
    <x v="586"/>
    <n v="2"/>
    <n v="1239.98"/>
    <x v="26"/>
    <x v="0"/>
    <n v="3"/>
    <x v="5"/>
  </r>
  <r>
    <n v="1280"/>
    <x v="1251"/>
    <s v="Corpus Christi"/>
    <x v="2"/>
    <x v="586"/>
    <n v="1"/>
    <n v="875.99"/>
    <x v="51"/>
    <x v="6"/>
    <n v="3"/>
    <x v="5"/>
  </r>
  <r>
    <n v="1280"/>
    <x v="1251"/>
    <s v="Corpus Christi"/>
    <x v="2"/>
    <x v="586"/>
    <n v="1"/>
    <n v="3499.99"/>
    <x v="58"/>
    <x v="1"/>
    <n v="3"/>
    <x v="5"/>
  </r>
  <r>
    <n v="1281"/>
    <x v="1252"/>
    <s v="Lancaster"/>
    <x v="1"/>
    <x v="587"/>
    <n v="1"/>
    <n v="599.99"/>
    <x v="78"/>
    <x v="0"/>
    <n v="2"/>
    <x v="1"/>
  </r>
  <r>
    <n v="1281"/>
    <x v="1252"/>
    <s v="Lancaster"/>
    <x v="1"/>
    <x v="587"/>
    <n v="1"/>
    <n v="832.99"/>
    <x v="99"/>
    <x v="2"/>
    <n v="2"/>
    <x v="1"/>
  </r>
  <r>
    <n v="1281"/>
    <x v="1252"/>
    <s v="Lancaster"/>
    <x v="1"/>
    <x v="587"/>
    <n v="2"/>
    <n v="6999.98"/>
    <x v="53"/>
    <x v="6"/>
    <n v="2"/>
    <x v="1"/>
  </r>
  <r>
    <n v="1282"/>
    <x v="1253"/>
    <s v="Oceanside"/>
    <x v="1"/>
    <x v="588"/>
    <n v="1"/>
    <n v="470.99"/>
    <x v="95"/>
    <x v="3"/>
    <n v="2"/>
    <x v="1"/>
  </r>
  <r>
    <n v="1282"/>
    <x v="1253"/>
    <s v="Oceanside"/>
    <x v="1"/>
    <x v="588"/>
    <n v="2"/>
    <n v="11999.98"/>
    <x v="63"/>
    <x v="6"/>
    <n v="2"/>
    <x v="1"/>
  </r>
  <r>
    <n v="1283"/>
    <x v="1254"/>
    <s v="Huntington Station"/>
    <x v="1"/>
    <x v="589"/>
    <n v="1"/>
    <n v="1099.99"/>
    <x v="82"/>
    <x v="0"/>
    <n v="2"/>
    <x v="2"/>
  </r>
  <r>
    <n v="1283"/>
    <x v="1254"/>
    <s v="Huntington Station"/>
    <x v="1"/>
    <x v="589"/>
    <n v="1"/>
    <n v="1680.99"/>
    <x v="14"/>
    <x v="1"/>
    <n v="2"/>
    <x v="2"/>
  </r>
  <r>
    <n v="1283"/>
    <x v="1254"/>
    <s v="Huntington Station"/>
    <x v="1"/>
    <x v="589"/>
    <n v="1"/>
    <n v="469.99"/>
    <x v="32"/>
    <x v="2"/>
    <n v="2"/>
    <x v="2"/>
  </r>
  <r>
    <n v="1283"/>
    <x v="1254"/>
    <s v="Huntington Station"/>
    <x v="1"/>
    <x v="589"/>
    <n v="2"/>
    <n v="9999.98"/>
    <x v="28"/>
    <x v="4"/>
    <n v="2"/>
    <x v="2"/>
  </r>
  <r>
    <n v="1283"/>
    <x v="1254"/>
    <s v="Huntington Station"/>
    <x v="1"/>
    <x v="589"/>
    <n v="1"/>
    <n v="3999.99"/>
    <x v="13"/>
    <x v="2"/>
    <n v="2"/>
    <x v="2"/>
  </r>
  <r>
    <n v="1284"/>
    <x v="1255"/>
    <s v="Plattsburgh"/>
    <x v="1"/>
    <x v="589"/>
    <n v="1"/>
    <n v="339.99"/>
    <x v="62"/>
    <x v="5"/>
    <n v="2"/>
    <x v="2"/>
  </r>
  <r>
    <n v="1284"/>
    <x v="1255"/>
    <s v="Plattsburgh"/>
    <x v="1"/>
    <x v="589"/>
    <n v="2"/>
    <n v="5799.98"/>
    <x v="3"/>
    <x v="2"/>
    <n v="2"/>
    <x v="2"/>
  </r>
  <r>
    <n v="1284"/>
    <x v="1255"/>
    <s v="Plattsburgh"/>
    <x v="1"/>
    <x v="589"/>
    <n v="1"/>
    <n v="1799.99"/>
    <x v="4"/>
    <x v="2"/>
    <n v="2"/>
    <x v="2"/>
  </r>
  <r>
    <n v="1285"/>
    <x v="1256"/>
    <s v="Buffalo"/>
    <x v="1"/>
    <x v="589"/>
    <n v="1"/>
    <n v="209.99"/>
    <x v="93"/>
    <x v="5"/>
    <n v="2"/>
    <x v="2"/>
  </r>
  <r>
    <n v="1285"/>
    <x v="1256"/>
    <s v="Buffalo"/>
    <x v="1"/>
    <x v="589"/>
    <n v="2"/>
    <n v="1295.98"/>
    <x v="39"/>
    <x v="0"/>
    <n v="2"/>
    <x v="2"/>
  </r>
  <r>
    <n v="1285"/>
    <x v="1256"/>
    <s v="Buffalo"/>
    <x v="1"/>
    <x v="589"/>
    <n v="2"/>
    <n v="833.98"/>
    <x v="72"/>
    <x v="0"/>
    <n v="2"/>
    <x v="2"/>
  </r>
  <r>
    <n v="1285"/>
    <x v="1256"/>
    <s v="Buffalo"/>
    <x v="1"/>
    <x v="589"/>
    <n v="1"/>
    <n v="469.99"/>
    <x v="16"/>
    <x v="2"/>
    <n v="2"/>
    <x v="2"/>
  </r>
  <r>
    <n v="1286"/>
    <x v="1257"/>
    <s v="Forest Hills"/>
    <x v="1"/>
    <x v="589"/>
    <n v="2"/>
    <n v="2199.98"/>
    <x v="82"/>
    <x v="0"/>
    <n v="2"/>
    <x v="2"/>
  </r>
  <r>
    <n v="1286"/>
    <x v="1257"/>
    <s v="Forest Hills"/>
    <x v="1"/>
    <x v="589"/>
    <n v="2"/>
    <n v="833.98"/>
    <x v="30"/>
    <x v="3"/>
    <n v="2"/>
    <x v="2"/>
  </r>
  <r>
    <n v="1286"/>
    <x v="1257"/>
    <s v="Forest Hills"/>
    <x v="1"/>
    <x v="589"/>
    <n v="1"/>
    <n v="189.99"/>
    <x v="100"/>
    <x v="5"/>
    <n v="2"/>
    <x v="2"/>
  </r>
  <r>
    <n v="1287"/>
    <x v="1258"/>
    <s v="South El Monte"/>
    <x v="0"/>
    <x v="590"/>
    <n v="2"/>
    <n v="979.98"/>
    <x v="88"/>
    <x v="5"/>
    <n v="1"/>
    <x v="3"/>
  </r>
  <r>
    <n v="1287"/>
    <x v="1258"/>
    <s v="South El Monte"/>
    <x v="0"/>
    <x v="590"/>
    <n v="1"/>
    <n v="551.99"/>
    <x v="23"/>
    <x v="3"/>
    <n v="1"/>
    <x v="3"/>
  </r>
  <r>
    <n v="1287"/>
    <x v="1258"/>
    <s v="South El Monte"/>
    <x v="0"/>
    <x v="590"/>
    <n v="2"/>
    <n v="1999.98"/>
    <x v="89"/>
    <x v="2"/>
    <n v="1"/>
    <x v="3"/>
  </r>
  <r>
    <n v="1287"/>
    <x v="1258"/>
    <s v="South El Monte"/>
    <x v="0"/>
    <x v="590"/>
    <n v="2"/>
    <n v="6999.98"/>
    <x v="34"/>
    <x v="1"/>
    <n v="1"/>
    <x v="3"/>
  </r>
  <r>
    <n v="1288"/>
    <x v="1259"/>
    <s v="Victoria"/>
    <x v="2"/>
    <x v="590"/>
    <n v="2"/>
    <n v="979.98"/>
    <x v="33"/>
    <x v="0"/>
    <n v="3"/>
    <x v="5"/>
  </r>
  <r>
    <n v="1288"/>
    <x v="1259"/>
    <s v="Victoria"/>
    <x v="2"/>
    <x v="590"/>
    <n v="2"/>
    <n v="858"/>
    <x v="7"/>
    <x v="0"/>
    <n v="3"/>
    <x v="5"/>
  </r>
  <r>
    <n v="1288"/>
    <x v="1259"/>
    <s v="Victoria"/>
    <x v="2"/>
    <x v="590"/>
    <n v="1"/>
    <n v="749.99"/>
    <x v="27"/>
    <x v="0"/>
    <n v="3"/>
    <x v="5"/>
  </r>
  <r>
    <n v="1288"/>
    <x v="1259"/>
    <s v="Victoria"/>
    <x v="2"/>
    <x v="590"/>
    <n v="2"/>
    <n v="6999.98"/>
    <x v="34"/>
    <x v="1"/>
    <n v="3"/>
    <x v="5"/>
  </r>
  <r>
    <n v="1289"/>
    <x v="1260"/>
    <s v="San Lorenzo"/>
    <x v="0"/>
    <x v="591"/>
    <n v="1"/>
    <n v="999.99"/>
    <x v="5"/>
    <x v="2"/>
    <n v="1"/>
    <x v="3"/>
  </r>
  <r>
    <n v="1289"/>
    <x v="1260"/>
    <s v="San Lorenzo"/>
    <x v="0"/>
    <x v="591"/>
    <n v="1"/>
    <n v="209.99"/>
    <x v="77"/>
    <x v="5"/>
    <n v="1"/>
    <x v="3"/>
  </r>
  <r>
    <n v="1290"/>
    <x v="1261"/>
    <s v="Canandaigua"/>
    <x v="1"/>
    <x v="591"/>
    <n v="2"/>
    <n v="1199.98"/>
    <x v="78"/>
    <x v="0"/>
    <n v="2"/>
    <x v="1"/>
  </r>
  <r>
    <n v="1290"/>
    <x v="1261"/>
    <s v="Canandaigua"/>
    <x v="1"/>
    <x v="591"/>
    <n v="2"/>
    <n v="419.98"/>
    <x v="94"/>
    <x v="5"/>
    <n v="2"/>
    <x v="1"/>
  </r>
  <r>
    <n v="1290"/>
    <x v="1261"/>
    <s v="Canandaigua"/>
    <x v="1"/>
    <x v="591"/>
    <n v="1"/>
    <n v="832.99"/>
    <x v="99"/>
    <x v="2"/>
    <n v="2"/>
    <x v="1"/>
  </r>
  <r>
    <n v="1291"/>
    <x v="1262"/>
    <s v="Brooklyn"/>
    <x v="1"/>
    <x v="592"/>
    <n v="1"/>
    <n v="1999.99"/>
    <x v="86"/>
    <x v="6"/>
    <n v="2"/>
    <x v="1"/>
  </r>
  <r>
    <n v="1291"/>
    <x v="1262"/>
    <s v="Brooklyn"/>
    <x v="1"/>
    <x v="592"/>
    <n v="2"/>
    <n v="9999.98"/>
    <x v="64"/>
    <x v="6"/>
    <n v="2"/>
    <x v="1"/>
  </r>
  <r>
    <n v="1292"/>
    <x v="1263"/>
    <s v="Astoria"/>
    <x v="1"/>
    <x v="593"/>
    <n v="1"/>
    <n v="659.99"/>
    <x v="55"/>
    <x v="0"/>
    <n v="2"/>
    <x v="1"/>
  </r>
  <r>
    <n v="1293"/>
    <x v="1264"/>
    <s v="East Elmhurst"/>
    <x v="1"/>
    <x v="593"/>
    <n v="2"/>
    <n v="879.98"/>
    <x v="43"/>
    <x v="0"/>
    <n v="2"/>
    <x v="2"/>
  </r>
  <r>
    <n v="1293"/>
    <x v="1264"/>
    <s v="East Elmhurst"/>
    <x v="1"/>
    <x v="593"/>
    <n v="2"/>
    <n v="1099.98"/>
    <x v="75"/>
    <x v="2"/>
    <n v="2"/>
    <x v="2"/>
  </r>
  <r>
    <n v="1293"/>
    <x v="1264"/>
    <s v="East Elmhurst"/>
    <x v="1"/>
    <x v="593"/>
    <n v="2"/>
    <n v="379.98"/>
    <x v="47"/>
    <x v="5"/>
    <n v="2"/>
    <x v="2"/>
  </r>
  <r>
    <n v="1294"/>
    <x v="1265"/>
    <s v="Palos Verdes Peninsula"/>
    <x v="0"/>
    <x v="594"/>
    <n v="2"/>
    <n v="599.98"/>
    <x v="29"/>
    <x v="5"/>
    <n v="1"/>
    <x v="0"/>
  </r>
  <r>
    <n v="1294"/>
    <x v="1265"/>
    <s v="Palos Verdes Peninsula"/>
    <x v="0"/>
    <x v="594"/>
    <n v="1"/>
    <n v="539.99"/>
    <x v="91"/>
    <x v="2"/>
    <n v="1"/>
    <x v="0"/>
  </r>
  <r>
    <n v="1295"/>
    <x v="1266"/>
    <s v="Maspeth"/>
    <x v="1"/>
    <x v="594"/>
    <n v="2"/>
    <n v="2641.98"/>
    <x v="18"/>
    <x v="2"/>
    <n v="2"/>
    <x v="2"/>
  </r>
  <r>
    <n v="1295"/>
    <x v="1266"/>
    <s v="Maspeth"/>
    <x v="1"/>
    <x v="594"/>
    <n v="1"/>
    <n v="875.99"/>
    <x v="51"/>
    <x v="6"/>
    <n v="2"/>
    <x v="2"/>
  </r>
  <r>
    <n v="1295"/>
    <x v="1266"/>
    <s v="Maspeth"/>
    <x v="1"/>
    <x v="594"/>
    <n v="1"/>
    <n v="4999.99"/>
    <x v="28"/>
    <x v="4"/>
    <n v="2"/>
    <x v="2"/>
  </r>
  <r>
    <n v="1296"/>
    <x v="1267"/>
    <s v="Sacramento"/>
    <x v="0"/>
    <x v="595"/>
    <n v="2"/>
    <n v="999.98"/>
    <x v="19"/>
    <x v="3"/>
    <n v="1"/>
    <x v="3"/>
  </r>
  <r>
    <n v="1296"/>
    <x v="1267"/>
    <s v="Sacramento"/>
    <x v="0"/>
    <x v="595"/>
    <n v="1"/>
    <n v="599.99"/>
    <x v="0"/>
    <x v="0"/>
    <n v="1"/>
    <x v="3"/>
  </r>
  <r>
    <n v="1296"/>
    <x v="1267"/>
    <s v="Sacramento"/>
    <x v="0"/>
    <x v="595"/>
    <n v="2"/>
    <n v="1499.98"/>
    <x v="6"/>
    <x v="2"/>
    <n v="1"/>
    <x v="3"/>
  </r>
  <r>
    <n v="1296"/>
    <x v="1267"/>
    <s v="Sacramento"/>
    <x v="0"/>
    <x v="595"/>
    <n v="1"/>
    <n v="209.99"/>
    <x v="40"/>
    <x v="5"/>
    <n v="1"/>
    <x v="3"/>
  </r>
  <r>
    <n v="1297"/>
    <x v="1268"/>
    <s v="Floral Park"/>
    <x v="1"/>
    <x v="595"/>
    <n v="2"/>
    <n v="963.98"/>
    <x v="70"/>
    <x v="3"/>
    <n v="2"/>
    <x v="1"/>
  </r>
  <r>
    <n v="1297"/>
    <x v="1268"/>
    <s v="Floral Park"/>
    <x v="1"/>
    <x v="595"/>
    <n v="1"/>
    <n v="5299.99"/>
    <x v="46"/>
    <x v="2"/>
    <n v="2"/>
    <x v="1"/>
  </r>
  <r>
    <n v="1297"/>
    <x v="1268"/>
    <s v="Floral Park"/>
    <x v="1"/>
    <x v="595"/>
    <n v="2"/>
    <n v="12999.98"/>
    <x v="74"/>
    <x v="6"/>
    <n v="2"/>
    <x v="1"/>
  </r>
  <r>
    <n v="1298"/>
    <x v="1269"/>
    <s v="Corpus Christi"/>
    <x v="2"/>
    <x v="595"/>
    <n v="2"/>
    <n v="941.98"/>
    <x v="48"/>
    <x v="3"/>
    <n v="3"/>
    <x v="5"/>
  </r>
  <r>
    <n v="1298"/>
    <x v="1269"/>
    <s v="Corpus Christi"/>
    <x v="2"/>
    <x v="595"/>
    <n v="1"/>
    <n v="2599.9899999999998"/>
    <x v="57"/>
    <x v="6"/>
    <n v="3"/>
    <x v="5"/>
  </r>
  <r>
    <n v="1299"/>
    <x v="1270"/>
    <s v="Pleasanton"/>
    <x v="0"/>
    <x v="596"/>
    <n v="1"/>
    <n v="599.99"/>
    <x v="78"/>
    <x v="0"/>
    <n v="1"/>
    <x v="0"/>
  </r>
  <r>
    <n v="1299"/>
    <x v="1270"/>
    <s v="Pleasanton"/>
    <x v="0"/>
    <x v="596"/>
    <n v="2"/>
    <n v="539.98"/>
    <x v="12"/>
    <x v="0"/>
    <n v="1"/>
    <x v="0"/>
  </r>
  <r>
    <n v="1299"/>
    <x v="1270"/>
    <s v="Pleasanton"/>
    <x v="0"/>
    <x v="596"/>
    <n v="1"/>
    <n v="339.99"/>
    <x v="62"/>
    <x v="5"/>
    <n v="1"/>
    <x v="0"/>
  </r>
  <r>
    <n v="1299"/>
    <x v="1270"/>
    <s v="Pleasanton"/>
    <x v="0"/>
    <x v="596"/>
    <n v="2"/>
    <n v="1751.98"/>
    <x v="51"/>
    <x v="6"/>
    <n v="1"/>
    <x v="0"/>
  </r>
  <r>
    <n v="1300"/>
    <x v="1271"/>
    <s v="Webster"/>
    <x v="1"/>
    <x v="596"/>
    <n v="2"/>
    <n v="679.98"/>
    <x v="62"/>
    <x v="5"/>
    <n v="2"/>
    <x v="1"/>
  </r>
  <r>
    <n v="1300"/>
    <x v="1271"/>
    <s v="Webster"/>
    <x v="1"/>
    <x v="596"/>
    <n v="2"/>
    <n v="9999.98"/>
    <x v="64"/>
    <x v="6"/>
    <n v="2"/>
    <x v="1"/>
  </r>
  <r>
    <n v="1301"/>
    <x v="1272"/>
    <s v="Apple Valley"/>
    <x v="0"/>
    <x v="597"/>
    <n v="2"/>
    <n v="1739.98"/>
    <x v="68"/>
    <x v="2"/>
    <n v="1"/>
    <x v="3"/>
  </r>
  <r>
    <n v="1301"/>
    <x v="1272"/>
    <s v="Apple Valley"/>
    <x v="0"/>
    <x v="597"/>
    <n v="2"/>
    <n v="1067.98"/>
    <x v="79"/>
    <x v="3"/>
    <n v="1"/>
    <x v="3"/>
  </r>
  <r>
    <n v="1301"/>
    <x v="1272"/>
    <s v="Apple Valley"/>
    <x v="0"/>
    <x v="597"/>
    <n v="1"/>
    <n v="1799.99"/>
    <x v="4"/>
    <x v="2"/>
    <n v="1"/>
    <x v="3"/>
  </r>
  <r>
    <n v="1302"/>
    <x v="1273"/>
    <s v="Poughkeepsie"/>
    <x v="1"/>
    <x v="597"/>
    <n v="2"/>
    <n v="1199.98"/>
    <x v="1"/>
    <x v="0"/>
    <n v="2"/>
    <x v="2"/>
  </r>
  <r>
    <n v="1302"/>
    <x v="1273"/>
    <s v="Poughkeepsie"/>
    <x v="1"/>
    <x v="597"/>
    <n v="1"/>
    <n v="549.99"/>
    <x v="75"/>
    <x v="2"/>
    <n v="2"/>
    <x v="2"/>
  </r>
  <r>
    <n v="1302"/>
    <x v="1273"/>
    <s v="Poughkeepsie"/>
    <x v="1"/>
    <x v="597"/>
    <n v="2"/>
    <n v="10999.98"/>
    <x v="25"/>
    <x v="6"/>
    <n v="2"/>
    <x v="2"/>
  </r>
  <r>
    <n v="1303"/>
    <x v="1274"/>
    <s v="Smithtown"/>
    <x v="1"/>
    <x v="597"/>
    <n v="1"/>
    <n v="349.99"/>
    <x v="73"/>
    <x v="5"/>
    <n v="2"/>
    <x v="2"/>
  </r>
  <r>
    <n v="1303"/>
    <x v="1274"/>
    <s v="Smithtown"/>
    <x v="1"/>
    <x v="597"/>
    <n v="2"/>
    <n v="1099.98"/>
    <x v="8"/>
    <x v="3"/>
    <n v="2"/>
    <x v="2"/>
  </r>
  <r>
    <n v="1303"/>
    <x v="1274"/>
    <s v="Smithtown"/>
    <x v="1"/>
    <x v="597"/>
    <n v="1"/>
    <n v="749.99"/>
    <x v="27"/>
    <x v="0"/>
    <n v="2"/>
    <x v="2"/>
  </r>
  <r>
    <n v="1303"/>
    <x v="1274"/>
    <s v="Smithtown"/>
    <x v="1"/>
    <x v="597"/>
    <n v="1"/>
    <n v="449.99"/>
    <x v="69"/>
    <x v="3"/>
    <n v="2"/>
    <x v="2"/>
  </r>
  <r>
    <n v="1303"/>
    <x v="1274"/>
    <s v="Smithtown"/>
    <x v="1"/>
    <x v="597"/>
    <n v="2"/>
    <n v="6999.98"/>
    <x v="58"/>
    <x v="1"/>
    <n v="2"/>
    <x v="2"/>
  </r>
  <r>
    <n v="1304"/>
    <x v="1275"/>
    <s v="Buffalo"/>
    <x v="1"/>
    <x v="597"/>
    <n v="2"/>
    <n v="599.98"/>
    <x v="35"/>
    <x v="5"/>
    <n v="2"/>
    <x v="1"/>
  </r>
  <r>
    <n v="1304"/>
    <x v="1275"/>
    <s v="Buffalo"/>
    <x v="1"/>
    <x v="597"/>
    <n v="1"/>
    <n v="489.99"/>
    <x v="33"/>
    <x v="3"/>
    <n v="2"/>
    <x v="1"/>
  </r>
  <r>
    <n v="1304"/>
    <x v="1275"/>
    <s v="Buffalo"/>
    <x v="1"/>
    <x v="597"/>
    <n v="1"/>
    <n v="429"/>
    <x v="7"/>
    <x v="0"/>
    <n v="2"/>
    <x v="1"/>
  </r>
  <r>
    <n v="1304"/>
    <x v="1275"/>
    <s v="Buffalo"/>
    <x v="1"/>
    <x v="597"/>
    <n v="1"/>
    <n v="761.99"/>
    <x v="45"/>
    <x v="0"/>
    <n v="2"/>
    <x v="1"/>
  </r>
  <r>
    <n v="1305"/>
    <x v="1276"/>
    <s v="Elmhurst"/>
    <x v="1"/>
    <x v="598"/>
    <n v="1"/>
    <n v="329.99"/>
    <x v="21"/>
    <x v="5"/>
    <n v="2"/>
    <x v="2"/>
  </r>
  <r>
    <n v="1305"/>
    <x v="1276"/>
    <s v="Elmhurst"/>
    <x v="1"/>
    <x v="598"/>
    <n v="1"/>
    <n v="1680.99"/>
    <x v="14"/>
    <x v="1"/>
    <n v="2"/>
    <x v="2"/>
  </r>
  <r>
    <n v="1305"/>
    <x v="1276"/>
    <s v="Elmhurst"/>
    <x v="1"/>
    <x v="598"/>
    <n v="1"/>
    <n v="2999.99"/>
    <x v="10"/>
    <x v="4"/>
    <n v="2"/>
    <x v="2"/>
  </r>
  <r>
    <n v="1305"/>
    <x v="1276"/>
    <s v="Elmhurst"/>
    <x v="1"/>
    <x v="598"/>
    <n v="2"/>
    <n v="699.98"/>
    <x v="80"/>
    <x v="5"/>
    <n v="2"/>
    <x v="2"/>
  </r>
  <r>
    <n v="1306"/>
    <x v="1277"/>
    <s v="Ossining"/>
    <x v="1"/>
    <x v="599"/>
    <n v="2"/>
    <n v="2199.98"/>
    <x v="82"/>
    <x v="0"/>
    <n v="2"/>
    <x v="1"/>
  </r>
  <r>
    <n v="1306"/>
    <x v="1277"/>
    <s v="Ossining"/>
    <x v="1"/>
    <x v="599"/>
    <n v="1"/>
    <n v="869.99"/>
    <x v="68"/>
    <x v="2"/>
    <n v="2"/>
    <x v="1"/>
  </r>
  <r>
    <n v="1306"/>
    <x v="1277"/>
    <s v="Ossining"/>
    <x v="1"/>
    <x v="599"/>
    <n v="2"/>
    <n v="1103.98"/>
    <x v="23"/>
    <x v="3"/>
    <n v="2"/>
    <x v="1"/>
  </r>
  <r>
    <n v="1306"/>
    <x v="1277"/>
    <s v="Ossining"/>
    <x v="1"/>
    <x v="599"/>
    <n v="2"/>
    <n v="5999.98"/>
    <x v="10"/>
    <x v="4"/>
    <n v="2"/>
    <x v="1"/>
  </r>
  <r>
    <n v="1306"/>
    <x v="1277"/>
    <s v="Ossining"/>
    <x v="1"/>
    <x v="599"/>
    <n v="1"/>
    <n v="2299.9899999999998"/>
    <x v="36"/>
    <x v="2"/>
    <n v="2"/>
    <x v="1"/>
  </r>
  <r>
    <n v="1307"/>
    <x v="1278"/>
    <s v="San Carlos"/>
    <x v="0"/>
    <x v="600"/>
    <n v="2"/>
    <n v="699.98"/>
    <x v="73"/>
    <x v="5"/>
    <n v="1"/>
    <x v="0"/>
  </r>
  <r>
    <n v="1307"/>
    <x v="1278"/>
    <s v="San Carlos"/>
    <x v="0"/>
    <x v="600"/>
    <n v="2"/>
    <n v="833.98"/>
    <x v="72"/>
    <x v="0"/>
    <n v="1"/>
    <x v="0"/>
  </r>
  <r>
    <n v="1307"/>
    <x v="1278"/>
    <s v="San Carlos"/>
    <x v="0"/>
    <x v="600"/>
    <n v="2"/>
    <n v="1499.98"/>
    <x v="24"/>
    <x v="6"/>
    <n v="1"/>
    <x v="0"/>
  </r>
  <r>
    <n v="1308"/>
    <x v="1279"/>
    <s v="Port Jefferson Station"/>
    <x v="1"/>
    <x v="600"/>
    <n v="2"/>
    <n v="539.98"/>
    <x v="12"/>
    <x v="0"/>
    <n v="2"/>
    <x v="2"/>
  </r>
  <r>
    <n v="1308"/>
    <x v="1279"/>
    <s v="Port Jefferson Station"/>
    <x v="1"/>
    <x v="600"/>
    <n v="1"/>
    <n v="416.99"/>
    <x v="72"/>
    <x v="0"/>
    <n v="2"/>
    <x v="2"/>
  </r>
  <r>
    <n v="1308"/>
    <x v="1279"/>
    <s v="Port Jefferson Station"/>
    <x v="1"/>
    <x v="600"/>
    <n v="1"/>
    <n v="3199.99"/>
    <x v="52"/>
    <x v="6"/>
    <n v="2"/>
    <x v="2"/>
  </r>
  <r>
    <n v="1308"/>
    <x v="1279"/>
    <s v="Port Jefferson Station"/>
    <x v="1"/>
    <x v="600"/>
    <n v="1"/>
    <n v="5499.99"/>
    <x v="25"/>
    <x v="6"/>
    <n v="2"/>
    <x v="2"/>
  </r>
  <r>
    <n v="1308"/>
    <x v="1279"/>
    <s v="Port Jefferson Station"/>
    <x v="1"/>
    <x v="600"/>
    <n v="1"/>
    <n v="469.99"/>
    <x v="32"/>
    <x v="2"/>
    <n v="2"/>
    <x v="2"/>
  </r>
  <r>
    <n v="1309"/>
    <x v="1280"/>
    <s v="Astoria"/>
    <x v="1"/>
    <x v="600"/>
    <n v="1"/>
    <n v="346.99"/>
    <x v="97"/>
    <x v="0"/>
    <n v="2"/>
    <x v="1"/>
  </r>
  <r>
    <n v="1309"/>
    <x v="1280"/>
    <s v="Astoria"/>
    <x v="1"/>
    <x v="600"/>
    <n v="2"/>
    <n v="379.98"/>
    <x v="100"/>
    <x v="5"/>
    <n v="2"/>
    <x v="1"/>
  </r>
  <r>
    <n v="1310"/>
    <x v="1281"/>
    <s v="San Lorenzo"/>
    <x v="0"/>
    <x v="601"/>
    <n v="2"/>
    <n v="1599.98"/>
    <x v="96"/>
    <x v="0"/>
    <n v="1"/>
    <x v="3"/>
  </r>
  <r>
    <n v="1310"/>
    <x v="1281"/>
    <s v="San Lorenzo"/>
    <x v="0"/>
    <x v="601"/>
    <n v="2"/>
    <n v="3361.98"/>
    <x v="14"/>
    <x v="1"/>
    <n v="1"/>
    <x v="3"/>
  </r>
  <r>
    <n v="1310"/>
    <x v="1281"/>
    <s v="San Lorenzo"/>
    <x v="0"/>
    <x v="601"/>
    <n v="1"/>
    <n v="2599.9899999999998"/>
    <x v="57"/>
    <x v="6"/>
    <n v="1"/>
    <x v="3"/>
  </r>
  <r>
    <n v="1310"/>
    <x v="1281"/>
    <s v="San Lorenzo"/>
    <x v="0"/>
    <x v="601"/>
    <n v="1"/>
    <n v="3199.99"/>
    <x v="52"/>
    <x v="6"/>
    <n v="1"/>
    <x v="3"/>
  </r>
  <r>
    <n v="1311"/>
    <x v="1282"/>
    <s v="Saint Albans"/>
    <x v="1"/>
    <x v="601"/>
    <n v="2"/>
    <n v="1739.98"/>
    <x v="68"/>
    <x v="2"/>
    <n v="2"/>
    <x v="1"/>
  </r>
  <r>
    <n v="1311"/>
    <x v="1282"/>
    <s v="Saint Albans"/>
    <x v="1"/>
    <x v="601"/>
    <n v="1"/>
    <n v="416.99"/>
    <x v="72"/>
    <x v="0"/>
    <n v="2"/>
    <x v="1"/>
  </r>
  <r>
    <n v="1311"/>
    <x v="1282"/>
    <s v="Saint Albans"/>
    <x v="1"/>
    <x v="601"/>
    <n v="2"/>
    <n v="1999.98"/>
    <x v="89"/>
    <x v="2"/>
    <n v="2"/>
    <x v="1"/>
  </r>
  <r>
    <n v="1311"/>
    <x v="1282"/>
    <s v="Saint Albans"/>
    <x v="1"/>
    <x v="601"/>
    <n v="1"/>
    <n v="2299.9899999999998"/>
    <x v="36"/>
    <x v="2"/>
    <n v="2"/>
    <x v="1"/>
  </r>
  <r>
    <n v="1312"/>
    <x v="1283"/>
    <s v="Fresno"/>
    <x v="0"/>
    <x v="602"/>
    <n v="1"/>
    <n v="269.99"/>
    <x v="12"/>
    <x v="0"/>
    <n v="1"/>
    <x v="3"/>
  </r>
  <r>
    <n v="1312"/>
    <x v="1283"/>
    <s v="Fresno"/>
    <x v="0"/>
    <x v="602"/>
    <n v="1"/>
    <n v="599.99"/>
    <x v="1"/>
    <x v="0"/>
    <n v="1"/>
    <x v="3"/>
  </r>
  <r>
    <n v="1312"/>
    <x v="1283"/>
    <s v="Fresno"/>
    <x v="0"/>
    <x v="602"/>
    <n v="2"/>
    <n v="501.98"/>
    <x v="44"/>
    <x v="0"/>
    <n v="1"/>
    <x v="3"/>
  </r>
  <r>
    <n v="1313"/>
    <x v="1284"/>
    <s v="Ontario"/>
    <x v="0"/>
    <x v="602"/>
    <n v="1"/>
    <n v="599.99"/>
    <x v="78"/>
    <x v="0"/>
    <n v="1"/>
    <x v="3"/>
  </r>
  <r>
    <n v="1313"/>
    <x v="1284"/>
    <s v="Ontario"/>
    <x v="0"/>
    <x v="602"/>
    <n v="1"/>
    <n v="416.99"/>
    <x v="72"/>
    <x v="0"/>
    <n v="1"/>
    <x v="3"/>
  </r>
  <r>
    <n v="1313"/>
    <x v="1284"/>
    <s v="Ontario"/>
    <x v="0"/>
    <x v="602"/>
    <n v="1"/>
    <n v="469.99"/>
    <x v="49"/>
    <x v="2"/>
    <n v="1"/>
    <x v="3"/>
  </r>
  <r>
    <n v="1314"/>
    <x v="1285"/>
    <s v="Saint Albans"/>
    <x v="1"/>
    <x v="602"/>
    <n v="1"/>
    <n v="249.99"/>
    <x v="41"/>
    <x v="5"/>
    <n v="2"/>
    <x v="2"/>
  </r>
  <r>
    <n v="1314"/>
    <x v="1285"/>
    <s v="Saint Albans"/>
    <x v="1"/>
    <x v="602"/>
    <n v="2"/>
    <n v="1239.98"/>
    <x v="26"/>
    <x v="0"/>
    <n v="2"/>
    <x v="2"/>
  </r>
  <r>
    <n v="1314"/>
    <x v="1285"/>
    <s v="Saint Albans"/>
    <x v="1"/>
    <x v="602"/>
    <n v="1"/>
    <n v="875.99"/>
    <x v="51"/>
    <x v="6"/>
    <n v="2"/>
    <x v="2"/>
  </r>
  <r>
    <n v="1315"/>
    <x v="1286"/>
    <s v="San Angelo"/>
    <x v="2"/>
    <x v="602"/>
    <n v="1"/>
    <n v="549.99"/>
    <x v="8"/>
    <x v="3"/>
    <n v="3"/>
    <x v="5"/>
  </r>
  <r>
    <n v="1315"/>
    <x v="1286"/>
    <s v="San Angelo"/>
    <x v="2"/>
    <x v="602"/>
    <n v="1"/>
    <n v="599.99"/>
    <x v="0"/>
    <x v="3"/>
    <n v="3"/>
    <x v="5"/>
  </r>
  <r>
    <n v="1315"/>
    <x v="1286"/>
    <s v="San Angelo"/>
    <x v="2"/>
    <x v="602"/>
    <n v="2"/>
    <n v="1199.98"/>
    <x v="0"/>
    <x v="0"/>
    <n v="3"/>
    <x v="5"/>
  </r>
  <r>
    <n v="1315"/>
    <x v="1286"/>
    <s v="San Angelo"/>
    <x v="2"/>
    <x v="602"/>
    <n v="1"/>
    <n v="1469.99"/>
    <x v="60"/>
    <x v="2"/>
    <n v="3"/>
    <x v="5"/>
  </r>
  <r>
    <n v="1315"/>
    <x v="1286"/>
    <s v="San Angelo"/>
    <x v="2"/>
    <x v="602"/>
    <n v="2"/>
    <n v="963.98"/>
    <x v="70"/>
    <x v="3"/>
    <n v="3"/>
    <x v="5"/>
  </r>
  <r>
    <n v="1316"/>
    <x v="1287"/>
    <s v="Rocklin"/>
    <x v="0"/>
    <x v="603"/>
    <n v="2"/>
    <n v="599.98"/>
    <x v="29"/>
    <x v="0"/>
    <n v="1"/>
    <x v="3"/>
  </r>
  <r>
    <n v="1316"/>
    <x v="1287"/>
    <s v="Rocklin"/>
    <x v="0"/>
    <x v="603"/>
    <n v="1"/>
    <n v="209.99"/>
    <x v="40"/>
    <x v="5"/>
    <n v="1"/>
    <x v="3"/>
  </r>
  <r>
    <n v="1317"/>
    <x v="1288"/>
    <s v="Oxnard"/>
    <x v="0"/>
    <x v="604"/>
    <n v="1"/>
    <n v="659.99"/>
    <x v="83"/>
    <x v="0"/>
    <n v="1"/>
    <x v="3"/>
  </r>
  <r>
    <n v="1318"/>
    <x v="1289"/>
    <s v="Amityville"/>
    <x v="1"/>
    <x v="604"/>
    <n v="2"/>
    <n v="1319.98"/>
    <x v="83"/>
    <x v="0"/>
    <n v="2"/>
    <x v="1"/>
  </r>
  <r>
    <n v="1318"/>
    <x v="1289"/>
    <s v="Amityville"/>
    <x v="1"/>
    <x v="604"/>
    <n v="1"/>
    <n v="209.99"/>
    <x v="94"/>
    <x v="5"/>
    <n v="2"/>
    <x v="1"/>
  </r>
  <r>
    <n v="1318"/>
    <x v="1289"/>
    <s v="Amityville"/>
    <x v="1"/>
    <x v="604"/>
    <n v="1"/>
    <n v="470.99"/>
    <x v="95"/>
    <x v="3"/>
    <n v="2"/>
    <x v="1"/>
  </r>
  <r>
    <n v="1318"/>
    <x v="1289"/>
    <s v="Amityville"/>
    <x v="1"/>
    <x v="604"/>
    <n v="2"/>
    <n v="6999.98"/>
    <x v="34"/>
    <x v="1"/>
    <n v="2"/>
    <x v="1"/>
  </r>
  <r>
    <n v="1319"/>
    <x v="1290"/>
    <s v="Amityville"/>
    <x v="1"/>
    <x v="604"/>
    <n v="1"/>
    <n v="599.99"/>
    <x v="78"/>
    <x v="0"/>
    <n v="2"/>
    <x v="1"/>
  </r>
  <r>
    <n v="1319"/>
    <x v="1290"/>
    <s v="Amityville"/>
    <x v="1"/>
    <x v="604"/>
    <n v="1"/>
    <n v="349.99"/>
    <x v="80"/>
    <x v="5"/>
    <n v="2"/>
    <x v="1"/>
  </r>
  <r>
    <n v="1320"/>
    <x v="1291"/>
    <s v="San Pablo"/>
    <x v="0"/>
    <x v="605"/>
    <n v="2"/>
    <n v="599.98"/>
    <x v="35"/>
    <x v="5"/>
    <n v="1"/>
    <x v="3"/>
  </r>
  <r>
    <n v="1320"/>
    <x v="1291"/>
    <s v="San Pablo"/>
    <x v="0"/>
    <x v="605"/>
    <n v="1"/>
    <n v="209.99"/>
    <x v="93"/>
    <x v="5"/>
    <n v="1"/>
    <x v="3"/>
  </r>
  <r>
    <n v="1320"/>
    <x v="1291"/>
    <s v="San Pablo"/>
    <x v="0"/>
    <x v="605"/>
    <n v="1"/>
    <n v="481.99"/>
    <x v="70"/>
    <x v="3"/>
    <n v="1"/>
    <x v="3"/>
  </r>
  <r>
    <n v="1321"/>
    <x v="1292"/>
    <s v="Fresno"/>
    <x v="0"/>
    <x v="606"/>
    <n v="1"/>
    <n v="416.99"/>
    <x v="72"/>
    <x v="3"/>
    <n v="1"/>
    <x v="3"/>
  </r>
  <r>
    <n v="1321"/>
    <x v="1292"/>
    <s v="Fresno"/>
    <x v="0"/>
    <x v="606"/>
    <n v="2"/>
    <n v="3361.98"/>
    <x v="14"/>
    <x v="1"/>
    <n v="1"/>
    <x v="3"/>
  </r>
  <r>
    <n v="1321"/>
    <x v="1292"/>
    <s v="Fresno"/>
    <x v="0"/>
    <x v="606"/>
    <n v="1"/>
    <n v="469.99"/>
    <x v="90"/>
    <x v="2"/>
    <n v="1"/>
    <x v="3"/>
  </r>
  <r>
    <n v="1322"/>
    <x v="1293"/>
    <s v="Lancaster"/>
    <x v="1"/>
    <x v="607"/>
    <n v="2"/>
    <n v="963.98"/>
    <x v="70"/>
    <x v="3"/>
    <n v="2"/>
    <x v="2"/>
  </r>
  <r>
    <n v="1322"/>
    <x v="1293"/>
    <s v="Lancaster"/>
    <x v="1"/>
    <x v="607"/>
    <n v="2"/>
    <n v="4999.9799999999996"/>
    <x v="71"/>
    <x v="2"/>
    <n v="2"/>
    <x v="2"/>
  </r>
  <r>
    <n v="1323"/>
    <x v="1294"/>
    <s v="Ozone Park"/>
    <x v="1"/>
    <x v="607"/>
    <n v="1"/>
    <n v="659.99"/>
    <x v="55"/>
    <x v="0"/>
    <n v="2"/>
    <x v="1"/>
  </r>
  <r>
    <n v="1323"/>
    <x v="1294"/>
    <s v="Ozone Park"/>
    <x v="1"/>
    <x v="607"/>
    <n v="1"/>
    <n v="599.99"/>
    <x v="1"/>
    <x v="0"/>
    <n v="2"/>
    <x v="1"/>
  </r>
  <r>
    <n v="1323"/>
    <x v="1294"/>
    <s v="Ozone Park"/>
    <x v="1"/>
    <x v="607"/>
    <n v="2"/>
    <n v="1999.98"/>
    <x v="89"/>
    <x v="2"/>
    <n v="2"/>
    <x v="1"/>
  </r>
  <r>
    <n v="1324"/>
    <x v="1295"/>
    <s v="Fresh Meadows"/>
    <x v="1"/>
    <x v="608"/>
    <n v="1"/>
    <n v="899.99"/>
    <x v="102"/>
    <x v="0"/>
    <n v="2"/>
    <x v="1"/>
  </r>
  <r>
    <n v="1324"/>
    <x v="1295"/>
    <s v="Fresh Meadows"/>
    <x v="1"/>
    <x v="608"/>
    <n v="1"/>
    <n v="250.99"/>
    <x v="76"/>
    <x v="0"/>
    <n v="2"/>
    <x v="1"/>
  </r>
  <r>
    <n v="1324"/>
    <x v="1295"/>
    <s v="Fresh Meadows"/>
    <x v="1"/>
    <x v="608"/>
    <n v="1"/>
    <n v="999.99"/>
    <x v="5"/>
    <x v="2"/>
    <n v="2"/>
    <x v="1"/>
  </r>
  <r>
    <n v="1324"/>
    <x v="1295"/>
    <s v="Fresh Meadows"/>
    <x v="1"/>
    <x v="608"/>
    <n v="2"/>
    <n v="4999.9799999999996"/>
    <x v="103"/>
    <x v="2"/>
    <n v="2"/>
    <x v="1"/>
  </r>
  <r>
    <n v="1325"/>
    <x v="906"/>
    <s v="Rowlett"/>
    <x v="2"/>
    <x v="608"/>
    <n v="1"/>
    <n v="899.99"/>
    <x v="104"/>
    <x v="0"/>
    <n v="3"/>
    <x v="4"/>
  </r>
  <r>
    <n v="1325"/>
    <x v="906"/>
    <s v="Rowlett"/>
    <x v="2"/>
    <x v="608"/>
    <n v="1"/>
    <n v="2499.9899999999998"/>
    <x v="71"/>
    <x v="2"/>
    <n v="3"/>
    <x v="4"/>
  </r>
  <r>
    <n v="1325"/>
    <x v="906"/>
    <s v="Rowlett"/>
    <x v="2"/>
    <x v="608"/>
    <n v="1"/>
    <n v="2999.99"/>
    <x v="105"/>
    <x v="1"/>
    <n v="3"/>
    <x v="4"/>
  </r>
  <r>
    <n v="1325"/>
    <x v="906"/>
    <s v="Rowlett"/>
    <x v="2"/>
    <x v="608"/>
    <n v="1"/>
    <n v="2999.99"/>
    <x v="106"/>
    <x v="2"/>
    <n v="3"/>
    <x v="4"/>
  </r>
  <r>
    <n v="1326"/>
    <x v="1296"/>
    <s v="Longview"/>
    <x v="2"/>
    <x v="608"/>
    <n v="2"/>
    <n v="5599.98"/>
    <x v="107"/>
    <x v="4"/>
    <n v="3"/>
    <x v="5"/>
  </r>
  <r>
    <n v="1326"/>
    <x v="1296"/>
    <s v="Longview"/>
    <x v="2"/>
    <x v="608"/>
    <n v="2"/>
    <n v="399.98"/>
    <x v="108"/>
    <x v="5"/>
    <n v="3"/>
    <x v="5"/>
  </r>
  <r>
    <n v="1327"/>
    <x v="1297"/>
    <s v="Endicott"/>
    <x v="1"/>
    <x v="609"/>
    <n v="2"/>
    <n v="1799.98"/>
    <x v="102"/>
    <x v="0"/>
    <n v="2"/>
    <x v="1"/>
  </r>
  <r>
    <n v="1327"/>
    <x v="1297"/>
    <s v="Endicott"/>
    <x v="1"/>
    <x v="609"/>
    <n v="1"/>
    <n v="919.99"/>
    <x v="109"/>
    <x v="6"/>
    <n v="2"/>
    <x v="1"/>
  </r>
  <r>
    <n v="1327"/>
    <x v="1297"/>
    <s v="Endicott"/>
    <x v="1"/>
    <x v="609"/>
    <n v="2"/>
    <n v="3099.98"/>
    <x v="110"/>
    <x v="6"/>
    <n v="2"/>
    <x v="1"/>
  </r>
  <r>
    <n v="1327"/>
    <x v="1297"/>
    <s v="Endicott"/>
    <x v="1"/>
    <x v="609"/>
    <n v="2"/>
    <n v="2999.98"/>
    <x v="67"/>
    <x v="6"/>
    <n v="2"/>
    <x v="1"/>
  </r>
  <r>
    <n v="1328"/>
    <x v="1298"/>
    <s v="Wantagh"/>
    <x v="1"/>
    <x v="609"/>
    <n v="1"/>
    <n v="319.99"/>
    <x v="111"/>
    <x v="0"/>
    <n v="2"/>
    <x v="1"/>
  </r>
  <r>
    <n v="1328"/>
    <x v="1298"/>
    <s v="Wantagh"/>
    <x v="1"/>
    <x v="609"/>
    <n v="1"/>
    <n v="749.99"/>
    <x v="112"/>
    <x v="3"/>
    <n v="2"/>
    <x v="1"/>
  </r>
  <r>
    <n v="1328"/>
    <x v="1298"/>
    <s v="Wantagh"/>
    <x v="1"/>
    <x v="609"/>
    <n v="1"/>
    <n v="749.99"/>
    <x v="112"/>
    <x v="0"/>
    <n v="2"/>
    <x v="1"/>
  </r>
  <r>
    <n v="1328"/>
    <x v="1298"/>
    <s v="Wantagh"/>
    <x v="1"/>
    <x v="609"/>
    <n v="1"/>
    <n v="599.99"/>
    <x v="113"/>
    <x v="0"/>
    <n v="2"/>
    <x v="1"/>
  </r>
  <r>
    <n v="1328"/>
    <x v="1298"/>
    <s v="Wantagh"/>
    <x v="1"/>
    <x v="609"/>
    <n v="2"/>
    <n v="1839.98"/>
    <x v="114"/>
    <x v="2"/>
    <n v="2"/>
    <x v="1"/>
  </r>
  <r>
    <n v="1329"/>
    <x v="1299"/>
    <s v="Oxnard"/>
    <x v="0"/>
    <x v="610"/>
    <n v="1"/>
    <n v="269.99"/>
    <x v="15"/>
    <x v="0"/>
    <n v="1"/>
    <x v="3"/>
  </r>
  <r>
    <n v="1329"/>
    <x v="1299"/>
    <s v="Oxnard"/>
    <x v="0"/>
    <x v="610"/>
    <n v="2"/>
    <n v="639.98"/>
    <x v="115"/>
    <x v="5"/>
    <n v="1"/>
    <x v="3"/>
  </r>
  <r>
    <n v="1329"/>
    <x v="1299"/>
    <s v="Oxnard"/>
    <x v="0"/>
    <x v="610"/>
    <n v="1"/>
    <n v="416.99"/>
    <x v="72"/>
    <x v="3"/>
    <n v="1"/>
    <x v="3"/>
  </r>
  <r>
    <n v="1329"/>
    <x v="1299"/>
    <s v="Oxnard"/>
    <x v="0"/>
    <x v="610"/>
    <n v="1"/>
    <n v="1099.99"/>
    <x v="116"/>
    <x v="6"/>
    <n v="1"/>
    <x v="3"/>
  </r>
  <r>
    <n v="1329"/>
    <x v="1299"/>
    <s v="Oxnard"/>
    <x v="0"/>
    <x v="610"/>
    <n v="1"/>
    <n v="2699.99"/>
    <x v="59"/>
    <x v="6"/>
    <n v="1"/>
    <x v="3"/>
  </r>
  <r>
    <n v="1330"/>
    <x v="1300"/>
    <s v="Ronkonkoma"/>
    <x v="1"/>
    <x v="610"/>
    <n v="2"/>
    <n v="859.98"/>
    <x v="117"/>
    <x v="0"/>
    <n v="2"/>
    <x v="2"/>
  </r>
  <r>
    <n v="1330"/>
    <x v="1300"/>
    <s v="Ronkonkoma"/>
    <x v="1"/>
    <x v="610"/>
    <n v="1"/>
    <n v="479.99"/>
    <x v="118"/>
    <x v="0"/>
    <n v="2"/>
    <x v="2"/>
  </r>
  <r>
    <n v="1330"/>
    <x v="1300"/>
    <s v="Ronkonkoma"/>
    <x v="1"/>
    <x v="610"/>
    <n v="1"/>
    <n v="279.99"/>
    <x v="119"/>
    <x v="5"/>
    <n v="2"/>
    <x v="2"/>
  </r>
  <r>
    <n v="1330"/>
    <x v="1300"/>
    <s v="Ronkonkoma"/>
    <x v="1"/>
    <x v="610"/>
    <n v="2"/>
    <n v="1359.98"/>
    <x v="120"/>
    <x v="0"/>
    <n v="2"/>
    <x v="2"/>
  </r>
  <r>
    <n v="1330"/>
    <x v="1300"/>
    <s v="Ronkonkoma"/>
    <x v="1"/>
    <x v="610"/>
    <n v="2"/>
    <n v="979.98"/>
    <x v="33"/>
    <x v="3"/>
    <n v="2"/>
    <x v="2"/>
  </r>
  <r>
    <n v="1331"/>
    <x v="1301"/>
    <s v="Massapequa Park"/>
    <x v="1"/>
    <x v="611"/>
    <n v="1"/>
    <n v="369.99"/>
    <x v="121"/>
    <x v="5"/>
    <n v="2"/>
    <x v="1"/>
  </r>
  <r>
    <n v="1331"/>
    <x v="1301"/>
    <s v="Massapequa Park"/>
    <x v="1"/>
    <x v="611"/>
    <n v="1"/>
    <n v="799.99"/>
    <x v="122"/>
    <x v="3"/>
    <n v="2"/>
    <x v="1"/>
  </r>
  <r>
    <n v="1331"/>
    <x v="1301"/>
    <s v="Massapequa Park"/>
    <x v="1"/>
    <x v="611"/>
    <n v="1"/>
    <n v="2599.9899999999998"/>
    <x v="123"/>
    <x v="0"/>
    <n v="2"/>
    <x v="1"/>
  </r>
  <r>
    <n v="1331"/>
    <x v="1301"/>
    <s v="Massapequa Park"/>
    <x v="1"/>
    <x v="611"/>
    <n v="2"/>
    <n v="3599.98"/>
    <x v="124"/>
    <x v="6"/>
    <n v="2"/>
    <x v="1"/>
  </r>
  <r>
    <n v="1332"/>
    <x v="1302"/>
    <s v="Merrick"/>
    <x v="1"/>
    <x v="612"/>
    <n v="1"/>
    <n v="369.99"/>
    <x v="125"/>
    <x v="5"/>
    <n v="2"/>
    <x v="2"/>
  </r>
  <r>
    <n v="1332"/>
    <x v="1302"/>
    <s v="Merrick"/>
    <x v="1"/>
    <x v="612"/>
    <n v="1"/>
    <n v="279.99"/>
    <x v="126"/>
    <x v="5"/>
    <n v="2"/>
    <x v="2"/>
  </r>
  <r>
    <n v="1332"/>
    <x v="1302"/>
    <s v="Merrick"/>
    <x v="1"/>
    <x v="612"/>
    <n v="2"/>
    <n v="419.98"/>
    <x v="93"/>
    <x v="5"/>
    <n v="2"/>
    <x v="2"/>
  </r>
  <r>
    <n v="1332"/>
    <x v="1302"/>
    <s v="Merrick"/>
    <x v="1"/>
    <x v="612"/>
    <n v="2"/>
    <n v="1839.98"/>
    <x v="127"/>
    <x v="6"/>
    <n v="2"/>
    <x v="2"/>
  </r>
  <r>
    <n v="1333"/>
    <x v="1303"/>
    <s v="Houston"/>
    <x v="2"/>
    <x v="612"/>
    <n v="2"/>
    <n v="599.98"/>
    <x v="35"/>
    <x v="5"/>
    <n v="3"/>
    <x v="4"/>
  </r>
  <r>
    <n v="1333"/>
    <x v="1303"/>
    <s v="Houston"/>
    <x v="2"/>
    <x v="612"/>
    <n v="1"/>
    <n v="549.99"/>
    <x v="8"/>
    <x v="0"/>
    <n v="3"/>
    <x v="4"/>
  </r>
  <r>
    <n v="1333"/>
    <x v="1303"/>
    <s v="Houston"/>
    <x v="2"/>
    <x v="612"/>
    <n v="2"/>
    <n v="1359.98"/>
    <x v="128"/>
    <x v="3"/>
    <n v="3"/>
    <x v="4"/>
  </r>
  <r>
    <n v="1333"/>
    <x v="1303"/>
    <s v="Houston"/>
    <x v="2"/>
    <x v="612"/>
    <n v="1"/>
    <n v="647.99"/>
    <x v="39"/>
    <x v="0"/>
    <n v="3"/>
    <x v="4"/>
  </r>
  <r>
    <n v="1333"/>
    <x v="1303"/>
    <s v="Houston"/>
    <x v="2"/>
    <x v="612"/>
    <n v="2"/>
    <n v="9999.98"/>
    <x v="129"/>
    <x v="4"/>
    <n v="3"/>
    <x v="4"/>
  </r>
  <r>
    <n v="1334"/>
    <x v="1304"/>
    <s v="Mount Vernon"/>
    <x v="1"/>
    <x v="613"/>
    <n v="1"/>
    <n v="269.99"/>
    <x v="15"/>
    <x v="0"/>
    <n v="2"/>
    <x v="1"/>
  </r>
  <r>
    <n v="1334"/>
    <x v="1304"/>
    <s v="Mount Vernon"/>
    <x v="1"/>
    <x v="613"/>
    <n v="2"/>
    <n v="219.98"/>
    <x v="66"/>
    <x v="5"/>
    <n v="2"/>
    <x v="1"/>
  </r>
  <r>
    <n v="1334"/>
    <x v="1304"/>
    <s v="Mount Vernon"/>
    <x v="1"/>
    <x v="613"/>
    <n v="2"/>
    <n v="8999.98"/>
    <x v="130"/>
    <x v="6"/>
    <n v="2"/>
    <x v="1"/>
  </r>
  <r>
    <n v="1334"/>
    <x v="1304"/>
    <s v="Mount Vernon"/>
    <x v="1"/>
    <x v="613"/>
    <n v="1"/>
    <n v="2299.9899999999998"/>
    <x v="36"/>
    <x v="2"/>
    <n v="2"/>
    <x v="1"/>
  </r>
  <r>
    <n v="1334"/>
    <x v="1304"/>
    <s v="Mount Vernon"/>
    <x v="1"/>
    <x v="613"/>
    <n v="2"/>
    <n v="9999.98"/>
    <x v="131"/>
    <x v="4"/>
    <n v="2"/>
    <x v="1"/>
  </r>
  <r>
    <n v="1335"/>
    <x v="1305"/>
    <s v="West Babylon"/>
    <x v="1"/>
    <x v="613"/>
    <n v="2"/>
    <n v="4499.9799999999996"/>
    <x v="132"/>
    <x v="2"/>
    <n v="2"/>
    <x v="2"/>
  </r>
  <r>
    <n v="1336"/>
    <x v="1306"/>
    <s v="San Jose"/>
    <x v="0"/>
    <x v="614"/>
    <n v="2"/>
    <n v="539.98"/>
    <x v="15"/>
    <x v="5"/>
    <n v="1"/>
    <x v="0"/>
  </r>
  <r>
    <n v="1336"/>
    <x v="1306"/>
    <s v="San Jose"/>
    <x v="0"/>
    <x v="614"/>
    <n v="1"/>
    <n v="3999.99"/>
    <x v="133"/>
    <x v="1"/>
    <n v="1"/>
    <x v="0"/>
  </r>
  <r>
    <n v="1336"/>
    <x v="1306"/>
    <s v="San Jose"/>
    <x v="0"/>
    <x v="614"/>
    <n v="1"/>
    <n v="2799.99"/>
    <x v="134"/>
    <x v="4"/>
    <n v="1"/>
    <x v="0"/>
  </r>
  <r>
    <n v="1336"/>
    <x v="1306"/>
    <s v="San Jose"/>
    <x v="0"/>
    <x v="614"/>
    <n v="1"/>
    <n v="6499.99"/>
    <x v="135"/>
    <x v="6"/>
    <n v="1"/>
    <x v="0"/>
  </r>
  <r>
    <n v="1336"/>
    <x v="1306"/>
    <s v="San Jose"/>
    <x v="0"/>
    <x v="614"/>
    <n v="2"/>
    <n v="1999.98"/>
    <x v="54"/>
    <x v="2"/>
    <n v="1"/>
    <x v="0"/>
  </r>
  <r>
    <n v="1337"/>
    <x v="1307"/>
    <s v="Hollis"/>
    <x v="1"/>
    <x v="614"/>
    <n v="1"/>
    <n v="4999.99"/>
    <x v="136"/>
    <x v="6"/>
    <n v="2"/>
    <x v="2"/>
  </r>
  <r>
    <n v="1338"/>
    <x v="1308"/>
    <s v="Baldwinsville"/>
    <x v="1"/>
    <x v="615"/>
    <n v="2"/>
    <n v="12999.98"/>
    <x v="137"/>
    <x v="6"/>
    <n v="2"/>
    <x v="1"/>
  </r>
  <r>
    <n v="1339"/>
    <x v="1309"/>
    <s v="Los Angeles"/>
    <x v="0"/>
    <x v="616"/>
    <n v="1"/>
    <n v="3199.99"/>
    <x v="138"/>
    <x v="6"/>
    <n v="1"/>
    <x v="3"/>
  </r>
  <r>
    <n v="1340"/>
    <x v="1310"/>
    <s v="Anaheim"/>
    <x v="0"/>
    <x v="617"/>
    <n v="2"/>
    <n v="1699.98"/>
    <x v="139"/>
    <x v="0"/>
    <n v="1"/>
    <x v="3"/>
  </r>
  <r>
    <n v="1340"/>
    <x v="1310"/>
    <s v="Anaheim"/>
    <x v="0"/>
    <x v="617"/>
    <n v="1"/>
    <n v="2599.9899999999998"/>
    <x v="123"/>
    <x v="0"/>
    <n v="1"/>
    <x v="3"/>
  </r>
  <r>
    <n v="1340"/>
    <x v="1310"/>
    <s v="Anaheim"/>
    <x v="0"/>
    <x v="617"/>
    <n v="2"/>
    <n v="419.98"/>
    <x v="94"/>
    <x v="5"/>
    <n v="1"/>
    <x v="3"/>
  </r>
  <r>
    <n v="1341"/>
    <x v="1311"/>
    <s v="Bay Shore"/>
    <x v="1"/>
    <x v="617"/>
    <n v="2"/>
    <n v="1799.98"/>
    <x v="140"/>
    <x v="0"/>
    <n v="2"/>
    <x v="2"/>
  </r>
  <r>
    <n v="1341"/>
    <x v="1311"/>
    <s v="Bay Shore"/>
    <x v="1"/>
    <x v="617"/>
    <n v="2"/>
    <n v="1499.98"/>
    <x v="141"/>
    <x v="0"/>
    <n v="2"/>
    <x v="2"/>
  </r>
  <r>
    <n v="1341"/>
    <x v="1311"/>
    <s v="Bay Shore"/>
    <x v="1"/>
    <x v="617"/>
    <n v="2"/>
    <n v="501.98"/>
    <x v="76"/>
    <x v="0"/>
    <n v="2"/>
    <x v="2"/>
  </r>
  <r>
    <n v="1341"/>
    <x v="1311"/>
    <s v="Bay Shore"/>
    <x v="1"/>
    <x v="617"/>
    <n v="2"/>
    <n v="10999.98"/>
    <x v="25"/>
    <x v="6"/>
    <n v="2"/>
    <x v="2"/>
  </r>
  <r>
    <n v="1342"/>
    <x v="1312"/>
    <s v="Jamaica"/>
    <x v="1"/>
    <x v="617"/>
    <n v="1"/>
    <n v="1559.99"/>
    <x v="84"/>
    <x v="4"/>
    <n v="2"/>
    <x v="2"/>
  </r>
  <r>
    <n v="1342"/>
    <x v="1312"/>
    <s v="Jamaica"/>
    <x v="1"/>
    <x v="617"/>
    <n v="1"/>
    <n v="209.99"/>
    <x v="142"/>
    <x v="5"/>
    <n v="2"/>
    <x v="2"/>
  </r>
  <r>
    <n v="1343"/>
    <x v="1313"/>
    <s v="Lindenhurst"/>
    <x v="1"/>
    <x v="618"/>
    <n v="1"/>
    <n v="299.99"/>
    <x v="35"/>
    <x v="5"/>
    <n v="2"/>
    <x v="1"/>
  </r>
  <r>
    <n v="1343"/>
    <x v="1313"/>
    <s v="Lindenhurst"/>
    <x v="1"/>
    <x v="618"/>
    <n v="1"/>
    <n v="559.99"/>
    <x v="143"/>
    <x v="0"/>
    <n v="2"/>
    <x v="1"/>
  </r>
  <r>
    <n v="1343"/>
    <x v="1313"/>
    <s v="Lindenhurst"/>
    <x v="1"/>
    <x v="618"/>
    <n v="2"/>
    <n v="693.98"/>
    <x v="97"/>
    <x v="0"/>
    <n v="2"/>
    <x v="1"/>
  </r>
  <r>
    <n v="1343"/>
    <x v="1313"/>
    <s v="Lindenhurst"/>
    <x v="1"/>
    <x v="618"/>
    <n v="1"/>
    <n v="3299.99"/>
    <x v="144"/>
    <x v="1"/>
    <n v="2"/>
    <x v="1"/>
  </r>
  <r>
    <n v="1343"/>
    <x v="1313"/>
    <s v="Lindenhurst"/>
    <x v="1"/>
    <x v="618"/>
    <n v="2"/>
    <n v="6999.98"/>
    <x v="145"/>
    <x v="6"/>
    <n v="2"/>
    <x v="1"/>
  </r>
  <r>
    <n v="1344"/>
    <x v="1314"/>
    <s v="Mount Vernon"/>
    <x v="1"/>
    <x v="618"/>
    <n v="2"/>
    <n v="1599.98"/>
    <x v="96"/>
    <x v="0"/>
    <n v="2"/>
    <x v="1"/>
  </r>
  <r>
    <n v="1344"/>
    <x v="1314"/>
    <s v="Mount Vernon"/>
    <x v="1"/>
    <x v="618"/>
    <n v="2"/>
    <n v="1103.98"/>
    <x v="23"/>
    <x v="3"/>
    <n v="2"/>
    <x v="1"/>
  </r>
  <r>
    <n v="1344"/>
    <x v="1314"/>
    <s v="Mount Vernon"/>
    <x v="1"/>
    <x v="618"/>
    <n v="1"/>
    <n v="999.99"/>
    <x v="5"/>
    <x v="2"/>
    <n v="2"/>
    <x v="1"/>
  </r>
  <r>
    <n v="1344"/>
    <x v="1314"/>
    <s v="Mount Vernon"/>
    <x v="1"/>
    <x v="618"/>
    <n v="1"/>
    <n v="4999.99"/>
    <x v="28"/>
    <x v="4"/>
    <n v="2"/>
    <x v="1"/>
  </r>
  <r>
    <n v="1345"/>
    <x v="1315"/>
    <s v="Nanuet"/>
    <x v="1"/>
    <x v="619"/>
    <n v="2"/>
    <n v="1499.98"/>
    <x v="6"/>
    <x v="2"/>
    <n v="2"/>
    <x v="1"/>
  </r>
  <r>
    <n v="1345"/>
    <x v="1315"/>
    <s v="Nanuet"/>
    <x v="1"/>
    <x v="619"/>
    <n v="2"/>
    <n v="3098"/>
    <x v="146"/>
    <x v="6"/>
    <n v="2"/>
    <x v="1"/>
  </r>
  <r>
    <n v="1345"/>
    <x v="1315"/>
    <s v="Nanuet"/>
    <x v="1"/>
    <x v="619"/>
    <n v="2"/>
    <n v="6399.98"/>
    <x v="147"/>
    <x v="6"/>
    <n v="2"/>
    <x v="1"/>
  </r>
  <r>
    <n v="1345"/>
    <x v="1315"/>
    <s v="Nanuet"/>
    <x v="1"/>
    <x v="619"/>
    <n v="2"/>
    <n v="9999.98"/>
    <x v="87"/>
    <x v="2"/>
    <n v="2"/>
    <x v="1"/>
  </r>
  <r>
    <n v="1346"/>
    <x v="1316"/>
    <s v="Forney"/>
    <x v="2"/>
    <x v="619"/>
    <n v="1"/>
    <n v="749.99"/>
    <x v="148"/>
    <x v="0"/>
    <n v="3"/>
    <x v="4"/>
  </r>
  <r>
    <n v="1346"/>
    <x v="1316"/>
    <s v="Forney"/>
    <x v="2"/>
    <x v="619"/>
    <n v="2"/>
    <n v="898"/>
    <x v="9"/>
    <x v="0"/>
    <n v="3"/>
    <x v="4"/>
  </r>
  <r>
    <n v="1346"/>
    <x v="1316"/>
    <s v="Forney"/>
    <x v="2"/>
    <x v="619"/>
    <n v="2"/>
    <n v="179.98"/>
    <x v="149"/>
    <x v="5"/>
    <n v="3"/>
    <x v="4"/>
  </r>
  <r>
    <n v="1346"/>
    <x v="1316"/>
    <s v="Forney"/>
    <x v="2"/>
    <x v="619"/>
    <n v="1"/>
    <n v="4499.99"/>
    <x v="150"/>
    <x v="6"/>
    <n v="3"/>
    <x v="4"/>
  </r>
  <r>
    <n v="1346"/>
    <x v="1316"/>
    <s v="Forney"/>
    <x v="2"/>
    <x v="619"/>
    <n v="2"/>
    <n v="2999.98"/>
    <x v="151"/>
    <x v="2"/>
    <n v="3"/>
    <x v="4"/>
  </r>
  <r>
    <n v="1347"/>
    <x v="1317"/>
    <s v="Palos Verdes Peninsula"/>
    <x v="0"/>
    <x v="620"/>
    <n v="1"/>
    <n v="749.99"/>
    <x v="24"/>
    <x v="6"/>
    <n v="1"/>
    <x v="0"/>
  </r>
  <r>
    <n v="1347"/>
    <x v="1317"/>
    <s v="Palos Verdes Peninsula"/>
    <x v="0"/>
    <x v="620"/>
    <n v="2"/>
    <n v="10599.98"/>
    <x v="46"/>
    <x v="2"/>
    <n v="1"/>
    <x v="0"/>
  </r>
  <r>
    <n v="1348"/>
    <x v="1318"/>
    <s v="Santa Clara"/>
    <x v="0"/>
    <x v="620"/>
    <n v="1"/>
    <n v="1799.99"/>
    <x v="152"/>
    <x v="6"/>
    <n v="1"/>
    <x v="0"/>
  </r>
  <r>
    <n v="1348"/>
    <x v="1318"/>
    <s v="Santa Clara"/>
    <x v="0"/>
    <x v="620"/>
    <n v="1"/>
    <n v="5499.99"/>
    <x v="153"/>
    <x v="6"/>
    <n v="1"/>
    <x v="0"/>
  </r>
  <r>
    <n v="1348"/>
    <x v="1318"/>
    <s v="Santa Clara"/>
    <x v="0"/>
    <x v="620"/>
    <n v="2"/>
    <n v="9999.98"/>
    <x v="64"/>
    <x v="6"/>
    <n v="1"/>
    <x v="0"/>
  </r>
  <r>
    <n v="1348"/>
    <x v="1318"/>
    <s v="Santa Clara"/>
    <x v="0"/>
    <x v="620"/>
    <n v="1"/>
    <n v="4999.99"/>
    <x v="131"/>
    <x v="4"/>
    <n v="1"/>
    <x v="0"/>
  </r>
  <r>
    <n v="1349"/>
    <x v="1319"/>
    <s v="Garden City"/>
    <x v="1"/>
    <x v="620"/>
    <n v="2"/>
    <n v="3098"/>
    <x v="154"/>
    <x v="6"/>
    <n v="2"/>
    <x v="1"/>
  </r>
  <r>
    <n v="1349"/>
    <x v="1319"/>
    <s v="Garden City"/>
    <x v="1"/>
    <x v="620"/>
    <n v="1"/>
    <n v="3499.99"/>
    <x v="145"/>
    <x v="6"/>
    <n v="2"/>
    <x v="1"/>
  </r>
  <r>
    <n v="1349"/>
    <x v="1319"/>
    <s v="Garden City"/>
    <x v="1"/>
    <x v="620"/>
    <n v="2"/>
    <n v="4499.9799999999996"/>
    <x v="132"/>
    <x v="2"/>
    <n v="2"/>
    <x v="1"/>
  </r>
  <r>
    <n v="1349"/>
    <x v="1319"/>
    <s v="Garden City"/>
    <x v="1"/>
    <x v="620"/>
    <n v="2"/>
    <n v="9999.98"/>
    <x v="129"/>
    <x v="4"/>
    <n v="2"/>
    <x v="1"/>
  </r>
  <r>
    <n v="1350"/>
    <x v="1320"/>
    <s v="Ossining"/>
    <x v="1"/>
    <x v="620"/>
    <n v="2"/>
    <n v="539.98"/>
    <x v="15"/>
    <x v="0"/>
    <n v="2"/>
    <x v="2"/>
  </r>
  <r>
    <n v="1350"/>
    <x v="1320"/>
    <s v="Ossining"/>
    <x v="1"/>
    <x v="620"/>
    <n v="1"/>
    <n v="749.99"/>
    <x v="155"/>
    <x v="3"/>
    <n v="2"/>
    <x v="2"/>
  </r>
  <r>
    <n v="1350"/>
    <x v="1320"/>
    <s v="Ossining"/>
    <x v="1"/>
    <x v="620"/>
    <n v="1"/>
    <n v="2599.9899999999998"/>
    <x v="156"/>
    <x v="0"/>
    <n v="2"/>
    <x v="2"/>
  </r>
  <r>
    <n v="1350"/>
    <x v="1320"/>
    <s v="Ossining"/>
    <x v="1"/>
    <x v="620"/>
    <n v="1"/>
    <n v="2599.9899999999998"/>
    <x v="123"/>
    <x v="0"/>
    <n v="2"/>
    <x v="2"/>
  </r>
  <r>
    <n v="1350"/>
    <x v="1320"/>
    <s v="Ossining"/>
    <x v="1"/>
    <x v="620"/>
    <n v="1"/>
    <n v="2299.9899999999998"/>
    <x v="157"/>
    <x v="6"/>
    <n v="2"/>
    <x v="2"/>
  </r>
  <r>
    <n v="1351"/>
    <x v="1321"/>
    <s v="New York"/>
    <x v="1"/>
    <x v="621"/>
    <n v="2"/>
    <n v="559.98"/>
    <x v="158"/>
    <x v="5"/>
    <n v="2"/>
    <x v="2"/>
  </r>
  <r>
    <n v="1351"/>
    <x v="1321"/>
    <s v="New York"/>
    <x v="1"/>
    <x v="621"/>
    <n v="1"/>
    <n v="1499.99"/>
    <x v="159"/>
    <x v="2"/>
    <n v="2"/>
    <x v="2"/>
  </r>
  <r>
    <n v="1352"/>
    <x v="1322"/>
    <s v="Scarsdale"/>
    <x v="1"/>
    <x v="621"/>
    <n v="2"/>
    <n v="559.98"/>
    <x v="119"/>
    <x v="5"/>
    <n v="2"/>
    <x v="1"/>
  </r>
  <r>
    <n v="1352"/>
    <x v="1322"/>
    <s v="Scarsdale"/>
    <x v="1"/>
    <x v="621"/>
    <n v="1"/>
    <n v="489.99"/>
    <x v="88"/>
    <x v="5"/>
    <n v="2"/>
    <x v="1"/>
  </r>
  <r>
    <n v="1352"/>
    <x v="1322"/>
    <s v="Scarsdale"/>
    <x v="1"/>
    <x v="621"/>
    <n v="2"/>
    <n v="1751.98"/>
    <x v="51"/>
    <x v="6"/>
    <n v="2"/>
    <x v="1"/>
  </r>
  <r>
    <n v="1352"/>
    <x v="1322"/>
    <s v="Scarsdale"/>
    <x v="1"/>
    <x v="621"/>
    <n v="2"/>
    <n v="299.98"/>
    <x v="98"/>
    <x v="5"/>
    <n v="2"/>
    <x v="1"/>
  </r>
  <r>
    <n v="1352"/>
    <x v="1322"/>
    <s v="Scarsdale"/>
    <x v="1"/>
    <x v="621"/>
    <n v="1"/>
    <n v="1799.99"/>
    <x v="160"/>
    <x v="2"/>
    <n v="2"/>
    <x v="1"/>
  </r>
  <r>
    <n v="1353"/>
    <x v="1323"/>
    <s v="Whitestone"/>
    <x v="1"/>
    <x v="622"/>
    <n v="1"/>
    <n v="639.99"/>
    <x v="161"/>
    <x v="0"/>
    <n v="2"/>
    <x v="1"/>
  </r>
  <r>
    <n v="1353"/>
    <x v="1323"/>
    <s v="Whitestone"/>
    <x v="1"/>
    <x v="622"/>
    <n v="1"/>
    <n v="799.99"/>
    <x v="122"/>
    <x v="3"/>
    <n v="2"/>
    <x v="1"/>
  </r>
  <r>
    <n v="1353"/>
    <x v="1323"/>
    <s v="Whitestone"/>
    <x v="1"/>
    <x v="622"/>
    <n v="2"/>
    <n v="833.98"/>
    <x v="72"/>
    <x v="3"/>
    <n v="2"/>
    <x v="1"/>
  </r>
  <r>
    <n v="1353"/>
    <x v="1323"/>
    <s v="Whitestone"/>
    <x v="1"/>
    <x v="622"/>
    <n v="2"/>
    <n v="299.98"/>
    <x v="98"/>
    <x v="5"/>
    <n v="2"/>
    <x v="1"/>
  </r>
  <r>
    <n v="1354"/>
    <x v="1324"/>
    <s v="Santa Cruz"/>
    <x v="0"/>
    <x v="623"/>
    <n v="2"/>
    <n v="1499.98"/>
    <x v="162"/>
    <x v="6"/>
    <n v="1"/>
    <x v="3"/>
  </r>
  <r>
    <n v="1355"/>
    <x v="1325"/>
    <s v="Bethpage"/>
    <x v="1"/>
    <x v="623"/>
    <n v="1"/>
    <n v="2599.9899999999998"/>
    <x v="123"/>
    <x v="0"/>
    <n v="2"/>
    <x v="2"/>
  </r>
  <r>
    <n v="1355"/>
    <x v="1325"/>
    <s v="Bethpage"/>
    <x v="1"/>
    <x v="623"/>
    <n v="2"/>
    <n v="899.98"/>
    <x v="163"/>
    <x v="3"/>
    <n v="2"/>
    <x v="2"/>
  </r>
  <r>
    <n v="1355"/>
    <x v="1325"/>
    <s v="Bethpage"/>
    <x v="1"/>
    <x v="623"/>
    <n v="1"/>
    <n v="279.99"/>
    <x v="158"/>
    <x v="5"/>
    <n v="2"/>
    <x v="2"/>
  </r>
  <r>
    <n v="1355"/>
    <x v="1325"/>
    <s v="Bethpage"/>
    <x v="1"/>
    <x v="623"/>
    <n v="1"/>
    <n v="7499.99"/>
    <x v="164"/>
    <x v="6"/>
    <n v="2"/>
    <x v="2"/>
  </r>
  <r>
    <n v="1356"/>
    <x v="1326"/>
    <s v="Valley Stream"/>
    <x v="1"/>
    <x v="623"/>
    <n v="2"/>
    <n v="5999.98"/>
    <x v="165"/>
    <x v="4"/>
    <n v="2"/>
    <x v="1"/>
  </r>
  <r>
    <n v="1356"/>
    <x v="1326"/>
    <s v="Valley Stream"/>
    <x v="1"/>
    <x v="623"/>
    <n v="1"/>
    <n v="2599.9899999999998"/>
    <x v="156"/>
    <x v="4"/>
    <n v="2"/>
    <x v="1"/>
  </r>
  <r>
    <n v="1356"/>
    <x v="1326"/>
    <s v="Valley Stream"/>
    <x v="1"/>
    <x v="623"/>
    <n v="2"/>
    <n v="639.98"/>
    <x v="166"/>
    <x v="5"/>
    <n v="2"/>
    <x v="1"/>
  </r>
  <r>
    <n v="1357"/>
    <x v="1327"/>
    <s v="Ballston Spa"/>
    <x v="1"/>
    <x v="624"/>
    <n v="1"/>
    <n v="1559.99"/>
    <x v="84"/>
    <x v="4"/>
    <n v="2"/>
    <x v="1"/>
  </r>
  <r>
    <n v="1357"/>
    <x v="1327"/>
    <s v="Ballston Spa"/>
    <x v="1"/>
    <x v="624"/>
    <n v="2"/>
    <n v="3599.98"/>
    <x v="124"/>
    <x v="6"/>
    <n v="2"/>
    <x v="1"/>
  </r>
  <r>
    <n v="1357"/>
    <x v="1327"/>
    <s v="Ballston Spa"/>
    <x v="1"/>
    <x v="624"/>
    <n v="1"/>
    <n v="919.99"/>
    <x v="167"/>
    <x v="2"/>
    <n v="2"/>
    <x v="1"/>
  </r>
  <r>
    <n v="1358"/>
    <x v="1328"/>
    <s v="Atwater"/>
    <x v="0"/>
    <x v="625"/>
    <n v="2"/>
    <n v="1799.98"/>
    <x v="104"/>
    <x v="0"/>
    <n v="1"/>
    <x v="0"/>
  </r>
  <r>
    <n v="1359"/>
    <x v="1329"/>
    <s v="Forney"/>
    <x v="2"/>
    <x v="625"/>
    <n v="1"/>
    <n v="659.99"/>
    <x v="83"/>
    <x v="0"/>
    <n v="3"/>
    <x v="5"/>
  </r>
  <r>
    <n v="1359"/>
    <x v="1329"/>
    <s v="Forney"/>
    <x v="2"/>
    <x v="625"/>
    <n v="1"/>
    <n v="279.99"/>
    <x v="119"/>
    <x v="5"/>
    <n v="3"/>
    <x v="5"/>
  </r>
  <r>
    <n v="1360"/>
    <x v="1330"/>
    <s v="Bronx"/>
    <x v="1"/>
    <x v="626"/>
    <n v="1"/>
    <n v="1632.99"/>
    <x v="85"/>
    <x v="2"/>
    <n v="2"/>
    <x v="1"/>
  </r>
  <r>
    <n v="1361"/>
    <x v="1331"/>
    <s v="Franklin Square"/>
    <x v="1"/>
    <x v="626"/>
    <n v="2"/>
    <n v="1499.98"/>
    <x v="168"/>
    <x v="3"/>
    <n v="2"/>
    <x v="2"/>
  </r>
  <r>
    <n v="1361"/>
    <x v="1331"/>
    <s v="Franklin Square"/>
    <x v="1"/>
    <x v="626"/>
    <n v="2"/>
    <n v="2698"/>
    <x v="169"/>
    <x v="6"/>
    <n v="2"/>
    <x v="2"/>
  </r>
  <r>
    <n v="1361"/>
    <x v="1331"/>
    <s v="Franklin Square"/>
    <x v="1"/>
    <x v="626"/>
    <n v="1"/>
    <n v="4999.99"/>
    <x v="136"/>
    <x v="6"/>
    <n v="2"/>
    <x v="2"/>
  </r>
  <r>
    <n v="1362"/>
    <x v="1332"/>
    <s v="Middle Village"/>
    <x v="1"/>
    <x v="627"/>
    <n v="2"/>
    <n v="1999.98"/>
    <x v="89"/>
    <x v="2"/>
    <n v="2"/>
    <x v="1"/>
  </r>
  <r>
    <n v="1362"/>
    <x v="1332"/>
    <s v="Middle Village"/>
    <x v="1"/>
    <x v="627"/>
    <n v="2"/>
    <n v="5799.98"/>
    <x v="3"/>
    <x v="2"/>
    <n v="2"/>
    <x v="1"/>
  </r>
  <r>
    <n v="1362"/>
    <x v="1332"/>
    <s v="Middle Village"/>
    <x v="1"/>
    <x v="627"/>
    <n v="2"/>
    <n v="7199.98"/>
    <x v="170"/>
    <x v="4"/>
    <n v="2"/>
    <x v="1"/>
  </r>
  <r>
    <n v="1363"/>
    <x v="1333"/>
    <s v="South Ozone Park"/>
    <x v="1"/>
    <x v="628"/>
    <n v="2"/>
    <n v="501.98"/>
    <x v="76"/>
    <x v="0"/>
    <n v="2"/>
    <x v="1"/>
  </r>
  <r>
    <n v="1364"/>
    <x v="1334"/>
    <s v="Howard Beach"/>
    <x v="1"/>
    <x v="629"/>
    <n v="1"/>
    <n v="647.99"/>
    <x v="39"/>
    <x v="0"/>
    <n v="2"/>
    <x v="1"/>
  </r>
  <r>
    <n v="1364"/>
    <x v="1334"/>
    <s v="Howard Beach"/>
    <x v="1"/>
    <x v="629"/>
    <n v="1"/>
    <n v="470.99"/>
    <x v="48"/>
    <x v="3"/>
    <n v="2"/>
    <x v="1"/>
  </r>
  <r>
    <n v="1364"/>
    <x v="1334"/>
    <s v="Howard Beach"/>
    <x v="1"/>
    <x v="629"/>
    <n v="1"/>
    <n v="2499.9899999999998"/>
    <x v="171"/>
    <x v="6"/>
    <n v="2"/>
    <x v="1"/>
  </r>
  <r>
    <n v="1364"/>
    <x v="1334"/>
    <s v="Howard Beach"/>
    <x v="1"/>
    <x v="629"/>
    <n v="2"/>
    <n v="23999.98"/>
    <x v="172"/>
    <x v="6"/>
    <n v="2"/>
    <x v="1"/>
  </r>
  <r>
    <n v="1365"/>
    <x v="1335"/>
    <s v="Utica"/>
    <x v="1"/>
    <x v="629"/>
    <n v="1"/>
    <n v="749.99"/>
    <x v="173"/>
    <x v="0"/>
    <n v="2"/>
    <x v="2"/>
  </r>
  <r>
    <n v="1365"/>
    <x v="1335"/>
    <s v="Utica"/>
    <x v="1"/>
    <x v="629"/>
    <n v="1"/>
    <n v="1549.99"/>
    <x v="174"/>
    <x v="6"/>
    <n v="2"/>
    <x v="2"/>
  </r>
  <r>
    <n v="1365"/>
    <x v="1335"/>
    <s v="Utica"/>
    <x v="1"/>
    <x v="629"/>
    <n v="1"/>
    <n v="4999.99"/>
    <x v="64"/>
    <x v="6"/>
    <n v="2"/>
    <x v="2"/>
  </r>
  <r>
    <n v="1366"/>
    <x v="1336"/>
    <s v="Staten Island"/>
    <x v="1"/>
    <x v="630"/>
    <n v="2"/>
    <n v="3798"/>
    <x v="175"/>
    <x v="2"/>
    <n v="2"/>
    <x v="1"/>
  </r>
  <r>
    <n v="1366"/>
    <x v="1336"/>
    <s v="Staten Island"/>
    <x v="1"/>
    <x v="630"/>
    <n v="1"/>
    <n v="3199.99"/>
    <x v="176"/>
    <x v="2"/>
    <n v="2"/>
    <x v="1"/>
  </r>
  <r>
    <n v="1366"/>
    <x v="1336"/>
    <s v="Staten Island"/>
    <x v="1"/>
    <x v="630"/>
    <n v="1"/>
    <n v="3499.99"/>
    <x v="177"/>
    <x v="4"/>
    <n v="2"/>
    <x v="1"/>
  </r>
  <r>
    <n v="1367"/>
    <x v="1337"/>
    <s v="Canyon Country"/>
    <x v="0"/>
    <x v="631"/>
    <n v="2"/>
    <n v="1099.98"/>
    <x v="8"/>
    <x v="3"/>
    <n v="1"/>
    <x v="3"/>
  </r>
  <r>
    <n v="1367"/>
    <x v="1337"/>
    <s v="Canyon Country"/>
    <x v="0"/>
    <x v="631"/>
    <n v="2"/>
    <n v="5198"/>
    <x v="178"/>
    <x v="2"/>
    <n v="1"/>
    <x v="3"/>
  </r>
  <r>
    <n v="1367"/>
    <x v="1337"/>
    <s v="Canyon Country"/>
    <x v="0"/>
    <x v="631"/>
    <n v="1"/>
    <n v="1499"/>
    <x v="179"/>
    <x v="2"/>
    <n v="1"/>
    <x v="3"/>
  </r>
  <r>
    <n v="1367"/>
    <x v="1337"/>
    <s v="Canyon Country"/>
    <x v="0"/>
    <x v="631"/>
    <n v="1"/>
    <n v="1499.99"/>
    <x v="180"/>
    <x v="2"/>
    <n v="1"/>
    <x v="3"/>
  </r>
  <r>
    <n v="1368"/>
    <x v="1338"/>
    <s v="Ossining"/>
    <x v="1"/>
    <x v="631"/>
    <n v="1"/>
    <n v="250.99"/>
    <x v="76"/>
    <x v="0"/>
    <n v="2"/>
    <x v="1"/>
  </r>
  <r>
    <n v="1368"/>
    <x v="1338"/>
    <s v="Ossining"/>
    <x v="1"/>
    <x v="631"/>
    <n v="1"/>
    <n v="4499.99"/>
    <x v="181"/>
    <x v="4"/>
    <n v="2"/>
    <x v="1"/>
  </r>
  <r>
    <n v="1368"/>
    <x v="1338"/>
    <s v="Ossining"/>
    <x v="1"/>
    <x v="631"/>
    <n v="2"/>
    <n v="979.98"/>
    <x v="182"/>
    <x v="2"/>
    <n v="2"/>
    <x v="1"/>
  </r>
  <r>
    <n v="1369"/>
    <x v="1339"/>
    <s v="Farmingdale"/>
    <x v="1"/>
    <x v="632"/>
    <n v="2"/>
    <n v="539.98"/>
    <x v="183"/>
    <x v="0"/>
    <n v="2"/>
    <x v="1"/>
  </r>
  <r>
    <n v="1370"/>
    <x v="1340"/>
    <s v="Monroe"/>
    <x v="1"/>
    <x v="632"/>
    <n v="2"/>
    <n v="3599.98"/>
    <x v="184"/>
    <x v="1"/>
    <n v="2"/>
    <x v="2"/>
  </r>
  <r>
    <n v="1370"/>
    <x v="1340"/>
    <s v="Monroe"/>
    <x v="1"/>
    <x v="632"/>
    <n v="2"/>
    <n v="419.98"/>
    <x v="77"/>
    <x v="5"/>
    <n v="2"/>
    <x v="2"/>
  </r>
  <r>
    <n v="1370"/>
    <x v="1340"/>
    <s v="Monroe"/>
    <x v="1"/>
    <x v="632"/>
    <n v="1"/>
    <n v="1499.99"/>
    <x v="151"/>
    <x v="2"/>
    <n v="2"/>
    <x v="2"/>
  </r>
  <r>
    <n v="1370"/>
    <x v="1340"/>
    <s v="Monroe"/>
    <x v="1"/>
    <x v="632"/>
    <n v="1"/>
    <n v="3999.99"/>
    <x v="13"/>
    <x v="2"/>
    <n v="2"/>
    <x v="2"/>
  </r>
  <r>
    <n v="1371"/>
    <x v="1341"/>
    <s v="West Hempstead"/>
    <x v="1"/>
    <x v="633"/>
    <n v="2"/>
    <n v="1059.98"/>
    <x v="185"/>
    <x v="0"/>
    <n v="2"/>
    <x v="2"/>
  </r>
  <r>
    <n v="1371"/>
    <x v="1341"/>
    <s v="West Hempstead"/>
    <x v="1"/>
    <x v="633"/>
    <n v="2"/>
    <n v="3599.98"/>
    <x v="4"/>
    <x v="2"/>
    <n v="2"/>
    <x v="2"/>
  </r>
  <r>
    <n v="1372"/>
    <x v="1342"/>
    <s v="Corona"/>
    <x v="1"/>
    <x v="633"/>
    <n v="2"/>
    <n v="639.98"/>
    <x v="115"/>
    <x v="5"/>
    <n v="2"/>
    <x v="1"/>
  </r>
  <r>
    <n v="1372"/>
    <x v="1342"/>
    <s v="Corona"/>
    <x v="1"/>
    <x v="633"/>
    <n v="1"/>
    <n v="749.99"/>
    <x v="168"/>
    <x v="3"/>
    <n v="2"/>
    <x v="1"/>
  </r>
  <r>
    <n v="1373"/>
    <x v="1343"/>
    <s v="Garland"/>
    <x v="2"/>
    <x v="633"/>
    <n v="1"/>
    <n v="3499.99"/>
    <x v="58"/>
    <x v="1"/>
    <n v="3"/>
    <x v="5"/>
  </r>
  <r>
    <n v="1374"/>
    <x v="1344"/>
    <s v="San Carlos"/>
    <x v="0"/>
    <x v="634"/>
    <n v="2"/>
    <n v="4399.9799999999996"/>
    <x v="186"/>
    <x v="6"/>
    <n v="1"/>
    <x v="3"/>
  </r>
  <r>
    <n v="1374"/>
    <x v="1344"/>
    <s v="San Carlos"/>
    <x v="0"/>
    <x v="634"/>
    <n v="2"/>
    <n v="1839.98"/>
    <x v="167"/>
    <x v="2"/>
    <n v="1"/>
    <x v="3"/>
  </r>
  <r>
    <n v="1375"/>
    <x v="1345"/>
    <s v="Longview"/>
    <x v="2"/>
    <x v="634"/>
    <n v="2"/>
    <n v="3599.98"/>
    <x v="152"/>
    <x v="6"/>
    <n v="3"/>
    <x v="4"/>
  </r>
  <r>
    <n v="1375"/>
    <x v="1345"/>
    <s v="Longview"/>
    <x v="2"/>
    <x v="634"/>
    <n v="1"/>
    <n v="2499.9899999999998"/>
    <x v="187"/>
    <x v="6"/>
    <n v="3"/>
    <x v="4"/>
  </r>
  <r>
    <n v="1376"/>
    <x v="1346"/>
    <s v="San Carlos"/>
    <x v="0"/>
    <x v="635"/>
    <n v="1"/>
    <n v="1320.99"/>
    <x v="18"/>
    <x v="2"/>
    <n v="1"/>
    <x v="0"/>
  </r>
  <r>
    <n v="1377"/>
    <x v="1347"/>
    <s v="Howard Beach"/>
    <x v="1"/>
    <x v="635"/>
    <n v="2"/>
    <n v="9999.98"/>
    <x v="136"/>
    <x v="6"/>
    <n v="2"/>
    <x v="2"/>
  </r>
  <r>
    <n v="1377"/>
    <x v="1347"/>
    <s v="Howard Beach"/>
    <x v="1"/>
    <x v="635"/>
    <n v="1"/>
    <n v="1499.99"/>
    <x v="67"/>
    <x v="6"/>
    <n v="2"/>
    <x v="2"/>
  </r>
  <r>
    <n v="1377"/>
    <x v="1347"/>
    <s v="Howard Beach"/>
    <x v="1"/>
    <x v="635"/>
    <n v="1"/>
    <n v="919.99"/>
    <x v="167"/>
    <x v="2"/>
    <n v="2"/>
    <x v="2"/>
  </r>
  <r>
    <n v="1377"/>
    <x v="1347"/>
    <s v="Howard Beach"/>
    <x v="1"/>
    <x v="635"/>
    <n v="2"/>
    <n v="6999.98"/>
    <x v="188"/>
    <x v="4"/>
    <n v="2"/>
    <x v="2"/>
  </r>
  <r>
    <n v="1378"/>
    <x v="1348"/>
    <s v="Fullerton"/>
    <x v="0"/>
    <x v="636"/>
    <n v="2"/>
    <n v="699.98"/>
    <x v="73"/>
    <x v="5"/>
    <n v="1"/>
    <x v="0"/>
  </r>
  <r>
    <n v="1378"/>
    <x v="1348"/>
    <s v="Fullerton"/>
    <x v="0"/>
    <x v="636"/>
    <n v="2"/>
    <n v="1499.98"/>
    <x v="6"/>
    <x v="2"/>
    <n v="1"/>
    <x v="0"/>
  </r>
  <r>
    <n v="1378"/>
    <x v="1348"/>
    <s v="Fullerton"/>
    <x v="0"/>
    <x v="636"/>
    <n v="1"/>
    <n v="470.99"/>
    <x v="48"/>
    <x v="3"/>
    <n v="1"/>
    <x v="0"/>
  </r>
  <r>
    <n v="1378"/>
    <x v="1348"/>
    <s v="Fullerton"/>
    <x v="0"/>
    <x v="636"/>
    <n v="2"/>
    <n v="6399.98"/>
    <x v="189"/>
    <x v="2"/>
    <n v="1"/>
    <x v="0"/>
  </r>
  <r>
    <n v="1378"/>
    <x v="1348"/>
    <s v="Fullerton"/>
    <x v="0"/>
    <x v="636"/>
    <n v="2"/>
    <n v="1839.98"/>
    <x v="114"/>
    <x v="2"/>
    <n v="1"/>
    <x v="0"/>
  </r>
  <r>
    <n v="1379"/>
    <x v="1349"/>
    <s v="Ronkonkoma"/>
    <x v="1"/>
    <x v="636"/>
    <n v="1"/>
    <n v="529.99"/>
    <x v="11"/>
    <x v="0"/>
    <n v="2"/>
    <x v="1"/>
  </r>
  <r>
    <n v="1379"/>
    <x v="1349"/>
    <s v="Ronkonkoma"/>
    <x v="1"/>
    <x v="636"/>
    <n v="2"/>
    <n v="179.98"/>
    <x v="149"/>
    <x v="5"/>
    <n v="2"/>
    <x v="1"/>
  </r>
  <r>
    <n v="1379"/>
    <x v="1349"/>
    <s v="Ronkonkoma"/>
    <x v="1"/>
    <x v="636"/>
    <n v="1"/>
    <n v="999.99"/>
    <x v="190"/>
    <x v="2"/>
    <n v="2"/>
    <x v="1"/>
  </r>
  <r>
    <n v="1380"/>
    <x v="1350"/>
    <s v="San Diego"/>
    <x v="0"/>
    <x v="637"/>
    <n v="2"/>
    <n v="859.98"/>
    <x v="191"/>
    <x v="0"/>
    <n v="1"/>
    <x v="3"/>
  </r>
  <r>
    <n v="1380"/>
    <x v="1350"/>
    <s v="San Diego"/>
    <x v="0"/>
    <x v="637"/>
    <n v="2"/>
    <n v="1799.98"/>
    <x v="192"/>
    <x v="0"/>
    <n v="1"/>
    <x v="3"/>
  </r>
  <r>
    <n v="1381"/>
    <x v="1351"/>
    <s v="New City"/>
    <x v="1"/>
    <x v="637"/>
    <n v="2"/>
    <n v="1799.98"/>
    <x v="193"/>
    <x v="0"/>
    <n v="2"/>
    <x v="2"/>
  </r>
  <r>
    <n v="1381"/>
    <x v="1351"/>
    <s v="New City"/>
    <x v="1"/>
    <x v="637"/>
    <n v="2"/>
    <n v="459.98"/>
    <x v="194"/>
    <x v="5"/>
    <n v="2"/>
    <x v="2"/>
  </r>
  <r>
    <n v="1382"/>
    <x v="1352"/>
    <s v="Woodside"/>
    <x v="1"/>
    <x v="638"/>
    <n v="2"/>
    <n v="2199.98"/>
    <x v="82"/>
    <x v="0"/>
    <n v="2"/>
    <x v="1"/>
  </r>
  <r>
    <n v="1382"/>
    <x v="1352"/>
    <s v="Woodside"/>
    <x v="1"/>
    <x v="638"/>
    <n v="1"/>
    <n v="479.99"/>
    <x v="118"/>
    <x v="0"/>
    <n v="2"/>
    <x v="1"/>
  </r>
  <r>
    <n v="1382"/>
    <x v="1352"/>
    <s v="Woodside"/>
    <x v="1"/>
    <x v="638"/>
    <n v="1"/>
    <n v="959.99"/>
    <x v="195"/>
    <x v="0"/>
    <n v="2"/>
    <x v="1"/>
  </r>
  <r>
    <n v="1382"/>
    <x v="1352"/>
    <s v="Woodside"/>
    <x v="1"/>
    <x v="638"/>
    <n v="1"/>
    <n v="749.99"/>
    <x v="168"/>
    <x v="0"/>
    <n v="2"/>
    <x v="1"/>
  </r>
  <r>
    <n v="1382"/>
    <x v="1352"/>
    <s v="Woodside"/>
    <x v="1"/>
    <x v="638"/>
    <n v="1"/>
    <n v="1499.99"/>
    <x v="196"/>
    <x v="2"/>
    <n v="2"/>
    <x v="1"/>
  </r>
  <r>
    <n v="1383"/>
    <x v="1353"/>
    <s v="Anaheim"/>
    <x v="0"/>
    <x v="639"/>
    <n v="2"/>
    <n v="693.98"/>
    <x v="97"/>
    <x v="0"/>
    <n v="1"/>
    <x v="3"/>
  </r>
  <r>
    <n v="1383"/>
    <x v="1353"/>
    <s v="Anaheim"/>
    <x v="0"/>
    <x v="639"/>
    <n v="2"/>
    <n v="6999.98"/>
    <x v="188"/>
    <x v="4"/>
    <n v="1"/>
    <x v="3"/>
  </r>
  <r>
    <n v="1384"/>
    <x v="1354"/>
    <s v="Spring Valley"/>
    <x v="1"/>
    <x v="640"/>
    <n v="1"/>
    <n v="349.99"/>
    <x v="38"/>
    <x v="5"/>
    <n v="2"/>
    <x v="2"/>
  </r>
  <r>
    <n v="1384"/>
    <x v="1354"/>
    <s v="Spring Valley"/>
    <x v="1"/>
    <x v="640"/>
    <n v="1"/>
    <n v="469.99"/>
    <x v="32"/>
    <x v="2"/>
    <n v="2"/>
    <x v="2"/>
  </r>
  <r>
    <n v="1384"/>
    <x v="1354"/>
    <s v="Spring Valley"/>
    <x v="1"/>
    <x v="640"/>
    <n v="2"/>
    <n v="6399.98"/>
    <x v="189"/>
    <x v="2"/>
    <n v="2"/>
    <x v="2"/>
  </r>
  <r>
    <n v="1384"/>
    <x v="1354"/>
    <s v="Spring Valley"/>
    <x v="1"/>
    <x v="640"/>
    <n v="1"/>
    <n v="209.99"/>
    <x v="77"/>
    <x v="5"/>
    <n v="2"/>
    <x v="2"/>
  </r>
  <r>
    <n v="1385"/>
    <x v="1355"/>
    <s v="Longview"/>
    <x v="2"/>
    <x v="640"/>
    <n v="2"/>
    <n v="1099.98"/>
    <x v="8"/>
    <x v="3"/>
    <n v="3"/>
    <x v="5"/>
  </r>
  <r>
    <n v="1385"/>
    <x v="1355"/>
    <s v="Longview"/>
    <x v="2"/>
    <x v="640"/>
    <n v="1"/>
    <n v="1799.99"/>
    <x v="124"/>
    <x v="6"/>
    <n v="3"/>
    <x v="5"/>
  </r>
  <r>
    <n v="1385"/>
    <x v="1355"/>
    <s v="Longview"/>
    <x v="2"/>
    <x v="640"/>
    <n v="2"/>
    <n v="2999.98"/>
    <x v="56"/>
    <x v="2"/>
    <n v="3"/>
    <x v="5"/>
  </r>
  <r>
    <n v="1385"/>
    <x v="1355"/>
    <s v="Longview"/>
    <x v="2"/>
    <x v="640"/>
    <n v="1"/>
    <n v="1499.99"/>
    <x v="196"/>
    <x v="2"/>
    <n v="3"/>
    <x v="5"/>
  </r>
  <r>
    <n v="1386"/>
    <x v="1356"/>
    <s v="Canyon Country"/>
    <x v="0"/>
    <x v="641"/>
    <n v="1"/>
    <n v="369.99"/>
    <x v="197"/>
    <x v="5"/>
    <n v="1"/>
    <x v="0"/>
  </r>
  <r>
    <n v="1386"/>
    <x v="1356"/>
    <s v="Canyon Country"/>
    <x v="0"/>
    <x v="641"/>
    <n v="1"/>
    <n v="899.99"/>
    <x v="192"/>
    <x v="3"/>
    <n v="1"/>
    <x v="0"/>
  </r>
  <r>
    <n v="1386"/>
    <x v="1356"/>
    <s v="Canyon Country"/>
    <x v="0"/>
    <x v="641"/>
    <n v="1"/>
    <n v="4499.99"/>
    <x v="150"/>
    <x v="6"/>
    <n v="1"/>
    <x v="0"/>
  </r>
  <r>
    <n v="1386"/>
    <x v="1356"/>
    <s v="Canyon Country"/>
    <x v="0"/>
    <x v="641"/>
    <n v="1"/>
    <n v="249.99"/>
    <x v="198"/>
    <x v="5"/>
    <n v="1"/>
    <x v="0"/>
  </r>
  <r>
    <n v="1387"/>
    <x v="1051"/>
    <s v="Monsey"/>
    <x v="1"/>
    <x v="641"/>
    <n v="1"/>
    <n v="449.99"/>
    <x v="22"/>
    <x v="3"/>
    <n v="2"/>
    <x v="2"/>
  </r>
  <r>
    <n v="1388"/>
    <x v="1357"/>
    <s v="Schenectady"/>
    <x v="1"/>
    <x v="641"/>
    <n v="1"/>
    <n v="2999.99"/>
    <x v="199"/>
    <x v="0"/>
    <n v="2"/>
    <x v="2"/>
  </r>
  <r>
    <n v="1389"/>
    <x v="1358"/>
    <s v="Massapequa"/>
    <x v="1"/>
    <x v="642"/>
    <n v="1"/>
    <n v="319.99"/>
    <x v="200"/>
    <x v="0"/>
    <n v="2"/>
    <x v="2"/>
  </r>
  <r>
    <n v="1389"/>
    <x v="1358"/>
    <s v="Massapequa"/>
    <x v="1"/>
    <x v="642"/>
    <n v="2"/>
    <n v="659.98"/>
    <x v="21"/>
    <x v="5"/>
    <n v="2"/>
    <x v="2"/>
  </r>
  <r>
    <n v="1389"/>
    <x v="1358"/>
    <s v="Massapequa"/>
    <x v="1"/>
    <x v="642"/>
    <n v="2"/>
    <n v="6399.98"/>
    <x v="201"/>
    <x v="6"/>
    <n v="2"/>
    <x v="2"/>
  </r>
  <r>
    <n v="1390"/>
    <x v="1359"/>
    <s v="Amityville"/>
    <x v="1"/>
    <x v="643"/>
    <n v="1"/>
    <n v="899.99"/>
    <x v="192"/>
    <x v="3"/>
    <n v="2"/>
    <x v="2"/>
  </r>
  <r>
    <n v="1390"/>
    <x v="1359"/>
    <s v="Amityville"/>
    <x v="1"/>
    <x v="643"/>
    <n v="2"/>
    <n v="2939.98"/>
    <x v="60"/>
    <x v="2"/>
    <n v="2"/>
    <x v="2"/>
  </r>
  <r>
    <n v="1390"/>
    <x v="1359"/>
    <s v="Amityville"/>
    <x v="1"/>
    <x v="643"/>
    <n v="1"/>
    <n v="481.99"/>
    <x v="70"/>
    <x v="3"/>
    <n v="2"/>
    <x v="2"/>
  </r>
  <r>
    <n v="1390"/>
    <x v="1359"/>
    <s v="Amityville"/>
    <x v="1"/>
    <x v="643"/>
    <n v="2"/>
    <n v="1999.98"/>
    <x v="89"/>
    <x v="2"/>
    <n v="2"/>
    <x v="2"/>
  </r>
  <r>
    <n v="1390"/>
    <x v="1359"/>
    <s v="Amityville"/>
    <x v="1"/>
    <x v="643"/>
    <n v="2"/>
    <n v="3599.98"/>
    <x v="152"/>
    <x v="6"/>
    <n v="2"/>
    <x v="2"/>
  </r>
  <r>
    <n v="1391"/>
    <x v="1360"/>
    <s v="Rockville Centre"/>
    <x v="1"/>
    <x v="644"/>
    <n v="2"/>
    <n v="1059.98"/>
    <x v="185"/>
    <x v="0"/>
    <n v="2"/>
    <x v="2"/>
  </r>
  <r>
    <n v="1391"/>
    <x v="1360"/>
    <s v="Rockville Centre"/>
    <x v="1"/>
    <x v="644"/>
    <n v="2"/>
    <n v="639.98"/>
    <x v="202"/>
    <x v="5"/>
    <n v="2"/>
    <x v="2"/>
  </r>
  <r>
    <n v="1391"/>
    <x v="1360"/>
    <s v="Rockville Centre"/>
    <x v="1"/>
    <x v="644"/>
    <n v="1"/>
    <n v="369.99"/>
    <x v="203"/>
    <x v="5"/>
    <n v="2"/>
    <x v="2"/>
  </r>
  <r>
    <n v="1392"/>
    <x v="1361"/>
    <s v="Flushing"/>
    <x v="1"/>
    <x v="644"/>
    <n v="2"/>
    <n v="1799.98"/>
    <x v="204"/>
    <x v="0"/>
    <n v="2"/>
    <x v="1"/>
  </r>
  <r>
    <n v="1392"/>
    <x v="1361"/>
    <s v="Flushing"/>
    <x v="1"/>
    <x v="644"/>
    <n v="2"/>
    <n v="379.98"/>
    <x v="100"/>
    <x v="5"/>
    <n v="2"/>
    <x v="1"/>
  </r>
  <r>
    <n v="1393"/>
    <x v="1362"/>
    <s v="Newburgh"/>
    <x v="1"/>
    <x v="645"/>
    <n v="1"/>
    <n v="659.99"/>
    <x v="83"/>
    <x v="0"/>
    <n v="2"/>
    <x v="2"/>
  </r>
  <r>
    <n v="1393"/>
    <x v="1362"/>
    <s v="Newburgh"/>
    <x v="1"/>
    <x v="645"/>
    <n v="1"/>
    <n v="209.99"/>
    <x v="94"/>
    <x v="5"/>
    <n v="2"/>
    <x v="2"/>
  </r>
  <r>
    <n v="1393"/>
    <x v="1362"/>
    <s v="Newburgh"/>
    <x v="1"/>
    <x v="645"/>
    <n v="2"/>
    <n v="319.98"/>
    <x v="205"/>
    <x v="5"/>
    <n v="2"/>
    <x v="2"/>
  </r>
  <r>
    <n v="1393"/>
    <x v="1362"/>
    <s v="Newburgh"/>
    <x v="1"/>
    <x v="645"/>
    <n v="2"/>
    <n v="10599.98"/>
    <x v="37"/>
    <x v="2"/>
    <n v="2"/>
    <x v="2"/>
  </r>
  <r>
    <n v="1394"/>
    <x v="1363"/>
    <s v="Sugar Land"/>
    <x v="2"/>
    <x v="645"/>
    <n v="2"/>
    <n v="4999.9799999999996"/>
    <x v="206"/>
    <x v="6"/>
    <n v="3"/>
    <x v="4"/>
  </r>
  <r>
    <n v="1395"/>
    <x v="1364"/>
    <s v="Sacramento"/>
    <x v="0"/>
    <x v="646"/>
    <n v="1"/>
    <n v="679.99"/>
    <x v="128"/>
    <x v="0"/>
    <n v="1"/>
    <x v="3"/>
  </r>
  <r>
    <n v="1395"/>
    <x v="1364"/>
    <s v="Sacramento"/>
    <x v="0"/>
    <x v="646"/>
    <n v="2"/>
    <n v="1839.98"/>
    <x v="109"/>
    <x v="6"/>
    <n v="1"/>
    <x v="3"/>
  </r>
  <r>
    <n v="1395"/>
    <x v="1364"/>
    <s v="Sacramento"/>
    <x v="0"/>
    <x v="646"/>
    <n v="2"/>
    <n v="2999.98"/>
    <x v="67"/>
    <x v="6"/>
    <n v="1"/>
    <x v="3"/>
  </r>
  <r>
    <n v="1395"/>
    <x v="1364"/>
    <s v="Sacramento"/>
    <x v="0"/>
    <x v="646"/>
    <n v="1"/>
    <n v="3599.99"/>
    <x v="170"/>
    <x v="4"/>
    <n v="1"/>
    <x v="3"/>
  </r>
  <r>
    <n v="1396"/>
    <x v="1365"/>
    <s v="Ronkonkoma"/>
    <x v="1"/>
    <x v="646"/>
    <n v="1"/>
    <n v="2199.9899999999998"/>
    <x v="186"/>
    <x v="6"/>
    <n v="2"/>
    <x v="2"/>
  </r>
  <r>
    <n v="1396"/>
    <x v="1365"/>
    <s v="Ronkonkoma"/>
    <x v="1"/>
    <x v="646"/>
    <n v="1"/>
    <n v="1999.99"/>
    <x v="86"/>
    <x v="6"/>
    <n v="2"/>
    <x v="2"/>
  </r>
  <r>
    <n v="1397"/>
    <x v="1366"/>
    <s v="North Tonawanda"/>
    <x v="1"/>
    <x v="646"/>
    <n v="1"/>
    <n v="749.99"/>
    <x v="148"/>
    <x v="0"/>
    <n v="2"/>
    <x v="1"/>
  </r>
  <r>
    <n v="1397"/>
    <x v="1366"/>
    <s v="North Tonawanda"/>
    <x v="1"/>
    <x v="646"/>
    <n v="2"/>
    <n v="1295.98"/>
    <x v="39"/>
    <x v="0"/>
    <n v="2"/>
    <x v="1"/>
  </r>
  <r>
    <n v="1397"/>
    <x v="1366"/>
    <s v="North Tonawanda"/>
    <x v="1"/>
    <x v="646"/>
    <n v="2"/>
    <n v="939.98"/>
    <x v="207"/>
    <x v="2"/>
    <n v="2"/>
    <x v="1"/>
  </r>
  <r>
    <n v="1397"/>
    <x v="1366"/>
    <s v="North Tonawanda"/>
    <x v="1"/>
    <x v="646"/>
    <n v="1"/>
    <n v="2999.99"/>
    <x v="106"/>
    <x v="2"/>
    <n v="2"/>
    <x v="1"/>
  </r>
  <r>
    <n v="1397"/>
    <x v="1366"/>
    <s v="North Tonawanda"/>
    <x v="1"/>
    <x v="646"/>
    <n v="1"/>
    <n v="3999.99"/>
    <x v="13"/>
    <x v="2"/>
    <n v="2"/>
    <x v="1"/>
  </r>
  <r>
    <n v="1398"/>
    <x v="1367"/>
    <s v="Bakersfield"/>
    <x v="0"/>
    <x v="647"/>
    <n v="2"/>
    <n v="833.98"/>
    <x v="72"/>
    <x v="0"/>
    <n v="1"/>
    <x v="3"/>
  </r>
  <r>
    <n v="1398"/>
    <x v="1367"/>
    <s v="Bakersfield"/>
    <x v="0"/>
    <x v="647"/>
    <n v="1"/>
    <n v="749.99"/>
    <x v="24"/>
    <x v="6"/>
    <n v="1"/>
    <x v="3"/>
  </r>
  <r>
    <n v="1399"/>
    <x v="1368"/>
    <s v="Saratoga Springs"/>
    <x v="1"/>
    <x v="647"/>
    <n v="1"/>
    <n v="479.99"/>
    <x v="208"/>
    <x v="0"/>
    <n v="2"/>
    <x v="1"/>
  </r>
  <r>
    <n v="1399"/>
    <x v="1368"/>
    <s v="Saratoga Springs"/>
    <x v="1"/>
    <x v="647"/>
    <n v="1"/>
    <n v="2499.9899999999998"/>
    <x v="71"/>
    <x v="2"/>
    <n v="2"/>
    <x v="1"/>
  </r>
  <r>
    <n v="1399"/>
    <x v="1368"/>
    <s v="Saratoga Springs"/>
    <x v="1"/>
    <x v="647"/>
    <n v="2"/>
    <n v="939.98"/>
    <x v="207"/>
    <x v="2"/>
    <n v="2"/>
    <x v="1"/>
  </r>
  <r>
    <n v="1399"/>
    <x v="1368"/>
    <s v="Saratoga Springs"/>
    <x v="1"/>
    <x v="647"/>
    <n v="2"/>
    <n v="3098"/>
    <x v="154"/>
    <x v="1"/>
    <n v="2"/>
    <x v="1"/>
  </r>
  <r>
    <n v="1400"/>
    <x v="1369"/>
    <s v="Staten Island"/>
    <x v="1"/>
    <x v="648"/>
    <n v="2"/>
    <n v="1819.98"/>
    <x v="209"/>
    <x v="0"/>
    <n v="2"/>
    <x v="1"/>
  </r>
  <r>
    <n v="1400"/>
    <x v="1369"/>
    <s v="Staten Island"/>
    <x v="1"/>
    <x v="648"/>
    <n v="2"/>
    <n v="1099.98"/>
    <x v="8"/>
    <x v="3"/>
    <n v="2"/>
    <x v="1"/>
  </r>
  <r>
    <n v="1400"/>
    <x v="1369"/>
    <s v="Staten Island"/>
    <x v="1"/>
    <x v="648"/>
    <n v="1"/>
    <n v="209.99"/>
    <x v="40"/>
    <x v="5"/>
    <n v="2"/>
    <x v="1"/>
  </r>
  <r>
    <n v="1400"/>
    <x v="1369"/>
    <s v="Staten Island"/>
    <x v="1"/>
    <x v="648"/>
    <n v="1"/>
    <n v="229.99"/>
    <x v="210"/>
    <x v="5"/>
    <n v="2"/>
    <x v="1"/>
  </r>
  <r>
    <n v="1401"/>
    <x v="1370"/>
    <s v="Plattsburgh"/>
    <x v="1"/>
    <x v="649"/>
    <n v="1"/>
    <n v="429.99"/>
    <x v="117"/>
    <x v="0"/>
    <n v="2"/>
    <x v="2"/>
  </r>
  <r>
    <n v="1401"/>
    <x v="1370"/>
    <s v="Plattsburgh"/>
    <x v="1"/>
    <x v="649"/>
    <n v="2"/>
    <n v="1499.98"/>
    <x v="155"/>
    <x v="0"/>
    <n v="2"/>
    <x v="2"/>
  </r>
  <r>
    <n v="1401"/>
    <x v="1370"/>
    <s v="Plattsburgh"/>
    <x v="1"/>
    <x v="649"/>
    <n v="1"/>
    <n v="379.99"/>
    <x v="211"/>
    <x v="2"/>
    <n v="2"/>
    <x v="2"/>
  </r>
  <r>
    <n v="1402"/>
    <x v="1371"/>
    <s v="Rome"/>
    <x v="1"/>
    <x v="650"/>
    <n v="2"/>
    <n v="4999.9799999999996"/>
    <x v="71"/>
    <x v="2"/>
    <n v="2"/>
    <x v="1"/>
  </r>
  <r>
    <n v="1402"/>
    <x v="1371"/>
    <s v="Rome"/>
    <x v="1"/>
    <x v="650"/>
    <n v="2"/>
    <n v="5599.98"/>
    <x v="212"/>
    <x v="4"/>
    <n v="2"/>
    <x v="1"/>
  </r>
  <r>
    <n v="1402"/>
    <x v="1371"/>
    <s v="Rome"/>
    <x v="1"/>
    <x v="650"/>
    <n v="1"/>
    <n v="4999.99"/>
    <x v="131"/>
    <x v="4"/>
    <n v="2"/>
    <x v="1"/>
  </r>
  <r>
    <n v="1402"/>
    <x v="1371"/>
    <s v="Rome"/>
    <x v="1"/>
    <x v="650"/>
    <n v="1"/>
    <n v="289.99"/>
    <x v="213"/>
    <x v="5"/>
    <n v="2"/>
    <x v="1"/>
  </r>
  <r>
    <n v="1403"/>
    <x v="1372"/>
    <s v="Hicksville"/>
    <x v="1"/>
    <x v="651"/>
    <n v="2"/>
    <n v="419.98"/>
    <x v="93"/>
    <x v="5"/>
    <n v="2"/>
    <x v="2"/>
  </r>
  <r>
    <n v="1404"/>
    <x v="1373"/>
    <s v="Duarte"/>
    <x v="0"/>
    <x v="652"/>
    <n v="1"/>
    <n v="269.99"/>
    <x v="214"/>
    <x v="0"/>
    <n v="1"/>
    <x v="3"/>
  </r>
  <r>
    <n v="1404"/>
    <x v="1373"/>
    <s v="Duarte"/>
    <x v="0"/>
    <x v="652"/>
    <n v="2"/>
    <n v="759.98"/>
    <x v="211"/>
    <x v="2"/>
    <n v="1"/>
    <x v="3"/>
  </r>
  <r>
    <n v="1404"/>
    <x v="1373"/>
    <s v="Duarte"/>
    <x v="0"/>
    <x v="652"/>
    <n v="2"/>
    <n v="5599.98"/>
    <x v="215"/>
    <x v="4"/>
    <n v="1"/>
    <x v="3"/>
  </r>
  <r>
    <n v="1405"/>
    <x v="1374"/>
    <s v="Commack"/>
    <x v="1"/>
    <x v="653"/>
    <n v="2"/>
    <n v="5999.98"/>
    <x v="216"/>
    <x v="6"/>
    <n v="2"/>
    <x v="1"/>
  </r>
  <r>
    <n v="1406"/>
    <x v="1375"/>
    <s v="Mahopac"/>
    <x v="1"/>
    <x v="653"/>
    <n v="2"/>
    <n v="859.98"/>
    <x v="117"/>
    <x v="0"/>
    <n v="2"/>
    <x v="2"/>
  </r>
  <r>
    <n v="1406"/>
    <x v="1375"/>
    <s v="Mahopac"/>
    <x v="1"/>
    <x v="653"/>
    <n v="1"/>
    <n v="489.99"/>
    <x v="182"/>
    <x v="2"/>
    <n v="2"/>
    <x v="2"/>
  </r>
  <r>
    <n v="1407"/>
    <x v="595"/>
    <s v="Canandaigua"/>
    <x v="1"/>
    <x v="654"/>
    <n v="1"/>
    <n v="799.99"/>
    <x v="122"/>
    <x v="3"/>
    <n v="2"/>
    <x v="1"/>
  </r>
  <r>
    <n v="1407"/>
    <x v="595"/>
    <s v="Canandaigua"/>
    <x v="1"/>
    <x v="654"/>
    <n v="1"/>
    <n v="832.99"/>
    <x v="92"/>
    <x v="2"/>
    <n v="2"/>
    <x v="1"/>
  </r>
  <r>
    <n v="1407"/>
    <x v="595"/>
    <s v="Canandaigua"/>
    <x v="1"/>
    <x v="654"/>
    <n v="2"/>
    <n v="1665.98"/>
    <x v="99"/>
    <x v="2"/>
    <n v="2"/>
    <x v="1"/>
  </r>
  <r>
    <n v="1407"/>
    <x v="595"/>
    <s v="Canandaigua"/>
    <x v="1"/>
    <x v="654"/>
    <n v="1"/>
    <n v="399.99"/>
    <x v="217"/>
    <x v="5"/>
    <n v="2"/>
    <x v="1"/>
  </r>
  <r>
    <n v="1408"/>
    <x v="1376"/>
    <s v="Pittsford"/>
    <x v="1"/>
    <x v="654"/>
    <n v="2"/>
    <n v="599.98"/>
    <x v="17"/>
    <x v="5"/>
    <n v="2"/>
    <x v="1"/>
  </r>
  <r>
    <n v="1408"/>
    <x v="1376"/>
    <s v="Pittsford"/>
    <x v="1"/>
    <x v="654"/>
    <n v="2"/>
    <n v="5198"/>
    <x v="218"/>
    <x v="2"/>
    <n v="2"/>
    <x v="1"/>
  </r>
  <r>
    <n v="1408"/>
    <x v="1376"/>
    <s v="Pittsford"/>
    <x v="1"/>
    <x v="654"/>
    <n v="1"/>
    <n v="749.99"/>
    <x v="162"/>
    <x v="6"/>
    <n v="2"/>
    <x v="1"/>
  </r>
  <r>
    <n v="1408"/>
    <x v="1376"/>
    <s v="Pittsford"/>
    <x v="1"/>
    <x v="654"/>
    <n v="1"/>
    <n v="579.99"/>
    <x v="219"/>
    <x v="2"/>
    <n v="2"/>
    <x v="1"/>
  </r>
  <r>
    <n v="1409"/>
    <x v="1150"/>
    <s v="Victoria"/>
    <x v="2"/>
    <x v="654"/>
    <n v="1"/>
    <n v="269.99"/>
    <x v="220"/>
    <x v="0"/>
    <n v="3"/>
    <x v="4"/>
  </r>
  <r>
    <n v="1409"/>
    <x v="1150"/>
    <s v="Victoria"/>
    <x v="2"/>
    <x v="654"/>
    <n v="2"/>
    <n v="1799.98"/>
    <x v="221"/>
    <x v="3"/>
    <n v="3"/>
    <x v="4"/>
  </r>
  <r>
    <n v="1409"/>
    <x v="1150"/>
    <s v="Victoria"/>
    <x v="2"/>
    <x v="654"/>
    <n v="1"/>
    <n v="289.99"/>
    <x v="222"/>
    <x v="5"/>
    <n v="3"/>
    <x v="4"/>
  </r>
  <r>
    <n v="1409"/>
    <x v="1150"/>
    <s v="Victoria"/>
    <x v="2"/>
    <x v="654"/>
    <n v="1"/>
    <n v="1299.99"/>
    <x v="223"/>
    <x v="6"/>
    <n v="3"/>
    <x v="4"/>
  </r>
  <r>
    <n v="1409"/>
    <x v="1150"/>
    <s v="Victoria"/>
    <x v="2"/>
    <x v="654"/>
    <n v="2"/>
    <n v="6399.98"/>
    <x v="201"/>
    <x v="6"/>
    <n v="3"/>
    <x v="4"/>
  </r>
  <r>
    <n v="1410"/>
    <x v="1377"/>
    <s v="Astoria"/>
    <x v="1"/>
    <x v="655"/>
    <n v="1"/>
    <n v="679.99"/>
    <x v="128"/>
    <x v="3"/>
    <n v="2"/>
    <x v="2"/>
  </r>
  <r>
    <n v="1410"/>
    <x v="1377"/>
    <s v="Astoria"/>
    <x v="1"/>
    <x v="655"/>
    <n v="2"/>
    <n v="9999.98"/>
    <x v="131"/>
    <x v="4"/>
    <n v="2"/>
    <x v="2"/>
  </r>
  <r>
    <n v="1410"/>
    <x v="1377"/>
    <s v="Astoria"/>
    <x v="1"/>
    <x v="655"/>
    <n v="2"/>
    <n v="9999.98"/>
    <x v="129"/>
    <x v="4"/>
    <n v="2"/>
    <x v="2"/>
  </r>
  <r>
    <n v="1411"/>
    <x v="1378"/>
    <s v="San Jose"/>
    <x v="0"/>
    <x v="656"/>
    <n v="2"/>
    <n v="1499.98"/>
    <x v="224"/>
    <x v="3"/>
    <n v="1"/>
    <x v="0"/>
  </r>
  <r>
    <n v="1411"/>
    <x v="1378"/>
    <s v="San Jose"/>
    <x v="0"/>
    <x v="656"/>
    <n v="1"/>
    <n v="2999.99"/>
    <x v="10"/>
    <x v="4"/>
    <n v="1"/>
    <x v="0"/>
  </r>
  <r>
    <n v="1412"/>
    <x v="1379"/>
    <s v="Fresh Meadows"/>
    <x v="1"/>
    <x v="656"/>
    <n v="2"/>
    <n v="833.98"/>
    <x v="30"/>
    <x v="3"/>
    <n v="2"/>
    <x v="2"/>
  </r>
  <r>
    <n v="1412"/>
    <x v="1379"/>
    <s v="Fresh Meadows"/>
    <x v="1"/>
    <x v="656"/>
    <n v="2"/>
    <n v="1839.98"/>
    <x v="109"/>
    <x v="6"/>
    <n v="2"/>
    <x v="2"/>
  </r>
  <r>
    <n v="1412"/>
    <x v="1379"/>
    <s v="Fresh Meadows"/>
    <x v="1"/>
    <x v="656"/>
    <n v="1"/>
    <n v="5299.99"/>
    <x v="46"/>
    <x v="2"/>
    <n v="2"/>
    <x v="2"/>
  </r>
  <r>
    <n v="1413"/>
    <x v="764"/>
    <s v="Houston"/>
    <x v="2"/>
    <x v="656"/>
    <n v="2"/>
    <n v="559.98"/>
    <x v="158"/>
    <x v="5"/>
    <n v="3"/>
    <x v="4"/>
  </r>
  <r>
    <n v="1414"/>
    <x v="1380"/>
    <s v="Plainview"/>
    <x v="1"/>
    <x v="657"/>
    <n v="2"/>
    <n v="739.98"/>
    <x v="197"/>
    <x v="5"/>
    <n v="2"/>
    <x v="2"/>
  </r>
  <r>
    <n v="1414"/>
    <x v="1380"/>
    <s v="Plainview"/>
    <x v="1"/>
    <x v="657"/>
    <n v="2"/>
    <n v="5999.98"/>
    <x v="216"/>
    <x v="6"/>
    <n v="2"/>
    <x v="2"/>
  </r>
  <r>
    <n v="1415"/>
    <x v="1381"/>
    <s v="Glen Cove"/>
    <x v="1"/>
    <x v="657"/>
    <n v="1"/>
    <n v="659.99"/>
    <x v="225"/>
    <x v="0"/>
    <n v="2"/>
    <x v="2"/>
  </r>
  <r>
    <n v="1415"/>
    <x v="1381"/>
    <s v="Glen Cove"/>
    <x v="1"/>
    <x v="657"/>
    <n v="1"/>
    <n v="429"/>
    <x v="7"/>
    <x v="0"/>
    <n v="2"/>
    <x v="2"/>
  </r>
  <r>
    <n v="1415"/>
    <x v="1381"/>
    <s v="Glen Cove"/>
    <x v="1"/>
    <x v="657"/>
    <n v="2"/>
    <n v="499.98"/>
    <x v="226"/>
    <x v="5"/>
    <n v="2"/>
    <x v="2"/>
  </r>
  <r>
    <n v="1415"/>
    <x v="1381"/>
    <s v="Glen Cove"/>
    <x v="1"/>
    <x v="657"/>
    <n v="2"/>
    <n v="3265.98"/>
    <x v="85"/>
    <x v="2"/>
    <n v="2"/>
    <x v="2"/>
  </r>
  <r>
    <n v="1416"/>
    <x v="1382"/>
    <s v="Lake Jackson"/>
    <x v="2"/>
    <x v="657"/>
    <n v="2"/>
    <n v="1399.98"/>
    <x v="227"/>
    <x v="0"/>
    <n v="3"/>
    <x v="4"/>
  </r>
  <r>
    <n v="1416"/>
    <x v="1382"/>
    <s v="Lake Jackson"/>
    <x v="2"/>
    <x v="657"/>
    <n v="2"/>
    <n v="419.98"/>
    <x v="94"/>
    <x v="5"/>
    <n v="3"/>
    <x v="4"/>
  </r>
  <r>
    <n v="1416"/>
    <x v="1382"/>
    <s v="Lake Jackson"/>
    <x v="2"/>
    <x v="657"/>
    <n v="1"/>
    <n v="3499.99"/>
    <x v="228"/>
    <x v="4"/>
    <n v="3"/>
    <x v="4"/>
  </r>
  <r>
    <n v="1417"/>
    <x v="1383"/>
    <s v="Mountain View"/>
    <x v="0"/>
    <x v="658"/>
    <n v="2"/>
    <n v="1279.98"/>
    <x v="229"/>
    <x v="0"/>
    <n v="1"/>
    <x v="0"/>
  </r>
  <r>
    <n v="1418"/>
    <x v="1384"/>
    <s v="Ithaca"/>
    <x v="1"/>
    <x v="658"/>
    <n v="2"/>
    <n v="1359.98"/>
    <x v="120"/>
    <x v="0"/>
    <n v="2"/>
    <x v="1"/>
  </r>
  <r>
    <n v="1418"/>
    <x v="1384"/>
    <s v="Ithaca"/>
    <x v="1"/>
    <x v="658"/>
    <n v="2"/>
    <n v="4999.9799999999996"/>
    <x v="103"/>
    <x v="2"/>
    <n v="2"/>
    <x v="1"/>
  </r>
  <r>
    <n v="1419"/>
    <x v="1385"/>
    <s v="Webster"/>
    <x v="1"/>
    <x v="658"/>
    <n v="1"/>
    <n v="899.99"/>
    <x v="140"/>
    <x v="0"/>
    <n v="2"/>
    <x v="1"/>
  </r>
  <r>
    <n v="1419"/>
    <x v="1385"/>
    <s v="Webster"/>
    <x v="1"/>
    <x v="658"/>
    <n v="2"/>
    <n v="1799.98"/>
    <x v="102"/>
    <x v="0"/>
    <n v="2"/>
    <x v="1"/>
  </r>
  <r>
    <n v="1419"/>
    <x v="1385"/>
    <s v="Webster"/>
    <x v="1"/>
    <x v="658"/>
    <n v="1"/>
    <n v="1499"/>
    <x v="179"/>
    <x v="2"/>
    <n v="2"/>
    <x v="1"/>
  </r>
  <r>
    <n v="1420"/>
    <x v="1386"/>
    <s v="Howard Beach"/>
    <x v="1"/>
    <x v="658"/>
    <n v="1"/>
    <n v="1899"/>
    <x v="175"/>
    <x v="2"/>
    <n v="2"/>
    <x v="2"/>
  </r>
  <r>
    <n v="1420"/>
    <x v="1386"/>
    <s v="Howard Beach"/>
    <x v="1"/>
    <x v="658"/>
    <n v="1"/>
    <n v="2299.9899999999998"/>
    <x v="230"/>
    <x v="4"/>
    <n v="2"/>
    <x v="2"/>
  </r>
  <r>
    <n v="1420"/>
    <x v="1386"/>
    <s v="Howard Beach"/>
    <x v="1"/>
    <x v="658"/>
    <n v="2"/>
    <n v="6999.98"/>
    <x v="228"/>
    <x v="4"/>
    <n v="2"/>
    <x v="2"/>
  </r>
  <r>
    <n v="1421"/>
    <x v="1387"/>
    <s v="Queensbury"/>
    <x v="1"/>
    <x v="659"/>
    <n v="2"/>
    <n v="559.98"/>
    <x v="126"/>
    <x v="5"/>
    <n v="2"/>
    <x v="2"/>
  </r>
  <r>
    <n v="1422"/>
    <x v="1388"/>
    <s v="Amarillo"/>
    <x v="2"/>
    <x v="659"/>
    <n v="1"/>
    <n v="679.99"/>
    <x v="120"/>
    <x v="0"/>
    <n v="3"/>
    <x v="4"/>
  </r>
  <r>
    <n v="1422"/>
    <x v="1388"/>
    <s v="Amarillo"/>
    <x v="2"/>
    <x v="659"/>
    <n v="2"/>
    <n v="1523.98"/>
    <x v="45"/>
    <x v="0"/>
    <n v="3"/>
    <x v="4"/>
  </r>
  <r>
    <n v="1422"/>
    <x v="1388"/>
    <s v="Amarillo"/>
    <x v="2"/>
    <x v="659"/>
    <n v="2"/>
    <n v="1839.98"/>
    <x v="109"/>
    <x v="6"/>
    <n v="3"/>
    <x v="4"/>
  </r>
  <r>
    <n v="1423"/>
    <x v="1389"/>
    <s v="Campbell"/>
    <x v="0"/>
    <x v="660"/>
    <n v="1"/>
    <n v="449.99"/>
    <x v="231"/>
    <x v="3"/>
    <n v="1"/>
    <x v="0"/>
  </r>
  <r>
    <n v="1423"/>
    <x v="1389"/>
    <s v="Campbell"/>
    <x v="0"/>
    <x v="660"/>
    <n v="1"/>
    <n v="749.99"/>
    <x v="148"/>
    <x v="0"/>
    <n v="1"/>
    <x v="0"/>
  </r>
  <r>
    <n v="1423"/>
    <x v="1389"/>
    <s v="Campbell"/>
    <x v="0"/>
    <x v="660"/>
    <n v="1"/>
    <n v="416.99"/>
    <x v="61"/>
    <x v="0"/>
    <n v="1"/>
    <x v="0"/>
  </r>
  <r>
    <n v="1423"/>
    <x v="1389"/>
    <s v="Campbell"/>
    <x v="0"/>
    <x v="660"/>
    <n v="2"/>
    <n v="979.98"/>
    <x v="182"/>
    <x v="2"/>
    <n v="1"/>
    <x v="0"/>
  </r>
  <r>
    <n v="1424"/>
    <x v="1390"/>
    <s v="San Lorenzo"/>
    <x v="0"/>
    <x v="661"/>
    <n v="2"/>
    <n v="9999.98"/>
    <x v="232"/>
    <x v="2"/>
    <n v="1"/>
    <x v="0"/>
  </r>
  <r>
    <n v="1425"/>
    <x v="1391"/>
    <s v="Newburgh"/>
    <x v="1"/>
    <x v="661"/>
    <n v="2"/>
    <n v="639.98"/>
    <x v="200"/>
    <x v="0"/>
    <n v="2"/>
    <x v="1"/>
  </r>
  <r>
    <n v="1425"/>
    <x v="1391"/>
    <s v="Newburgh"/>
    <x v="1"/>
    <x v="661"/>
    <n v="1"/>
    <n v="209.99"/>
    <x v="93"/>
    <x v="5"/>
    <n v="2"/>
    <x v="1"/>
  </r>
  <r>
    <n v="1425"/>
    <x v="1391"/>
    <s v="Newburgh"/>
    <x v="1"/>
    <x v="661"/>
    <n v="1"/>
    <n v="89.99"/>
    <x v="149"/>
    <x v="5"/>
    <n v="2"/>
    <x v="1"/>
  </r>
  <r>
    <n v="1425"/>
    <x v="1391"/>
    <s v="Newburgh"/>
    <x v="1"/>
    <x v="661"/>
    <n v="2"/>
    <n v="3599.98"/>
    <x v="124"/>
    <x v="6"/>
    <n v="2"/>
    <x v="1"/>
  </r>
  <r>
    <n v="1425"/>
    <x v="1391"/>
    <s v="Newburgh"/>
    <x v="1"/>
    <x v="661"/>
    <n v="2"/>
    <n v="6399.98"/>
    <x v="52"/>
    <x v="6"/>
    <n v="2"/>
    <x v="1"/>
  </r>
  <r>
    <n v="1426"/>
    <x v="1392"/>
    <s v="Rochester"/>
    <x v="1"/>
    <x v="661"/>
    <n v="1"/>
    <n v="319.99"/>
    <x v="200"/>
    <x v="5"/>
    <n v="2"/>
    <x v="1"/>
  </r>
  <r>
    <n v="1426"/>
    <x v="1392"/>
    <s v="Rochester"/>
    <x v="1"/>
    <x v="661"/>
    <n v="1"/>
    <n v="749.99"/>
    <x v="141"/>
    <x v="0"/>
    <n v="2"/>
    <x v="1"/>
  </r>
  <r>
    <n v="1426"/>
    <x v="1392"/>
    <s v="Rochester"/>
    <x v="1"/>
    <x v="661"/>
    <n v="2"/>
    <n v="1199.98"/>
    <x v="1"/>
    <x v="0"/>
    <n v="2"/>
    <x v="1"/>
  </r>
  <r>
    <n v="1427"/>
    <x v="1393"/>
    <s v="Ballston Spa"/>
    <x v="1"/>
    <x v="661"/>
    <n v="2"/>
    <n v="859.98"/>
    <x v="117"/>
    <x v="0"/>
    <n v="2"/>
    <x v="1"/>
  </r>
  <r>
    <n v="1427"/>
    <x v="1393"/>
    <s v="Ballston Spa"/>
    <x v="1"/>
    <x v="661"/>
    <n v="2"/>
    <n v="3098"/>
    <x v="146"/>
    <x v="6"/>
    <n v="2"/>
    <x v="1"/>
  </r>
  <r>
    <n v="1427"/>
    <x v="1393"/>
    <s v="Ballston Spa"/>
    <x v="1"/>
    <x v="661"/>
    <n v="1"/>
    <n v="2999.99"/>
    <x v="106"/>
    <x v="2"/>
    <n v="2"/>
    <x v="1"/>
  </r>
  <r>
    <n v="1428"/>
    <x v="1394"/>
    <s v="Franklin Square"/>
    <x v="1"/>
    <x v="662"/>
    <n v="2"/>
    <n v="1799.98"/>
    <x v="233"/>
    <x v="0"/>
    <n v="2"/>
    <x v="2"/>
  </r>
  <r>
    <n v="1428"/>
    <x v="1394"/>
    <s v="Franklin Square"/>
    <x v="1"/>
    <x v="662"/>
    <n v="1"/>
    <n v="469.99"/>
    <x v="234"/>
    <x v="2"/>
    <n v="2"/>
    <x v="2"/>
  </r>
  <r>
    <n v="1428"/>
    <x v="1394"/>
    <s v="Franklin Square"/>
    <x v="1"/>
    <x v="662"/>
    <n v="1"/>
    <n v="2499.9899999999998"/>
    <x v="71"/>
    <x v="2"/>
    <n v="2"/>
    <x v="2"/>
  </r>
  <r>
    <n v="1428"/>
    <x v="1394"/>
    <s v="Franklin Square"/>
    <x v="1"/>
    <x v="662"/>
    <n v="2"/>
    <n v="5599.98"/>
    <x v="235"/>
    <x v="4"/>
    <n v="2"/>
    <x v="2"/>
  </r>
  <r>
    <n v="1428"/>
    <x v="1394"/>
    <s v="Franklin Square"/>
    <x v="1"/>
    <x v="662"/>
    <n v="2"/>
    <n v="6999.98"/>
    <x v="228"/>
    <x v="4"/>
    <n v="2"/>
    <x v="2"/>
  </r>
  <r>
    <n v="1429"/>
    <x v="1395"/>
    <s v="Astoria"/>
    <x v="1"/>
    <x v="662"/>
    <n v="2"/>
    <n v="1319.98"/>
    <x v="55"/>
    <x v="0"/>
    <n v="2"/>
    <x v="1"/>
  </r>
  <r>
    <n v="1430"/>
    <x v="1396"/>
    <s v="Lindenhurst"/>
    <x v="1"/>
    <x v="663"/>
    <n v="1"/>
    <n v="319.99"/>
    <x v="200"/>
    <x v="5"/>
    <n v="2"/>
    <x v="2"/>
  </r>
  <r>
    <n v="1430"/>
    <x v="1396"/>
    <s v="Lindenhurst"/>
    <x v="1"/>
    <x v="663"/>
    <n v="1"/>
    <n v="319.99"/>
    <x v="236"/>
    <x v="0"/>
    <n v="2"/>
    <x v="2"/>
  </r>
  <r>
    <n v="1431"/>
    <x v="1397"/>
    <s v="Webster"/>
    <x v="1"/>
    <x v="664"/>
    <n v="1"/>
    <n v="749.99"/>
    <x v="155"/>
    <x v="0"/>
    <n v="2"/>
    <x v="1"/>
  </r>
  <r>
    <n v="1431"/>
    <x v="1397"/>
    <s v="Webster"/>
    <x v="1"/>
    <x v="664"/>
    <n v="1"/>
    <n v="2999.99"/>
    <x v="165"/>
    <x v="0"/>
    <n v="2"/>
    <x v="1"/>
  </r>
  <r>
    <n v="1431"/>
    <x v="1397"/>
    <s v="Webster"/>
    <x v="1"/>
    <x v="664"/>
    <n v="1"/>
    <n v="749.99"/>
    <x v="24"/>
    <x v="6"/>
    <n v="2"/>
    <x v="1"/>
  </r>
  <r>
    <n v="1431"/>
    <x v="1397"/>
    <s v="Webster"/>
    <x v="1"/>
    <x v="664"/>
    <n v="1"/>
    <n v="3999.99"/>
    <x v="133"/>
    <x v="1"/>
    <n v="2"/>
    <x v="1"/>
  </r>
  <r>
    <n v="1432"/>
    <x v="1398"/>
    <s v="Lindenhurst"/>
    <x v="1"/>
    <x v="664"/>
    <n v="1"/>
    <n v="1899"/>
    <x v="237"/>
    <x v="6"/>
    <n v="2"/>
    <x v="1"/>
  </r>
  <r>
    <n v="1433"/>
    <x v="1399"/>
    <s v="Pittsford"/>
    <x v="1"/>
    <x v="664"/>
    <n v="1"/>
    <n v="249.99"/>
    <x v="226"/>
    <x v="5"/>
    <n v="2"/>
    <x v="2"/>
  </r>
  <r>
    <n v="1434"/>
    <x v="1400"/>
    <s v="Ithaca"/>
    <x v="1"/>
    <x v="665"/>
    <n v="2"/>
    <n v="859.98"/>
    <x v="191"/>
    <x v="0"/>
    <n v="2"/>
    <x v="1"/>
  </r>
  <r>
    <n v="1434"/>
    <x v="1400"/>
    <s v="Ithaca"/>
    <x v="1"/>
    <x v="665"/>
    <n v="2"/>
    <n v="559.98"/>
    <x v="238"/>
    <x v="5"/>
    <n v="2"/>
    <x v="1"/>
  </r>
  <r>
    <n v="1434"/>
    <x v="1400"/>
    <s v="Ithaca"/>
    <x v="1"/>
    <x v="665"/>
    <n v="1"/>
    <n v="2999.99"/>
    <x v="199"/>
    <x v="4"/>
    <n v="2"/>
    <x v="1"/>
  </r>
  <r>
    <n v="1434"/>
    <x v="1400"/>
    <s v="Ithaca"/>
    <x v="1"/>
    <x v="665"/>
    <n v="2"/>
    <n v="9999.98"/>
    <x v="28"/>
    <x v="4"/>
    <n v="2"/>
    <x v="1"/>
  </r>
  <r>
    <n v="1435"/>
    <x v="1401"/>
    <s v="Mount Vernon"/>
    <x v="1"/>
    <x v="665"/>
    <n v="1"/>
    <n v="799.99"/>
    <x v="122"/>
    <x v="0"/>
    <n v="2"/>
    <x v="1"/>
  </r>
  <r>
    <n v="1435"/>
    <x v="1401"/>
    <s v="Mount Vernon"/>
    <x v="1"/>
    <x v="665"/>
    <n v="1"/>
    <n v="1559.99"/>
    <x v="84"/>
    <x v="4"/>
    <n v="2"/>
    <x v="1"/>
  </r>
  <r>
    <n v="1435"/>
    <x v="1401"/>
    <s v="Mount Vernon"/>
    <x v="1"/>
    <x v="665"/>
    <n v="2"/>
    <n v="3199.98"/>
    <x v="239"/>
    <x v="2"/>
    <n v="2"/>
    <x v="1"/>
  </r>
  <r>
    <n v="1435"/>
    <x v="1401"/>
    <s v="Mount Vernon"/>
    <x v="1"/>
    <x v="665"/>
    <n v="1"/>
    <n v="999.99"/>
    <x v="54"/>
    <x v="2"/>
    <n v="2"/>
    <x v="1"/>
  </r>
  <r>
    <n v="1436"/>
    <x v="1402"/>
    <s v="Rosedale"/>
    <x v="1"/>
    <x v="665"/>
    <n v="2"/>
    <n v="1119.98"/>
    <x v="143"/>
    <x v="0"/>
    <n v="2"/>
    <x v="1"/>
  </r>
  <r>
    <n v="1437"/>
    <x v="1403"/>
    <s v="Palos Verdes Peninsula"/>
    <x v="0"/>
    <x v="666"/>
    <n v="2"/>
    <n v="3199.98"/>
    <x v="239"/>
    <x v="2"/>
    <n v="1"/>
    <x v="0"/>
  </r>
  <r>
    <n v="1438"/>
    <x v="1404"/>
    <s v="Oceanside"/>
    <x v="1"/>
    <x v="666"/>
    <n v="2"/>
    <n v="2199.98"/>
    <x v="82"/>
    <x v="0"/>
    <n v="2"/>
    <x v="1"/>
  </r>
  <r>
    <n v="1438"/>
    <x v="1404"/>
    <s v="Oceanside"/>
    <x v="1"/>
    <x v="666"/>
    <n v="1"/>
    <n v="959.99"/>
    <x v="195"/>
    <x v="0"/>
    <n v="2"/>
    <x v="1"/>
  </r>
  <r>
    <n v="1438"/>
    <x v="1404"/>
    <s v="Oceanside"/>
    <x v="1"/>
    <x v="666"/>
    <n v="1"/>
    <n v="2599"/>
    <x v="218"/>
    <x v="2"/>
    <n v="2"/>
    <x v="1"/>
  </r>
  <r>
    <n v="1438"/>
    <x v="1404"/>
    <s v="Oceanside"/>
    <x v="1"/>
    <x v="666"/>
    <n v="2"/>
    <n v="5599.98"/>
    <x v="107"/>
    <x v="4"/>
    <n v="2"/>
    <x v="1"/>
  </r>
  <r>
    <n v="1438"/>
    <x v="1404"/>
    <s v="Oceanside"/>
    <x v="1"/>
    <x v="666"/>
    <n v="1"/>
    <n v="4999.99"/>
    <x v="232"/>
    <x v="2"/>
    <n v="2"/>
    <x v="1"/>
  </r>
  <r>
    <n v="1439"/>
    <x v="1405"/>
    <s v="Plainview"/>
    <x v="1"/>
    <x v="666"/>
    <n v="2"/>
    <n v="979.98"/>
    <x v="33"/>
    <x v="3"/>
    <n v="2"/>
    <x v="2"/>
  </r>
  <r>
    <n v="1439"/>
    <x v="1405"/>
    <s v="Plainview"/>
    <x v="1"/>
    <x v="666"/>
    <n v="1"/>
    <n v="89.99"/>
    <x v="149"/>
    <x v="5"/>
    <n v="2"/>
    <x v="2"/>
  </r>
  <r>
    <n v="1439"/>
    <x v="1405"/>
    <s v="Plainview"/>
    <x v="1"/>
    <x v="666"/>
    <n v="1"/>
    <n v="7499.99"/>
    <x v="164"/>
    <x v="6"/>
    <n v="2"/>
    <x v="2"/>
  </r>
  <r>
    <n v="1439"/>
    <x v="1405"/>
    <s v="Plainview"/>
    <x v="1"/>
    <x v="666"/>
    <n v="1"/>
    <n v="2299.9899999999998"/>
    <x v="36"/>
    <x v="2"/>
    <n v="2"/>
    <x v="2"/>
  </r>
  <r>
    <n v="1440"/>
    <x v="1406"/>
    <s v="Sugar Land"/>
    <x v="2"/>
    <x v="666"/>
    <n v="1"/>
    <n v="416.99"/>
    <x v="30"/>
    <x v="3"/>
    <n v="3"/>
    <x v="4"/>
  </r>
  <r>
    <n v="1440"/>
    <x v="1406"/>
    <s v="Sugar Land"/>
    <x v="2"/>
    <x v="666"/>
    <n v="2"/>
    <n v="501.98"/>
    <x v="44"/>
    <x v="0"/>
    <n v="3"/>
    <x v="4"/>
  </r>
  <r>
    <n v="1440"/>
    <x v="1406"/>
    <s v="Sugar Land"/>
    <x v="2"/>
    <x v="666"/>
    <n v="1"/>
    <n v="4499.99"/>
    <x v="181"/>
    <x v="4"/>
    <n v="3"/>
    <x v="4"/>
  </r>
  <r>
    <n v="1440"/>
    <x v="1406"/>
    <s v="Sugar Land"/>
    <x v="2"/>
    <x v="666"/>
    <n v="2"/>
    <n v="1499.98"/>
    <x v="240"/>
    <x v="6"/>
    <n v="3"/>
    <x v="4"/>
  </r>
  <r>
    <n v="1440"/>
    <x v="1406"/>
    <s v="Sugar Land"/>
    <x v="2"/>
    <x v="666"/>
    <n v="2"/>
    <n v="1499.98"/>
    <x v="241"/>
    <x v="2"/>
    <n v="3"/>
    <x v="4"/>
  </r>
  <r>
    <n v="1441"/>
    <x v="1407"/>
    <s v="San Angelo"/>
    <x v="2"/>
    <x v="666"/>
    <n v="2"/>
    <n v="1399.98"/>
    <x v="227"/>
    <x v="0"/>
    <n v="3"/>
    <x v="4"/>
  </r>
  <r>
    <n v="1441"/>
    <x v="1407"/>
    <s v="San Angelo"/>
    <x v="2"/>
    <x v="666"/>
    <n v="1"/>
    <n v="1409.99"/>
    <x v="101"/>
    <x v="2"/>
    <n v="3"/>
    <x v="4"/>
  </r>
  <r>
    <n v="1441"/>
    <x v="1407"/>
    <s v="San Angelo"/>
    <x v="2"/>
    <x v="666"/>
    <n v="1"/>
    <n v="469.99"/>
    <x v="16"/>
    <x v="2"/>
    <n v="3"/>
    <x v="4"/>
  </r>
  <r>
    <n v="1442"/>
    <x v="1408"/>
    <s v="Freeport"/>
    <x v="1"/>
    <x v="667"/>
    <n v="1"/>
    <n v="269.99"/>
    <x v="214"/>
    <x v="0"/>
    <n v="2"/>
    <x v="2"/>
  </r>
  <r>
    <n v="1442"/>
    <x v="1408"/>
    <s v="Freeport"/>
    <x v="1"/>
    <x v="667"/>
    <n v="1"/>
    <n v="4499.99"/>
    <x v="130"/>
    <x v="6"/>
    <n v="2"/>
    <x v="2"/>
  </r>
  <r>
    <n v="1442"/>
    <x v="1408"/>
    <s v="Freeport"/>
    <x v="1"/>
    <x v="667"/>
    <n v="2"/>
    <n v="419.98"/>
    <x v="242"/>
    <x v="5"/>
    <n v="2"/>
    <x v="2"/>
  </r>
  <r>
    <n v="1443"/>
    <x v="1409"/>
    <s v="Long Beach"/>
    <x v="1"/>
    <x v="667"/>
    <n v="2"/>
    <n v="679.98"/>
    <x v="62"/>
    <x v="5"/>
    <n v="2"/>
    <x v="2"/>
  </r>
  <r>
    <n v="1443"/>
    <x v="1409"/>
    <s v="Long Beach"/>
    <x v="1"/>
    <x v="667"/>
    <n v="1"/>
    <n v="1999.99"/>
    <x v="86"/>
    <x v="6"/>
    <n v="2"/>
    <x v="2"/>
  </r>
  <r>
    <n v="1443"/>
    <x v="1409"/>
    <s v="Long Beach"/>
    <x v="1"/>
    <x v="667"/>
    <n v="1"/>
    <n v="4499.99"/>
    <x v="130"/>
    <x v="6"/>
    <n v="2"/>
    <x v="2"/>
  </r>
  <r>
    <n v="1444"/>
    <x v="1410"/>
    <s v="Auburn"/>
    <x v="1"/>
    <x v="667"/>
    <n v="2"/>
    <n v="3798"/>
    <x v="175"/>
    <x v="2"/>
    <n v="2"/>
    <x v="1"/>
  </r>
  <r>
    <n v="1444"/>
    <x v="1410"/>
    <s v="Auburn"/>
    <x v="1"/>
    <x v="667"/>
    <n v="1"/>
    <n v="209.99"/>
    <x v="40"/>
    <x v="5"/>
    <n v="2"/>
    <x v="1"/>
  </r>
  <r>
    <n v="1445"/>
    <x v="1411"/>
    <s v="Scarsdale"/>
    <x v="1"/>
    <x v="668"/>
    <n v="2"/>
    <n v="1279.98"/>
    <x v="229"/>
    <x v="0"/>
    <n v="2"/>
    <x v="2"/>
  </r>
  <r>
    <n v="1445"/>
    <x v="1411"/>
    <s v="Scarsdale"/>
    <x v="1"/>
    <x v="668"/>
    <n v="1"/>
    <n v="875.99"/>
    <x v="51"/>
    <x v="6"/>
    <n v="2"/>
    <x v="2"/>
  </r>
  <r>
    <n v="1445"/>
    <x v="1411"/>
    <s v="Scarsdale"/>
    <x v="1"/>
    <x v="668"/>
    <n v="2"/>
    <n v="1999.98"/>
    <x v="243"/>
    <x v="2"/>
    <n v="2"/>
    <x v="2"/>
  </r>
  <r>
    <n v="1446"/>
    <x v="1412"/>
    <s v="Schenectady"/>
    <x v="1"/>
    <x v="668"/>
    <n v="1"/>
    <n v="319.99"/>
    <x v="200"/>
    <x v="0"/>
    <n v="2"/>
    <x v="1"/>
  </r>
  <r>
    <n v="1446"/>
    <x v="1412"/>
    <s v="Schenectady"/>
    <x v="1"/>
    <x v="668"/>
    <n v="2"/>
    <n v="1279.98"/>
    <x v="161"/>
    <x v="0"/>
    <n v="2"/>
    <x v="1"/>
  </r>
  <r>
    <n v="1446"/>
    <x v="1412"/>
    <s v="Schenectady"/>
    <x v="1"/>
    <x v="668"/>
    <n v="2"/>
    <n v="1799.98"/>
    <x v="140"/>
    <x v="0"/>
    <n v="2"/>
    <x v="1"/>
  </r>
  <r>
    <n v="1447"/>
    <x v="1413"/>
    <s v="Pleasanton"/>
    <x v="0"/>
    <x v="669"/>
    <n v="1"/>
    <n v="5499.99"/>
    <x v="153"/>
    <x v="6"/>
    <n v="1"/>
    <x v="3"/>
  </r>
  <r>
    <n v="1448"/>
    <x v="1414"/>
    <s v="Brentwood"/>
    <x v="1"/>
    <x v="669"/>
    <n v="1"/>
    <n v="749.99"/>
    <x v="224"/>
    <x v="0"/>
    <n v="2"/>
    <x v="1"/>
  </r>
  <r>
    <n v="1449"/>
    <x v="1415"/>
    <s v="Woodside"/>
    <x v="1"/>
    <x v="669"/>
    <n v="2"/>
    <n v="539.98"/>
    <x v="12"/>
    <x v="0"/>
    <n v="2"/>
    <x v="2"/>
  </r>
  <r>
    <n v="1449"/>
    <x v="1415"/>
    <s v="Woodside"/>
    <x v="1"/>
    <x v="669"/>
    <n v="2"/>
    <n v="1599.98"/>
    <x v="122"/>
    <x v="0"/>
    <n v="2"/>
    <x v="2"/>
  </r>
  <r>
    <n v="1449"/>
    <x v="1415"/>
    <s v="Woodside"/>
    <x v="1"/>
    <x v="669"/>
    <n v="2"/>
    <n v="5999.98"/>
    <x v="165"/>
    <x v="0"/>
    <n v="2"/>
    <x v="2"/>
  </r>
  <r>
    <n v="1449"/>
    <x v="1415"/>
    <s v="Woodside"/>
    <x v="1"/>
    <x v="669"/>
    <n v="1"/>
    <n v="2699.99"/>
    <x v="59"/>
    <x v="6"/>
    <n v="2"/>
    <x v="2"/>
  </r>
  <r>
    <n v="1449"/>
    <x v="1415"/>
    <s v="Woodside"/>
    <x v="1"/>
    <x v="669"/>
    <n v="1"/>
    <n v="2299.9899999999998"/>
    <x v="157"/>
    <x v="6"/>
    <n v="2"/>
    <x v="2"/>
  </r>
  <r>
    <n v="1450"/>
    <x v="1416"/>
    <s v="Uniondale"/>
    <x v="1"/>
    <x v="670"/>
    <n v="2"/>
    <n v="1799.98"/>
    <x v="102"/>
    <x v="0"/>
    <n v="2"/>
    <x v="2"/>
  </r>
  <r>
    <n v="1450"/>
    <x v="1416"/>
    <s v="Uniondale"/>
    <x v="1"/>
    <x v="670"/>
    <n v="1"/>
    <n v="489.99"/>
    <x v="65"/>
    <x v="5"/>
    <n v="2"/>
    <x v="2"/>
  </r>
  <r>
    <n v="1450"/>
    <x v="1416"/>
    <s v="Uniondale"/>
    <x v="1"/>
    <x v="670"/>
    <n v="1"/>
    <n v="559.99"/>
    <x v="244"/>
    <x v="3"/>
    <n v="2"/>
    <x v="2"/>
  </r>
  <r>
    <n v="1450"/>
    <x v="1416"/>
    <s v="Uniondale"/>
    <x v="1"/>
    <x v="670"/>
    <n v="2"/>
    <n v="5999.98"/>
    <x v="105"/>
    <x v="1"/>
    <n v="2"/>
    <x v="2"/>
  </r>
  <r>
    <n v="1450"/>
    <x v="1416"/>
    <s v="Uniondale"/>
    <x v="1"/>
    <x v="670"/>
    <n v="2"/>
    <n v="6399.98"/>
    <x v="245"/>
    <x v="6"/>
    <n v="2"/>
    <x v="2"/>
  </r>
  <r>
    <n v="1451"/>
    <x v="1417"/>
    <s v="Howard Beach"/>
    <x v="1"/>
    <x v="670"/>
    <n v="1"/>
    <n v="1469.99"/>
    <x v="246"/>
    <x v="2"/>
    <n v="2"/>
    <x v="1"/>
  </r>
  <r>
    <n v="1452"/>
    <x v="1418"/>
    <s v="Oxnard"/>
    <x v="0"/>
    <x v="671"/>
    <n v="1"/>
    <n v="899.99"/>
    <x v="140"/>
    <x v="0"/>
    <n v="1"/>
    <x v="3"/>
  </r>
  <r>
    <n v="1452"/>
    <x v="1418"/>
    <s v="Oxnard"/>
    <x v="0"/>
    <x v="671"/>
    <n v="2"/>
    <n v="599.98"/>
    <x v="35"/>
    <x v="5"/>
    <n v="1"/>
    <x v="3"/>
  </r>
  <r>
    <n v="1452"/>
    <x v="1418"/>
    <s v="Oxnard"/>
    <x v="0"/>
    <x v="671"/>
    <n v="2"/>
    <n v="833.98"/>
    <x v="30"/>
    <x v="3"/>
    <n v="1"/>
    <x v="3"/>
  </r>
  <r>
    <n v="1452"/>
    <x v="1418"/>
    <s v="Oxnard"/>
    <x v="0"/>
    <x v="671"/>
    <n v="2"/>
    <n v="299.98"/>
    <x v="98"/>
    <x v="5"/>
    <n v="1"/>
    <x v="3"/>
  </r>
  <r>
    <n v="1453"/>
    <x v="1419"/>
    <s v="Encino"/>
    <x v="0"/>
    <x v="671"/>
    <n v="2"/>
    <n v="419.98"/>
    <x v="77"/>
    <x v="5"/>
    <n v="1"/>
    <x v="3"/>
  </r>
  <r>
    <n v="1454"/>
    <x v="1420"/>
    <s v="Liverpool"/>
    <x v="1"/>
    <x v="671"/>
    <n v="1"/>
    <n v="319.99"/>
    <x v="115"/>
    <x v="5"/>
    <n v="2"/>
    <x v="1"/>
  </r>
  <r>
    <n v="1454"/>
    <x v="1420"/>
    <s v="Liverpool"/>
    <x v="1"/>
    <x v="671"/>
    <n v="2"/>
    <n v="1099.98"/>
    <x v="75"/>
    <x v="2"/>
    <n v="2"/>
    <x v="1"/>
  </r>
  <r>
    <n v="1454"/>
    <x v="1420"/>
    <s v="Liverpool"/>
    <x v="1"/>
    <x v="671"/>
    <n v="2"/>
    <n v="1665.98"/>
    <x v="92"/>
    <x v="2"/>
    <n v="2"/>
    <x v="1"/>
  </r>
  <r>
    <n v="1454"/>
    <x v="1420"/>
    <s v="Liverpool"/>
    <x v="1"/>
    <x v="671"/>
    <n v="1"/>
    <n v="1499"/>
    <x v="179"/>
    <x v="2"/>
    <n v="2"/>
    <x v="1"/>
  </r>
  <r>
    <n v="1455"/>
    <x v="1421"/>
    <s v="Commack"/>
    <x v="1"/>
    <x v="671"/>
    <n v="2"/>
    <n v="679.98"/>
    <x v="62"/>
    <x v="5"/>
    <n v="2"/>
    <x v="1"/>
  </r>
  <r>
    <n v="1455"/>
    <x v="1421"/>
    <s v="Commack"/>
    <x v="1"/>
    <x v="671"/>
    <n v="1"/>
    <n v="749.99"/>
    <x v="155"/>
    <x v="0"/>
    <n v="2"/>
    <x v="1"/>
  </r>
  <r>
    <n v="1456"/>
    <x v="1422"/>
    <s v="Valley Stream"/>
    <x v="1"/>
    <x v="671"/>
    <n v="1"/>
    <n v="639.99"/>
    <x v="247"/>
    <x v="0"/>
    <n v="2"/>
    <x v="2"/>
  </r>
  <r>
    <n v="1456"/>
    <x v="1422"/>
    <s v="Valley Stream"/>
    <x v="1"/>
    <x v="671"/>
    <n v="1"/>
    <n v="469.99"/>
    <x v="234"/>
    <x v="2"/>
    <n v="2"/>
    <x v="2"/>
  </r>
  <r>
    <n v="1456"/>
    <x v="1422"/>
    <s v="Valley Stream"/>
    <x v="1"/>
    <x v="671"/>
    <n v="2"/>
    <n v="319.98"/>
    <x v="205"/>
    <x v="5"/>
    <n v="2"/>
    <x v="2"/>
  </r>
  <r>
    <n v="1456"/>
    <x v="1422"/>
    <s v="Valley Stream"/>
    <x v="1"/>
    <x v="671"/>
    <n v="2"/>
    <n v="5599.98"/>
    <x v="215"/>
    <x v="4"/>
    <n v="2"/>
    <x v="2"/>
  </r>
  <r>
    <n v="1456"/>
    <x v="1422"/>
    <s v="Valley Stream"/>
    <x v="1"/>
    <x v="671"/>
    <n v="1"/>
    <n v="289.99"/>
    <x v="248"/>
    <x v="5"/>
    <n v="2"/>
    <x v="2"/>
  </r>
  <r>
    <n v="1457"/>
    <x v="1423"/>
    <s v="Freeport"/>
    <x v="1"/>
    <x v="671"/>
    <n v="1"/>
    <n v="470.99"/>
    <x v="95"/>
    <x v="3"/>
    <n v="2"/>
    <x v="1"/>
  </r>
  <r>
    <n v="1457"/>
    <x v="1423"/>
    <s v="Freeport"/>
    <x v="1"/>
    <x v="671"/>
    <n v="2"/>
    <n v="4999.9799999999996"/>
    <x v="171"/>
    <x v="6"/>
    <n v="2"/>
    <x v="1"/>
  </r>
  <r>
    <n v="1457"/>
    <x v="1423"/>
    <s v="Freeport"/>
    <x v="1"/>
    <x v="671"/>
    <n v="1"/>
    <n v="159.99"/>
    <x v="205"/>
    <x v="5"/>
    <n v="2"/>
    <x v="1"/>
  </r>
  <r>
    <n v="1457"/>
    <x v="1423"/>
    <s v="Freeport"/>
    <x v="1"/>
    <x v="671"/>
    <n v="1"/>
    <n v="489.99"/>
    <x v="182"/>
    <x v="2"/>
    <n v="2"/>
    <x v="1"/>
  </r>
  <r>
    <n v="1458"/>
    <x v="1424"/>
    <s v="Rowlett"/>
    <x v="2"/>
    <x v="671"/>
    <n v="1"/>
    <n v="549.99"/>
    <x v="8"/>
    <x v="0"/>
    <n v="3"/>
    <x v="4"/>
  </r>
  <r>
    <n v="1458"/>
    <x v="1424"/>
    <s v="Rowlett"/>
    <x v="2"/>
    <x v="671"/>
    <n v="2"/>
    <n v="639.98"/>
    <x v="202"/>
    <x v="5"/>
    <n v="3"/>
    <x v="4"/>
  </r>
  <r>
    <n v="1458"/>
    <x v="1424"/>
    <s v="Rowlett"/>
    <x v="2"/>
    <x v="671"/>
    <n v="2"/>
    <n v="1295.98"/>
    <x v="39"/>
    <x v="0"/>
    <n v="3"/>
    <x v="4"/>
  </r>
  <r>
    <n v="1458"/>
    <x v="1424"/>
    <s v="Rowlett"/>
    <x v="2"/>
    <x v="671"/>
    <n v="1"/>
    <n v="533.99"/>
    <x v="79"/>
    <x v="3"/>
    <n v="3"/>
    <x v="4"/>
  </r>
  <r>
    <n v="1459"/>
    <x v="75"/>
    <s v="Port Washington"/>
    <x v="1"/>
    <x v="672"/>
    <n v="1"/>
    <n v="1259.9000000000001"/>
    <x v="249"/>
    <x v="0"/>
    <n v="2"/>
    <x v="2"/>
  </r>
  <r>
    <n v="1460"/>
    <x v="1425"/>
    <s v="Mount Vernon"/>
    <x v="1"/>
    <x v="672"/>
    <n v="1"/>
    <n v="299.99"/>
    <x v="29"/>
    <x v="0"/>
    <n v="2"/>
    <x v="2"/>
  </r>
  <r>
    <n v="1460"/>
    <x v="1425"/>
    <s v="Mount Vernon"/>
    <x v="1"/>
    <x v="672"/>
    <n v="1"/>
    <n v="749.99"/>
    <x v="250"/>
    <x v="6"/>
    <n v="2"/>
    <x v="2"/>
  </r>
  <r>
    <n v="1460"/>
    <x v="1425"/>
    <s v="Mount Vernon"/>
    <x v="1"/>
    <x v="672"/>
    <n v="2"/>
    <n v="1999.98"/>
    <x v="243"/>
    <x v="2"/>
    <n v="2"/>
    <x v="2"/>
  </r>
  <r>
    <n v="1460"/>
    <x v="1425"/>
    <s v="Mount Vernon"/>
    <x v="1"/>
    <x v="672"/>
    <n v="1"/>
    <n v="4499.99"/>
    <x v="251"/>
    <x v="4"/>
    <n v="2"/>
    <x v="2"/>
  </r>
  <r>
    <n v="1460"/>
    <x v="1425"/>
    <s v="Mount Vernon"/>
    <x v="1"/>
    <x v="672"/>
    <n v="2"/>
    <n v="7999.98"/>
    <x v="13"/>
    <x v="2"/>
    <n v="2"/>
    <x v="2"/>
  </r>
  <r>
    <n v="1461"/>
    <x v="1426"/>
    <s v="Spring Valley"/>
    <x v="1"/>
    <x v="673"/>
    <n v="2"/>
    <n v="1399.98"/>
    <x v="227"/>
    <x v="0"/>
    <n v="2"/>
    <x v="1"/>
  </r>
  <r>
    <n v="1461"/>
    <x v="1426"/>
    <s v="Spring Valley"/>
    <x v="1"/>
    <x v="673"/>
    <n v="1"/>
    <n v="1499.99"/>
    <x v="67"/>
    <x v="6"/>
    <n v="2"/>
    <x v="1"/>
  </r>
  <r>
    <n v="1462"/>
    <x v="1427"/>
    <s v="Depew"/>
    <x v="1"/>
    <x v="673"/>
    <n v="1"/>
    <n v="529.99"/>
    <x v="185"/>
    <x v="0"/>
    <n v="2"/>
    <x v="1"/>
  </r>
  <r>
    <n v="1462"/>
    <x v="1427"/>
    <s v="Depew"/>
    <x v="1"/>
    <x v="673"/>
    <n v="1"/>
    <n v="369.99"/>
    <x v="252"/>
    <x v="5"/>
    <n v="2"/>
    <x v="1"/>
  </r>
  <r>
    <n v="1462"/>
    <x v="1427"/>
    <s v="Depew"/>
    <x v="1"/>
    <x v="673"/>
    <n v="1"/>
    <n v="2999.99"/>
    <x v="199"/>
    <x v="0"/>
    <n v="2"/>
    <x v="1"/>
  </r>
  <r>
    <n v="1462"/>
    <x v="1427"/>
    <s v="Depew"/>
    <x v="1"/>
    <x v="673"/>
    <n v="1"/>
    <n v="499.99"/>
    <x v="19"/>
    <x v="3"/>
    <n v="2"/>
    <x v="1"/>
  </r>
  <r>
    <n v="1462"/>
    <x v="1427"/>
    <s v="Depew"/>
    <x v="1"/>
    <x v="673"/>
    <n v="1"/>
    <n v="89.99"/>
    <x v="149"/>
    <x v="5"/>
    <n v="2"/>
    <x v="1"/>
  </r>
  <r>
    <n v="1463"/>
    <x v="1428"/>
    <s v="Astoria"/>
    <x v="1"/>
    <x v="674"/>
    <n v="1"/>
    <n v="1549"/>
    <x v="154"/>
    <x v="6"/>
    <n v="2"/>
    <x v="2"/>
  </r>
  <r>
    <n v="1463"/>
    <x v="1428"/>
    <s v="Astoria"/>
    <x v="1"/>
    <x v="674"/>
    <n v="2"/>
    <n v="12999.98"/>
    <x v="74"/>
    <x v="6"/>
    <n v="2"/>
    <x v="2"/>
  </r>
  <r>
    <n v="1464"/>
    <x v="1429"/>
    <s v="Canandaigua"/>
    <x v="1"/>
    <x v="675"/>
    <n v="2"/>
    <n v="833.98"/>
    <x v="30"/>
    <x v="3"/>
    <n v="2"/>
    <x v="2"/>
  </r>
  <r>
    <n v="1464"/>
    <x v="1429"/>
    <s v="Canandaigua"/>
    <x v="1"/>
    <x v="675"/>
    <n v="1"/>
    <n v="1499"/>
    <x v="179"/>
    <x v="2"/>
    <n v="2"/>
    <x v="2"/>
  </r>
  <r>
    <n v="1464"/>
    <x v="1429"/>
    <s v="Canandaigua"/>
    <x v="1"/>
    <x v="675"/>
    <n v="2"/>
    <n v="4999.9799999999996"/>
    <x v="206"/>
    <x v="6"/>
    <n v="2"/>
    <x v="2"/>
  </r>
  <r>
    <n v="1464"/>
    <x v="1429"/>
    <s v="Canandaigua"/>
    <x v="1"/>
    <x v="675"/>
    <n v="2"/>
    <n v="3099.98"/>
    <x v="110"/>
    <x v="6"/>
    <n v="2"/>
    <x v="2"/>
  </r>
  <r>
    <n v="1465"/>
    <x v="1430"/>
    <s v="Coram"/>
    <x v="1"/>
    <x v="676"/>
    <n v="2"/>
    <n v="1319.98"/>
    <x v="55"/>
    <x v="0"/>
    <n v="2"/>
    <x v="2"/>
  </r>
  <r>
    <n v="1466"/>
    <x v="1431"/>
    <s v="Oxnard"/>
    <x v="0"/>
    <x v="677"/>
    <n v="2"/>
    <n v="1799.98"/>
    <x v="204"/>
    <x v="3"/>
    <n v="1"/>
    <x v="3"/>
  </r>
  <r>
    <n v="1466"/>
    <x v="1431"/>
    <s v="Oxnard"/>
    <x v="0"/>
    <x v="677"/>
    <n v="1"/>
    <n v="2999.99"/>
    <x v="199"/>
    <x v="0"/>
    <n v="1"/>
    <x v="3"/>
  </r>
  <r>
    <n v="1466"/>
    <x v="1431"/>
    <s v="Oxnard"/>
    <x v="0"/>
    <x v="677"/>
    <n v="2"/>
    <n v="2698"/>
    <x v="169"/>
    <x v="6"/>
    <n v="1"/>
    <x v="3"/>
  </r>
  <r>
    <n v="1466"/>
    <x v="1431"/>
    <s v="Oxnard"/>
    <x v="0"/>
    <x v="677"/>
    <n v="2"/>
    <n v="2999.98"/>
    <x v="56"/>
    <x v="2"/>
    <n v="1"/>
    <x v="3"/>
  </r>
  <r>
    <n v="1467"/>
    <x v="1432"/>
    <s v="Plainview"/>
    <x v="1"/>
    <x v="677"/>
    <n v="1"/>
    <n v="449"/>
    <x v="9"/>
    <x v="0"/>
    <n v="2"/>
    <x v="2"/>
  </r>
  <r>
    <n v="1467"/>
    <x v="1432"/>
    <s v="Plainview"/>
    <x v="1"/>
    <x v="677"/>
    <n v="1"/>
    <n v="3199.99"/>
    <x v="176"/>
    <x v="2"/>
    <n v="2"/>
    <x v="2"/>
  </r>
  <r>
    <n v="1467"/>
    <x v="1432"/>
    <s v="Plainview"/>
    <x v="1"/>
    <x v="677"/>
    <n v="2"/>
    <n v="739.98"/>
    <x v="253"/>
    <x v="5"/>
    <n v="2"/>
    <x v="2"/>
  </r>
  <r>
    <n v="1468"/>
    <x v="1433"/>
    <s v="Redondo Beach"/>
    <x v="0"/>
    <x v="678"/>
    <n v="1"/>
    <n v="4999.99"/>
    <x v="64"/>
    <x v="6"/>
    <n v="1"/>
    <x v="0"/>
  </r>
  <r>
    <n v="1468"/>
    <x v="1433"/>
    <s v="Redondo Beach"/>
    <x v="0"/>
    <x v="678"/>
    <n v="1"/>
    <n v="199.99"/>
    <x v="108"/>
    <x v="5"/>
    <n v="1"/>
    <x v="0"/>
  </r>
  <r>
    <n v="1468"/>
    <x v="1433"/>
    <s v="Redondo Beach"/>
    <x v="0"/>
    <x v="678"/>
    <n v="2"/>
    <n v="11999.98"/>
    <x v="63"/>
    <x v="6"/>
    <n v="1"/>
    <x v="0"/>
  </r>
  <r>
    <n v="1469"/>
    <x v="1434"/>
    <s v="Garland"/>
    <x v="2"/>
    <x v="678"/>
    <n v="2"/>
    <n v="1599.98"/>
    <x v="96"/>
    <x v="0"/>
    <n v="3"/>
    <x v="4"/>
  </r>
  <r>
    <n v="1469"/>
    <x v="1434"/>
    <s v="Garland"/>
    <x v="2"/>
    <x v="678"/>
    <n v="2"/>
    <n v="1699.98"/>
    <x v="139"/>
    <x v="0"/>
    <n v="3"/>
    <x v="4"/>
  </r>
  <r>
    <n v="1469"/>
    <x v="1434"/>
    <s v="Garland"/>
    <x v="2"/>
    <x v="678"/>
    <n v="2"/>
    <n v="979.98"/>
    <x v="88"/>
    <x v="5"/>
    <n v="3"/>
    <x v="4"/>
  </r>
  <r>
    <n v="1469"/>
    <x v="1434"/>
    <s v="Garland"/>
    <x v="2"/>
    <x v="678"/>
    <n v="1"/>
    <n v="2499.9899999999998"/>
    <x v="187"/>
    <x v="6"/>
    <n v="3"/>
    <x v="4"/>
  </r>
  <r>
    <n v="1470"/>
    <x v="1435"/>
    <s v="Jamaica"/>
    <x v="1"/>
    <x v="679"/>
    <n v="1"/>
    <n v="279.99"/>
    <x v="254"/>
    <x v="5"/>
    <n v="2"/>
    <x v="2"/>
  </r>
  <r>
    <n v="1470"/>
    <x v="1435"/>
    <s v="Jamaica"/>
    <x v="1"/>
    <x v="679"/>
    <n v="2"/>
    <n v="5999.98"/>
    <x v="165"/>
    <x v="0"/>
    <n v="2"/>
    <x v="2"/>
  </r>
  <r>
    <n v="1470"/>
    <x v="1435"/>
    <s v="Jamaica"/>
    <x v="1"/>
    <x v="679"/>
    <n v="2"/>
    <n v="941.98"/>
    <x v="48"/>
    <x v="3"/>
    <n v="2"/>
    <x v="2"/>
  </r>
  <r>
    <n v="1471"/>
    <x v="1436"/>
    <s v="Schenectady"/>
    <x v="1"/>
    <x v="679"/>
    <n v="2"/>
    <n v="5199.9799999999996"/>
    <x v="57"/>
    <x v="6"/>
    <n v="2"/>
    <x v="2"/>
  </r>
  <r>
    <n v="1471"/>
    <x v="1436"/>
    <s v="Schenectady"/>
    <x v="1"/>
    <x v="679"/>
    <n v="1"/>
    <n v="1799.99"/>
    <x v="160"/>
    <x v="2"/>
    <n v="2"/>
    <x v="2"/>
  </r>
  <r>
    <n v="1472"/>
    <x v="1437"/>
    <s v="Amityville"/>
    <x v="1"/>
    <x v="680"/>
    <n v="1"/>
    <n v="799.99"/>
    <x v="122"/>
    <x v="3"/>
    <n v="2"/>
    <x v="1"/>
  </r>
  <r>
    <n v="1472"/>
    <x v="1437"/>
    <s v="Amityville"/>
    <x v="1"/>
    <x v="680"/>
    <n v="1"/>
    <n v="109.99"/>
    <x v="66"/>
    <x v="5"/>
    <n v="2"/>
    <x v="1"/>
  </r>
  <r>
    <n v="1473"/>
    <x v="1438"/>
    <s v="Apple Valley"/>
    <x v="0"/>
    <x v="681"/>
    <n v="1"/>
    <n v="489.99"/>
    <x v="33"/>
    <x v="3"/>
    <n v="1"/>
    <x v="0"/>
  </r>
  <r>
    <n v="1473"/>
    <x v="1438"/>
    <s v="Apple Valley"/>
    <x v="0"/>
    <x v="681"/>
    <n v="2"/>
    <n v="219.98"/>
    <x v="66"/>
    <x v="5"/>
    <n v="1"/>
    <x v="0"/>
  </r>
  <r>
    <n v="1474"/>
    <x v="1439"/>
    <s v="Vista"/>
    <x v="0"/>
    <x v="681"/>
    <n v="1"/>
    <n v="899.99"/>
    <x v="221"/>
    <x v="3"/>
    <n v="1"/>
    <x v="3"/>
  </r>
  <r>
    <n v="1474"/>
    <x v="1439"/>
    <s v="Vista"/>
    <x v="0"/>
    <x v="681"/>
    <n v="1"/>
    <n v="999.99"/>
    <x v="243"/>
    <x v="2"/>
    <n v="1"/>
    <x v="3"/>
  </r>
  <r>
    <n v="1475"/>
    <x v="1440"/>
    <s v="West Hempstead"/>
    <x v="1"/>
    <x v="681"/>
    <n v="2"/>
    <n v="1799.98"/>
    <x v="221"/>
    <x v="0"/>
    <n v="2"/>
    <x v="1"/>
  </r>
  <r>
    <n v="1475"/>
    <x v="1440"/>
    <s v="West Hempstead"/>
    <x v="1"/>
    <x v="681"/>
    <n v="2"/>
    <n v="1799.98"/>
    <x v="192"/>
    <x v="3"/>
    <n v="2"/>
    <x v="1"/>
  </r>
  <r>
    <n v="1475"/>
    <x v="1440"/>
    <s v="West Hempstead"/>
    <x v="1"/>
    <x v="681"/>
    <n v="2"/>
    <n v="1199.98"/>
    <x v="255"/>
    <x v="0"/>
    <n v="2"/>
    <x v="1"/>
  </r>
  <r>
    <n v="1475"/>
    <x v="1440"/>
    <s v="West Hempstead"/>
    <x v="1"/>
    <x v="681"/>
    <n v="2"/>
    <n v="3798"/>
    <x v="237"/>
    <x v="6"/>
    <n v="2"/>
    <x v="1"/>
  </r>
  <r>
    <n v="1476"/>
    <x v="1441"/>
    <s v="Baldwinsville"/>
    <x v="1"/>
    <x v="682"/>
    <n v="1"/>
    <n v="2799.99"/>
    <x v="256"/>
    <x v="4"/>
    <n v="2"/>
    <x v="2"/>
  </r>
  <r>
    <n v="1476"/>
    <x v="1441"/>
    <s v="Baldwinsville"/>
    <x v="1"/>
    <x v="682"/>
    <n v="2"/>
    <n v="579.98"/>
    <x v="222"/>
    <x v="5"/>
    <n v="2"/>
    <x v="2"/>
  </r>
  <r>
    <n v="1476"/>
    <x v="1441"/>
    <s v="Baldwinsville"/>
    <x v="1"/>
    <x v="682"/>
    <n v="2"/>
    <n v="6399.98"/>
    <x v="189"/>
    <x v="2"/>
    <n v="2"/>
    <x v="2"/>
  </r>
  <r>
    <n v="1476"/>
    <x v="1441"/>
    <s v="Baldwinsville"/>
    <x v="1"/>
    <x v="682"/>
    <n v="1"/>
    <n v="5299.99"/>
    <x v="46"/>
    <x v="2"/>
    <n v="2"/>
    <x v="2"/>
  </r>
  <r>
    <n v="1476"/>
    <x v="1441"/>
    <s v="Baldwinsville"/>
    <x v="1"/>
    <x v="682"/>
    <n v="2"/>
    <n v="699.98"/>
    <x v="80"/>
    <x v="5"/>
    <n v="2"/>
    <x v="2"/>
  </r>
  <r>
    <n v="1477"/>
    <x v="1442"/>
    <s v="Farmingdale"/>
    <x v="1"/>
    <x v="682"/>
    <n v="2"/>
    <n v="3098"/>
    <x v="154"/>
    <x v="1"/>
    <n v="2"/>
    <x v="1"/>
  </r>
  <r>
    <n v="1478"/>
    <x v="1443"/>
    <s v="Elmhurst"/>
    <x v="1"/>
    <x v="682"/>
    <n v="2"/>
    <n v="979.98"/>
    <x v="88"/>
    <x v="5"/>
    <n v="2"/>
    <x v="1"/>
  </r>
  <r>
    <n v="1478"/>
    <x v="1443"/>
    <s v="Elmhurst"/>
    <x v="1"/>
    <x v="682"/>
    <n v="1"/>
    <n v="999.99"/>
    <x v="243"/>
    <x v="2"/>
    <n v="2"/>
    <x v="1"/>
  </r>
  <r>
    <n v="1479"/>
    <x v="1083"/>
    <s v="Hollis"/>
    <x v="1"/>
    <x v="683"/>
    <n v="1"/>
    <n v="899.99"/>
    <x v="257"/>
    <x v="0"/>
    <n v="2"/>
    <x v="2"/>
  </r>
  <r>
    <n v="1479"/>
    <x v="1083"/>
    <s v="Hollis"/>
    <x v="1"/>
    <x v="683"/>
    <n v="1"/>
    <n v="2999.99"/>
    <x v="165"/>
    <x v="0"/>
    <n v="2"/>
    <x v="2"/>
  </r>
  <r>
    <n v="1480"/>
    <x v="623"/>
    <s v="Sunnyside"/>
    <x v="1"/>
    <x v="683"/>
    <n v="2"/>
    <n v="1319.98"/>
    <x v="83"/>
    <x v="0"/>
    <n v="2"/>
    <x v="2"/>
  </r>
  <r>
    <n v="1480"/>
    <x v="623"/>
    <s v="Sunnyside"/>
    <x v="1"/>
    <x v="683"/>
    <n v="2"/>
    <n v="1919.98"/>
    <x v="195"/>
    <x v="0"/>
    <n v="2"/>
    <x v="2"/>
  </r>
  <r>
    <n v="1480"/>
    <x v="623"/>
    <s v="Sunnyside"/>
    <x v="1"/>
    <x v="683"/>
    <n v="2"/>
    <n v="1499.98"/>
    <x v="224"/>
    <x v="3"/>
    <n v="2"/>
    <x v="2"/>
  </r>
  <r>
    <n v="1480"/>
    <x v="623"/>
    <s v="Sunnyside"/>
    <x v="1"/>
    <x v="683"/>
    <n v="2"/>
    <n v="419.98"/>
    <x v="94"/>
    <x v="5"/>
    <n v="2"/>
    <x v="2"/>
  </r>
  <r>
    <n v="1481"/>
    <x v="536"/>
    <s v="East Elmhurst"/>
    <x v="1"/>
    <x v="683"/>
    <n v="2"/>
    <n v="1499.98"/>
    <x v="24"/>
    <x v="6"/>
    <n v="2"/>
    <x v="1"/>
  </r>
  <r>
    <n v="1481"/>
    <x v="536"/>
    <s v="East Elmhurst"/>
    <x v="1"/>
    <x v="683"/>
    <n v="1"/>
    <n v="919.99"/>
    <x v="167"/>
    <x v="2"/>
    <n v="2"/>
    <x v="1"/>
  </r>
  <r>
    <n v="1482"/>
    <x v="5"/>
    <s v="Baldwinsville"/>
    <x v="1"/>
    <x v="683"/>
    <n v="1"/>
    <n v="1499.99"/>
    <x v="67"/>
    <x v="6"/>
    <n v="2"/>
    <x v="2"/>
  </r>
  <r>
    <n v="1482"/>
    <x v="5"/>
    <s v="Baldwinsville"/>
    <x v="1"/>
    <x v="683"/>
    <n v="1"/>
    <n v="4999.99"/>
    <x v="87"/>
    <x v="2"/>
    <n v="2"/>
    <x v="2"/>
  </r>
  <r>
    <n v="1482"/>
    <x v="5"/>
    <s v="Baldwinsville"/>
    <x v="1"/>
    <x v="683"/>
    <n v="2"/>
    <n v="9999.98"/>
    <x v="64"/>
    <x v="6"/>
    <n v="2"/>
    <x v="2"/>
  </r>
  <r>
    <n v="1482"/>
    <x v="5"/>
    <s v="Baldwinsville"/>
    <x v="1"/>
    <x v="683"/>
    <n v="1"/>
    <n v="489.99"/>
    <x v="182"/>
    <x v="2"/>
    <n v="2"/>
    <x v="2"/>
  </r>
  <r>
    <n v="1482"/>
    <x v="5"/>
    <s v="Baldwinsville"/>
    <x v="1"/>
    <x v="683"/>
    <n v="2"/>
    <n v="9999.98"/>
    <x v="129"/>
    <x v="4"/>
    <n v="2"/>
    <x v="2"/>
  </r>
  <r>
    <n v="1483"/>
    <x v="1370"/>
    <s v="Plattsburgh"/>
    <x v="1"/>
    <x v="684"/>
    <n v="2"/>
    <n v="1359.98"/>
    <x v="128"/>
    <x v="0"/>
    <n v="2"/>
    <x v="2"/>
  </r>
  <r>
    <n v="1483"/>
    <x v="1370"/>
    <s v="Plattsburgh"/>
    <x v="1"/>
    <x v="684"/>
    <n v="1"/>
    <n v="489.99"/>
    <x v="258"/>
    <x v="5"/>
    <n v="2"/>
    <x v="2"/>
  </r>
  <r>
    <n v="1484"/>
    <x v="1441"/>
    <s v="Baldwinsville"/>
    <x v="1"/>
    <x v="684"/>
    <n v="2"/>
    <n v="1359.98"/>
    <x v="128"/>
    <x v="3"/>
    <n v="2"/>
    <x v="1"/>
  </r>
  <r>
    <n v="1484"/>
    <x v="1441"/>
    <s v="Baldwinsville"/>
    <x v="1"/>
    <x v="684"/>
    <n v="2"/>
    <n v="639.98"/>
    <x v="202"/>
    <x v="5"/>
    <n v="2"/>
    <x v="1"/>
  </r>
  <r>
    <n v="1484"/>
    <x v="1441"/>
    <s v="Baldwinsville"/>
    <x v="1"/>
    <x v="684"/>
    <n v="2"/>
    <n v="6999.98"/>
    <x v="53"/>
    <x v="6"/>
    <n v="2"/>
    <x v="1"/>
  </r>
  <r>
    <n v="1485"/>
    <x v="220"/>
    <s v="Merrick"/>
    <x v="1"/>
    <x v="684"/>
    <n v="2"/>
    <n v="4999.9799999999996"/>
    <x v="259"/>
    <x v="2"/>
    <n v="2"/>
    <x v="2"/>
  </r>
  <r>
    <n v="1485"/>
    <x v="220"/>
    <s v="Merrick"/>
    <x v="1"/>
    <x v="684"/>
    <n v="1"/>
    <n v="319.99"/>
    <x v="166"/>
    <x v="5"/>
    <n v="2"/>
    <x v="2"/>
  </r>
  <r>
    <n v="1486"/>
    <x v="128"/>
    <s v="Lindenhurst"/>
    <x v="1"/>
    <x v="684"/>
    <n v="1"/>
    <n v="489.99"/>
    <x v="65"/>
    <x v="5"/>
    <n v="2"/>
    <x v="2"/>
  </r>
  <r>
    <n v="1486"/>
    <x v="128"/>
    <s v="Lindenhurst"/>
    <x v="1"/>
    <x v="684"/>
    <n v="2"/>
    <n v="3119.98"/>
    <x v="84"/>
    <x v="4"/>
    <n v="2"/>
    <x v="2"/>
  </r>
  <r>
    <n v="1486"/>
    <x v="128"/>
    <s v="Lindenhurst"/>
    <x v="1"/>
    <x v="684"/>
    <n v="1"/>
    <n v="489.99"/>
    <x v="182"/>
    <x v="2"/>
    <n v="2"/>
    <x v="2"/>
  </r>
  <r>
    <n v="1486"/>
    <x v="128"/>
    <s v="Lindenhurst"/>
    <x v="1"/>
    <x v="684"/>
    <n v="1"/>
    <n v="199.99"/>
    <x v="108"/>
    <x v="5"/>
    <n v="2"/>
    <x v="2"/>
  </r>
  <r>
    <n v="1487"/>
    <x v="566"/>
    <s v="Palos Verdes Peninsula"/>
    <x v="0"/>
    <x v="685"/>
    <n v="2"/>
    <n v="699.98"/>
    <x v="73"/>
    <x v="5"/>
    <n v="1"/>
    <x v="3"/>
  </r>
  <r>
    <n v="1487"/>
    <x v="566"/>
    <s v="Palos Verdes Peninsula"/>
    <x v="0"/>
    <x v="685"/>
    <n v="1"/>
    <n v="2999.99"/>
    <x v="199"/>
    <x v="4"/>
    <n v="1"/>
    <x v="3"/>
  </r>
  <r>
    <n v="1487"/>
    <x v="566"/>
    <s v="Palos Verdes Peninsula"/>
    <x v="0"/>
    <x v="685"/>
    <n v="2"/>
    <n v="3099.98"/>
    <x v="110"/>
    <x v="6"/>
    <n v="1"/>
    <x v="3"/>
  </r>
  <r>
    <n v="1487"/>
    <x v="566"/>
    <s v="Palos Verdes Peninsula"/>
    <x v="0"/>
    <x v="685"/>
    <n v="1"/>
    <n v="4499.99"/>
    <x v="130"/>
    <x v="6"/>
    <n v="1"/>
    <x v="3"/>
  </r>
  <r>
    <n v="1487"/>
    <x v="566"/>
    <s v="Palos Verdes Peninsula"/>
    <x v="0"/>
    <x v="685"/>
    <n v="1"/>
    <n v="2299.9899999999998"/>
    <x v="260"/>
    <x v="4"/>
    <n v="1"/>
    <x v="3"/>
  </r>
  <r>
    <n v="1488"/>
    <x v="281"/>
    <s v="Redondo Beach"/>
    <x v="0"/>
    <x v="685"/>
    <n v="1"/>
    <n v="2499.9899999999998"/>
    <x v="259"/>
    <x v="2"/>
    <n v="1"/>
    <x v="3"/>
  </r>
  <r>
    <n v="1488"/>
    <x v="281"/>
    <s v="Redondo Beach"/>
    <x v="0"/>
    <x v="685"/>
    <n v="1"/>
    <n v="2299.9899999999998"/>
    <x v="36"/>
    <x v="2"/>
    <n v="1"/>
    <x v="3"/>
  </r>
  <r>
    <n v="1489"/>
    <x v="1027"/>
    <s v="Santa Cruz"/>
    <x v="0"/>
    <x v="685"/>
    <n v="2"/>
    <n v="559.98"/>
    <x v="119"/>
    <x v="5"/>
    <n v="1"/>
    <x v="3"/>
  </r>
  <r>
    <n v="1489"/>
    <x v="1027"/>
    <s v="Santa Cruz"/>
    <x v="0"/>
    <x v="685"/>
    <n v="1"/>
    <n v="2999.99"/>
    <x v="199"/>
    <x v="4"/>
    <n v="1"/>
    <x v="3"/>
  </r>
  <r>
    <n v="1489"/>
    <x v="1027"/>
    <s v="Santa Cruz"/>
    <x v="0"/>
    <x v="685"/>
    <n v="1"/>
    <n v="875.99"/>
    <x v="51"/>
    <x v="6"/>
    <n v="1"/>
    <x v="3"/>
  </r>
  <r>
    <n v="1490"/>
    <x v="1292"/>
    <s v="Fresno"/>
    <x v="0"/>
    <x v="685"/>
    <n v="1"/>
    <n v="319.99"/>
    <x v="261"/>
    <x v="0"/>
    <n v="1"/>
    <x v="3"/>
  </r>
  <r>
    <n v="1490"/>
    <x v="1292"/>
    <s v="Fresno"/>
    <x v="0"/>
    <x v="685"/>
    <n v="1"/>
    <n v="299.99"/>
    <x v="35"/>
    <x v="5"/>
    <n v="1"/>
    <x v="3"/>
  </r>
  <r>
    <n v="1490"/>
    <x v="1292"/>
    <s v="Fresno"/>
    <x v="0"/>
    <x v="685"/>
    <n v="1"/>
    <n v="749.99"/>
    <x v="155"/>
    <x v="0"/>
    <n v="1"/>
    <x v="3"/>
  </r>
  <r>
    <n v="1491"/>
    <x v="942"/>
    <s v="Coachella"/>
    <x v="0"/>
    <x v="686"/>
    <n v="2"/>
    <n v="599.98"/>
    <x v="29"/>
    <x v="5"/>
    <n v="1"/>
    <x v="3"/>
  </r>
  <r>
    <n v="1491"/>
    <x v="942"/>
    <s v="Coachella"/>
    <x v="0"/>
    <x v="686"/>
    <n v="1"/>
    <n v="449.99"/>
    <x v="231"/>
    <x v="3"/>
    <n v="1"/>
    <x v="3"/>
  </r>
  <r>
    <n v="1491"/>
    <x v="942"/>
    <s v="Coachella"/>
    <x v="0"/>
    <x v="686"/>
    <n v="2"/>
    <n v="3119.98"/>
    <x v="84"/>
    <x v="4"/>
    <n v="1"/>
    <x v="3"/>
  </r>
  <r>
    <n v="1491"/>
    <x v="942"/>
    <s v="Coachella"/>
    <x v="0"/>
    <x v="686"/>
    <n v="2"/>
    <n v="5999.98"/>
    <x v="106"/>
    <x v="2"/>
    <n v="1"/>
    <x v="3"/>
  </r>
  <r>
    <n v="1492"/>
    <x v="1134"/>
    <s v="Queensbury"/>
    <x v="1"/>
    <x v="686"/>
    <n v="2"/>
    <n v="759.98"/>
    <x v="81"/>
    <x v="2"/>
    <n v="2"/>
    <x v="2"/>
  </r>
  <r>
    <n v="1493"/>
    <x v="542"/>
    <s v="Desoto"/>
    <x v="2"/>
    <x v="686"/>
    <n v="1"/>
    <n v="429.99"/>
    <x v="117"/>
    <x v="0"/>
    <n v="3"/>
    <x v="4"/>
  </r>
  <r>
    <n v="1494"/>
    <x v="1104"/>
    <s v="Rocklin"/>
    <x v="0"/>
    <x v="687"/>
    <n v="2"/>
    <n v="859.98"/>
    <x v="117"/>
    <x v="0"/>
    <n v="1"/>
    <x v="3"/>
  </r>
  <r>
    <n v="1494"/>
    <x v="1104"/>
    <s v="Rocklin"/>
    <x v="0"/>
    <x v="687"/>
    <n v="2"/>
    <n v="499.98"/>
    <x v="226"/>
    <x v="5"/>
    <n v="1"/>
    <x v="3"/>
  </r>
  <r>
    <n v="1494"/>
    <x v="1104"/>
    <s v="Rocklin"/>
    <x v="0"/>
    <x v="687"/>
    <n v="2"/>
    <n v="1499.98"/>
    <x v="240"/>
    <x v="6"/>
    <n v="1"/>
    <x v="3"/>
  </r>
  <r>
    <n v="1495"/>
    <x v="127"/>
    <s v="Oswego"/>
    <x v="1"/>
    <x v="687"/>
    <n v="2"/>
    <n v="739.98"/>
    <x v="197"/>
    <x v="5"/>
    <n v="2"/>
    <x v="2"/>
  </r>
  <r>
    <n v="1495"/>
    <x v="127"/>
    <s v="Oswego"/>
    <x v="1"/>
    <x v="687"/>
    <n v="2"/>
    <n v="1499.98"/>
    <x v="224"/>
    <x v="3"/>
    <n v="2"/>
    <x v="2"/>
  </r>
  <r>
    <n v="1495"/>
    <x v="127"/>
    <s v="Oswego"/>
    <x v="1"/>
    <x v="687"/>
    <n v="1"/>
    <n v="2599"/>
    <x v="218"/>
    <x v="2"/>
    <n v="2"/>
    <x v="2"/>
  </r>
  <r>
    <n v="1496"/>
    <x v="1433"/>
    <s v="Redondo Beach"/>
    <x v="0"/>
    <x v="688"/>
    <n v="2"/>
    <n v="959.98"/>
    <x v="208"/>
    <x v="0"/>
    <n v="1"/>
    <x v="3"/>
  </r>
  <r>
    <n v="1496"/>
    <x v="1433"/>
    <s v="Redondo Beach"/>
    <x v="0"/>
    <x v="688"/>
    <n v="2"/>
    <n v="1919.98"/>
    <x v="195"/>
    <x v="0"/>
    <n v="1"/>
    <x v="3"/>
  </r>
  <r>
    <n v="1496"/>
    <x v="1433"/>
    <s v="Redondo Beach"/>
    <x v="0"/>
    <x v="688"/>
    <n v="1"/>
    <n v="899.99"/>
    <x v="193"/>
    <x v="0"/>
    <n v="1"/>
    <x v="3"/>
  </r>
  <r>
    <n v="1496"/>
    <x v="1433"/>
    <s v="Redondo Beach"/>
    <x v="0"/>
    <x v="688"/>
    <n v="1"/>
    <n v="449.99"/>
    <x v="231"/>
    <x v="3"/>
    <n v="1"/>
    <x v="3"/>
  </r>
  <r>
    <n v="1496"/>
    <x v="1433"/>
    <s v="Redondo Beach"/>
    <x v="0"/>
    <x v="688"/>
    <n v="1"/>
    <n v="599.99"/>
    <x v="255"/>
    <x v="0"/>
    <n v="1"/>
    <x v="3"/>
  </r>
  <r>
    <n v="1497"/>
    <x v="161"/>
    <s v="Oakland"/>
    <x v="0"/>
    <x v="688"/>
    <n v="2"/>
    <n v="5999.98"/>
    <x v="199"/>
    <x v="4"/>
    <n v="1"/>
    <x v="0"/>
  </r>
  <r>
    <n v="1497"/>
    <x v="161"/>
    <s v="Oakland"/>
    <x v="0"/>
    <x v="688"/>
    <n v="2"/>
    <n v="3199.98"/>
    <x v="239"/>
    <x v="2"/>
    <n v="1"/>
    <x v="0"/>
  </r>
  <r>
    <n v="1497"/>
    <x v="161"/>
    <s v="Oakland"/>
    <x v="0"/>
    <x v="688"/>
    <n v="2"/>
    <n v="7199.98"/>
    <x v="170"/>
    <x v="4"/>
    <n v="1"/>
    <x v="0"/>
  </r>
  <r>
    <n v="1498"/>
    <x v="667"/>
    <s v="San Lorenzo"/>
    <x v="0"/>
    <x v="688"/>
    <n v="2"/>
    <n v="1599.98"/>
    <x v="122"/>
    <x v="0"/>
    <n v="1"/>
    <x v="0"/>
  </r>
  <r>
    <n v="1498"/>
    <x v="667"/>
    <s v="San Lorenzo"/>
    <x v="0"/>
    <x v="688"/>
    <n v="1"/>
    <n v="3199.99"/>
    <x v="147"/>
    <x v="6"/>
    <n v="1"/>
    <x v="0"/>
  </r>
  <r>
    <n v="1499"/>
    <x v="889"/>
    <s v="Fresno"/>
    <x v="0"/>
    <x v="688"/>
    <n v="1"/>
    <n v="749.99"/>
    <x v="6"/>
    <x v="2"/>
    <n v="1"/>
    <x v="0"/>
  </r>
  <r>
    <n v="1499"/>
    <x v="889"/>
    <s v="Fresno"/>
    <x v="0"/>
    <x v="688"/>
    <n v="1"/>
    <n v="470.99"/>
    <x v="48"/>
    <x v="3"/>
    <n v="1"/>
    <x v="0"/>
  </r>
  <r>
    <n v="1499"/>
    <x v="889"/>
    <s v="Fresno"/>
    <x v="0"/>
    <x v="688"/>
    <n v="1"/>
    <n v="1799.99"/>
    <x v="184"/>
    <x v="1"/>
    <n v="1"/>
    <x v="0"/>
  </r>
  <r>
    <n v="1499"/>
    <x v="889"/>
    <s v="Fresno"/>
    <x v="0"/>
    <x v="688"/>
    <n v="2"/>
    <n v="6399.98"/>
    <x v="201"/>
    <x v="6"/>
    <n v="1"/>
    <x v="0"/>
  </r>
  <r>
    <n v="1499"/>
    <x v="889"/>
    <s v="Fresno"/>
    <x v="0"/>
    <x v="688"/>
    <n v="2"/>
    <n v="319.98"/>
    <x v="205"/>
    <x v="5"/>
    <n v="1"/>
    <x v="0"/>
  </r>
  <r>
    <n v="1500"/>
    <x v="59"/>
    <s v="Atwater"/>
    <x v="0"/>
    <x v="688"/>
    <n v="1"/>
    <n v="319.99"/>
    <x v="262"/>
    <x v="5"/>
    <n v="1"/>
    <x v="3"/>
  </r>
  <r>
    <n v="1500"/>
    <x v="59"/>
    <s v="Atwater"/>
    <x v="0"/>
    <x v="688"/>
    <n v="2"/>
    <n v="2939.98"/>
    <x v="60"/>
    <x v="2"/>
    <n v="1"/>
    <x v="3"/>
  </r>
  <r>
    <n v="1501"/>
    <x v="1090"/>
    <s v="East Elmhurst"/>
    <x v="1"/>
    <x v="688"/>
    <n v="1"/>
    <n v="529.99"/>
    <x v="11"/>
    <x v="0"/>
    <n v="2"/>
    <x v="1"/>
  </r>
  <r>
    <n v="1501"/>
    <x v="1090"/>
    <s v="East Elmhurst"/>
    <x v="1"/>
    <x v="688"/>
    <n v="1"/>
    <n v="639.99"/>
    <x v="229"/>
    <x v="0"/>
    <n v="2"/>
    <x v="1"/>
  </r>
  <r>
    <n v="1501"/>
    <x v="1090"/>
    <s v="East Elmhurst"/>
    <x v="1"/>
    <x v="688"/>
    <n v="1"/>
    <n v="599.99"/>
    <x v="255"/>
    <x v="0"/>
    <n v="2"/>
    <x v="1"/>
  </r>
  <r>
    <n v="1501"/>
    <x v="1090"/>
    <s v="East Elmhurst"/>
    <x v="1"/>
    <x v="688"/>
    <n v="1"/>
    <n v="250.99"/>
    <x v="44"/>
    <x v="0"/>
    <n v="2"/>
    <x v="1"/>
  </r>
  <r>
    <n v="1501"/>
    <x v="1090"/>
    <s v="East Elmhurst"/>
    <x v="1"/>
    <x v="688"/>
    <n v="1"/>
    <n v="1549"/>
    <x v="154"/>
    <x v="1"/>
    <n v="2"/>
    <x v="1"/>
  </r>
  <r>
    <n v="1502"/>
    <x v="324"/>
    <s v="Scarsdale"/>
    <x v="1"/>
    <x v="688"/>
    <n v="2"/>
    <n v="1059.98"/>
    <x v="263"/>
    <x v="0"/>
    <n v="2"/>
    <x v="1"/>
  </r>
  <r>
    <n v="1502"/>
    <x v="324"/>
    <s v="Scarsdale"/>
    <x v="1"/>
    <x v="688"/>
    <n v="1"/>
    <n v="899.99"/>
    <x v="192"/>
    <x v="0"/>
    <n v="2"/>
    <x v="1"/>
  </r>
  <r>
    <n v="1502"/>
    <x v="324"/>
    <s v="Scarsdale"/>
    <x v="1"/>
    <x v="688"/>
    <n v="2"/>
    <n v="1199.98"/>
    <x v="0"/>
    <x v="3"/>
    <n v="2"/>
    <x v="1"/>
  </r>
  <r>
    <n v="1502"/>
    <x v="324"/>
    <s v="Scarsdale"/>
    <x v="1"/>
    <x v="688"/>
    <n v="2"/>
    <n v="898"/>
    <x v="20"/>
    <x v="0"/>
    <n v="2"/>
    <x v="1"/>
  </r>
  <r>
    <n v="1502"/>
    <x v="324"/>
    <s v="Scarsdale"/>
    <x v="1"/>
    <x v="688"/>
    <n v="1"/>
    <n v="159.99"/>
    <x v="205"/>
    <x v="5"/>
    <n v="2"/>
    <x v="1"/>
  </r>
  <r>
    <n v="1503"/>
    <x v="61"/>
    <s v="Ridgecrest"/>
    <x v="0"/>
    <x v="689"/>
    <n v="1"/>
    <n v="909.99"/>
    <x v="209"/>
    <x v="0"/>
    <n v="1"/>
    <x v="3"/>
  </r>
  <r>
    <n v="1503"/>
    <x v="61"/>
    <s v="Ridgecrest"/>
    <x v="0"/>
    <x v="689"/>
    <n v="2"/>
    <n v="899.98"/>
    <x v="231"/>
    <x v="3"/>
    <n v="1"/>
    <x v="3"/>
  </r>
  <r>
    <n v="1504"/>
    <x v="170"/>
    <s v="Banning"/>
    <x v="0"/>
    <x v="690"/>
    <n v="1"/>
    <n v="319.99"/>
    <x v="166"/>
    <x v="5"/>
    <n v="1"/>
    <x v="0"/>
  </r>
  <r>
    <n v="1505"/>
    <x v="181"/>
    <s v="East Northport"/>
    <x v="1"/>
    <x v="690"/>
    <n v="2"/>
    <n v="1059.98"/>
    <x v="185"/>
    <x v="0"/>
    <n v="2"/>
    <x v="2"/>
  </r>
  <r>
    <n v="1505"/>
    <x v="181"/>
    <s v="East Northport"/>
    <x v="1"/>
    <x v="690"/>
    <n v="2"/>
    <n v="1099.98"/>
    <x v="8"/>
    <x v="3"/>
    <n v="2"/>
    <x v="2"/>
  </r>
  <r>
    <n v="1505"/>
    <x v="181"/>
    <s v="East Northport"/>
    <x v="1"/>
    <x v="690"/>
    <n v="2"/>
    <n v="10599.98"/>
    <x v="46"/>
    <x v="2"/>
    <n v="2"/>
    <x v="2"/>
  </r>
  <r>
    <n v="1506"/>
    <x v="1289"/>
    <s v="Amityville"/>
    <x v="1"/>
    <x v="690"/>
    <n v="1"/>
    <n v="3499.99"/>
    <x v="145"/>
    <x v="6"/>
    <n v="2"/>
    <x v="2"/>
  </r>
  <r>
    <n v="1506"/>
    <x v="1289"/>
    <s v="Amityville"/>
    <x v="1"/>
    <x v="690"/>
    <n v="2"/>
    <n v="9999.98"/>
    <x v="136"/>
    <x v="6"/>
    <n v="2"/>
    <x v="2"/>
  </r>
  <r>
    <n v="1506"/>
    <x v="1289"/>
    <s v="Amityville"/>
    <x v="1"/>
    <x v="690"/>
    <n v="2"/>
    <n v="14999.98"/>
    <x v="164"/>
    <x v="6"/>
    <n v="2"/>
    <x v="2"/>
  </r>
  <r>
    <n v="1507"/>
    <x v="1254"/>
    <s v="Huntington Station"/>
    <x v="1"/>
    <x v="690"/>
    <n v="1"/>
    <n v="1199.99"/>
    <x v="264"/>
    <x v="0"/>
    <n v="2"/>
    <x v="1"/>
  </r>
  <r>
    <n v="1507"/>
    <x v="1254"/>
    <s v="Huntington Station"/>
    <x v="1"/>
    <x v="690"/>
    <n v="1"/>
    <n v="319.99"/>
    <x v="200"/>
    <x v="5"/>
    <n v="2"/>
    <x v="1"/>
  </r>
  <r>
    <n v="1507"/>
    <x v="1254"/>
    <s v="Huntington Station"/>
    <x v="1"/>
    <x v="690"/>
    <n v="2"/>
    <n v="639.98"/>
    <x v="262"/>
    <x v="5"/>
    <n v="2"/>
    <x v="1"/>
  </r>
  <r>
    <n v="1507"/>
    <x v="1254"/>
    <s v="Huntington Station"/>
    <x v="1"/>
    <x v="690"/>
    <n v="2"/>
    <n v="3361.98"/>
    <x v="14"/>
    <x v="1"/>
    <n v="2"/>
    <x v="1"/>
  </r>
  <r>
    <n v="1507"/>
    <x v="1254"/>
    <s v="Huntington Station"/>
    <x v="1"/>
    <x v="690"/>
    <n v="2"/>
    <n v="2999.98"/>
    <x v="56"/>
    <x v="2"/>
    <n v="2"/>
    <x v="1"/>
  </r>
  <r>
    <n v="1508"/>
    <x v="1339"/>
    <s v="Farmingdale"/>
    <x v="1"/>
    <x v="690"/>
    <n v="1"/>
    <n v="379.99"/>
    <x v="81"/>
    <x v="2"/>
    <n v="2"/>
    <x v="1"/>
  </r>
  <r>
    <n v="1508"/>
    <x v="1339"/>
    <s v="Farmingdale"/>
    <x v="1"/>
    <x v="690"/>
    <n v="1"/>
    <n v="416.99"/>
    <x v="30"/>
    <x v="3"/>
    <n v="2"/>
    <x v="1"/>
  </r>
  <r>
    <n v="1508"/>
    <x v="1339"/>
    <s v="Farmingdale"/>
    <x v="1"/>
    <x v="690"/>
    <n v="2"/>
    <n v="1751.98"/>
    <x v="51"/>
    <x v="6"/>
    <n v="2"/>
    <x v="1"/>
  </r>
  <r>
    <n v="1508"/>
    <x v="1339"/>
    <s v="Farmingdale"/>
    <x v="1"/>
    <x v="690"/>
    <n v="1"/>
    <n v="189.99"/>
    <x v="47"/>
    <x v="5"/>
    <n v="2"/>
    <x v="1"/>
  </r>
  <r>
    <n v="1509"/>
    <x v="680"/>
    <s v="Campbell"/>
    <x v="0"/>
    <x v="691"/>
    <n v="2"/>
    <n v="1499.98"/>
    <x v="141"/>
    <x v="0"/>
    <n v="1"/>
    <x v="3"/>
  </r>
  <r>
    <n v="1510"/>
    <x v="348"/>
    <s v="New York"/>
    <x v="1"/>
    <x v="691"/>
    <n v="2"/>
    <n v="539.98"/>
    <x v="214"/>
    <x v="0"/>
    <n v="2"/>
    <x v="1"/>
  </r>
  <r>
    <n v="1510"/>
    <x v="348"/>
    <s v="New York"/>
    <x v="1"/>
    <x v="691"/>
    <n v="2"/>
    <n v="5999.98"/>
    <x v="199"/>
    <x v="0"/>
    <n v="2"/>
    <x v="1"/>
  </r>
  <r>
    <n v="1510"/>
    <x v="348"/>
    <s v="New York"/>
    <x v="1"/>
    <x v="691"/>
    <n v="1"/>
    <n v="2599"/>
    <x v="218"/>
    <x v="2"/>
    <n v="2"/>
    <x v="1"/>
  </r>
  <r>
    <n v="1510"/>
    <x v="348"/>
    <s v="New York"/>
    <x v="1"/>
    <x v="691"/>
    <n v="1"/>
    <n v="449.99"/>
    <x v="22"/>
    <x v="0"/>
    <n v="2"/>
    <x v="1"/>
  </r>
  <r>
    <n v="1510"/>
    <x v="348"/>
    <s v="New York"/>
    <x v="1"/>
    <x v="691"/>
    <n v="2"/>
    <n v="6399.98"/>
    <x v="189"/>
    <x v="2"/>
    <n v="2"/>
    <x v="1"/>
  </r>
  <r>
    <n v="1511"/>
    <x v="1043"/>
    <s v="Mahopac"/>
    <x v="1"/>
    <x v="691"/>
    <n v="1"/>
    <n v="389.99"/>
    <x v="265"/>
    <x v="5"/>
    <n v="2"/>
    <x v="1"/>
  </r>
  <r>
    <n v="1511"/>
    <x v="1043"/>
    <s v="Mahopac"/>
    <x v="1"/>
    <x v="691"/>
    <n v="1"/>
    <n v="1469.99"/>
    <x v="60"/>
    <x v="2"/>
    <n v="2"/>
    <x v="1"/>
  </r>
  <r>
    <n v="1511"/>
    <x v="1043"/>
    <s v="Mahopac"/>
    <x v="1"/>
    <x v="691"/>
    <n v="2"/>
    <n v="858"/>
    <x v="7"/>
    <x v="0"/>
    <n v="2"/>
    <x v="1"/>
  </r>
  <r>
    <n v="1511"/>
    <x v="1043"/>
    <s v="Mahopac"/>
    <x v="1"/>
    <x v="691"/>
    <n v="2"/>
    <n v="2998"/>
    <x v="179"/>
    <x v="2"/>
    <n v="2"/>
    <x v="1"/>
  </r>
  <r>
    <n v="1511"/>
    <x v="1043"/>
    <s v="Mahopac"/>
    <x v="1"/>
    <x v="691"/>
    <n v="2"/>
    <n v="3099.98"/>
    <x v="174"/>
    <x v="6"/>
    <n v="2"/>
    <x v="1"/>
  </r>
  <r>
    <n v="1512"/>
    <x v="906"/>
    <s v="Rowlett"/>
    <x v="2"/>
    <x v="691"/>
    <n v="1"/>
    <n v="909.99"/>
    <x v="209"/>
    <x v="0"/>
    <n v="3"/>
    <x v="5"/>
  </r>
  <r>
    <n v="1513"/>
    <x v="158"/>
    <s v="Fullerton"/>
    <x v="0"/>
    <x v="692"/>
    <n v="1"/>
    <n v="749.99"/>
    <x v="162"/>
    <x v="6"/>
    <n v="1"/>
    <x v="0"/>
  </r>
  <r>
    <n v="1513"/>
    <x v="158"/>
    <s v="Fullerton"/>
    <x v="0"/>
    <x v="692"/>
    <n v="2"/>
    <n v="4599.9799999999996"/>
    <x v="157"/>
    <x v="6"/>
    <n v="1"/>
    <x v="0"/>
  </r>
  <r>
    <n v="1513"/>
    <x v="158"/>
    <s v="Fullerton"/>
    <x v="0"/>
    <x v="692"/>
    <n v="2"/>
    <n v="9999.98"/>
    <x v="28"/>
    <x v="4"/>
    <n v="1"/>
    <x v="0"/>
  </r>
  <r>
    <n v="1514"/>
    <x v="733"/>
    <s v="Duarte"/>
    <x v="0"/>
    <x v="692"/>
    <n v="2"/>
    <n v="1799.98"/>
    <x v="204"/>
    <x v="0"/>
    <n v="1"/>
    <x v="3"/>
  </r>
  <r>
    <n v="1514"/>
    <x v="733"/>
    <s v="Duarte"/>
    <x v="0"/>
    <x v="692"/>
    <n v="2"/>
    <n v="9999.98"/>
    <x v="131"/>
    <x v="4"/>
    <n v="1"/>
    <x v="3"/>
  </r>
  <r>
    <n v="1515"/>
    <x v="387"/>
    <s v="San Angelo"/>
    <x v="2"/>
    <x v="692"/>
    <n v="2"/>
    <n v="1799.98"/>
    <x v="204"/>
    <x v="3"/>
    <n v="3"/>
    <x v="5"/>
  </r>
  <r>
    <n v="1515"/>
    <x v="387"/>
    <s v="San Angelo"/>
    <x v="2"/>
    <x v="692"/>
    <n v="2"/>
    <n v="1999.98"/>
    <x v="89"/>
    <x v="2"/>
    <n v="3"/>
    <x v="5"/>
  </r>
  <r>
    <n v="1515"/>
    <x v="387"/>
    <s v="San Angelo"/>
    <x v="2"/>
    <x v="692"/>
    <n v="2"/>
    <n v="1919.98"/>
    <x v="266"/>
    <x v="6"/>
    <n v="3"/>
    <x v="5"/>
  </r>
  <r>
    <n v="1515"/>
    <x v="387"/>
    <s v="San Angelo"/>
    <x v="2"/>
    <x v="692"/>
    <n v="1"/>
    <n v="4999.99"/>
    <x v="87"/>
    <x v="2"/>
    <n v="3"/>
    <x v="5"/>
  </r>
  <r>
    <n v="1515"/>
    <x v="387"/>
    <s v="San Angelo"/>
    <x v="2"/>
    <x v="692"/>
    <n v="2"/>
    <n v="6999.98"/>
    <x v="267"/>
    <x v="4"/>
    <n v="3"/>
    <x v="5"/>
  </r>
  <r>
    <n v="1516"/>
    <x v="879"/>
    <s v="San Lorenzo"/>
    <x v="0"/>
    <x v="693"/>
    <n v="2"/>
    <n v="2399.98"/>
    <x v="264"/>
    <x v="0"/>
    <n v="1"/>
    <x v="3"/>
  </r>
  <r>
    <n v="1516"/>
    <x v="879"/>
    <s v="San Lorenzo"/>
    <x v="0"/>
    <x v="693"/>
    <n v="1"/>
    <n v="2599.9899999999998"/>
    <x v="123"/>
    <x v="0"/>
    <n v="1"/>
    <x v="3"/>
  </r>
  <r>
    <n v="1516"/>
    <x v="879"/>
    <s v="San Lorenzo"/>
    <x v="0"/>
    <x v="693"/>
    <n v="2"/>
    <n v="6399.98"/>
    <x v="147"/>
    <x v="6"/>
    <n v="1"/>
    <x v="3"/>
  </r>
  <r>
    <n v="1516"/>
    <x v="879"/>
    <s v="San Lorenzo"/>
    <x v="0"/>
    <x v="693"/>
    <n v="2"/>
    <n v="419.98"/>
    <x v="242"/>
    <x v="5"/>
    <n v="1"/>
    <x v="3"/>
  </r>
  <r>
    <n v="1516"/>
    <x v="879"/>
    <s v="San Lorenzo"/>
    <x v="0"/>
    <x v="693"/>
    <n v="2"/>
    <n v="4599.9799999999996"/>
    <x v="260"/>
    <x v="4"/>
    <n v="1"/>
    <x v="3"/>
  </r>
  <r>
    <n v="1517"/>
    <x v="850"/>
    <s v="Yuba City"/>
    <x v="0"/>
    <x v="693"/>
    <n v="2"/>
    <n v="5199.9799999999996"/>
    <x v="156"/>
    <x v="3"/>
    <n v="1"/>
    <x v="0"/>
  </r>
  <r>
    <n v="1517"/>
    <x v="850"/>
    <s v="Yuba City"/>
    <x v="0"/>
    <x v="693"/>
    <n v="2"/>
    <n v="1359.98"/>
    <x v="128"/>
    <x v="0"/>
    <n v="1"/>
    <x v="0"/>
  </r>
  <r>
    <n v="1518"/>
    <x v="3"/>
    <s v="Duarte"/>
    <x v="0"/>
    <x v="693"/>
    <n v="2"/>
    <n v="5999.98"/>
    <x v="165"/>
    <x v="0"/>
    <n v="1"/>
    <x v="0"/>
  </r>
  <r>
    <n v="1518"/>
    <x v="3"/>
    <s v="Duarte"/>
    <x v="0"/>
    <x v="693"/>
    <n v="2"/>
    <n v="1359.98"/>
    <x v="128"/>
    <x v="3"/>
    <n v="1"/>
    <x v="0"/>
  </r>
  <r>
    <n v="1518"/>
    <x v="3"/>
    <s v="Duarte"/>
    <x v="0"/>
    <x v="693"/>
    <n v="2"/>
    <n v="4999.9799999999996"/>
    <x v="187"/>
    <x v="6"/>
    <n v="1"/>
    <x v="0"/>
  </r>
  <r>
    <n v="1519"/>
    <x v="254"/>
    <s v="Long Beach"/>
    <x v="1"/>
    <x v="693"/>
    <n v="2"/>
    <n v="659.98"/>
    <x v="21"/>
    <x v="5"/>
    <n v="2"/>
    <x v="2"/>
  </r>
  <r>
    <n v="1519"/>
    <x v="254"/>
    <s v="Long Beach"/>
    <x v="1"/>
    <x v="693"/>
    <n v="2"/>
    <n v="579.98"/>
    <x v="222"/>
    <x v="5"/>
    <n v="2"/>
    <x v="2"/>
  </r>
  <r>
    <n v="1519"/>
    <x v="254"/>
    <s v="Long Beach"/>
    <x v="1"/>
    <x v="693"/>
    <n v="1"/>
    <n v="346.99"/>
    <x v="97"/>
    <x v="0"/>
    <n v="2"/>
    <x v="2"/>
  </r>
  <r>
    <n v="1519"/>
    <x v="254"/>
    <s v="Long Beach"/>
    <x v="1"/>
    <x v="693"/>
    <n v="2"/>
    <n v="2998"/>
    <x v="179"/>
    <x v="2"/>
    <n v="2"/>
    <x v="2"/>
  </r>
  <r>
    <n v="1519"/>
    <x v="254"/>
    <s v="Long Beach"/>
    <x v="1"/>
    <x v="693"/>
    <n v="1"/>
    <n v="4499.99"/>
    <x v="150"/>
    <x v="6"/>
    <n v="2"/>
    <x v="2"/>
  </r>
  <r>
    <n v="1520"/>
    <x v="250"/>
    <s v="Garland"/>
    <x v="2"/>
    <x v="693"/>
    <n v="2"/>
    <n v="1799.98"/>
    <x v="204"/>
    <x v="3"/>
    <n v="3"/>
    <x v="4"/>
  </r>
  <r>
    <n v="1520"/>
    <x v="250"/>
    <s v="Garland"/>
    <x v="2"/>
    <x v="693"/>
    <n v="2"/>
    <n v="179.98"/>
    <x v="149"/>
    <x v="5"/>
    <n v="3"/>
    <x v="4"/>
  </r>
  <r>
    <n v="1520"/>
    <x v="250"/>
    <s v="Garland"/>
    <x v="2"/>
    <x v="693"/>
    <n v="1"/>
    <n v="4499.99"/>
    <x v="181"/>
    <x v="4"/>
    <n v="3"/>
    <x v="4"/>
  </r>
  <r>
    <n v="1520"/>
    <x v="250"/>
    <s v="Garland"/>
    <x v="2"/>
    <x v="693"/>
    <n v="2"/>
    <n v="6999.98"/>
    <x v="188"/>
    <x v="4"/>
    <n v="3"/>
    <x v="4"/>
  </r>
  <r>
    <n v="1521"/>
    <x v="385"/>
    <s v="Glendora"/>
    <x v="0"/>
    <x v="694"/>
    <n v="1"/>
    <n v="489.99"/>
    <x v="88"/>
    <x v="5"/>
    <n v="1"/>
    <x v="3"/>
  </r>
  <r>
    <n v="1521"/>
    <x v="385"/>
    <s v="Glendora"/>
    <x v="0"/>
    <x v="694"/>
    <n v="2"/>
    <n v="1359.98"/>
    <x v="120"/>
    <x v="3"/>
    <n v="1"/>
    <x v="3"/>
  </r>
  <r>
    <n v="1521"/>
    <x v="385"/>
    <s v="Glendora"/>
    <x v="0"/>
    <x v="694"/>
    <n v="1"/>
    <n v="999.99"/>
    <x v="243"/>
    <x v="2"/>
    <n v="1"/>
    <x v="3"/>
  </r>
  <r>
    <n v="1521"/>
    <x v="385"/>
    <s v="Glendora"/>
    <x v="0"/>
    <x v="694"/>
    <n v="2"/>
    <n v="2999.98"/>
    <x v="196"/>
    <x v="2"/>
    <n v="1"/>
    <x v="3"/>
  </r>
  <r>
    <n v="1522"/>
    <x v="787"/>
    <s v="Palos Verdes Peninsula"/>
    <x v="0"/>
    <x v="694"/>
    <n v="1"/>
    <n v="299.99"/>
    <x v="29"/>
    <x v="5"/>
    <n v="1"/>
    <x v="3"/>
  </r>
  <r>
    <n v="1522"/>
    <x v="787"/>
    <s v="Palos Verdes Peninsula"/>
    <x v="0"/>
    <x v="694"/>
    <n v="1"/>
    <n v="1599.99"/>
    <x v="239"/>
    <x v="2"/>
    <n v="1"/>
    <x v="3"/>
  </r>
  <r>
    <n v="1522"/>
    <x v="787"/>
    <s v="Palos Verdes Peninsula"/>
    <x v="0"/>
    <x v="694"/>
    <n v="1"/>
    <n v="1469.99"/>
    <x v="246"/>
    <x v="2"/>
    <n v="1"/>
    <x v="3"/>
  </r>
  <r>
    <n v="1523"/>
    <x v="505"/>
    <s v="Jackson Heights"/>
    <x v="1"/>
    <x v="694"/>
    <n v="2"/>
    <n v="1499.98"/>
    <x v="112"/>
    <x v="3"/>
    <n v="2"/>
    <x v="2"/>
  </r>
  <r>
    <n v="1524"/>
    <x v="1266"/>
    <s v="Maspeth"/>
    <x v="1"/>
    <x v="694"/>
    <n v="2"/>
    <n v="5999.98"/>
    <x v="165"/>
    <x v="0"/>
    <n v="2"/>
    <x v="1"/>
  </r>
  <r>
    <n v="1524"/>
    <x v="1266"/>
    <s v="Maspeth"/>
    <x v="1"/>
    <x v="694"/>
    <n v="1"/>
    <n v="449.99"/>
    <x v="163"/>
    <x v="3"/>
    <n v="2"/>
    <x v="1"/>
  </r>
  <r>
    <n v="1524"/>
    <x v="1266"/>
    <s v="Maspeth"/>
    <x v="1"/>
    <x v="694"/>
    <n v="2"/>
    <n v="639.98"/>
    <x v="202"/>
    <x v="5"/>
    <n v="2"/>
    <x v="1"/>
  </r>
  <r>
    <n v="1524"/>
    <x v="1266"/>
    <s v="Maspeth"/>
    <x v="1"/>
    <x v="694"/>
    <n v="1"/>
    <n v="1549"/>
    <x v="154"/>
    <x v="6"/>
    <n v="2"/>
    <x v="1"/>
  </r>
  <r>
    <n v="1525"/>
    <x v="705"/>
    <s v="Astoria"/>
    <x v="1"/>
    <x v="694"/>
    <n v="2"/>
    <n v="2698"/>
    <x v="169"/>
    <x v="6"/>
    <n v="2"/>
    <x v="2"/>
  </r>
  <r>
    <n v="1525"/>
    <x v="705"/>
    <s v="Astoria"/>
    <x v="1"/>
    <x v="694"/>
    <n v="1"/>
    <n v="6499.99"/>
    <x v="268"/>
    <x v="6"/>
    <n v="2"/>
    <x v="2"/>
  </r>
  <r>
    <n v="1525"/>
    <x v="705"/>
    <s v="Astoria"/>
    <x v="1"/>
    <x v="694"/>
    <n v="1"/>
    <n v="2799.99"/>
    <x v="215"/>
    <x v="4"/>
    <n v="2"/>
    <x v="2"/>
  </r>
  <r>
    <n v="1526"/>
    <x v="284"/>
    <s v="Rockville Centre"/>
    <x v="1"/>
    <x v="694"/>
    <n v="1"/>
    <n v="749.99"/>
    <x v="168"/>
    <x v="0"/>
    <n v="2"/>
    <x v="2"/>
  </r>
  <r>
    <n v="1526"/>
    <x v="284"/>
    <s v="Rockville Centre"/>
    <x v="1"/>
    <x v="694"/>
    <n v="1"/>
    <n v="679.99"/>
    <x v="120"/>
    <x v="0"/>
    <n v="2"/>
    <x v="2"/>
  </r>
  <r>
    <n v="1526"/>
    <x v="284"/>
    <s v="Rockville Centre"/>
    <x v="1"/>
    <x v="694"/>
    <n v="1"/>
    <n v="1549.99"/>
    <x v="110"/>
    <x v="6"/>
    <n v="2"/>
    <x v="2"/>
  </r>
  <r>
    <n v="1526"/>
    <x v="284"/>
    <s v="Rockville Centre"/>
    <x v="1"/>
    <x v="694"/>
    <n v="1"/>
    <n v="5499.99"/>
    <x v="25"/>
    <x v="6"/>
    <n v="2"/>
    <x v="2"/>
  </r>
  <r>
    <n v="1527"/>
    <x v="237"/>
    <s v="Longview"/>
    <x v="2"/>
    <x v="694"/>
    <n v="1"/>
    <n v="551.99"/>
    <x v="23"/>
    <x v="3"/>
    <n v="3"/>
    <x v="5"/>
  </r>
  <r>
    <n v="1527"/>
    <x v="237"/>
    <s v="Longview"/>
    <x v="2"/>
    <x v="694"/>
    <n v="1"/>
    <n v="469.99"/>
    <x v="49"/>
    <x v="2"/>
    <n v="3"/>
    <x v="5"/>
  </r>
  <r>
    <n v="1527"/>
    <x v="237"/>
    <s v="Longview"/>
    <x v="2"/>
    <x v="694"/>
    <n v="2"/>
    <n v="3999.98"/>
    <x v="86"/>
    <x v="6"/>
    <n v="3"/>
    <x v="5"/>
  </r>
  <r>
    <n v="1528"/>
    <x v="540"/>
    <s v="Sugar Land"/>
    <x v="2"/>
    <x v="694"/>
    <n v="2"/>
    <n v="859.98"/>
    <x v="191"/>
    <x v="0"/>
    <n v="3"/>
    <x v="4"/>
  </r>
  <r>
    <n v="1529"/>
    <x v="69"/>
    <s v="Sugar Land"/>
    <x v="2"/>
    <x v="694"/>
    <n v="1"/>
    <n v="299.99"/>
    <x v="17"/>
    <x v="5"/>
    <n v="3"/>
    <x v="4"/>
  </r>
  <r>
    <n v="1529"/>
    <x v="69"/>
    <s v="Sugar Land"/>
    <x v="2"/>
    <x v="694"/>
    <n v="2"/>
    <n v="11999.98"/>
    <x v="63"/>
    <x v="6"/>
    <n v="3"/>
    <x v="4"/>
  </r>
  <r>
    <n v="1530"/>
    <x v="1224"/>
    <s v="Anaheim"/>
    <x v="0"/>
    <x v="695"/>
    <n v="2"/>
    <n v="539.98"/>
    <x v="183"/>
    <x v="0"/>
    <n v="1"/>
    <x v="0"/>
  </r>
  <r>
    <n v="1530"/>
    <x v="1224"/>
    <s v="Anaheim"/>
    <x v="0"/>
    <x v="695"/>
    <n v="1"/>
    <n v="749.99"/>
    <x v="241"/>
    <x v="2"/>
    <n v="1"/>
    <x v="0"/>
  </r>
  <r>
    <n v="1531"/>
    <x v="908"/>
    <s v="Santa Clara"/>
    <x v="0"/>
    <x v="695"/>
    <n v="1"/>
    <n v="1899"/>
    <x v="175"/>
    <x v="2"/>
    <n v="1"/>
    <x v="0"/>
  </r>
  <r>
    <n v="1532"/>
    <x v="103"/>
    <s v="Buffalo"/>
    <x v="1"/>
    <x v="695"/>
    <n v="2"/>
    <n v="5999.98"/>
    <x v="105"/>
    <x v="1"/>
    <n v="2"/>
    <x v="2"/>
  </r>
  <r>
    <n v="1533"/>
    <x v="1277"/>
    <s v="Ossining"/>
    <x v="1"/>
    <x v="695"/>
    <n v="2"/>
    <n v="1799.98"/>
    <x v="102"/>
    <x v="0"/>
    <n v="2"/>
    <x v="1"/>
  </r>
  <r>
    <n v="1533"/>
    <x v="1277"/>
    <s v="Ossining"/>
    <x v="1"/>
    <x v="695"/>
    <n v="1"/>
    <n v="349.99"/>
    <x v="73"/>
    <x v="5"/>
    <n v="2"/>
    <x v="1"/>
  </r>
  <r>
    <n v="1533"/>
    <x v="1277"/>
    <s v="Ossining"/>
    <x v="1"/>
    <x v="695"/>
    <n v="1"/>
    <n v="647.99"/>
    <x v="39"/>
    <x v="0"/>
    <n v="2"/>
    <x v="1"/>
  </r>
  <r>
    <n v="1533"/>
    <x v="1277"/>
    <s v="Ossining"/>
    <x v="1"/>
    <x v="695"/>
    <n v="2"/>
    <n v="459.98"/>
    <x v="194"/>
    <x v="5"/>
    <n v="2"/>
    <x v="1"/>
  </r>
  <r>
    <n v="1533"/>
    <x v="1277"/>
    <s v="Ossining"/>
    <x v="1"/>
    <x v="695"/>
    <n v="1"/>
    <n v="6499.99"/>
    <x v="74"/>
    <x v="6"/>
    <n v="2"/>
    <x v="1"/>
  </r>
  <r>
    <n v="1534"/>
    <x v="595"/>
    <s v="Canandaigua"/>
    <x v="1"/>
    <x v="696"/>
    <n v="2"/>
    <n v="6399.98"/>
    <x v="147"/>
    <x v="6"/>
    <n v="2"/>
    <x v="2"/>
  </r>
  <r>
    <n v="1534"/>
    <x v="595"/>
    <s v="Canandaigua"/>
    <x v="1"/>
    <x v="696"/>
    <n v="2"/>
    <n v="399.98"/>
    <x v="108"/>
    <x v="5"/>
    <n v="2"/>
    <x v="2"/>
  </r>
  <r>
    <n v="1534"/>
    <x v="595"/>
    <s v="Canandaigua"/>
    <x v="1"/>
    <x v="696"/>
    <n v="1"/>
    <n v="1469.99"/>
    <x v="246"/>
    <x v="2"/>
    <n v="2"/>
    <x v="2"/>
  </r>
  <r>
    <n v="1534"/>
    <x v="595"/>
    <s v="Canandaigua"/>
    <x v="1"/>
    <x v="696"/>
    <n v="1"/>
    <n v="3499.99"/>
    <x v="228"/>
    <x v="4"/>
    <n v="2"/>
    <x v="2"/>
  </r>
  <r>
    <n v="1535"/>
    <x v="1184"/>
    <s v="Orchard Park"/>
    <x v="1"/>
    <x v="696"/>
    <n v="2"/>
    <n v="1199.98"/>
    <x v="78"/>
    <x v="0"/>
    <n v="2"/>
    <x v="2"/>
  </r>
  <r>
    <n v="1535"/>
    <x v="1184"/>
    <s v="Orchard Park"/>
    <x v="1"/>
    <x v="696"/>
    <n v="1"/>
    <n v="209.99"/>
    <x v="94"/>
    <x v="5"/>
    <n v="2"/>
    <x v="2"/>
  </r>
  <r>
    <n v="1536"/>
    <x v="1163"/>
    <s v="East Northport"/>
    <x v="1"/>
    <x v="696"/>
    <n v="2"/>
    <n v="5599.98"/>
    <x v="134"/>
    <x v="4"/>
    <n v="2"/>
    <x v="2"/>
  </r>
  <r>
    <n v="1536"/>
    <x v="1163"/>
    <s v="East Northport"/>
    <x v="1"/>
    <x v="696"/>
    <n v="1"/>
    <n v="2199.9899999999998"/>
    <x v="269"/>
    <x v="6"/>
    <n v="2"/>
    <x v="2"/>
  </r>
  <r>
    <n v="1536"/>
    <x v="1163"/>
    <s v="East Northport"/>
    <x v="1"/>
    <x v="696"/>
    <n v="2"/>
    <n v="4599.9799999999996"/>
    <x v="260"/>
    <x v="4"/>
    <n v="2"/>
    <x v="2"/>
  </r>
  <r>
    <n v="1537"/>
    <x v="300"/>
    <s v="Liverpool"/>
    <x v="1"/>
    <x v="697"/>
    <n v="2"/>
    <n v="1699.98"/>
    <x v="139"/>
    <x v="0"/>
    <n v="2"/>
    <x v="1"/>
  </r>
  <r>
    <n v="1538"/>
    <x v="695"/>
    <s v="Baldwin"/>
    <x v="1"/>
    <x v="697"/>
    <n v="2"/>
    <n v="1799.98"/>
    <x v="192"/>
    <x v="3"/>
    <n v="2"/>
    <x v="1"/>
  </r>
  <r>
    <n v="1538"/>
    <x v="695"/>
    <s v="Baldwin"/>
    <x v="1"/>
    <x v="697"/>
    <n v="2"/>
    <n v="2819.98"/>
    <x v="101"/>
    <x v="2"/>
    <n v="2"/>
    <x v="1"/>
  </r>
  <r>
    <n v="1538"/>
    <x v="695"/>
    <s v="Baldwin"/>
    <x v="1"/>
    <x v="697"/>
    <n v="1"/>
    <n v="3299.99"/>
    <x v="144"/>
    <x v="1"/>
    <n v="2"/>
    <x v="1"/>
  </r>
  <r>
    <n v="1538"/>
    <x v="695"/>
    <s v="Baldwin"/>
    <x v="1"/>
    <x v="697"/>
    <n v="1"/>
    <n v="1469.99"/>
    <x v="246"/>
    <x v="2"/>
    <n v="2"/>
    <x v="1"/>
  </r>
  <r>
    <n v="1538"/>
    <x v="695"/>
    <s v="Baldwin"/>
    <x v="1"/>
    <x v="697"/>
    <n v="1"/>
    <n v="2299.9899999999998"/>
    <x v="230"/>
    <x v="4"/>
    <n v="2"/>
    <x v="1"/>
  </r>
  <r>
    <n v="1539"/>
    <x v="524"/>
    <s v="Euless"/>
    <x v="2"/>
    <x v="697"/>
    <n v="2"/>
    <n v="1099.98"/>
    <x v="8"/>
    <x v="0"/>
    <n v="3"/>
    <x v="5"/>
  </r>
  <r>
    <n v="1539"/>
    <x v="524"/>
    <s v="Euless"/>
    <x v="2"/>
    <x v="697"/>
    <n v="2"/>
    <n v="939.98"/>
    <x v="16"/>
    <x v="2"/>
    <n v="3"/>
    <x v="5"/>
  </r>
  <r>
    <n v="1540"/>
    <x v="358"/>
    <s v="Apple Valley"/>
    <x v="0"/>
    <x v="698"/>
    <n v="1"/>
    <n v="479.99"/>
    <x v="208"/>
    <x v="0"/>
    <n v="1"/>
    <x v="0"/>
  </r>
  <r>
    <n v="1540"/>
    <x v="358"/>
    <s v="Apple Valley"/>
    <x v="0"/>
    <x v="698"/>
    <n v="1"/>
    <n v="749.99"/>
    <x v="173"/>
    <x v="0"/>
    <n v="1"/>
    <x v="0"/>
  </r>
  <r>
    <n v="1540"/>
    <x v="358"/>
    <s v="Apple Valley"/>
    <x v="0"/>
    <x v="698"/>
    <n v="2"/>
    <n v="833.98"/>
    <x v="61"/>
    <x v="0"/>
    <n v="1"/>
    <x v="0"/>
  </r>
  <r>
    <n v="1540"/>
    <x v="358"/>
    <s v="Apple Valley"/>
    <x v="0"/>
    <x v="698"/>
    <n v="1"/>
    <n v="647.99"/>
    <x v="39"/>
    <x v="0"/>
    <n v="1"/>
    <x v="0"/>
  </r>
  <r>
    <n v="1540"/>
    <x v="358"/>
    <s v="Apple Valley"/>
    <x v="0"/>
    <x v="698"/>
    <n v="2"/>
    <n v="10999.98"/>
    <x v="270"/>
    <x v="6"/>
    <n v="1"/>
    <x v="0"/>
  </r>
  <r>
    <n v="1541"/>
    <x v="809"/>
    <s v="Monroe"/>
    <x v="1"/>
    <x v="698"/>
    <n v="2"/>
    <n v="1199.98"/>
    <x v="255"/>
    <x v="0"/>
    <n v="2"/>
    <x v="2"/>
  </r>
  <r>
    <n v="1541"/>
    <x v="809"/>
    <s v="Monroe"/>
    <x v="1"/>
    <x v="698"/>
    <n v="1"/>
    <n v="429"/>
    <x v="7"/>
    <x v="0"/>
    <n v="2"/>
    <x v="2"/>
  </r>
  <r>
    <n v="1541"/>
    <x v="809"/>
    <s v="Monroe"/>
    <x v="1"/>
    <x v="698"/>
    <n v="2"/>
    <n v="23999.98"/>
    <x v="172"/>
    <x v="6"/>
    <n v="2"/>
    <x v="2"/>
  </r>
  <r>
    <n v="1541"/>
    <x v="809"/>
    <s v="Monroe"/>
    <x v="1"/>
    <x v="698"/>
    <n v="2"/>
    <n v="6399.98"/>
    <x v="189"/>
    <x v="2"/>
    <n v="2"/>
    <x v="2"/>
  </r>
  <r>
    <n v="1541"/>
    <x v="809"/>
    <s v="Monroe"/>
    <x v="1"/>
    <x v="698"/>
    <n v="2"/>
    <n v="299.98"/>
    <x v="98"/>
    <x v="5"/>
    <n v="2"/>
    <x v="2"/>
  </r>
  <r>
    <n v="1542"/>
    <x v="682"/>
    <s v="Central Islip"/>
    <x v="1"/>
    <x v="698"/>
    <n v="1"/>
    <n v="279.99"/>
    <x v="158"/>
    <x v="5"/>
    <n v="2"/>
    <x v="1"/>
  </r>
  <r>
    <n v="1542"/>
    <x v="682"/>
    <s v="Central Islip"/>
    <x v="1"/>
    <x v="698"/>
    <n v="2"/>
    <n v="759.98"/>
    <x v="81"/>
    <x v="2"/>
    <n v="2"/>
    <x v="1"/>
  </r>
  <r>
    <n v="1542"/>
    <x v="682"/>
    <s v="Central Islip"/>
    <x v="1"/>
    <x v="698"/>
    <n v="1"/>
    <n v="402.99"/>
    <x v="42"/>
    <x v="0"/>
    <n v="2"/>
    <x v="1"/>
  </r>
  <r>
    <n v="1542"/>
    <x v="682"/>
    <s v="Central Islip"/>
    <x v="1"/>
    <x v="698"/>
    <n v="2"/>
    <n v="4999.9799999999996"/>
    <x v="259"/>
    <x v="2"/>
    <n v="2"/>
    <x v="1"/>
  </r>
  <r>
    <n v="1542"/>
    <x v="682"/>
    <s v="Central Islip"/>
    <x v="1"/>
    <x v="698"/>
    <n v="2"/>
    <n v="6999.98"/>
    <x v="145"/>
    <x v="6"/>
    <n v="2"/>
    <x v="1"/>
  </r>
  <r>
    <n v="1543"/>
    <x v="151"/>
    <s v="Port Jefferson Station"/>
    <x v="1"/>
    <x v="698"/>
    <n v="2"/>
    <n v="699.98"/>
    <x v="38"/>
    <x v="5"/>
    <n v="2"/>
    <x v="1"/>
  </r>
  <r>
    <n v="1543"/>
    <x v="151"/>
    <s v="Port Jefferson Station"/>
    <x v="1"/>
    <x v="698"/>
    <n v="1"/>
    <n v="209.99"/>
    <x v="93"/>
    <x v="5"/>
    <n v="2"/>
    <x v="1"/>
  </r>
  <r>
    <n v="1543"/>
    <x v="151"/>
    <s v="Port Jefferson Station"/>
    <x v="1"/>
    <x v="698"/>
    <n v="2"/>
    <n v="899.98"/>
    <x v="69"/>
    <x v="3"/>
    <n v="2"/>
    <x v="1"/>
  </r>
  <r>
    <n v="1543"/>
    <x v="151"/>
    <s v="Port Jefferson Station"/>
    <x v="1"/>
    <x v="698"/>
    <n v="2"/>
    <n v="1919.98"/>
    <x v="266"/>
    <x v="6"/>
    <n v="2"/>
    <x v="1"/>
  </r>
  <r>
    <n v="1543"/>
    <x v="151"/>
    <s v="Port Jefferson Station"/>
    <x v="1"/>
    <x v="698"/>
    <n v="1"/>
    <n v="1799.99"/>
    <x v="160"/>
    <x v="2"/>
    <n v="2"/>
    <x v="1"/>
  </r>
  <r>
    <n v="1544"/>
    <x v="262"/>
    <s v="Sacramento"/>
    <x v="0"/>
    <x v="699"/>
    <n v="2"/>
    <n v="833.98"/>
    <x v="72"/>
    <x v="3"/>
    <n v="1"/>
    <x v="0"/>
  </r>
  <r>
    <n v="1544"/>
    <x v="262"/>
    <s v="Sacramento"/>
    <x v="0"/>
    <x v="699"/>
    <n v="2"/>
    <n v="6999.98"/>
    <x v="228"/>
    <x v="4"/>
    <n v="1"/>
    <x v="0"/>
  </r>
  <r>
    <n v="1545"/>
    <x v="419"/>
    <s v="Sacramento"/>
    <x v="0"/>
    <x v="699"/>
    <n v="1"/>
    <n v="869.99"/>
    <x v="68"/>
    <x v="2"/>
    <n v="1"/>
    <x v="3"/>
  </r>
  <r>
    <n v="1546"/>
    <x v="11"/>
    <s v="San Diego"/>
    <x v="0"/>
    <x v="699"/>
    <n v="1"/>
    <n v="749.99"/>
    <x v="141"/>
    <x v="0"/>
    <n v="1"/>
    <x v="3"/>
  </r>
  <r>
    <n v="1546"/>
    <x v="11"/>
    <s v="San Diego"/>
    <x v="0"/>
    <x v="699"/>
    <n v="1"/>
    <n v="499.99"/>
    <x v="19"/>
    <x v="3"/>
    <n v="1"/>
    <x v="3"/>
  </r>
  <r>
    <n v="1546"/>
    <x v="11"/>
    <s v="San Diego"/>
    <x v="0"/>
    <x v="699"/>
    <n v="2"/>
    <n v="5599.98"/>
    <x v="134"/>
    <x v="4"/>
    <n v="1"/>
    <x v="3"/>
  </r>
  <r>
    <n v="1546"/>
    <x v="11"/>
    <s v="San Diego"/>
    <x v="0"/>
    <x v="699"/>
    <n v="1"/>
    <n v="6499.99"/>
    <x v="268"/>
    <x v="6"/>
    <n v="1"/>
    <x v="3"/>
  </r>
  <r>
    <n v="1547"/>
    <x v="427"/>
    <s v="Palos Verdes Peninsula"/>
    <x v="0"/>
    <x v="699"/>
    <n v="2"/>
    <n v="899.98"/>
    <x v="22"/>
    <x v="3"/>
    <n v="1"/>
    <x v="3"/>
  </r>
  <r>
    <n v="1547"/>
    <x v="427"/>
    <s v="Palos Verdes Peninsula"/>
    <x v="0"/>
    <x v="699"/>
    <n v="1"/>
    <n v="3599.99"/>
    <x v="170"/>
    <x v="4"/>
    <n v="1"/>
    <x v="3"/>
  </r>
  <r>
    <n v="1548"/>
    <x v="141"/>
    <s v="Oxnard"/>
    <x v="0"/>
    <x v="699"/>
    <n v="2"/>
    <n v="6999.98"/>
    <x v="34"/>
    <x v="1"/>
    <n v="1"/>
    <x v="0"/>
  </r>
  <r>
    <n v="1548"/>
    <x v="141"/>
    <s v="Oxnard"/>
    <x v="0"/>
    <x v="699"/>
    <n v="1"/>
    <n v="469.99"/>
    <x v="32"/>
    <x v="2"/>
    <n v="1"/>
    <x v="0"/>
  </r>
  <r>
    <n v="1548"/>
    <x v="141"/>
    <s v="Oxnard"/>
    <x v="0"/>
    <x v="699"/>
    <n v="1"/>
    <n v="3499.99"/>
    <x v="267"/>
    <x v="4"/>
    <n v="1"/>
    <x v="0"/>
  </r>
  <r>
    <n v="1549"/>
    <x v="244"/>
    <s v="Scarsdale"/>
    <x v="1"/>
    <x v="699"/>
    <n v="2"/>
    <n v="1399.98"/>
    <x v="227"/>
    <x v="0"/>
    <n v="2"/>
    <x v="2"/>
  </r>
  <r>
    <n v="1549"/>
    <x v="244"/>
    <s v="Scarsdale"/>
    <x v="1"/>
    <x v="699"/>
    <n v="2"/>
    <n v="1499.98"/>
    <x v="148"/>
    <x v="0"/>
    <n v="2"/>
    <x v="2"/>
  </r>
  <r>
    <n v="1549"/>
    <x v="244"/>
    <s v="Scarsdale"/>
    <x v="1"/>
    <x v="699"/>
    <n v="1"/>
    <n v="959.99"/>
    <x v="266"/>
    <x v="6"/>
    <n v="2"/>
    <x v="2"/>
  </r>
  <r>
    <n v="1549"/>
    <x v="244"/>
    <s v="Scarsdale"/>
    <x v="1"/>
    <x v="699"/>
    <n v="1"/>
    <n v="469.99"/>
    <x v="271"/>
    <x v="2"/>
    <n v="2"/>
    <x v="2"/>
  </r>
  <r>
    <n v="1550"/>
    <x v="1293"/>
    <s v="Lancaster"/>
    <x v="1"/>
    <x v="699"/>
    <n v="2"/>
    <n v="1119.98"/>
    <x v="143"/>
    <x v="3"/>
    <n v="2"/>
    <x v="1"/>
  </r>
  <r>
    <n v="1550"/>
    <x v="1293"/>
    <s v="Lancaster"/>
    <x v="1"/>
    <x v="699"/>
    <n v="1"/>
    <n v="659.99"/>
    <x v="225"/>
    <x v="0"/>
    <n v="2"/>
    <x v="1"/>
  </r>
  <r>
    <n v="1550"/>
    <x v="1293"/>
    <s v="Lancaster"/>
    <x v="1"/>
    <x v="699"/>
    <n v="2"/>
    <n v="5599.98"/>
    <x v="134"/>
    <x v="4"/>
    <n v="2"/>
    <x v="1"/>
  </r>
  <r>
    <n v="1550"/>
    <x v="1293"/>
    <s v="Lancaster"/>
    <x v="1"/>
    <x v="699"/>
    <n v="1"/>
    <n v="5499.99"/>
    <x v="153"/>
    <x v="6"/>
    <n v="2"/>
    <x v="1"/>
  </r>
  <r>
    <n v="1550"/>
    <x v="1293"/>
    <s v="Lancaster"/>
    <x v="1"/>
    <x v="699"/>
    <n v="2"/>
    <n v="299.98"/>
    <x v="98"/>
    <x v="5"/>
    <n v="2"/>
    <x v="1"/>
  </r>
  <r>
    <n v="1551"/>
    <x v="1020"/>
    <s v="East Elmhurst"/>
    <x v="1"/>
    <x v="699"/>
    <n v="2"/>
    <n v="7999.98"/>
    <x v="133"/>
    <x v="1"/>
    <n v="2"/>
    <x v="2"/>
  </r>
  <r>
    <n v="1552"/>
    <x v="918"/>
    <s v="Liverpool"/>
    <x v="1"/>
    <x v="699"/>
    <n v="2"/>
    <n v="2939.98"/>
    <x v="60"/>
    <x v="2"/>
    <n v="2"/>
    <x v="2"/>
  </r>
  <r>
    <n v="1552"/>
    <x v="918"/>
    <s v="Liverpool"/>
    <x v="1"/>
    <x v="699"/>
    <n v="1"/>
    <n v="2299.9899999999998"/>
    <x v="230"/>
    <x v="4"/>
    <n v="2"/>
    <x v="2"/>
  </r>
  <r>
    <n v="1553"/>
    <x v="346"/>
    <s v="Torrance"/>
    <x v="0"/>
    <x v="700"/>
    <n v="1"/>
    <n v="2999.99"/>
    <x v="199"/>
    <x v="0"/>
    <n v="1"/>
    <x v="3"/>
  </r>
  <r>
    <n v="1553"/>
    <x v="346"/>
    <s v="Torrance"/>
    <x v="0"/>
    <x v="700"/>
    <n v="1"/>
    <n v="549.99"/>
    <x v="8"/>
    <x v="0"/>
    <n v="1"/>
    <x v="3"/>
  </r>
  <r>
    <n v="1553"/>
    <x v="346"/>
    <s v="Torrance"/>
    <x v="0"/>
    <x v="700"/>
    <n v="1"/>
    <n v="489.99"/>
    <x v="33"/>
    <x v="3"/>
    <n v="1"/>
    <x v="3"/>
  </r>
  <r>
    <n v="1553"/>
    <x v="346"/>
    <s v="Torrance"/>
    <x v="0"/>
    <x v="700"/>
    <n v="1"/>
    <n v="209.99"/>
    <x v="77"/>
    <x v="5"/>
    <n v="1"/>
    <x v="3"/>
  </r>
  <r>
    <n v="1554"/>
    <x v="968"/>
    <s v="Santa Clara"/>
    <x v="0"/>
    <x v="700"/>
    <n v="1"/>
    <n v="279.99"/>
    <x v="272"/>
    <x v="5"/>
    <n v="1"/>
    <x v="3"/>
  </r>
  <r>
    <n v="1554"/>
    <x v="968"/>
    <s v="Santa Clara"/>
    <x v="0"/>
    <x v="700"/>
    <n v="1"/>
    <n v="749.99"/>
    <x v="162"/>
    <x v="6"/>
    <n v="1"/>
    <x v="3"/>
  </r>
  <r>
    <n v="1555"/>
    <x v="588"/>
    <s v="Orchard Park"/>
    <x v="1"/>
    <x v="700"/>
    <n v="2"/>
    <n v="1099.98"/>
    <x v="8"/>
    <x v="3"/>
    <n v="2"/>
    <x v="2"/>
  </r>
  <r>
    <n v="1555"/>
    <x v="588"/>
    <s v="Orchard Park"/>
    <x v="1"/>
    <x v="700"/>
    <n v="1"/>
    <n v="469.99"/>
    <x v="234"/>
    <x v="2"/>
    <n v="2"/>
    <x v="2"/>
  </r>
  <r>
    <n v="1555"/>
    <x v="588"/>
    <s v="Orchard Park"/>
    <x v="1"/>
    <x v="700"/>
    <n v="2"/>
    <n v="3798"/>
    <x v="175"/>
    <x v="2"/>
    <n v="2"/>
    <x v="2"/>
  </r>
  <r>
    <n v="1555"/>
    <x v="588"/>
    <s v="Orchard Park"/>
    <x v="1"/>
    <x v="700"/>
    <n v="1"/>
    <n v="6499.99"/>
    <x v="268"/>
    <x v="6"/>
    <n v="2"/>
    <x v="2"/>
  </r>
  <r>
    <n v="1555"/>
    <x v="588"/>
    <s v="Orchard Park"/>
    <x v="1"/>
    <x v="700"/>
    <n v="1"/>
    <n v="3199.99"/>
    <x v="273"/>
    <x v="6"/>
    <n v="2"/>
    <x v="2"/>
  </r>
  <r>
    <n v="1556"/>
    <x v="688"/>
    <s v="Uniondale"/>
    <x v="1"/>
    <x v="700"/>
    <n v="1"/>
    <n v="659.99"/>
    <x v="83"/>
    <x v="0"/>
    <n v="2"/>
    <x v="1"/>
  </r>
  <r>
    <n v="1556"/>
    <x v="688"/>
    <s v="Uniondale"/>
    <x v="1"/>
    <x v="700"/>
    <n v="2"/>
    <n v="1799.98"/>
    <x v="102"/>
    <x v="0"/>
    <n v="2"/>
    <x v="1"/>
  </r>
  <r>
    <n v="1556"/>
    <x v="688"/>
    <s v="Uniondale"/>
    <x v="1"/>
    <x v="700"/>
    <n v="1"/>
    <n v="289.99"/>
    <x v="222"/>
    <x v="5"/>
    <n v="2"/>
    <x v="1"/>
  </r>
  <r>
    <n v="1556"/>
    <x v="688"/>
    <s v="Uniondale"/>
    <x v="1"/>
    <x v="700"/>
    <n v="2"/>
    <n v="6999.98"/>
    <x v="53"/>
    <x v="6"/>
    <n v="2"/>
    <x v="1"/>
  </r>
  <r>
    <n v="1556"/>
    <x v="688"/>
    <s v="Uniondale"/>
    <x v="1"/>
    <x v="700"/>
    <n v="2"/>
    <n v="939.98"/>
    <x v="271"/>
    <x v="2"/>
    <n v="2"/>
    <x v="1"/>
  </r>
  <r>
    <n v="1557"/>
    <x v="175"/>
    <s v="Palos Verdes Peninsula"/>
    <x v="0"/>
    <x v="701"/>
    <n v="2"/>
    <n v="2698"/>
    <x v="169"/>
    <x v="6"/>
    <n v="1"/>
    <x v="3"/>
  </r>
  <r>
    <n v="1558"/>
    <x v="1359"/>
    <s v="Amityville"/>
    <x v="1"/>
    <x v="701"/>
    <n v="1"/>
    <n v="2599.9899999999998"/>
    <x v="123"/>
    <x v="0"/>
    <n v="2"/>
    <x v="1"/>
  </r>
  <r>
    <n v="1558"/>
    <x v="1359"/>
    <s v="Amityville"/>
    <x v="1"/>
    <x v="701"/>
    <n v="2"/>
    <n v="2819.98"/>
    <x v="101"/>
    <x v="2"/>
    <n v="2"/>
    <x v="1"/>
  </r>
  <r>
    <n v="1558"/>
    <x v="1359"/>
    <s v="Amityville"/>
    <x v="1"/>
    <x v="701"/>
    <n v="1"/>
    <n v="2699.99"/>
    <x v="59"/>
    <x v="6"/>
    <n v="2"/>
    <x v="1"/>
  </r>
  <r>
    <n v="1558"/>
    <x v="1359"/>
    <s v="Amityville"/>
    <x v="1"/>
    <x v="701"/>
    <n v="1"/>
    <n v="999.99"/>
    <x v="243"/>
    <x v="2"/>
    <n v="2"/>
    <x v="1"/>
  </r>
  <r>
    <n v="1558"/>
    <x v="1359"/>
    <s v="Amityville"/>
    <x v="1"/>
    <x v="701"/>
    <n v="1"/>
    <n v="2899.99"/>
    <x v="3"/>
    <x v="2"/>
    <n v="2"/>
    <x v="1"/>
  </r>
  <r>
    <n v="1559"/>
    <x v="1053"/>
    <s v="Richmond Hill"/>
    <x v="1"/>
    <x v="702"/>
    <n v="1"/>
    <n v="319.99"/>
    <x v="236"/>
    <x v="0"/>
    <n v="2"/>
    <x v="1"/>
  </r>
  <r>
    <n v="1559"/>
    <x v="1053"/>
    <s v="Richmond Hill"/>
    <x v="1"/>
    <x v="702"/>
    <n v="2"/>
    <n v="679.98"/>
    <x v="62"/>
    <x v="5"/>
    <n v="2"/>
    <x v="1"/>
  </r>
  <r>
    <n v="1559"/>
    <x v="1053"/>
    <s v="Richmond Hill"/>
    <x v="1"/>
    <x v="702"/>
    <n v="1"/>
    <n v="449"/>
    <x v="9"/>
    <x v="0"/>
    <n v="2"/>
    <x v="1"/>
  </r>
  <r>
    <n v="1559"/>
    <x v="1053"/>
    <s v="Richmond Hill"/>
    <x v="1"/>
    <x v="702"/>
    <n v="2"/>
    <n v="6399.98"/>
    <x v="52"/>
    <x v="6"/>
    <n v="2"/>
    <x v="1"/>
  </r>
  <r>
    <n v="1560"/>
    <x v="26"/>
    <s v="Bronx"/>
    <x v="1"/>
    <x v="702"/>
    <n v="1"/>
    <n v="1469.99"/>
    <x v="60"/>
    <x v="2"/>
    <n v="2"/>
    <x v="2"/>
  </r>
  <r>
    <n v="1560"/>
    <x v="26"/>
    <s v="Bronx"/>
    <x v="1"/>
    <x v="702"/>
    <n v="2"/>
    <n v="1999.98"/>
    <x v="190"/>
    <x v="2"/>
    <n v="2"/>
    <x v="2"/>
  </r>
  <r>
    <n v="1561"/>
    <x v="238"/>
    <s v="Rome"/>
    <x v="1"/>
    <x v="702"/>
    <n v="2"/>
    <n v="559.98"/>
    <x v="158"/>
    <x v="5"/>
    <n v="2"/>
    <x v="2"/>
  </r>
  <r>
    <n v="1561"/>
    <x v="238"/>
    <s v="Rome"/>
    <x v="1"/>
    <x v="702"/>
    <n v="2"/>
    <n v="4399.9799999999996"/>
    <x v="186"/>
    <x v="6"/>
    <n v="2"/>
    <x v="2"/>
  </r>
  <r>
    <n v="1562"/>
    <x v="414"/>
    <s v="Hollis"/>
    <x v="1"/>
    <x v="702"/>
    <n v="1"/>
    <n v="250.99"/>
    <x v="76"/>
    <x v="0"/>
    <n v="2"/>
    <x v="2"/>
  </r>
  <r>
    <n v="1562"/>
    <x v="414"/>
    <s v="Hollis"/>
    <x v="1"/>
    <x v="702"/>
    <n v="1"/>
    <n v="3199.99"/>
    <x v="52"/>
    <x v="6"/>
    <n v="2"/>
    <x v="2"/>
  </r>
  <r>
    <n v="1562"/>
    <x v="414"/>
    <s v="Hollis"/>
    <x v="1"/>
    <x v="702"/>
    <n v="2"/>
    <n v="6399.98"/>
    <x v="176"/>
    <x v="2"/>
    <n v="2"/>
    <x v="2"/>
  </r>
  <r>
    <n v="1563"/>
    <x v="403"/>
    <s v="Richardson"/>
    <x v="2"/>
    <x v="702"/>
    <n v="1"/>
    <n v="3499.99"/>
    <x v="188"/>
    <x v="4"/>
    <n v="3"/>
    <x v="5"/>
  </r>
  <r>
    <n v="1564"/>
    <x v="131"/>
    <s v="Encino"/>
    <x v="0"/>
    <x v="703"/>
    <n v="1"/>
    <n v="269.99"/>
    <x v="12"/>
    <x v="0"/>
    <n v="1"/>
    <x v="3"/>
  </r>
  <r>
    <n v="1564"/>
    <x v="131"/>
    <s v="Encino"/>
    <x v="0"/>
    <x v="703"/>
    <n v="1"/>
    <n v="899.99"/>
    <x v="257"/>
    <x v="3"/>
    <n v="1"/>
    <x v="3"/>
  </r>
  <r>
    <n v="1565"/>
    <x v="8"/>
    <s v="San Carlos"/>
    <x v="0"/>
    <x v="703"/>
    <n v="1"/>
    <n v="299.99"/>
    <x v="29"/>
    <x v="5"/>
    <n v="1"/>
    <x v="0"/>
  </r>
  <r>
    <n v="1565"/>
    <x v="8"/>
    <s v="San Carlos"/>
    <x v="0"/>
    <x v="703"/>
    <n v="1"/>
    <n v="899.99"/>
    <x v="221"/>
    <x v="0"/>
    <n v="1"/>
    <x v="0"/>
  </r>
  <r>
    <n v="1565"/>
    <x v="8"/>
    <s v="San Carlos"/>
    <x v="0"/>
    <x v="703"/>
    <n v="2"/>
    <n v="1359.98"/>
    <x v="128"/>
    <x v="0"/>
    <n v="1"/>
    <x v="0"/>
  </r>
  <r>
    <n v="1565"/>
    <x v="8"/>
    <s v="San Carlos"/>
    <x v="0"/>
    <x v="703"/>
    <n v="1"/>
    <n v="379.99"/>
    <x v="81"/>
    <x v="2"/>
    <n v="1"/>
    <x v="0"/>
  </r>
  <r>
    <n v="1565"/>
    <x v="8"/>
    <s v="San Carlos"/>
    <x v="0"/>
    <x v="703"/>
    <n v="1"/>
    <n v="209.99"/>
    <x v="94"/>
    <x v="5"/>
    <n v="1"/>
    <x v="0"/>
  </r>
  <r>
    <n v="1566"/>
    <x v="415"/>
    <s v="South El Monte"/>
    <x v="0"/>
    <x v="703"/>
    <n v="1"/>
    <n v="919.99"/>
    <x v="127"/>
    <x v="6"/>
    <n v="1"/>
    <x v="3"/>
  </r>
  <r>
    <n v="1566"/>
    <x v="415"/>
    <s v="South El Monte"/>
    <x v="0"/>
    <x v="703"/>
    <n v="2"/>
    <n v="9999.98"/>
    <x v="28"/>
    <x v="4"/>
    <n v="1"/>
    <x v="3"/>
  </r>
  <r>
    <n v="1567"/>
    <x v="1202"/>
    <s v="Upland"/>
    <x v="0"/>
    <x v="703"/>
    <n v="1"/>
    <n v="319.99"/>
    <x v="274"/>
    <x v="5"/>
    <n v="1"/>
    <x v="0"/>
  </r>
  <r>
    <n v="1568"/>
    <x v="1167"/>
    <s v="Torrance"/>
    <x v="0"/>
    <x v="703"/>
    <n v="1"/>
    <n v="899.99"/>
    <x v="221"/>
    <x v="3"/>
    <n v="1"/>
    <x v="3"/>
  </r>
  <r>
    <n v="1568"/>
    <x v="1167"/>
    <s v="Torrance"/>
    <x v="0"/>
    <x v="703"/>
    <n v="1"/>
    <n v="533.99"/>
    <x v="79"/>
    <x v="3"/>
    <n v="1"/>
    <x v="3"/>
  </r>
  <r>
    <n v="1568"/>
    <x v="1167"/>
    <s v="Torrance"/>
    <x v="0"/>
    <x v="703"/>
    <n v="1"/>
    <n v="4999.99"/>
    <x v="275"/>
    <x v="6"/>
    <n v="1"/>
    <x v="3"/>
  </r>
  <r>
    <n v="1569"/>
    <x v="654"/>
    <s v="Mahopac"/>
    <x v="1"/>
    <x v="704"/>
    <n v="1"/>
    <n v="2999.99"/>
    <x v="165"/>
    <x v="0"/>
    <n v="2"/>
    <x v="2"/>
  </r>
  <r>
    <n v="1570"/>
    <x v="512"/>
    <s v="Utica"/>
    <x v="1"/>
    <x v="704"/>
    <n v="1"/>
    <n v="11999.99"/>
    <x v="172"/>
    <x v="6"/>
    <n v="2"/>
    <x v="2"/>
  </r>
  <r>
    <n v="1571"/>
    <x v="33"/>
    <s v="Buffalo"/>
    <x v="1"/>
    <x v="704"/>
    <n v="2"/>
    <n v="1399.98"/>
    <x v="227"/>
    <x v="3"/>
    <n v="2"/>
    <x v="2"/>
  </r>
  <r>
    <n v="1571"/>
    <x v="33"/>
    <s v="Buffalo"/>
    <x v="1"/>
    <x v="704"/>
    <n v="1"/>
    <n v="559.99"/>
    <x v="244"/>
    <x v="0"/>
    <n v="2"/>
    <x v="2"/>
  </r>
  <r>
    <n v="1571"/>
    <x v="33"/>
    <s v="Buffalo"/>
    <x v="1"/>
    <x v="704"/>
    <n v="2"/>
    <n v="1199.98"/>
    <x v="1"/>
    <x v="0"/>
    <n v="2"/>
    <x v="2"/>
  </r>
  <r>
    <n v="1572"/>
    <x v="353"/>
    <s v="Forney"/>
    <x v="2"/>
    <x v="704"/>
    <n v="2"/>
    <n v="1799.98"/>
    <x v="233"/>
    <x v="0"/>
    <n v="3"/>
    <x v="5"/>
  </r>
  <r>
    <n v="1572"/>
    <x v="353"/>
    <s v="Forney"/>
    <x v="2"/>
    <x v="704"/>
    <n v="1"/>
    <n v="2999.99"/>
    <x v="199"/>
    <x v="4"/>
    <n v="3"/>
    <x v="5"/>
  </r>
  <r>
    <n v="1572"/>
    <x v="353"/>
    <s v="Forney"/>
    <x v="2"/>
    <x v="704"/>
    <n v="2"/>
    <n v="1359.98"/>
    <x v="128"/>
    <x v="3"/>
    <n v="3"/>
    <x v="5"/>
  </r>
  <r>
    <n v="1572"/>
    <x v="353"/>
    <s v="Forney"/>
    <x v="2"/>
    <x v="704"/>
    <n v="1"/>
    <n v="3199.99"/>
    <x v="176"/>
    <x v="2"/>
    <n v="3"/>
    <x v="5"/>
  </r>
  <r>
    <n v="1573"/>
    <x v="183"/>
    <s v="Atwater"/>
    <x v="0"/>
    <x v="705"/>
    <n v="2"/>
    <n v="1059.98"/>
    <x v="11"/>
    <x v="0"/>
    <n v="1"/>
    <x v="0"/>
  </r>
  <r>
    <n v="1573"/>
    <x v="183"/>
    <s v="Atwater"/>
    <x v="0"/>
    <x v="705"/>
    <n v="2"/>
    <n v="1799.98"/>
    <x v="233"/>
    <x v="0"/>
    <n v="1"/>
    <x v="0"/>
  </r>
  <r>
    <n v="1573"/>
    <x v="183"/>
    <s v="Atwater"/>
    <x v="0"/>
    <x v="705"/>
    <n v="2"/>
    <n v="179.98"/>
    <x v="149"/>
    <x v="5"/>
    <n v="1"/>
    <x v="0"/>
  </r>
  <r>
    <n v="1573"/>
    <x v="183"/>
    <s v="Atwater"/>
    <x v="0"/>
    <x v="705"/>
    <n v="1"/>
    <n v="2999.99"/>
    <x v="10"/>
    <x v="4"/>
    <n v="1"/>
    <x v="0"/>
  </r>
  <r>
    <n v="1573"/>
    <x v="183"/>
    <s v="Atwater"/>
    <x v="0"/>
    <x v="705"/>
    <n v="1"/>
    <n v="919.99"/>
    <x v="114"/>
    <x v="2"/>
    <n v="1"/>
    <x v="0"/>
  </r>
  <r>
    <n v="1574"/>
    <x v="724"/>
    <s v="South El Monte"/>
    <x v="0"/>
    <x v="705"/>
    <n v="1"/>
    <n v="469.99"/>
    <x v="207"/>
    <x v="2"/>
    <n v="1"/>
    <x v="0"/>
  </r>
  <r>
    <n v="1575"/>
    <x v="861"/>
    <s v="Lawndale"/>
    <x v="0"/>
    <x v="705"/>
    <n v="1"/>
    <n v="269.99"/>
    <x v="183"/>
    <x v="0"/>
    <n v="1"/>
    <x v="3"/>
  </r>
  <r>
    <n v="1575"/>
    <x v="861"/>
    <s v="Lawndale"/>
    <x v="0"/>
    <x v="705"/>
    <n v="2"/>
    <n v="419.98"/>
    <x v="94"/>
    <x v="5"/>
    <n v="1"/>
    <x v="3"/>
  </r>
  <r>
    <n v="1575"/>
    <x v="861"/>
    <s v="Lawndale"/>
    <x v="0"/>
    <x v="705"/>
    <n v="1"/>
    <n v="539.99"/>
    <x v="91"/>
    <x v="2"/>
    <n v="1"/>
    <x v="3"/>
  </r>
  <r>
    <n v="1575"/>
    <x v="861"/>
    <s v="Lawndale"/>
    <x v="0"/>
    <x v="705"/>
    <n v="2"/>
    <n v="939.98"/>
    <x v="234"/>
    <x v="2"/>
    <n v="1"/>
    <x v="3"/>
  </r>
  <r>
    <n v="1575"/>
    <x v="861"/>
    <s v="Lawndale"/>
    <x v="0"/>
    <x v="705"/>
    <n v="2"/>
    <n v="7999.98"/>
    <x v="133"/>
    <x v="1"/>
    <n v="1"/>
    <x v="3"/>
  </r>
  <r>
    <n v="1576"/>
    <x v="107"/>
    <s v="Hempstead"/>
    <x v="1"/>
    <x v="705"/>
    <n v="1"/>
    <n v="319.99"/>
    <x v="262"/>
    <x v="5"/>
    <n v="2"/>
    <x v="2"/>
  </r>
  <r>
    <n v="1576"/>
    <x v="107"/>
    <s v="Hempstead"/>
    <x v="1"/>
    <x v="705"/>
    <n v="1"/>
    <n v="416.99"/>
    <x v="72"/>
    <x v="0"/>
    <n v="2"/>
    <x v="2"/>
  </r>
  <r>
    <n v="1576"/>
    <x v="107"/>
    <s v="Hempstead"/>
    <x v="1"/>
    <x v="705"/>
    <n v="2"/>
    <n v="6999.98"/>
    <x v="267"/>
    <x v="4"/>
    <n v="2"/>
    <x v="2"/>
  </r>
  <r>
    <n v="1577"/>
    <x v="1173"/>
    <s v="Liverpool"/>
    <x v="1"/>
    <x v="705"/>
    <n v="2"/>
    <n v="559.98"/>
    <x v="119"/>
    <x v="5"/>
    <n v="2"/>
    <x v="2"/>
  </r>
  <r>
    <n v="1577"/>
    <x v="1173"/>
    <s v="Liverpool"/>
    <x v="1"/>
    <x v="705"/>
    <n v="2"/>
    <n v="1599.98"/>
    <x v="122"/>
    <x v="3"/>
    <n v="2"/>
    <x v="2"/>
  </r>
  <r>
    <n v="1577"/>
    <x v="1173"/>
    <s v="Liverpool"/>
    <x v="1"/>
    <x v="705"/>
    <n v="2"/>
    <n v="559.98"/>
    <x v="126"/>
    <x v="5"/>
    <n v="2"/>
    <x v="2"/>
  </r>
  <r>
    <n v="1577"/>
    <x v="1173"/>
    <s v="Liverpool"/>
    <x v="1"/>
    <x v="705"/>
    <n v="2"/>
    <n v="5198"/>
    <x v="178"/>
    <x v="2"/>
    <n v="2"/>
    <x v="2"/>
  </r>
  <r>
    <n v="1577"/>
    <x v="1173"/>
    <s v="Liverpool"/>
    <x v="1"/>
    <x v="705"/>
    <n v="2"/>
    <n v="941.98"/>
    <x v="95"/>
    <x v="3"/>
    <n v="2"/>
    <x v="2"/>
  </r>
  <r>
    <n v="1578"/>
    <x v="916"/>
    <s v="Troy"/>
    <x v="1"/>
    <x v="705"/>
    <n v="1"/>
    <n v="899.99"/>
    <x v="204"/>
    <x v="3"/>
    <n v="2"/>
    <x v="2"/>
  </r>
  <r>
    <n v="1578"/>
    <x v="916"/>
    <s v="Troy"/>
    <x v="1"/>
    <x v="705"/>
    <n v="2"/>
    <n v="1499.98"/>
    <x v="112"/>
    <x v="0"/>
    <n v="2"/>
    <x v="2"/>
  </r>
  <r>
    <n v="1578"/>
    <x v="916"/>
    <s v="Troy"/>
    <x v="1"/>
    <x v="705"/>
    <n v="2"/>
    <n v="7199.98"/>
    <x v="170"/>
    <x v="4"/>
    <n v="2"/>
    <x v="2"/>
  </r>
  <r>
    <n v="1579"/>
    <x v="547"/>
    <s v="Campbell"/>
    <x v="0"/>
    <x v="706"/>
    <n v="1"/>
    <n v="279.99"/>
    <x v="238"/>
    <x v="5"/>
    <n v="1"/>
    <x v="0"/>
  </r>
  <r>
    <n v="1579"/>
    <x v="547"/>
    <s v="Campbell"/>
    <x v="0"/>
    <x v="706"/>
    <n v="1"/>
    <n v="899.99"/>
    <x v="193"/>
    <x v="0"/>
    <n v="1"/>
    <x v="0"/>
  </r>
  <r>
    <n v="1579"/>
    <x v="547"/>
    <s v="Campbell"/>
    <x v="0"/>
    <x v="706"/>
    <n v="2"/>
    <n v="693.98"/>
    <x v="97"/>
    <x v="0"/>
    <n v="1"/>
    <x v="0"/>
  </r>
  <r>
    <n v="1579"/>
    <x v="547"/>
    <s v="Campbell"/>
    <x v="0"/>
    <x v="706"/>
    <n v="1"/>
    <n v="3499.99"/>
    <x v="53"/>
    <x v="6"/>
    <n v="1"/>
    <x v="0"/>
  </r>
  <r>
    <n v="1580"/>
    <x v="485"/>
    <s v="Oxnard"/>
    <x v="0"/>
    <x v="706"/>
    <n v="2"/>
    <n v="299.98"/>
    <x v="98"/>
    <x v="5"/>
    <n v="1"/>
    <x v="0"/>
  </r>
  <r>
    <n v="1580"/>
    <x v="485"/>
    <s v="Oxnard"/>
    <x v="0"/>
    <x v="706"/>
    <n v="2"/>
    <n v="939.98"/>
    <x v="271"/>
    <x v="2"/>
    <n v="1"/>
    <x v="0"/>
  </r>
  <r>
    <n v="1581"/>
    <x v="891"/>
    <s v="Oxnard"/>
    <x v="0"/>
    <x v="707"/>
    <n v="1"/>
    <n v="489.99"/>
    <x v="33"/>
    <x v="0"/>
    <n v="1"/>
    <x v="0"/>
  </r>
  <r>
    <n v="1581"/>
    <x v="891"/>
    <s v="Oxnard"/>
    <x v="0"/>
    <x v="707"/>
    <n v="1"/>
    <n v="289.99"/>
    <x v="248"/>
    <x v="5"/>
    <n v="1"/>
    <x v="0"/>
  </r>
  <r>
    <n v="1582"/>
    <x v="416"/>
    <s v="Banning"/>
    <x v="0"/>
    <x v="707"/>
    <n v="1"/>
    <n v="599.99"/>
    <x v="78"/>
    <x v="0"/>
    <n v="1"/>
    <x v="3"/>
  </r>
  <r>
    <n v="1582"/>
    <x v="416"/>
    <s v="Banning"/>
    <x v="0"/>
    <x v="707"/>
    <n v="2"/>
    <n v="2999.98"/>
    <x v="159"/>
    <x v="2"/>
    <n v="1"/>
    <x v="3"/>
  </r>
  <r>
    <n v="1583"/>
    <x v="1225"/>
    <s v="Elmont"/>
    <x v="1"/>
    <x v="707"/>
    <n v="1"/>
    <n v="529.99"/>
    <x v="11"/>
    <x v="0"/>
    <n v="2"/>
    <x v="1"/>
  </r>
  <r>
    <n v="1583"/>
    <x v="1225"/>
    <s v="Elmont"/>
    <x v="1"/>
    <x v="707"/>
    <n v="2"/>
    <n v="579.98"/>
    <x v="222"/>
    <x v="5"/>
    <n v="2"/>
    <x v="1"/>
  </r>
  <r>
    <n v="1584"/>
    <x v="1378"/>
    <s v="San Jose"/>
    <x v="0"/>
    <x v="708"/>
    <n v="2"/>
    <n v="1799.98"/>
    <x v="233"/>
    <x v="0"/>
    <n v="1"/>
    <x v="3"/>
  </r>
  <r>
    <n v="1584"/>
    <x v="1378"/>
    <s v="San Jose"/>
    <x v="0"/>
    <x v="708"/>
    <n v="2"/>
    <n v="1739.98"/>
    <x v="68"/>
    <x v="2"/>
    <n v="1"/>
    <x v="3"/>
  </r>
  <r>
    <n v="1584"/>
    <x v="1378"/>
    <s v="San Jose"/>
    <x v="0"/>
    <x v="708"/>
    <n v="2"/>
    <n v="3599.98"/>
    <x v="152"/>
    <x v="6"/>
    <n v="1"/>
    <x v="3"/>
  </r>
  <r>
    <n v="1584"/>
    <x v="1378"/>
    <s v="San Jose"/>
    <x v="0"/>
    <x v="708"/>
    <n v="1"/>
    <n v="5299.99"/>
    <x v="46"/>
    <x v="2"/>
    <n v="1"/>
    <x v="3"/>
  </r>
  <r>
    <n v="1584"/>
    <x v="1378"/>
    <s v="San Jose"/>
    <x v="0"/>
    <x v="708"/>
    <n v="1"/>
    <n v="2799.99"/>
    <x v="235"/>
    <x v="4"/>
    <n v="1"/>
    <x v="3"/>
  </r>
  <r>
    <n v="1585"/>
    <x v="222"/>
    <s v="Banning"/>
    <x v="0"/>
    <x v="708"/>
    <n v="1"/>
    <n v="299.99"/>
    <x v="29"/>
    <x v="5"/>
    <n v="1"/>
    <x v="3"/>
  </r>
  <r>
    <n v="1585"/>
    <x v="222"/>
    <s v="Banning"/>
    <x v="0"/>
    <x v="708"/>
    <n v="1"/>
    <n v="2799.99"/>
    <x v="256"/>
    <x v="4"/>
    <n v="1"/>
    <x v="3"/>
  </r>
  <r>
    <n v="1585"/>
    <x v="222"/>
    <s v="Banning"/>
    <x v="0"/>
    <x v="708"/>
    <n v="1"/>
    <n v="449.99"/>
    <x v="163"/>
    <x v="3"/>
    <n v="1"/>
    <x v="3"/>
  </r>
  <r>
    <n v="1585"/>
    <x v="222"/>
    <s v="Banning"/>
    <x v="0"/>
    <x v="708"/>
    <n v="2"/>
    <n v="899.98"/>
    <x v="22"/>
    <x v="3"/>
    <n v="1"/>
    <x v="3"/>
  </r>
  <r>
    <n v="1585"/>
    <x v="222"/>
    <s v="Banning"/>
    <x v="0"/>
    <x v="708"/>
    <n v="2"/>
    <n v="7999.98"/>
    <x v="133"/>
    <x v="1"/>
    <n v="1"/>
    <x v="3"/>
  </r>
  <r>
    <n v="1586"/>
    <x v="388"/>
    <s v="South El Monte"/>
    <x v="0"/>
    <x v="708"/>
    <n v="2"/>
    <n v="539.98"/>
    <x v="12"/>
    <x v="5"/>
    <n v="1"/>
    <x v="0"/>
  </r>
  <r>
    <n v="1586"/>
    <x v="388"/>
    <s v="South El Monte"/>
    <x v="0"/>
    <x v="708"/>
    <n v="1"/>
    <n v="319.99"/>
    <x v="202"/>
    <x v="5"/>
    <n v="1"/>
    <x v="0"/>
  </r>
  <r>
    <n v="1586"/>
    <x v="388"/>
    <s v="South El Monte"/>
    <x v="0"/>
    <x v="708"/>
    <n v="1"/>
    <n v="832.99"/>
    <x v="99"/>
    <x v="2"/>
    <n v="1"/>
    <x v="0"/>
  </r>
  <r>
    <n v="1586"/>
    <x v="388"/>
    <s v="South El Monte"/>
    <x v="0"/>
    <x v="708"/>
    <n v="1"/>
    <n v="3199.99"/>
    <x v="245"/>
    <x v="6"/>
    <n v="1"/>
    <x v="0"/>
  </r>
  <r>
    <n v="1586"/>
    <x v="388"/>
    <s v="South El Monte"/>
    <x v="0"/>
    <x v="708"/>
    <n v="1"/>
    <n v="369.99"/>
    <x v="203"/>
    <x v="5"/>
    <n v="1"/>
    <x v="0"/>
  </r>
  <r>
    <n v="1587"/>
    <x v="1267"/>
    <s v="Sacramento"/>
    <x v="0"/>
    <x v="708"/>
    <n v="2"/>
    <n v="1599.98"/>
    <x v="122"/>
    <x v="3"/>
    <n v="1"/>
    <x v="0"/>
  </r>
  <r>
    <n v="1587"/>
    <x v="1267"/>
    <s v="Sacramento"/>
    <x v="0"/>
    <x v="708"/>
    <n v="2"/>
    <n v="1295.98"/>
    <x v="39"/>
    <x v="0"/>
    <n v="1"/>
    <x v="0"/>
  </r>
  <r>
    <n v="1587"/>
    <x v="1267"/>
    <s v="Sacramento"/>
    <x v="0"/>
    <x v="708"/>
    <n v="1"/>
    <n v="481.99"/>
    <x v="70"/>
    <x v="3"/>
    <n v="1"/>
    <x v="0"/>
  </r>
  <r>
    <n v="1587"/>
    <x v="1267"/>
    <s v="Sacramento"/>
    <x v="0"/>
    <x v="708"/>
    <n v="2"/>
    <n v="6999.98"/>
    <x v="58"/>
    <x v="1"/>
    <n v="1"/>
    <x v="0"/>
  </r>
  <r>
    <n v="1588"/>
    <x v="1051"/>
    <s v="Monsey"/>
    <x v="1"/>
    <x v="708"/>
    <n v="2"/>
    <n v="419.98"/>
    <x v="93"/>
    <x v="5"/>
    <n v="2"/>
    <x v="1"/>
  </r>
  <r>
    <n v="1589"/>
    <x v="587"/>
    <s v="Encino"/>
    <x v="0"/>
    <x v="709"/>
    <n v="1"/>
    <n v="799.99"/>
    <x v="122"/>
    <x v="0"/>
    <n v="1"/>
    <x v="3"/>
  </r>
  <r>
    <n v="1589"/>
    <x v="587"/>
    <s v="Encino"/>
    <x v="0"/>
    <x v="709"/>
    <n v="2"/>
    <n v="1279.98"/>
    <x v="247"/>
    <x v="0"/>
    <n v="1"/>
    <x v="3"/>
  </r>
  <r>
    <n v="1589"/>
    <x v="587"/>
    <s v="Encino"/>
    <x v="0"/>
    <x v="709"/>
    <n v="2"/>
    <n v="4999.9799999999996"/>
    <x v="71"/>
    <x v="2"/>
    <n v="1"/>
    <x v="3"/>
  </r>
  <r>
    <n v="1590"/>
    <x v="925"/>
    <s v="Anaheim"/>
    <x v="0"/>
    <x v="709"/>
    <n v="1"/>
    <n v="299.99"/>
    <x v="17"/>
    <x v="5"/>
    <n v="1"/>
    <x v="3"/>
  </r>
  <r>
    <n v="1590"/>
    <x v="925"/>
    <s v="Anaheim"/>
    <x v="0"/>
    <x v="709"/>
    <n v="1"/>
    <n v="599.99"/>
    <x v="255"/>
    <x v="0"/>
    <n v="1"/>
    <x v="3"/>
  </r>
  <r>
    <n v="1590"/>
    <x v="925"/>
    <s v="Anaheim"/>
    <x v="0"/>
    <x v="709"/>
    <n v="2"/>
    <n v="6399.98"/>
    <x v="138"/>
    <x v="6"/>
    <n v="1"/>
    <x v="3"/>
  </r>
  <r>
    <n v="1591"/>
    <x v="1246"/>
    <s v="San Jose"/>
    <x v="0"/>
    <x v="709"/>
    <n v="2"/>
    <n v="699.98"/>
    <x v="38"/>
    <x v="5"/>
    <n v="1"/>
    <x v="0"/>
  </r>
  <r>
    <n v="1591"/>
    <x v="1246"/>
    <s v="San Jose"/>
    <x v="0"/>
    <x v="709"/>
    <n v="2"/>
    <n v="559.98"/>
    <x v="238"/>
    <x v="5"/>
    <n v="1"/>
    <x v="0"/>
  </r>
  <r>
    <n v="1591"/>
    <x v="1246"/>
    <s v="San Jose"/>
    <x v="0"/>
    <x v="709"/>
    <n v="1"/>
    <n v="289.99"/>
    <x v="222"/>
    <x v="5"/>
    <n v="1"/>
    <x v="0"/>
  </r>
  <r>
    <n v="1591"/>
    <x v="1246"/>
    <s v="San Jose"/>
    <x v="0"/>
    <x v="709"/>
    <n v="2"/>
    <n v="939.98"/>
    <x v="234"/>
    <x v="2"/>
    <n v="1"/>
    <x v="0"/>
  </r>
  <r>
    <n v="1591"/>
    <x v="1246"/>
    <s v="San Jose"/>
    <x v="0"/>
    <x v="709"/>
    <n v="2"/>
    <n v="4499.9799999999996"/>
    <x v="132"/>
    <x v="2"/>
    <n v="1"/>
    <x v="0"/>
  </r>
  <r>
    <n v="1592"/>
    <x v="1037"/>
    <s v="Fairport"/>
    <x v="1"/>
    <x v="709"/>
    <n v="2"/>
    <n v="3098"/>
    <x v="146"/>
    <x v="1"/>
    <n v="2"/>
    <x v="2"/>
  </r>
  <r>
    <n v="1592"/>
    <x v="1037"/>
    <s v="Fairport"/>
    <x v="1"/>
    <x v="709"/>
    <n v="1"/>
    <n v="2999.99"/>
    <x v="10"/>
    <x v="4"/>
    <n v="2"/>
    <x v="2"/>
  </r>
  <r>
    <n v="1592"/>
    <x v="1037"/>
    <s v="Fairport"/>
    <x v="1"/>
    <x v="709"/>
    <n v="1"/>
    <n v="2299.9899999999998"/>
    <x v="157"/>
    <x v="6"/>
    <n v="2"/>
    <x v="2"/>
  </r>
  <r>
    <n v="1592"/>
    <x v="1037"/>
    <s v="Fairport"/>
    <x v="1"/>
    <x v="709"/>
    <n v="2"/>
    <n v="9999.98"/>
    <x v="87"/>
    <x v="2"/>
    <n v="2"/>
    <x v="2"/>
  </r>
  <r>
    <n v="1592"/>
    <x v="1037"/>
    <s v="Fairport"/>
    <x v="1"/>
    <x v="709"/>
    <n v="2"/>
    <n v="419.98"/>
    <x v="242"/>
    <x v="5"/>
    <n v="2"/>
    <x v="2"/>
  </r>
  <r>
    <n v="1593"/>
    <x v="75"/>
    <s v="Port Washington"/>
    <x v="1"/>
    <x v="709"/>
    <n v="2"/>
    <n v="699.98"/>
    <x v="38"/>
    <x v="5"/>
    <n v="2"/>
    <x v="1"/>
  </r>
  <r>
    <n v="1593"/>
    <x v="75"/>
    <s v="Port Washington"/>
    <x v="1"/>
    <x v="709"/>
    <n v="1"/>
    <n v="416.99"/>
    <x v="72"/>
    <x v="3"/>
    <n v="2"/>
    <x v="1"/>
  </r>
  <r>
    <n v="1593"/>
    <x v="75"/>
    <s v="Port Washington"/>
    <x v="1"/>
    <x v="709"/>
    <n v="2"/>
    <n v="5599.98"/>
    <x v="107"/>
    <x v="4"/>
    <n v="2"/>
    <x v="1"/>
  </r>
  <r>
    <n v="1593"/>
    <x v="75"/>
    <s v="Port Washington"/>
    <x v="1"/>
    <x v="709"/>
    <n v="2"/>
    <n v="12999.98"/>
    <x v="137"/>
    <x v="6"/>
    <n v="2"/>
    <x v="1"/>
  </r>
  <r>
    <n v="1593"/>
    <x v="75"/>
    <s v="Port Washington"/>
    <x v="1"/>
    <x v="709"/>
    <n v="1"/>
    <n v="469.99"/>
    <x v="90"/>
    <x v="2"/>
    <n v="2"/>
    <x v="1"/>
  </r>
  <r>
    <n v="1594"/>
    <x v="810"/>
    <s v="Bethpage"/>
    <x v="1"/>
    <x v="710"/>
    <n v="2"/>
    <n v="805.98"/>
    <x v="42"/>
    <x v="0"/>
    <n v="2"/>
    <x v="2"/>
  </r>
  <r>
    <n v="1594"/>
    <x v="810"/>
    <s v="Bethpage"/>
    <x v="1"/>
    <x v="710"/>
    <n v="1"/>
    <n v="533.99"/>
    <x v="79"/>
    <x v="3"/>
    <n v="2"/>
    <x v="2"/>
  </r>
  <r>
    <n v="1595"/>
    <x v="1330"/>
    <s v="Bronx"/>
    <x v="1"/>
    <x v="710"/>
    <n v="1"/>
    <n v="379.99"/>
    <x v="211"/>
    <x v="2"/>
    <n v="2"/>
    <x v="2"/>
  </r>
  <r>
    <n v="1596"/>
    <x v="1150"/>
    <s v="Victoria"/>
    <x v="2"/>
    <x v="710"/>
    <n v="1"/>
    <n v="449"/>
    <x v="9"/>
    <x v="0"/>
    <n v="3"/>
    <x v="4"/>
  </r>
  <r>
    <n v="1596"/>
    <x v="1150"/>
    <s v="Victoria"/>
    <x v="2"/>
    <x v="710"/>
    <n v="1"/>
    <n v="349.99"/>
    <x v="80"/>
    <x v="5"/>
    <n v="3"/>
    <x v="4"/>
  </r>
  <r>
    <n v="1597"/>
    <x v="764"/>
    <s v="Houston"/>
    <x v="2"/>
    <x v="710"/>
    <n v="1"/>
    <n v="2599.9899999999998"/>
    <x v="57"/>
    <x v="6"/>
    <n v="3"/>
    <x v="5"/>
  </r>
  <r>
    <n v="1597"/>
    <x v="764"/>
    <s v="Houston"/>
    <x v="2"/>
    <x v="710"/>
    <n v="1"/>
    <n v="3199.99"/>
    <x v="276"/>
    <x v="6"/>
    <n v="3"/>
    <x v="5"/>
  </r>
  <r>
    <n v="1598"/>
    <x v="1028"/>
    <s v="Canyon Country"/>
    <x v="0"/>
    <x v="711"/>
    <n v="1"/>
    <n v="599.99"/>
    <x v="113"/>
    <x v="0"/>
    <n v="1"/>
    <x v="3"/>
  </r>
  <r>
    <n v="1598"/>
    <x v="1028"/>
    <s v="Canyon Country"/>
    <x v="0"/>
    <x v="711"/>
    <n v="2"/>
    <n v="6999.98"/>
    <x v="53"/>
    <x v="6"/>
    <n v="1"/>
    <x v="3"/>
  </r>
  <r>
    <n v="1598"/>
    <x v="1028"/>
    <s v="Canyon Country"/>
    <x v="0"/>
    <x v="711"/>
    <n v="1"/>
    <n v="189.99"/>
    <x v="47"/>
    <x v="5"/>
    <n v="1"/>
    <x v="3"/>
  </r>
  <r>
    <n v="1599"/>
    <x v="725"/>
    <s v="Fairport"/>
    <x v="1"/>
    <x v="711"/>
    <n v="2"/>
    <n v="963.98"/>
    <x v="70"/>
    <x v="3"/>
    <n v="2"/>
    <x v="2"/>
  </r>
  <r>
    <n v="1600"/>
    <x v="553"/>
    <s v="Franklin Square"/>
    <x v="1"/>
    <x v="711"/>
    <n v="1"/>
    <n v="319.99"/>
    <x v="202"/>
    <x v="5"/>
    <n v="2"/>
    <x v="1"/>
  </r>
  <r>
    <n v="1600"/>
    <x v="553"/>
    <s v="Franklin Square"/>
    <x v="1"/>
    <x v="711"/>
    <n v="1"/>
    <n v="832.99"/>
    <x v="99"/>
    <x v="2"/>
    <n v="2"/>
    <x v="1"/>
  </r>
  <r>
    <n v="1600"/>
    <x v="553"/>
    <s v="Franklin Square"/>
    <x v="1"/>
    <x v="711"/>
    <n v="1"/>
    <n v="4999.99"/>
    <x v="275"/>
    <x v="6"/>
    <n v="2"/>
    <x v="1"/>
  </r>
  <r>
    <n v="1601"/>
    <x v="156"/>
    <s v="Houston"/>
    <x v="2"/>
    <x v="711"/>
    <n v="2"/>
    <n v="539.98"/>
    <x v="214"/>
    <x v="0"/>
    <n v="3"/>
    <x v="4"/>
  </r>
  <r>
    <n v="1601"/>
    <x v="156"/>
    <s v="Houston"/>
    <x v="2"/>
    <x v="711"/>
    <n v="1"/>
    <n v="1549"/>
    <x v="2"/>
    <x v="1"/>
    <n v="3"/>
    <x v="4"/>
  </r>
  <r>
    <n v="1601"/>
    <x v="156"/>
    <s v="Houston"/>
    <x v="2"/>
    <x v="711"/>
    <n v="1"/>
    <n v="919.99"/>
    <x v="109"/>
    <x v="6"/>
    <n v="3"/>
    <x v="4"/>
  </r>
  <r>
    <n v="1601"/>
    <x v="156"/>
    <s v="Houston"/>
    <x v="2"/>
    <x v="711"/>
    <n v="2"/>
    <n v="1159.98"/>
    <x v="219"/>
    <x v="2"/>
    <n v="3"/>
    <x v="4"/>
  </r>
  <r>
    <n v="1601"/>
    <x v="156"/>
    <s v="Houston"/>
    <x v="2"/>
    <x v="711"/>
    <n v="2"/>
    <n v="7999.98"/>
    <x v="13"/>
    <x v="2"/>
    <n v="3"/>
    <x v="4"/>
  </r>
  <r>
    <n v="1602"/>
    <x v="146"/>
    <s v="Merrick"/>
    <x v="1"/>
    <x v="712"/>
    <n v="2"/>
    <n v="1799.98"/>
    <x v="104"/>
    <x v="0"/>
    <n v="2"/>
    <x v="1"/>
  </r>
  <r>
    <n v="1602"/>
    <x v="146"/>
    <s v="Merrick"/>
    <x v="1"/>
    <x v="712"/>
    <n v="1"/>
    <n v="379.99"/>
    <x v="81"/>
    <x v="2"/>
    <n v="2"/>
    <x v="1"/>
  </r>
  <r>
    <n v="1602"/>
    <x v="146"/>
    <s v="Merrick"/>
    <x v="1"/>
    <x v="712"/>
    <n v="2"/>
    <n v="833.98"/>
    <x v="61"/>
    <x v="0"/>
    <n v="2"/>
    <x v="1"/>
  </r>
  <r>
    <n v="1602"/>
    <x v="146"/>
    <s v="Merrick"/>
    <x v="1"/>
    <x v="712"/>
    <n v="2"/>
    <n v="459.98"/>
    <x v="210"/>
    <x v="5"/>
    <n v="2"/>
    <x v="1"/>
  </r>
  <r>
    <n v="1603"/>
    <x v="457"/>
    <s v="North Tonawanda"/>
    <x v="1"/>
    <x v="712"/>
    <n v="2"/>
    <n v="459.98"/>
    <x v="210"/>
    <x v="5"/>
    <n v="2"/>
    <x v="1"/>
  </r>
  <r>
    <n v="1604"/>
    <x v="103"/>
    <s v="Buffalo"/>
    <x v="1"/>
    <x v="713"/>
    <n v="1"/>
    <n v="209.99"/>
    <x v="242"/>
    <x v="5"/>
    <n v="2"/>
    <x v="2"/>
  </r>
  <r>
    <n v="1605"/>
    <x v="1251"/>
    <s v="Corpus Christi"/>
    <x v="2"/>
    <x v="714"/>
    <n v="1"/>
    <n v="899.99"/>
    <x v="221"/>
    <x v="3"/>
    <n v="3"/>
    <x v="4"/>
  </r>
  <r>
    <n v="1605"/>
    <x v="1251"/>
    <s v="Corpus Christi"/>
    <x v="2"/>
    <x v="714"/>
    <n v="1"/>
    <n v="619.99"/>
    <x v="26"/>
    <x v="0"/>
    <n v="3"/>
    <x v="4"/>
  </r>
  <r>
    <n v="1605"/>
    <x v="1251"/>
    <s v="Corpus Christi"/>
    <x v="2"/>
    <x v="714"/>
    <n v="1"/>
    <n v="4499.99"/>
    <x v="181"/>
    <x v="4"/>
    <n v="3"/>
    <x v="4"/>
  </r>
  <r>
    <n v="1605"/>
    <x v="1251"/>
    <s v="Corpus Christi"/>
    <x v="2"/>
    <x v="714"/>
    <n v="2"/>
    <n v="2999.98"/>
    <x v="180"/>
    <x v="2"/>
    <n v="3"/>
    <x v="4"/>
  </r>
  <r>
    <n v="1605"/>
    <x v="1251"/>
    <s v="Corpus Christi"/>
    <x v="2"/>
    <x v="714"/>
    <n v="1"/>
    <n v="999.99"/>
    <x v="54"/>
    <x v="2"/>
    <n v="3"/>
    <x v="4"/>
  </r>
  <r>
    <n v="1606"/>
    <x v="727"/>
    <s v="San Angelo"/>
    <x v="2"/>
    <x v="715"/>
    <n v="1"/>
    <n v="659.99"/>
    <x v="225"/>
    <x v="0"/>
    <n v="3"/>
    <x v="4"/>
  </r>
  <r>
    <n v="1606"/>
    <x v="727"/>
    <s v="San Angelo"/>
    <x v="2"/>
    <x v="715"/>
    <n v="1"/>
    <n v="209.99"/>
    <x v="242"/>
    <x v="5"/>
    <n v="3"/>
    <x v="4"/>
  </r>
  <r>
    <n v="1607"/>
    <x v="566"/>
    <s v="Palos Verdes Peninsula"/>
    <x v="0"/>
    <x v="716"/>
    <n v="1"/>
    <n v="999.99"/>
    <x v="54"/>
    <x v="2"/>
    <n v="1"/>
    <x v="0"/>
  </r>
  <r>
    <n v="1608"/>
    <x v="385"/>
    <s v="Glendora"/>
    <x v="0"/>
    <x v="717"/>
    <n v="2"/>
    <n v="1059.98"/>
    <x v="263"/>
    <x v="0"/>
    <n v="1"/>
    <x v="0"/>
  </r>
  <r>
    <n v="1609"/>
    <x v="809"/>
    <s v="Monroe"/>
    <x v="1"/>
    <x v="718"/>
    <n v="2"/>
    <n v="639.98"/>
    <x v="111"/>
    <x v="0"/>
    <n v="2"/>
    <x v="2"/>
  </r>
  <r>
    <n v="1609"/>
    <x v="809"/>
    <s v="Monroe"/>
    <x v="1"/>
    <x v="718"/>
    <n v="1"/>
    <n v="349.99"/>
    <x v="73"/>
    <x v="5"/>
    <n v="2"/>
    <x v="2"/>
  </r>
  <r>
    <n v="1609"/>
    <x v="809"/>
    <s v="Monroe"/>
    <x v="1"/>
    <x v="718"/>
    <n v="2"/>
    <n v="1499.98"/>
    <x v="168"/>
    <x v="0"/>
    <n v="2"/>
    <x v="2"/>
  </r>
  <r>
    <n v="1609"/>
    <x v="809"/>
    <s v="Monroe"/>
    <x v="1"/>
    <x v="718"/>
    <n v="1"/>
    <n v="533.99"/>
    <x v="79"/>
    <x v="3"/>
    <n v="2"/>
    <x v="2"/>
  </r>
  <r>
    <n v="1610"/>
    <x v="1370"/>
    <s v="Plattsburgh"/>
    <x v="1"/>
    <x v="719"/>
    <n v="1"/>
    <n v="832.99"/>
    <x v="99"/>
    <x v="2"/>
    <n v="2"/>
    <x v="2"/>
  </r>
  <r>
    <n v="1610"/>
    <x v="1370"/>
    <s v="Plattsburgh"/>
    <x v="1"/>
    <x v="719"/>
    <n v="2"/>
    <n v="6399.98"/>
    <x v="245"/>
    <x v="6"/>
    <n v="2"/>
    <x v="2"/>
  </r>
  <r>
    <n v="1611"/>
    <x v="1037"/>
    <s v="Fairport"/>
    <x v="1"/>
    <x v="720"/>
    <n v="1"/>
    <n v="2799.99"/>
    <x v="256"/>
    <x v="4"/>
    <n v="2"/>
    <x v="2"/>
  </r>
  <r>
    <n v="1611"/>
    <x v="1037"/>
    <s v="Fairport"/>
    <x v="1"/>
    <x v="720"/>
    <n v="1"/>
    <n v="749.99"/>
    <x v="173"/>
    <x v="0"/>
    <n v="2"/>
    <x v="2"/>
  </r>
  <r>
    <n v="1611"/>
    <x v="1037"/>
    <s v="Fairport"/>
    <x v="1"/>
    <x v="720"/>
    <n v="2"/>
    <n v="6399.98"/>
    <x v="201"/>
    <x v="6"/>
    <n v="2"/>
    <x v="2"/>
  </r>
  <r>
    <n v="1612"/>
    <x v="1433"/>
    <s v="Redondo Beach"/>
    <x v="0"/>
    <x v="721"/>
    <n v="2"/>
    <n v="639.98"/>
    <x v="277"/>
    <x v="5"/>
    <n v="1"/>
    <x v="3"/>
  </r>
  <r>
    <n v="1612"/>
    <x v="1433"/>
    <s v="Redondo Beach"/>
    <x v="0"/>
    <x v="721"/>
    <n v="2"/>
    <n v="639.98"/>
    <x v="262"/>
    <x v="5"/>
    <n v="1"/>
    <x v="3"/>
  </r>
  <r>
    <n v="1612"/>
    <x v="1433"/>
    <s v="Redondo Beach"/>
    <x v="0"/>
    <x v="721"/>
    <n v="2"/>
    <n v="679.98"/>
    <x v="62"/>
    <x v="5"/>
    <n v="1"/>
    <x v="3"/>
  </r>
  <r>
    <n v="1612"/>
    <x v="1433"/>
    <s v="Redondo Beach"/>
    <x v="0"/>
    <x v="721"/>
    <n v="1"/>
    <n v="699.99"/>
    <x v="227"/>
    <x v="0"/>
    <n v="1"/>
    <x v="3"/>
  </r>
  <r>
    <n v="1612"/>
    <x v="1433"/>
    <s v="Redondo Beach"/>
    <x v="0"/>
    <x v="721"/>
    <n v="1"/>
    <n v="1559.99"/>
    <x v="84"/>
    <x v="4"/>
    <n v="1"/>
    <x v="3"/>
  </r>
  <r>
    <n v="1613"/>
    <x v="588"/>
    <s v="Orchard Park"/>
    <x v="1"/>
    <x v="722"/>
    <n v="2"/>
    <n v="639.98"/>
    <x v="115"/>
    <x v="5"/>
    <n v="2"/>
    <x v="1"/>
  </r>
  <r>
    <n v="1613"/>
    <x v="588"/>
    <s v="Orchard Park"/>
    <x v="1"/>
    <x v="722"/>
    <n v="1"/>
    <n v="4999.99"/>
    <x v="136"/>
    <x v="6"/>
    <n v="2"/>
    <x v="1"/>
  </r>
  <r>
    <n v="1614"/>
    <x v="756"/>
    <s v="Houston"/>
    <x v="2"/>
    <x v="723"/>
    <n v="2"/>
    <n v="539.98"/>
    <x v="183"/>
    <x v="0"/>
    <n v="3"/>
    <x v="4"/>
  </r>
  <r>
    <n v="1614"/>
    <x v="756"/>
    <s v="Houston"/>
    <x v="2"/>
    <x v="723"/>
    <n v="1"/>
    <n v="1499"/>
    <x v="179"/>
    <x v="2"/>
    <n v="3"/>
    <x v="4"/>
  </r>
  <r>
    <n v="1614"/>
    <x v="756"/>
    <s v="Houston"/>
    <x v="2"/>
    <x v="723"/>
    <n v="2"/>
    <n v="4599.9799999999996"/>
    <x v="157"/>
    <x v="6"/>
    <n v="3"/>
    <x v="4"/>
  </r>
  <r>
    <n v="1615"/>
    <x v="1316"/>
    <s v="Forney"/>
    <x v="2"/>
    <x v="724"/>
    <n v="1"/>
    <n v="899.99"/>
    <x v="193"/>
    <x v="0"/>
    <n v="3"/>
    <x v="4"/>
  </r>
  <r>
    <n v="1615"/>
    <x v="1316"/>
    <s v="Forney"/>
    <x v="2"/>
    <x v="724"/>
    <n v="1"/>
    <n v="2499.9899999999998"/>
    <x v="187"/>
    <x v="6"/>
    <n v="3"/>
    <x v="4"/>
  </r>
  <r>
    <n v="1615"/>
    <x v="1316"/>
    <s v="Forney"/>
    <x v="2"/>
    <x v="724"/>
    <n v="2"/>
    <n v="4599.9799999999996"/>
    <x v="230"/>
    <x v="4"/>
    <n v="3"/>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7511D9-C95B-40DF-A8FD-F7D8E42717C2}"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0:B17" firstHeaderRow="1" firstDataRow="1" firstDataCol="1"/>
  <pivotFields count="12">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axis="axisRow" showAll="0">
      <items count="7">
        <item x="3"/>
        <item x="4"/>
        <item x="5"/>
        <item x="1"/>
        <item x="0"/>
        <item x="2"/>
        <item t="default"/>
      </items>
    </pivotField>
    <pivotField showAll="0" defaultSubtotal="0"/>
  </pivotFields>
  <rowFields count="1">
    <field x="10"/>
  </rowFields>
  <rowItems count="7">
    <i>
      <x/>
    </i>
    <i>
      <x v="1"/>
    </i>
    <i>
      <x v="2"/>
    </i>
    <i>
      <x v="3"/>
    </i>
    <i>
      <x v="4"/>
    </i>
    <i>
      <x v="5"/>
    </i>
    <i t="grand">
      <x/>
    </i>
  </rowItems>
  <colItems count="1">
    <i/>
  </colItems>
  <dataFields count="1">
    <dataField name="Sum of revenue" fld="6"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C06606-7D62-497F-9FB4-C8F004BF3F92}"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K7:L18"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pivotField showAll="0"/>
    <pivotField showAll="0">
      <items count="7">
        <item x="3"/>
        <item x="4"/>
        <item x="5"/>
        <item x="1"/>
        <item x="0"/>
        <item x="2"/>
        <item t="default"/>
      </items>
    </pivotField>
    <pivotField showAll="0" defaultSubtota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62A14B-2266-4055-BB8F-6ABFFCB83517}"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12:I23" firstHeaderRow="1" firstDataRow="1" firstDataCol="1"/>
  <pivotFields count="12">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axis="axisRow" showAll="0" measureFilter="1" sortType="ascending">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s>
  <rowFields count="1">
    <field x="7"/>
  </rowFields>
  <rowItems count="11">
    <i>
      <x v="260"/>
    </i>
    <i>
      <x v="223"/>
    </i>
    <i>
      <x v="233"/>
    </i>
    <i>
      <x v="254"/>
    </i>
    <i>
      <x v="144"/>
    </i>
    <i>
      <x v="193"/>
    </i>
    <i>
      <x v="146"/>
    </i>
    <i>
      <x v="212"/>
    </i>
    <i>
      <x v="160"/>
    </i>
    <i>
      <x v="261"/>
    </i>
    <i t="grand">
      <x/>
    </i>
  </rowItems>
  <colItems count="1">
    <i/>
  </colItems>
  <dataFields count="1">
    <dataField name="Sum of revenue" fld="6"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F4F3EB-F97B-41A4-BC78-6AE2B8D130FB}"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1:I9" firstHeaderRow="1" firstDataRow="1" firstDataCol="1"/>
  <pivotFields count="12">
    <pivotField showAll="0"/>
    <pivotField showAll="0"/>
    <pivotField showAll="0"/>
    <pivotField showAll="0">
      <items count="4">
        <item x="0"/>
        <item x="1"/>
        <item x="2"/>
        <item t="default"/>
      </items>
    </pivotField>
    <pivotField numFmtId="22" showAll="0">
      <items count="15">
        <item x="0"/>
        <item x="1"/>
        <item x="2"/>
        <item x="3"/>
        <item x="4"/>
        <item x="5"/>
        <item x="6"/>
        <item x="7"/>
        <item x="8"/>
        <item x="9"/>
        <item x="10"/>
        <item x="11"/>
        <item x="12"/>
        <item x="13"/>
        <item t="default"/>
      </items>
    </pivotField>
    <pivotField showAll="0"/>
    <pivotField dataField="1" showAll="0"/>
    <pivotField showAll="0"/>
    <pivotField axis="axisRow" showAll="0">
      <items count="8">
        <item x="5"/>
        <item x="3"/>
        <item x="0"/>
        <item x="1"/>
        <item x="4"/>
        <item x="2"/>
        <item x="6"/>
        <item t="default"/>
      </items>
    </pivotField>
    <pivotField showAll="0"/>
    <pivotField showAll="0"/>
    <pivotField showAll="0" defaultSubtotal="0"/>
  </pivotFields>
  <rowFields count="1">
    <field x="8"/>
  </rowFields>
  <rowItems count="8">
    <i>
      <x/>
    </i>
    <i>
      <x v="1"/>
    </i>
    <i>
      <x v="2"/>
    </i>
    <i>
      <x v="3"/>
    </i>
    <i>
      <x v="4"/>
    </i>
    <i>
      <x v="5"/>
    </i>
    <i>
      <x v="6"/>
    </i>
    <i t="grand">
      <x/>
    </i>
  </rowItems>
  <colItems count="1">
    <i/>
  </colItems>
  <dataFields count="1">
    <dataField name="Sum of revenue" fld="6" baseField="0" baseItem="0"/>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6"/>
          </reference>
        </references>
      </pivotArea>
    </chartFormat>
    <chartFormat chart="1" format="2">
      <pivotArea type="data" outline="0" fieldPosition="0">
        <references count="2">
          <reference field="4294967294" count="1" selected="0">
            <x v="0"/>
          </reference>
          <reference field="8" count="1" selected="0">
            <x v="5"/>
          </reference>
        </references>
      </pivotArea>
    </chartFormat>
    <chartFormat chart="1" format="3">
      <pivotArea type="data" outline="0" fieldPosition="0">
        <references count="2">
          <reference field="4294967294" count="1" selected="0">
            <x v="0"/>
          </reference>
          <reference field="8" count="1" selected="0">
            <x v="4"/>
          </reference>
        </references>
      </pivotArea>
    </chartFormat>
    <chartFormat chart="1" format="4">
      <pivotArea type="data" outline="0" fieldPosition="0">
        <references count="2">
          <reference field="4294967294" count="1" selected="0">
            <x v="0"/>
          </reference>
          <reference field="8" count="1" selected="0">
            <x v="2"/>
          </reference>
        </references>
      </pivotArea>
    </chartFormat>
    <chartFormat chart="1" format="5">
      <pivotArea type="data" outline="0" fieldPosition="0">
        <references count="2">
          <reference field="4294967294" count="1" selected="0">
            <x v="0"/>
          </reference>
          <reference field="8" count="1" selected="0">
            <x v="3"/>
          </reference>
        </references>
      </pivotArea>
    </chartFormat>
    <chartFormat chart="1" format="6">
      <pivotArea type="data" outline="0" fieldPosition="0">
        <references count="2">
          <reference field="4294967294" count="1" selected="0">
            <x v="0"/>
          </reference>
          <reference field="8" count="1" selected="0">
            <x v="0"/>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8" count="1" selected="0">
            <x v="0"/>
          </reference>
        </references>
      </pivotArea>
    </chartFormat>
    <chartFormat chart="3" format="17">
      <pivotArea type="data" outline="0" fieldPosition="0">
        <references count="2">
          <reference field="4294967294" count="1" selected="0">
            <x v="0"/>
          </reference>
          <reference field="8" count="1" selected="0">
            <x v="1"/>
          </reference>
        </references>
      </pivotArea>
    </chartFormat>
    <chartFormat chart="3" format="18">
      <pivotArea type="data" outline="0" fieldPosition="0">
        <references count="2">
          <reference field="4294967294" count="1" selected="0">
            <x v="0"/>
          </reference>
          <reference field="8" count="1" selected="0">
            <x v="2"/>
          </reference>
        </references>
      </pivotArea>
    </chartFormat>
    <chartFormat chart="3" format="19">
      <pivotArea type="data" outline="0" fieldPosition="0">
        <references count="2">
          <reference field="4294967294" count="1" selected="0">
            <x v="0"/>
          </reference>
          <reference field="8" count="1" selected="0">
            <x v="3"/>
          </reference>
        </references>
      </pivotArea>
    </chartFormat>
    <chartFormat chart="3" format="20">
      <pivotArea type="data" outline="0" fieldPosition="0">
        <references count="2">
          <reference field="4294967294" count="1" selected="0">
            <x v="0"/>
          </reference>
          <reference field="8" count="1" selected="0">
            <x v="4"/>
          </reference>
        </references>
      </pivotArea>
    </chartFormat>
    <chartFormat chart="3" format="21">
      <pivotArea type="data" outline="0" fieldPosition="0">
        <references count="2">
          <reference field="4294967294" count="1" selected="0">
            <x v="0"/>
          </reference>
          <reference field="8" count="1" selected="0">
            <x v="5"/>
          </reference>
        </references>
      </pivotArea>
    </chartFormat>
    <chartFormat chart="3" format="22">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D6E299-8A7D-49A9-A7E2-B7296437310A}"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E1:F40" firstHeaderRow="1" firstDataRow="1" firstDataCol="1"/>
  <pivotFields count="12">
    <pivotField showAll="0"/>
    <pivotField showAll="0"/>
    <pivotField showAll="0"/>
    <pivotField showAll="0">
      <items count="4">
        <item x="0"/>
        <item x="1"/>
        <item x="2"/>
        <item t="default"/>
      </items>
    </pivotField>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AD7C5C-D526-41B0-B1DA-CB30BF05FBC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5"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3">
    <field x="12"/>
    <field x="11"/>
    <field x="4"/>
  </rowFields>
  <rowItems count="4">
    <i>
      <x v="1"/>
    </i>
    <i>
      <x v="2"/>
    </i>
    <i>
      <x v="3"/>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1DA05D6-6100-42C4-9FA1-96E781EFE197}" autoFormatId="16" applyNumberFormats="0" applyBorderFormats="0" applyFontFormats="0" applyPatternFormats="0" applyAlignmentFormats="0" applyWidthHeightFormats="0">
  <queryTableRefresh nextId="12">
    <queryTableFields count="11">
      <queryTableField id="1" name="order_id" tableColumnId="12"/>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id"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993C1EC-BB23-4A05-8076-FD6FBEA6DABA}" sourceName="state">
  <pivotTables>
    <pivotTable tabId="4" name="PivotTable8"/>
    <pivotTable tabId="4" name="PivotTable2"/>
    <pivotTable tabId="4" name="PivotTable4"/>
    <pivotTable tabId="4" name="PivotTable6"/>
    <pivotTable tabId="4" name="PivotTable7"/>
  </pivotTables>
  <data>
    <tabular pivotCacheId="200298270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7D683148-0388-44A0-A848-8D8A8760C20C}" sourceName="order_date">
  <pivotTables>
    <pivotTable tabId="4" name="PivotTable8"/>
    <pivotTable tabId="4" name="PivotTable2"/>
    <pivotTable tabId="4" name="PivotTable4"/>
    <pivotTable tabId="4" name="PivotTable6"/>
    <pivotTable tabId="4" name="PivotTable7"/>
  </pivotTables>
  <data>
    <tabular pivotCacheId="2002982707">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C4593FC-C9EC-4FAF-843E-70E723EBF6FA}" cache="Slicer_state" caption="state" rowHeight="241300"/>
  <slicer name="order_date" xr10:uid="{4D610D54-2901-49AE-AB00-7CF5FA30D9FF}" cache="Slicer_order_date" caption="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C1CBF2-A3EB-4FCA-A963-05D47DFB5E61}" name="Query1" displayName="Query1" ref="A1:K4723" tableType="queryTable" totalsRowShown="0">
  <autoFilter ref="A1:K4723" xr:uid="{D140DAD7-6E8C-4228-85DD-EAF6CBA3DB48}"/>
  <tableColumns count="11">
    <tableColumn id="12" xr3:uid="{8BF4B878-852D-436D-9D2B-36A5894D5F0D}" uniqueName="12" name="order_id" queryTableFieldId="1"/>
    <tableColumn id="2" xr3:uid="{B47BDF6F-6E75-493A-922F-134006F2BDC5}" uniqueName="2" name="customer" queryTableFieldId="2" dataDxfId="6"/>
    <tableColumn id="3" xr3:uid="{7E9B72A5-DB19-4A46-964A-8C963ADEE88D}" uniqueName="3" name="city" queryTableFieldId="3" dataDxfId="5"/>
    <tableColumn id="4" xr3:uid="{0D7E071B-8C10-4C69-9E19-DC134E73C33E}" uniqueName="4" name="state" queryTableFieldId="4" dataDxfId="4"/>
    <tableColumn id="5" xr3:uid="{63B65F31-88C2-44F3-A8C3-01A846FCC826}" uniqueName="5" name="order_date" queryTableFieldId="5" dataDxfId="3"/>
    <tableColumn id="6" xr3:uid="{F9C9B4C5-1D80-435F-9697-A2E7873A137F}" uniqueName="6" name="total_units" queryTableFieldId="6"/>
    <tableColumn id="7" xr3:uid="{38CD46EC-F7FA-44DB-9E19-D05388897C72}" uniqueName="7" name="revenue" queryTableFieldId="7"/>
    <tableColumn id="8" xr3:uid="{95E804EF-F574-4546-B8D6-832C5F211892}" uniqueName="8" name="product_name" queryTableFieldId="8" dataDxfId="2"/>
    <tableColumn id="9" xr3:uid="{C91F8706-2ED2-4BC4-835C-0358FF022E2F}" uniqueName="9" name="category_name" queryTableFieldId="9" dataDxfId="1"/>
    <tableColumn id="10" xr3:uid="{3DF127CA-3FDD-4C2E-9F3C-F65738A093A1}" uniqueName="10" name="store_id" queryTableFieldId="10"/>
    <tableColumn id="11" xr3:uid="{D84580A1-6C66-444F-92F1-1E115554B66F}"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2F156-61FF-4E2E-BE19-268F5C6CE86C}">
  <dimension ref="A1:R4"/>
  <sheetViews>
    <sheetView showGridLines="0" tabSelected="1" topLeftCell="A15" zoomScale="90" zoomScaleNormal="90" workbookViewId="0">
      <selection activeCell="T9" sqref="T9"/>
    </sheetView>
  </sheetViews>
  <sheetFormatPr defaultRowHeight="15" x14ac:dyDescent="0.25"/>
  <sheetData>
    <row r="1" spans="1:18" x14ac:dyDescent="0.25">
      <c r="A1" s="8" t="s">
        <v>1962</v>
      </c>
      <c r="B1" s="8"/>
      <c r="C1" s="8"/>
      <c r="D1" s="8"/>
      <c r="E1" s="8"/>
      <c r="F1" s="8"/>
      <c r="G1" s="8"/>
      <c r="H1" s="8"/>
      <c r="I1" s="8"/>
      <c r="J1" s="8"/>
      <c r="K1" s="8"/>
      <c r="L1" s="8"/>
      <c r="M1" s="8"/>
      <c r="N1" s="8"/>
      <c r="O1" s="8"/>
      <c r="P1" s="8"/>
      <c r="Q1" s="8"/>
      <c r="R1" s="8"/>
    </row>
    <row r="2" spans="1:18" x14ac:dyDescent="0.25">
      <c r="A2" s="8"/>
      <c r="B2" s="8"/>
      <c r="C2" s="8"/>
      <c r="D2" s="8"/>
      <c r="E2" s="8"/>
      <c r="F2" s="8"/>
      <c r="G2" s="8"/>
      <c r="H2" s="8"/>
      <c r="I2" s="8"/>
      <c r="J2" s="8"/>
      <c r="K2" s="8"/>
      <c r="L2" s="8"/>
      <c r="M2" s="8"/>
      <c r="N2" s="8"/>
      <c r="O2" s="8"/>
      <c r="P2" s="8"/>
      <c r="Q2" s="8"/>
      <c r="R2" s="8"/>
    </row>
    <row r="3" spans="1:18" x14ac:dyDescent="0.25">
      <c r="A3" s="8"/>
      <c r="B3" s="8"/>
      <c r="C3" s="8"/>
      <c r="D3" s="8"/>
      <c r="E3" s="8"/>
      <c r="F3" s="8"/>
      <c r="G3" s="8"/>
      <c r="H3" s="8"/>
      <c r="I3" s="8"/>
      <c r="J3" s="8"/>
      <c r="K3" s="8"/>
      <c r="L3" s="8"/>
      <c r="M3" s="8"/>
      <c r="N3" s="8"/>
      <c r="O3" s="8"/>
      <c r="P3" s="8"/>
      <c r="Q3" s="8"/>
      <c r="R3" s="8"/>
    </row>
    <row r="4" spans="1:18" x14ac:dyDescent="0.25">
      <c r="A4" s="8"/>
      <c r="B4" s="8"/>
      <c r="C4" s="8"/>
      <c r="D4" s="8"/>
      <c r="E4" s="8"/>
      <c r="F4" s="8"/>
      <c r="G4" s="8"/>
      <c r="H4" s="8"/>
      <c r="I4" s="8"/>
      <c r="J4" s="8"/>
      <c r="K4" s="8"/>
      <c r="L4" s="8"/>
      <c r="M4" s="8"/>
      <c r="N4" s="8"/>
      <c r="O4" s="8"/>
      <c r="P4" s="8"/>
      <c r="Q4" s="8"/>
      <c r="R4" s="8"/>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EDED9-1EB9-42CC-BE1F-7B46FDB9965E}">
  <dimension ref="A1:K4723"/>
  <sheetViews>
    <sheetView workbookViewId="0">
      <selection activeCell="E7" sqref="E7"/>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0.5703125" bestFit="1" customWidth="1"/>
    <col min="11" max="11" width="16.140625" bestFit="1" customWidth="1"/>
  </cols>
  <sheetData>
    <row r="1" spans="1:11" x14ac:dyDescent="0.25">
      <c r="A1" s="1" t="s">
        <v>0</v>
      </c>
      <c r="B1" s="1" t="s">
        <v>1942</v>
      </c>
      <c r="C1" s="1" t="s">
        <v>1</v>
      </c>
      <c r="D1" s="1" t="s">
        <v>2</v>
      </c>
      <c r="E1" s="1" t="s">
        <v>3</v>
      </c>
      <c r="F1" s="1" t="s">
        <v>4</v>
      </c>
      <c r="G1" s="1" t="s">
        <v>5</v>
      </c>
      <c r="H1" s="1" t="s">
        <v>6</v>
      </c>
      <c r="I1" s="1" t="s">
        <v>7</v>
      </c>
      <c r="J1" s="1" t="s">
        <v>1943</v>
      </c>
      <c r="K1" s="1" t="s">
        <v>8</v>
      </c>
    </row>
    <row r="2" spans="1:11" x14ac:dyDescent="0.25">
      <c r="A2" s="1">
        <v>1</v>
      </c>
      <c r="B2" s="1" t="s">
        <v>9</v>
      </c>
      <c r="C2" s="1" t="s">
        <v>10</v>
      </c>
      <c r="D2" s="1" t="s">
        <v>11</v>
      </c>
      <c r="E2" s="4">
        <v>42370</v>
      </c>
      <c r="F2" s="1">
        <v>2</v>
      </c>
      <c r="G2" s="1">
        <v>1199.98</v>
      </c>
      <c r="H2" s="1" t="s">
        <v>12</v>
      </c>
      <c r="I2" s="1" t="s">
        <v>13</v>
      </c>
      <c r="J2" s="1">
        <v>1</v>
      </c>
      <c r="K2" s="1" t="s">
        <v>14</v>
      </c>
    </row>
    <row r="3" spans="1:11" x14ac:dyDescent="0.25">
      <c r="A3" s="1">
        <v>1</v>
      </c>
      <c r="B3" s="1" t="s">
        <v>9</v>
      </c>
      <c r="C3" s="1" t="s">
        <v>10</v>
      </c>
      <c r="D3" s="1" t="s">
        <v>11</v>
      </c>
      <c r="E3" s="4">
        <v>42370</v>
      </c>
      <c r="F3" s="1">
        <v>1</v>
      </c>
      <c r="G3" s="1">
        <v>599.99</v>
      </c>
      <c r="H3" s="1" t="s">
        <v>15</v>
      </c>
      <c r="I3" s="1" t="s">
        <v>13</v>
      </c>
      <c r="J3" s="1">
        <v>1</v>
      </c>
      <c r="K3" s="1" t="s">
        <v>14</v>
      </c>
    </row>
    <row r="4" spans="1:11" x14ac:dyDescent="0.25">
      <c r="A4" s="1">
        <v>1</v>
      </c>
      <c r="B4" s="1" t="s">
        <v>9</v>
      </c>
      <c r="C4" s="1" t="s">
        <v>10</v>
      </c>
      <c r="D4" s="1" t="s">
        <v>11</v>
      </c>
      <c r="E4" s="4">
        <v>42370</v>
      </c>
      <c r="F4" s="1">
        <v>2</v>
      </c>
      <c r="G4" s="1">
        <v>3098</v>
      </c>
      <c r="H4" s="1" t="s">
        <v>16</v>
      </c>
      <c r="I4" s="1" t="s">
        <v>17</v>
      </c>
      <c r="J4" s="1">
        <v>1</v>
      </c>
      <c r="K4" s="1" t="s">
        <v>14</v>
      </c>
    </row>
    <row r="5" spans="1:11" x14ac:dyDescent="0.25">
      <c r="A5" s="1">
        <v>1</v>
      </c>
      <c r="B5" s="1" t="s">
        <v>9</v>
      </c>
      <c r="C5" s="1" t="s">
        <v>10</v>
      </c>
      <c r="D5" s="1" t="s">
        <v>11</v>
      </c>
      <c r="E5" s="4">
        <v>42370</v>
      </c>
      <c r="F5" s="1">
        <v>1</v>
      </c>
      <c r="G5" s="1">
        <v>2899.99</v>
      </c>
      <c r="H5" s="1" t="s">
        <v>18</v>
      </c>
      <c r="I5" s="1" t="s">
        <v>19</v>
      </c>
      <c r="J5" s="1">
        <v>1</v>
      </c>
      <c r="K5" s="1" t="s">
        <v>14</v>
      </c>
    </row>
    <row r="6" spans="1:11" x14ac:dyDescent="0.25">
      <c r="A6" s="1">
        <v>1</v>
      </c>
      <c r="B6" s="1" t="s">
        <v>9</v>
      </c>
      <c r="C6" s="1" t="s">
        <v>10</v>
      </c>
      <c r="D6" s="1" t="s">
        <v>11</v>
      </c>
      <c r="E6" s="4">
        <v>42370</v>
      </c>
      <c r="F6" s="1">
        <v>2</v>
      </c>
      <c r="G6" s="1">
        <v>3599.98</v>
      </c>
      <c r="H6" s="1" t="s">
        <v>20</v>
      </c>
      <c r="I6" s="1" t="s">
        <v>19</v>
      </c>
      <c r="J6" s="1">
        <v>1</v>
      </c>
      <c r="K6" s="1" t="s">
        <v>14</v>
      </c>
    </row>
    <row r="7" spans="1:11" x14ac:dyDescent="0.25">
      <c r="A7" s="1">
        <v>2</v>
      </c>
      <c r="B7" s="1" t="s">
        <v>21</v>
      </c>
      <c r="C7" s="1" t="s">
        <v>22</v>
      </c>
      <c r="D7" s="1" t="s">
        <v>23</v>
      </c>
      <c r="E7" s="4">
        <v>42370</v>
      </c>
      <c r="F7" s="1">
        <v>2</v>
      </c>
      <c r="G7" s="1">
        <v>1199.98</v>
      </c>
      <c r="H7" s="1" t="s">
        <v>12</v>
      </c>
      <c r="I7" s="1" t="s">
        <v>13</v>
      </c>
      <c r="J7" s="1">
        <v>2</v>
      </c>
      <c r="K7" s="1" t="s">
        <v>24</v>
      </c>
    </row>
    <row r="8" spans="1:11" x14ac:dyDescent="0.25">
      <c r="A8" s="1">
        <v>2</v>
      </c>
      <c r="B8" s="1" t="s">
        <v>21</v>
      </c>
      <c r="C8" s="1" t="s">
        <v>22</v>
      </c>
      <c r="D8" s="1" t="s">
        <v>23</v>
      </c>
      <c r="E8" s="4">
        <v>42370</v>
      </c>
      <c r="F8" s="1">
        <v>1</v>
      </c>
      <c r="G8" s="1">
        <v>599.99</v>
      </c>
      <c r="H8" s="1" t="s">
        <v>15</v>
      </c>
      <c r="I8" s="1" t="s">
        <v>13</v>
      </c>
      <c r="J8" s="1">
        <v>2</v>
      </c>
      <c r="K8" s="1" t="s">
        <v>24</v>
      </c>
    </row>
    <row r="9" spans="1:11" x14ac:dyDescent="0.25">
      <c r="A9" s="1">
        <v>3</v>
      </c>
      <c r="B9" s="1" t="s">
        <v>25</v>
      </c>
      <c r="C9" s="1" t="s">
        <v>26</v>
      </c>
      <c r="D9" s="1" t="s">
        <v>23</v>
      </c>
      <c r="E9" s="4">
        <v>42371</v>
      </c>
      <c r="F9" s="1">
        <v>1</v>
      </c>
      <c r="G9" s="1">
        <v>599.99</v>
      </c>
      <c r="H9" s="1" t="s">
        <v>15</v>
      </c>
      <c r="I9" s="1" t="s">
        <v>13</v>
      </c>
      <c r="J9" s="1">
        <v>2</v>
      </c>
      <c r="K9" s="1" t="s">
        <v>27</v>
      </c>
    </row>
    <row r="10" spans="1:11" x14ac:dyDescent="0.25">
      <c r="A10" s="1">
        <v>3</v>
      </c>
      <c r="B10" s="1" t="s">
        <v>25</v>
      </c>
      <c r="C10" s="1" t="s">
        <v>26</v>
      </c>
      <c r="D10" s="1" t="s">
        <v>23</v>
      </c>
      <c r="E10" s="4">
        <v>42371</v>
      </c>
      <c r="F10" s="1">
        <v>1</v>
      </c>
      <c r="G10" s="1">
        <v>999.99</v>
      </c>
      <c r="H10" s="1" t="s">
        <v>28</v>
      </c>
      <c r="I10" s="1" t="s">
        <v>19</v>
      </c>
      <c r="J10" s="1">
        <v>2</v>
      </c>
      <c r="K10" s="1" t="s">
        <v>27</v>
      </c>
    </row>
    <row r="11" spans="1:11" x14ac:dyDescent="0.25">
      <c r="A11" s="1">
        <v>4</v>
      </c>
      <c r="B11" s="1" t="s">
        <v>29</v>
      </c>
      <c r="C11" s="1" t="s">
        <v>30</v>
      </c>
      <c r="D11" s="1" t="s">
        <v>11</v>
      </c>
      <c r="E11" s="4">
        <v>42372</v>
      </c>
      <c r="F11" s="1">
        <v>2</v>
      </c>
      <c r="G11" s="1">
        <v>1499.98</v>
      </c>
      <c r="H11" s="1" t="s">
        <v>31</v>
      </c>
      <c r="I11" s="1" t="s">
        <v>19</v>
      </c>
      <c r="J11" s="1">
        <v>1</v>
      </c>
      <c r="K11" s="1" t="s">
        <v>32</v>
      </c>
    </row>
    <row r="12" spans="1:11" x14ac:dyDescent="0.25">
      <c r="A12" s="1">
        <v>5</v>
      </c>
      <c r="B12" s="1" t="s">
        <v>33</v>
      </c>
      <c r="C12" s="1" t="s">
        <v>34</v>
      </c>
      <c r="D12" s="1" t="s">
        <v>23</v>
      </c>
      <c r="E12" s="4">
        <v>42372</v>
      </c>
      <c r="F12" s="1">
        <v>1</v>
      </c>
      <c r="G12" s="1">
        <v>599.99</v>
      </c>
      <c r="H12" s="1" t="s">
        <v>12</v>
      </c>
      <c r="I12" s="1" t="s">
        <v>35</v>
      </c>
      <c r="J12" s="1">
        <v>2</v>
      </c>
      <c r="K12" s="1" t="s">
        <v>24</v>
      </c>
    </row>
    <row r="13" spans="1:11" x14ac:dyDescent="0.25">
      <c r="A13" s="1">
        <v>5</v>
      </c>
      <c r="B13" s="1" t="s">
        <v>33</v>
      </c>
      <c r="C13" s="1" t="s">
        <v>34</v>
      </c>
      <c r="D13" s="1" t="s">
        <v>23</v>
      </c>
      <c r="E13" s="4">
        <v>42372</v>
      </c>
      <c r="F13" s="1">
        <v>1</v>
      </c>
      <c r="G13" s="1">
        <v>429</v>
      </c>
      <c r="H13" s="1" t="s">
        <v>36</v>
      </c>
      <c r="I13" s="1" t="s">
        <v>13</v>
      </c>
      <c r="J13" s="1">
        <v>2</v>
      </c>
      <c r="K13" s="1" t="s">
        <v>24</v>
      </c>
    </row>
    <row r="14" spans="1:11" x14ac:dyDescent="0.25">
      <c r="A14" s="1">
        <v>5</v>
      </c>
      <c r="B14" s="1" t="s">
        <v>33</v>
      </c>
      <c r="C14" s="1" t="s">
        <v>34</v>
      </c>
      <c r="D14" s="1" t="s">
        <v>23</v>
      </c>
      <c r="E14" s="4">
        <v>42372</v>
      </c>
      <c r="F14" s="1">
        <v>2</v>
      </c>
      <c r="G14" s="1">
        <v>3098</v>
      </c>
      <c r="H14" s="1" t="s">
        <v>16</v>
      </c>
      <c r="I14" s="1" t="s">
        <v>17</v>
      </c>
      <c r="J14" s="1">
        <v>2</v>
      </c>
      <c r="K14" s="1" t="s">
        <v>24</v>
      </c>
    </row>
    <row r="15" spans="1:11" x14ac:dyDescent="0.25">
      <c r="A15" s="1">
        <v>6</v>
      </c>
      <c r="B15" s="1" t="s">
        <v>37</v>
      </c>
      <c r="C15" s="1" t="s">
        <v>38</v>
      </c>
      <c r="D15" s="1" t="s">
        <v>23</v>
      </c>
      <c r="E15" s="4">
        <v>42373</v>
      </c>
      <c r="F15" s="1">
        <v>2</v>
      </c>
      <c r="G15" s="1">
        <v>1099.98</v>
      </c>
      <c r="H15" s="1" t="s">
        <v>39</v>
      </c>
      <c r="I15" s="1" t="s">
        <v>13</v>
      </c>
      <c r="J15" s="1">
        <v>2</v>
      </c>
      <c r="K15" s="1" t="s">
        <v>24</v>
      </c>
    </row>
    <row r="16" spans="1:11" x14ac:dyDescent="0.25">
      <c r="A16" s="1">
        <v>6</v>
      </c>
      <c r="B16" s="1" t="s">
        <v>37</v>
      </c>
      <c r="C16" s="1" t="s">
        <v>38</v>
      </c>
      <c r="D16" s="1" t="s">
        <v>23</v>
      </c>
      <c r="E16" s="4">
        <v>42373</v>
      </c>
      <c r="F16" s="1">
        <v>1</v>
      </c>
      <c r="G16" s="1">
        <v>599.99</v>
      </c>
      <c r="H16" s="1" t="s">
        <v>15</v>
      </c>
      <c r="I16" s="1" t="s">
        <v>13</v>
      </c>
      <c r="J16" s="1">
        <v>2</v>
      </c>
      <c r="K16" s="1" t="s">
        <v>24</v>
      </c>
    </row>
    <row r="17" spans="1:11" x14ac:dyDescent="0.25">
      <c r="A17" s="1">
        <v>6</v>
      </c>
      <c r="B17" s="1" t="s">
        <v>37</v>
      </c>
      <c r="C17" s="1" t="s">
        <v>38</v>
      </c>
      <c r="D17" s="1" t="s">
        <v>23</v>
      </c>
      <c r="E17" s="4">
        <v>42373</v>
      </c>
      <c r="F17" s="1">
        <v>1</v>
      </c>
      <c r="G17" s="1">
        <v>449</v>
      </c>
      <c r="H17" s="1" t="s">
        <v>40</v>
      </c>
      <c r="I17" s="1" t="s">
        <v>13</v>
      </c>
      <c r="J17" s="1">
        <v>2</v>
      </c>
      <c r="K17" s="1" t="s">
        <v>24</v>
      </c>
    </row>
    <row r="18" spans="1:11" x14ac:dyDescent="0.25">
      <c r="A18" s="1">
        <v>6</v>
      </c>
      <c r="B18" s="1" t="s">
        <v>37</v>
      </c>
      <c r="C18" s="1" t="s">
        <v>38</v>
      </c>
      <c r="D18" s="1" t="s">
        <v>23</v>
      </c>
      <c r="E18" s="4">
        <v>42373</v>
      </c>
      <c r="F18" s="1">
        <v>2</v>
      </c>
      <c r="G18" s="1">
        <v>1999.98</v>
      </c>
      <c r="H18" s="1" t="s">
        <v>28</v>
      </c>
      <c r="I18" s="1" t="s">
        <v>19</v>
      </c>
      <c r="J18" s="1">
        <v>2</v>
      </c>
      <c r="K18" s="1" t="s">
        <v>24</v>
      </c>
    </row>
    <row r="19" spans="1:11" x14ac:dyDescent="0.25">
      <c r="A19" s="2">
        <v>6</v>
      </c>
      <c r="B19" s="1" t="s">
        <v>37</v>
      </c>
      <c r="C19" s="1" t="s">
        <v>38</v>
      </c>
      <c r="D19" s="1" t="s">
        <v>23</v>
      </c>
      <c r="E19" s="4">
        <v>42373</v>
      </c>
      <c r="F19" s="2">
        <v>2</v>
      </c>
      <c r="G19" s="2">
        <v>5999.98</v>
      </c>
      <c r="H19" s="1" t="s">
        <v>41</v>
      </c>
      <c r="I19" s="1" t="s">
        <v>42</v>
      </c>
      <c r="J19" s="2">
        <v>2</v>
      </c>
      <c r="K19" s="1" t="s">
        <v>24</v>
      </c>
    </row>
    <row r="20" spans="1:11" x14ac:dyDescent="0.25">
      <c r="A20" s="2">
        <v>7</v>
      </c>
      <c r="B20" s="1" t="s">
        <v>43</v>
      </c>
      <c r="C20" s="1" t="s">
        <v>44</v>
      </c>
      <c r="D20" s="1" t="s">
        <v>23</v>
      </c>
      <c r="E20" s="4">
        <v>42373</v>
      </c>
      <c r="F20" s="2">
        <v>1</v>
      </c>
      <c r="G20" s="2">
        <v>529.99</v>
      </c>
      <c r="H20" s="1" t="s">
        <v>45</v>
      </c>
      <c r="I20" s="1" t="s">
        <v>13</v>
      </c>
      <c r="J20" s="2">
        <v>2</v>
      </c>
      <c r="K20" s="1" t="s">
        <v>24</v>
      </c>
    </row>
    <row r="21" spans="1:11" x14ac:dyDescent="0.25">
      <c r="A21" s="2">
        <v>7</v>
      </c>
      <c r="B21" s="1" t="s">
        <v>43</v>
      </c>
      <c r="C21" s="1" t="s">
        <v>44</v>
      </c>
      <c r="D21" s="1" t="s">
        <v>23</v>
      </c>
      <c r="E21" s="4">
        <v>42373</v>
      </c>
      <c r="F21" s="2">
        <v>2</v>
      </c>
      <c r="G21" s="2">
        <v>858</v>
      </c>
      <c r="H21" s="1" t="s">
        <v>36</v>
      </c>
      <c r="I21" s="1" t="s">
        <v>13</v>
      </c>
      <c r="J21" s="2">
        <v>2</v>
      </c>
      <c r="K21" s="1" t="s">
        <v>24</v>
      </c>
    </row>
    <row r="22" spans="1:11" x14ac:dyDescent="0.25">
      <c r="A22" s="2">
        <v>7</v>
      </c>
      <c r="B22" s="1" t="s">
        <v>43</v>
      </c>
      <c r="C22" s="1" t="s">
        <v>44</v>
      </c>
      <c r="D22" s="1" t="s">
        <v>23</v>
      </c>
      <c r="E22" s="4">
        <v>42373</v>
      </c>
      <c r="F22" s="2">
        <v>1</v>
      </c>
      <c r="G22" s="2">
        <v>999.99</v>
      </c>
      <c r="H22" s="1" t="s">
        <v>28</v>
      </c>
      <c r="I22" s="1" t="s">
        <v>19</v>
      </c>
      <c r="J22" s="2">
        <v>2</v>
      </c>
      <c r="K22" s="1" t="s">
        <v>24</v>
      </c>
    </row>
    <row r="23" spans="1:11" x14ac:dyDescent="0.25">
      <c r="A23" s="2">
        <v>8</v>
      </c>
      <c r="B23" s="1" t="s">
        <v>46</v>
      </c>
      <c r="C23" s="1" t="s">
        <v>47</v>
      </c>
      <c r="D23" s="1" t="s">
        <v>23</v>
      </c>
      <c r="E23" s="4">
        <v>42373</v>
      </c>
      <c r="F23" s="2">
        <v>1</v>
      </c>
      <c r="G23" s="2">
        <v>269.99</v>
      </c>
      <c r="H23" s="1" t="s">
        <v>48</v>
      </c>
      <c r="I23" s="1" t="s">
        <v>49</v>
      </c>
      <c r="J23" s="2">
        <v>2</v>
      </c>
      <c r="K23" s="1" t="s">
        <v>27</v>
      </c>
    </row>
    <row r="24" spans="1:11" x14ac:dyDescent="0.25">
      <c r="A24" s="2">
        <v>8</v>
      </c>
      <c r="B24" s="1" t="s">
        <v>46</v>
      </c>
      <c r="C24" s="1" t="s">
        <v>47</v>
      </c>
      <c r="D24" s="1" t="s">
        <v>23</v>
      </c>
      <c r="E24" s="4">
        <v>42373</v>
      </c>
      <c r="F24" s="2">
        <v>2</v>
      </c>
      <c r="G24" s="2">
        <v>1199.98</v>
      </c>
      <c r="H24" s="1" t="s">
        <v>15</v>
      </c>
      <c r="I24" s="1" t="s">
        <v>13</v>
      </c>
      <c r="J24" s="2">
        <v>2</v>
      </c>
      <c r="K24" s="1" t="s">
        <v>27</v>
      </c>
    </row>
    <row r="25" spans="1:11" x14ac:dyDescent="0.25">
      <c r="A25" s="2">
        <v>9</v>
      </c>
      <c r="B25" s="1" t="s">
        <v>50</v>
      </c>
      <c r="C25" s="1" t="s">
        <v>51</v>
      </c>
      <c r="D25" s="1" t="s">
        <v>11</v>
      </c>
      <c r="E25" s="4">
        <v>42374</v>
      </c>
      <c r="F25" s="2">
        <v>2</v>
      </c>
      <c r="G25" s="2">
        <v>7999.98</v>
      </c>
      <c r="H25" s="1" t="s">
        <v>52</v>
      </c>
      <c r="I25" s="1" t="s">
        <v>19</v>
      </c>
      <c r="J25" s="2">
        <v>1</v>
      </c>
      <c r="K25" s="1" t="s">
        <v>14</v>
      </c>
    </row>
    <row r="26" spans="1:11" x14ac:dyDescent="0.25">
      <c r="A26" s="2">
        <v>10</v>
      </c>
      <c r="B26" s="1" t="s">
        <v>53</v>
      </c>
      <c r="C26" s="1" t="s">
        <v>54</v>
      </c>
      <c r="D26" s="1" t="s">
        <v>23</v>
      </c>
      <c r="E26" s="4">
        <v>42374</v>
      </c>
      <c r="F26" s="2">
        <v>1</v>
      </c>
      <c r="G26" s="2">
        <v>269.99</v>
      </c>
      <c r="H26" s="1" t="s">
        <v>48</v>
      </c>
      <c r="I26" s="1" t="s">
        <v>13</v>
      </c>
      <c r="J26" s="2">
        <v>2</v>
      </c>
      <c r="K26" s="1" t="s">
        <v>24</v>
      </c>
    </row>
    <row r="27" spans="1:11" x14ac:dyDescent="0.25">
      <c r="A27" s="2">
        <v>11</v>
      </c>
      <c r="B27" s="1" t="s">
        <v>55</v>
      </c>
      <c r="C27" s="1" t="s">
        <v>56</v>
      </c>
      <c r="D27" s="1" t="s">
        <v>23</v>
      </c>
      <c r="E27" s="4">
        <v>42374</v>
      </c>
      <c r="F27" s="2">
        <v>2</v>
      </c>
      <c r="G27" s="2">
        <v>539.98</v>
      </c>
      <c r="H27" s="1" t="s">
        <v>48</v>
      </c>
      <c r="I27" s="1" t="s">
        <v>49</v>
      </c>
      <c r="J27" s="2">
        <v>2</v>
      </c>
      <c r="K27" s="1" t="s">
        <v>27</v>
      </c>
    </row>
    <row r="28" spans="1:11" x14ac:dyDescent="0.25">
      <c r="A28" s="2">
        <v>11</v>
      </c>
      <c r="B28" s="1" t="s">
        <v>55</v>
      </c>
      <c r="C28" s="1" t="s">
        <v>56</v>
      </c>
      <c r="D28" s="1" t="s">
        <v>23</v>
      </c>
      <c r="E28" s="4">
        <v>42374</v>
      </c>
      <c r="F28" s="2">
        <v>2</v>
      </c>
      <c r="G28" s="2">
        <v>1199.98</v>
      </c>
      <c r="H28" s="1" t="s">
        <v>12</v>
      </c>
      <c r="I28" s="1" t="s">
        <v>13</v>
      </c>
      <c r="J28" s="2">
        <v>2</v>
      </c>
      <c r="K28" s="1" t="s">
        <v>27</v>
      </c>
    </row>
    <row r="29" spans="1:11" x14ac:dyDescent="0.25">
      <c r="A29" s="2">
        <v>11</v>
      </c>
      <c r="B29" s="1" t="s">
        <v>55</v>
      </c>
      <c r="C29" s="1" t="s">
        <v>56</v>
      </c>
      <c r="D29" s="1" t="s">
        <v>23</v>
      </c>
      <c r="E29" s="4">
        <v>42374</v>
      </c>
      <c r="F29" s="2">
        <v>1</v>
      </c>
      <c r="G29" s="2">
        <v>1799.99</v>
      </c>
      <c r="H29" s="1" t="s">
        <v>20</v>
      </c>
      <c r="I29" s="1" t="s">
        <v>19</v>
      </c>
      <c r="J29" s="2">
        <v>2</v>
      </c>
      <c r="K29" s="1" t="s">
        <v>27</v>
      </c>
    </row>
    <row r="30" spans="1:11" x14ac:dyDescent="0.25">
      <c r="A30" s="2">
        <v>12</v>
      </c>
      <c r="B30" s="1" t="s">
        <v>57</v>
      </c>
      <c r="C30" s="1" t="s">
        <v>58</v>
      </c>
      <c r="D30" s="1" t="s">
        <v>11</v>
      </c>
      <c r="E30" s="4">
        <v>42375</v>
      </c>
      <c r="F30" s="2">
        <v>1</v>
      </c>
      <c r="G30" s="2">
        <v>1680.99</v>
      </c>
      <c r="H30" s="1" t="s">
        <v>59</v>
      </c>
      <c r="I30" s="1" t="s">
        <v>17</v>
      </c>
      <c r="J30" s="2">
        <v>1</v>
      </c>
      <c r="K30" s="1" t="s">
        <v>14</v>
      </c>
    </row>
    <row r="31" spans="1:11" x14ac:dyDescent="0.25">
      <c r="A31" s="2">
        <v>12</v>
      </c>
      <c r="B31" s="1" t="s">
        <v>57</v>
      </c>
      <c r="C31" s="1" t="s">
        <v>58</v>
      </c>
      <c r="D31" s="1" t="s">
        <v>11</v>
      </c>
      <c r="E31" s="4">
        <v>42375</v>
      </c>
      <c r="F31" s="2">
        <v>2</v>
      </c>
      <c r="G31" s="2">
        <v>5799.98</v>
      </c>
      <c r="H31" s="1" t="s">
        <v>18</v>
      </c>
      <c r="I31" s="1" t="s">
        <v>19</v>
      </c>
      <c r="J31" s="2">
        <v>1</v>
      </c>
      <c r="K31" s="1" t="s">
        <v>14</v>
      </c>
    </row>
    <row r="32" spans="1:11" x14ac:dyDescent="0.25">
      <c r="A32" s="2">
        <v>13</v>
      </c>
      <c r="B32" s="1" t="s">
        <v>60</v>
      </c>
      <c r="C32" s="1" t="s">
        <v>61</v>
      </c>
      <c r="D32" s="1" t="s">
        <v>23</v>
      </c>
      <c r="E32" s="4">
        <v>42377</v>
      </c>
      <c r="F32" s="2">
        <v>1</v>
      </c>
      <c r="G32" s="2">
        <v>269.99</v>
      </c>
      <c r="H32" s="1" t="s">
        <v>62</v>
      </c>
      <c r="I32" s="1" t="s">
        <v>13</v>
      </c>
      <c r="J32" s="2">
        <v>2</v>
      </c>
      <c r="K32" s="1" t="s">
        <v>24</v>
      </c>
    </row>
    <row r="33" spans="1:11" x14ac:dyDescent="0.25">
      <c r="A33" s="2">
        <v>13</v>
      </c>
      <c r="B33" s="1" t="s">
        <v>60</v>
      </c>
      <c r="C33" s="1" t="s">
        <v>61</v>
      </c>
      <c r="D33" s="1" t="s">
        <v>23</v>
      </c>
      <c r="E33" s="4">
        <v>42377</v>
      </c>
      <c r="F33" s="2">
        <v>2</v>
      </c>
      <c r="G33" s="2">
        <v>1199.98</v>
      </c>
      <c r="H33" s="1" t="s">
        <v>12</v>
      </c>
      <c r="I33" s="1" t="s">
        <v>13</v>
      </c>
      <c r="J33" s="2">
        <v>2</v>
      </c>
      <c r="K33" s="1" t="s">
        <v>24</v>
      </c>
    </row>
    <row r="34" spans="1:11" x14ac:dyDescent="0.25">
      <c r="A34" s="2">
        <v>13</v>
      </c>
      <c r="B34" s="1" t="s">
        <v>60</v>
      </c>
      <c r="C34" s="1" t="s">
        <v>61</v>
      </c>
      <c r="D34" s="1" t="s">
        <v>23</v>
      </c>
      <c r="E34" s="4">
        <v>42377</v>
      </c>
      <c r="F34" s="2">
        <v>2</v>
      </c>
      <c r="G34" s="2">
        <v>1199.98</v>
      </c>
      <c r="H34" s="1" t="s">
        <v>15</v>
      </c>
      <c r="I34" s="1" t="s">
        <v>13</v>
      </c>
      <c r="J34" s="2">
        <v>2</v>
      </c>
      <c r="K34" s="1" t="s">
        <v>24</v>
      </c>
    </row>
    <row r="35" spans="1:11" x14ac:dyDescent="0.25">
      <c r="A35" s="2">
        <v>13</v>
      </c>
      <c r="B35" s="1" t="s">
        <v>60</v>
      </c>
      <c r="C35" s="1" t="s">
        <v>61</v>
      </c>
      <c r="D35" s="1" t="s">
        <v>23</v>
      </c>
      <c r="E35" s="4">
        <v>42377</v>
      </c>
      <c r="F35" s="2">
        <v>2</v>
      </c>
      <c r="G35" s="2">
        <v>858</v>
      </c>
      <c r="H35" s="1" t="s">
        <v>36</v>
      </c>
      <c r="I35" s="1" t="s">
        <v>13</v>
      </c>
      <c r="J35" s="2">
        <v>2</v>
      </c>
      <c r="K35" s="1" t="s">
        <v>24</v>
      </c>
    </row>
    <row r="36" spans="1:11" x14ac:dyDescent="0.25">
      <c r="A36" s="2">
        <v>14</v>
      </c>
      <c r="B36" s="1" t="s">
        <v>63</v>
      </c>
      <c r="C36" s="1" t="s">
        <v>64</v>
      </c>
      <c r="D36" s="1" t="s">
        <v>11</v>
      </c>
      <c r="E36" s="4">
        <v>42378</v>
      </c>
      <c r="F36" s="2">
        <v>1</v>
      </c>
      <c r="G36" s="2">
        <v>469.99</v>
      </c>
      <c r="H36" s="1" t="s">
        <v>65</v>
      </c>
      <c r="I36" s="1" t="s">
        <v>19</v>
      </c>
      <c r="J36" s="2">
        <v>1</v>
      </c>
      <c r="K36" s="1" t="s">
        <v>32</v>
      </c>
    </row>
    <row r="37" spans="1:11" x14ac:dyDescent="0.25">
      <c r="A37" s="2">
        <v>15</v>
      </c>
      <c r="B37" s="1" t="s">
        <v>66</v>
      </c>
      <c r="C37" s="1" t="s">
        <v>67</v>
      </c>
      <c r="D37" s="1" t="s">
        <v>23</v>
      </c>
      <c r="E37" s="4">
        <v>42378</v>
      </c>
      <c r="F37" s="2">
        <v>2</v>
      </c>
      <c r="G37" s="2">
        <v>599.98</v>
      </c>
      <c r="H37" s="1" t="s">
        <v>68</v>
      </c>
      <c r="I37" s="1" t="s">
        <v>49</v>
      </c>
      <c r="J37" s="2">
        <v>2</v>
      </c>
      <c r="K37" s="1" t="s">
        <v>27</v>
      </c>
    </row>
    <row r="38" spans="1:11" x14ac:dyDescent="0.25">
      <c r="A38" s="2">
        <v>15</v>
      </c>
      <c r="B38" s="1" t="s">
        <v>66</v>
      </c>
      <c r="C38" s="1" t="s">
        <v>67</v>
      </c>
      <c r="D38" s="1" t="s">
        <v>23</v>
      </c>
      <c r="E38" s="4">
        <v>42378</v>
      </c>
      <c r="F38" s="2">
        <v>2</v>
      </c>
      <c r="G38" s="2">
        <v>1099.98</v>
      </c>
      <c r="H38" s="1" t="s">
        <v>39</v>
      </c>
      <c r="I38" s="1" t="s">
        <v>13</v>
      </c>
      <c r="J38" s="2">
        <v>2</v>
      </c>
      <c r="K38" s="1" t="s">
        <v>27</v>
      </c>
    </row>
    <row r="39" spans="1:11" x14ac:dyDescent="0.25">
      <c r="A39" s="2">
        <v>15</v>
      </c>
      <c r="B39" s="1" t="s">
        <v>66</v>
      </c>
      <c r="C39" s="1" t="s">
        <v>67</v>
      </c>
      <c r="D39" s="1" t="s">
        <v>23</v>
      </c>
      <c r="E39" s="4">
        <v>42378</v>
      </c>
      <c r="F39" s="2">
        <v>2</v>
      </c>
      <c r="G39" s="2">
        <v>898</v>
      </c>
      <c r="H39" s="1" t="s">
        <v>40</v>
      </c>
      <c r="I39" s="1" t="s">
        <v>13</v>
      </c>
      <c r="J39" s="2">
        <v>2</v>
      </c>
      <c r="K39" s="1" t="s">
        <v>27</v>
      </c>
    </row>
    <row r="40" spans="1:11" x14ac:dyDescent="0.25">
      <c r="A40" s="2">
        <v>15</v>
      </c>
      <c r="B40" s="1" t="s">
        <v>66</v>
      </c>
      <c r="C40" s="1" t="s">
        <v>67</v>
      </c>
      <c r="D40" s="1" t="s">
        <v>23</v>
      </c>
      <c r="E40" s="4">
        <v>42378</v>
      </c>
      <c r="F40" s="2">
        <v>1</v>
      </c>
      <c r="G40" s="2">
        <v>1799.99</v>
      </c>
      <c r="H40" s="1" t="s">
        <v>20</v>
      </c>
      <c r="I40" s="1" t="s">
        <v>19</v>
      </c>
      <c r="J40" s="2">
        <v>2</v>
      </c>
      <c r="K40" s="1" t="s">
        <v>27</v>
      </c>
    </row>
    <row r="41" spans="1:11" x14ac:dyDescent="0.25">
      <c r="A41" s="2">
        <v>16</v>
      </c>
      <c r="B41" s="1" t="s">
        <v>69</v>
      </c>
      <c r="C41" s="1" t="s">
        <v>70</v>
      </c>
      <c r="D41" s="1" t="s">
        <v>11</v>
      </c>
      <c r="E41" s="4">
        <v>42381</v>
      </c>
      <c r="F41" s="2">
        <v>1</v>
      </c>
      <c r="G41" s="2">
        <v>269.99</v>
      </c>
      <c r="H41" s="1" t="s">
        <v>62</v>
      </c>
      <c r="I41" s="1" t="s">
        <v>49</v>
      </c>
      <c r="J41" s="2">
        <v>1</v>
      </c>
      <c r="K41" s="1" t="s">
        <v>32</v>
      </c>
    </row>
    <row r="42" spans="1:11" x14ac:dyDescent="0.25">
      <c r="A42" s="2">
        <v>16</v>
      </c>
      <c r="B42" s="1" t="s">
        <v>69</v>
      </c>
      <c r="C42" s="1" t="s">
        <v>70</v>
      </c>
      <c r="D42" s="1" t="s">
        <v>11</v>
      </c>
      <c r="E42" s="4">
        <v>42381</v>
      </c>
      <c r="F42" s="2">
        <v>2</v>
      </c>
      <c r="G42" s="2">
        <v>539.98</v>
      </c>
      <c r="H42" s="1" t="s">
        <v>62</v>
      </c>
      <c r="I42" s="1" t="s">
        <v>13</v>
      </c>
      <c r="J42" s="2">
        <v>1</v>
      </c>
      <c r="K42" s="1" t="s">
        <v>32</v>
      </c>
    </row>
    <row r="43" spans="1:11" x14ac:dyDescent="0.25">
      <c r="A43" s="2">
        <v>16</v>
      </c>
      <c r="B43" s="1" t="s">
        <v>69</v>
      </c>
      <c r="C43" s="1" t="s">
        <v>70</v>
      </c>
      <c r="D43" s="1" t="s">
        <v>11</v>
      </c>
      <c r="E43" s="4">
        <v>42381</v>
      </c>
      <c r="F43" s="2">
        <v>1</v>
      </c>
      <c r="G43" s="2">
        <v>269.99</v>
      </c>
      <c r="H43" s="1" t="s">
        <v>48</v>
      </c>
      <c r="I43" s="1" t="s">
        <v>13</v>
      </c>
      <c r="J43" s="2">
        <v>1</v>
      </c>
      <c r="K43" s="1" t="s">
        <v>32</v>
      </c>
    </row>
    <row r="44" spans="1:11" x14ac:dyDescent="0.25">
      <c r="A44" s="2">
        <v>16</v>
      </c>
      <c r="B44" s="1" t="s">
        <v>69</v>
      </c>
      <c r="C44" s="1" t="s">
        <v>70</v>
      </c>
      <c r="D44" s="1" t="s">
        <v>11</v>
      </c>
      <c r="E44" s="4">
        <v>42381</v>
      </c>
      <c r="F44" s="2">
        <v>1</v>
      </c>
      <c r="G44" s="2">
        <v>1799.99</v>
      </c>
      <c r="H44" s="1" t="s">
        <v>20</v>
      </c>
      <c r="I44" s="1" t="s">
        <v>19</v>
      </c>
      <c r="J44" s="2">
        <v>1</v>
      </c>
      <c r="K44" s="1" t="s">
        <v>32</v>
      </c>
    </row>
    <row r="45" spans="1:11" x14ac:dyDescent="0.25">
      <c r="A45" s="2">
        <v>17</v>
      </c>
      <c r="B45" s="1" t="s">
        <v>71</v>
      </c>
      <c r="C45" s="1" t="s">
        <v>72</v>
      </c>
      <c r="D45" s="1" t="s">
        <v>11</v>
      </c>
      <c r="E45" s="4">
        <v>42381</v>
      </c>
      <c r="F45" s="2">
        <v>1</v>
      </c>
      <c r="G45" s="2">
        <v>299.99</v>
      </c>
      <c r="H45" s="1" t="s">
        <v>68</v>
      </c>
      <c r="I45" s="1" t="s">
        <v>49</v>
      </c>
      <c r="J45" s="2">
        <v>1</v>
      </c>
      <c r="K45" s="1" t="s">
        <v>32</v>
      </c>
    </row>
    <row r="46" spans="1:11" x14ac:dyDescent="0.25">
      <c r="A46" s="2">
        <v>17</v>
      </c>
      <c r="B46" s="1" t="s">
        <v>71</v>
      </c>
      <c r="C46" s="1" t="s">
        <v>72</v>
      </c>
      <c r="D46" s="1" t="s">
        <v>11</v>
      </c>
      <c r="E46" s="4">
        <v>42381</v>
      </c>
      <c r="F46" s="2">
        <v>2</v>
      </c>
      <c r="G46" s="2">
        <v>1199.98</v>
      </c>
      <c r="H46" s="1" t="s">
        <v>15</v>
      </c>
      <c r="I46" s="1" t="s">
        <v>13</v>
      </c>
      <c r="J46" s="2">
        <v>1</v>
      </c>
      <c r="K46" s="1" t="s">
        <v>32</v>
      </c>
    </row>
    <row r="47" spans="1:11" x14ac:dyDescent="0.25">
      <c r="A47" s="2">
        <v>17</v>
      </c>
      <c r="B47" s="1" t="s">
        <v>71</v>
      </c>
      <c r="C47" s="1" t="s">
        <v>72</v>
      </c>
      <c r="D47" s="1" t="s">
        <v>11</v>
      </c>
      <c r="E47" s="4">
        <v>42381</v>
      </c>
      <c r="F47" s="2">
        <v>1</v>
      </c>
      <c r="G47" s="2">
        <v>1320.99</v>
      </c>
      <c r="H47" s="1" t="s">
        <v>73</v>
      </c>
      <c r="I47" s="1" t="s">
        <v>19</v>
      </c>
      <c r="J47" s="2">
        <v>1</v>
      </c>
      <c r="K47" s="1" t="s">
        <v>32</v>
      </c>
    </row>
    <row r="48" spans="1:11" x14ac:dyDescent="0.25">
      <c r="A48" s="2">
        <v>17</v>
      </c>
      <c r="B48" s="1" t="s">
        <v>71</v>
      </c>
      <c r="C48" s="1" t="s">
        <v>72</v>
      </c>
      <c r="D48" s="1" t="s">
        <v>11</v>
      </c>
      <c r="E48" s="4">
        <v>42381</v>
      </c>
      <c r="F48" s="2">
        <v>1</v>
      </c>
      <c r="G48" s="2">
        <v>1799.99</v>
      </c>
      <c r="H48" s="1" t="s">
        <v>20</v>
      </c>
      <c r="I48" s="1" t="s">
        <v>19</v>
      </c>
      <c r="J48" s="2">
        <v>1</v>
      </c>
      <c r="K48" s="1" t="s">
        <v>32</v>
      </c>
    </row>
    <row r="49" spans="1:11" x14ac:dyDescent="0.25">
      <c r="A49" s="2">
        <v>18</v>
      </c>
      <c r="B49" s="1" t="s">
        <v>74</v>
      </c>
      <c r="C49" s="1" t="s">
        <v>75</v>
      </c>
      <c r="D49" s="1" t="s">
        <v>11</v>
      </c>
      <c r="E49" s="4">
        <v>42383</v>
      </c>
      <c r="F49" s="2">
        <v>1</v>
      </c>
      <c r="G49" s="2">
        <v>269.99</v>
      </c>
      <c r="H49" s="1" t="s">
        <v>48</v>
      </c>
      <c r="I49" s="1" t="s">
        <v>49</v>
      </c>
      <c r="J49" s="2">
        <v>1</v>
      </c>
      <c r="K49" s="1" t="s">
        <v>32</v>
      </c>
    </row>
    <row r="50" spans="1:11" x14ac:dyDescent="0.25">
      <c r="A50" s="2">
        <v>18</v>
      </c>
      <c r="B50" s="1" t="s">
        <v>74</v>
      </c>
      <c r="C50" s="1" t="s">
        <v>75</v>
      </c>
      <c r="D50" s="1" t="s">
        <v>11</v>
      </c>
      <c r="E50" s="4">
        <v>42383</v>
      </c>
      <c r="F50" s="2">
        <v>2</v>
      </c>
      <c r="G50" s="2">
        <v>999.98</v>
      </c>
      <c r="H50" s="1" t="s">
        <v>76</v>
      </c>
      <c r="I50" s="1" t="s">
        <v>35</v>
      </c>
      <c r="J50" s="2">
        <v>1</v>
      </c>
      <c r="K50" s="1" t="s">
        <v>32</v>
      </c>
    </row>
    <row r="51" spans="1:11" x14ac:dyDescent="0.25">
      <c r="A51" s="2">
        <v>18</v>
      </c>
      <c r="B51" s="1" t="s">
        <v>74</v>
      </c>
      <c r="C51" s="1" t="s">
        <v>75</v>
      </c>
      <c r="D51" s="1" t="s">
        <v>11</v>
      </c>
      <c r="E51" s="4">
        <v>42383</v>
      </c>
      <c r="F51" s="2">
        <v>2</v>
      </c>
      <c r="G51" s="2">
        <v>1499.98</v>
      </c>
      <c r="H51" s="1" t="s">
        <v>31</v>
      </c>
      <c r="I51" s="1" t="s">
        <v>19</v>
      </c>
      <c r="J51" s="2">
        <v>1</v>
      </c>
      <c r="K51" s="1" t="s">
        <v>32</v>
      </c>
    </row>
    <row r="52" spans="1:11" x14ac:dyDescent="0.25">
      <c r="A52" s="2">
        <v>18</v>
      </c>
      <c r="B52" s="1" t="s">
        <v>74</v>
      </c>
      <c r="C52" s="1" t="s">
        <v>75</v>
      </c>
      <c r="D52" s="1" t="s">
        <v>11</v>
      </c>
      <c r="E52" s="4">
        <v>42383</v>
      </c>
      <c r="F52" s="2">
        <v>2</v>
      </c>
      <c r="G52" s="2">
        <v>5999.98</v>
      </c>
      <c r="H52" s="1" t="s">
        <v>41</v>
      </c>
      <c r="I52" s="1" t="s">
        <v>42</v>
      </c>
      <c r="J52" s="2">
        <v>1</v>
      </c>
      <c r="K52" s="1" t="s">
        <v>32</v>
      </c>
    </row>
    <row r="53" spans="1:11" x14ac:dyDescent="0.25">
      <c r="A53" s="2">
        <v>18</v>
      </c>
      <c r="B53" s="1" t="s">
        <v>74</v>
      </c>
      <c r="C53" s="1" t="s">
        <v>75</v>
      </c>
      <c r="D53" s="1" t="s">
        <v>11</v>
      </c>
      <c r="E53" s="4">
        <v>42383</v>
      </c>
      <c r="F53" s="2">
        <v>1</v>
      </c>
      <c r="G53" s="2">
        <v>3999.99</v>
      </c>
      <c r="H53" s="1" t="s">
        <v>52</v>
      </c>
      <c r="I53" s="1" t="s">
        <v>19</v>
      </c>
      <c r="J53" s="2">
        <v>1</v>
      </c>
      <c r="K53" s="1" t="s">
        <v>32</v>
      </c>
    </row>
    <row r="54" spans="1:11" x14ac:dyDescent="0.25">
      <c r="A54" s="2">
        <v>19</v>
      </c>
      <c r="B54" s="1" t="s">
        <v>77</v>
      </c>
      <c r="C54" s="1" t="s">
        <v>78</v>
      </c>
      <c r="D54" s="1" t="s">
        <v>11</v>
      </c>
      <c r="E54" s="4">
        <v>42383</v>
      </c>
      <c r="F54" s="2">
        <v>1</v>
      </c>
      <c r="G54" s="2">
        <v>1549</v>
      </c>
      <c r="H54" s="1" t="s">
        <v>16</v>
      </c>
      <c r="I54" s="1" t="s">
        <v>17</v>
      </c>
      <c r="J54" s="2">
        <v>1</v>
      </c>
      <c r="K54" s="1" t="s">
        <v>14</v>
      </c>
    </row>
    <row r="55" spans="1:11" x14ac:dyDescent="0.25">
      <c r="A55" s="2">
        <v>19</v>
      </c>
      <c r="B55" s="1" t="s">
        <v>77</v>
      </c>
      <c r="C55" s="1" t="s">
        <v>78</v>
      </c>
      <c r="D55" s="1" t="s">
        <v>11</v>
      </c>
      <c r="E55" s="4">
        <v>42383</v>
      </c>
      <c r="F55" s="2">
        <v>2</v>
      </c>
      <c r="G55" s="2">
        <v>5999.98</v>
      </c>
      <c r="H55" s="1" t="s">
        <v>41</v>
      </c>
      <c r="I55" s="1" t="s">
        <v>42</v>
      </c>
      <c r="J55" s="2">
        <v>1</v>
      </c>
      <c r="K55" s="1" t="s">
        <v>14</v>
      </c>
    </row>
    <row r="56" spans="1:11" x14ac:dyDescent="0.25">
      <c r="A56" s="2">
        <v>20</v>
      </c>
      <c r="B56" s="1" t="s">
        <v>79</v>
      </c>
      <c r="C56" s="1" t="s">
        <v>80</v>
      </c>
      <c r="D56" s="1" t="s">
        <v>11</v>
      </c>
      <c r="E56" s="4">
        <v>42383</v>
      </c>
      <c r="F56" s="2">
        <v>2</v>
      </c>
      <c r="G56" s="2">
        <v>3098</v>
      </c>
      <c r="H56" s="1" t="s">
        <v>16</v>
      </c>
      <c r="I56" s="1" t="s">
        <v>17</v>
      </c>
      <c r="J56" s="2">
        <v>1</v>
      </c>
      <c r="K56" s="1" t="s">
        <v>14</v>
      </c>
    </row>
    <row r="57" spans="1:11" x14ac:dyDescent="0.25">
      <c r="A57" s="2">
        <v>20</v>
      </c>
      <c r="B57" s="1" t="s">
        <v>79</v>
      </c>
      <c r="C57" s="1" t="s">
        <v>80</v>
      </c>
      <c r="D57" s="1" t="s">
        <v>11</v>
      </c>
      <c r="E57" s="4">
        <v>42383</v>
      </c>
      <c r="F57" s="2">
        <v>1</v>
      </c>
      <c r="G57" s="2">
        <v>2999.99</v>
      </c>
      <c r="H57" s="1" t="s">
        <v>41</v>
      </c>
      <c r="I57" s="1" t="s">
        <v>42</v>
      </c>
      <c r="J57" s="2">
        <v>1</v>
      </c>
      <c r="K57" s="1" t="s">
        <v>14</v>
      </c>
    </row>
    <row r="58" spans="1:11" x14ac:dyDescent="0.25">
      <c r="A58" s="2">
        <v>21</v>
      </c>
      <c r="B58" s="1" t="s">
        <v>81</v>
      </c>
      <c r="C58" s="1" t="s">
        <v>82</v>
      </c>
      <c r="D58" s="1" t="s">
        <v>23</v>
      </c>
      <c r="E58" s="4">
        <v>42384</v>
      </c>
      <c r="F58" s="2">
        <v>1</v>
      </c>
      <c r="G58" s="2">
        <v>269.99</v>
      </c>
      <c r="H58" s="1" t="s">
        <v>48</v>
      </c>
      <c r="I58" s="1" t="s">
        <v>13</v>
      </c>
      <c r="J58" s="2">
        <v>2</v>
      </c>
      <c r="K58" s="1" t="s">
        <v>24</v>
      </c>
    </row>
    <row r="59" spans="1:11" x14ac:dyDescent="0.25">
      <c r="A59" s="2">
        <v>21</v>
      </c>
      <c r="B59" s="1" t="s">
        <v>81</v>
      </c>
      <c r="C59" s="1" t="s">
        <v>82</v>
      </c>
      <c r="D59" s="1" t="s">
        <v>23</v>
      </c>
      <c r="E59" s="4">
        <v>42384</v>
      </c>
      <c r="F59" s="2">
        <v>1</v>
      </c>
      <c r="G59" s="2">
        <v>429</v>
      </c>
      <c r="H59" s="1" t="s">
        <v>36</v>
      </c>
      <c r="I59" s="1" t="s">
        <v>13</v>
      </c>
      <c r="J59" s="2">
        <v>2</v>
      </c>
      <c r="K59" s="1" t="s">
        <v>24</v>
      </c>
    </row>
    <row r="60" spans="1:11" x14ac:dyDescent="0.25">
      <c r="A60" s="2">
        <v>21</v>
      </c>
      <c r="B60" s="1" t="s">
        <v>81</v>
      </c>
      <c r="C60" s="1" t="s">
        <v>82</v>
      </c>
      <c r="D60" s="1" t="s">
        <v>23</v>
      </c>
      <c r="E60" s="4">
        <v>42384</v>
      </c>
      <c r="F60" s="2">
        <v>1</v>
      </c>
      <c r="G60" s="2">
        <v>1549</v>
      </c>
      <c r="H60" s="1" t="s">
        <v>16</v>
      </c>
      <c r="I60" s="1" t="s">
        <v>17</v>
      </c>
      <c r="J60" s="2">
        <v>2</v>
      </c>
      <c r="K60" s="1" t="s">
        <v>24</v>
      </c>
    </row>
    <row r="61" spans="1:11" x14ac:dyDescent="0.25">
      <c r="A61" s="2">
        <v>22</v>
      </c>
      <c r="B61" s="1" t="s">
        <v>83</v>
      </c>
      <c r="C61" s="1" t="s">
        <v>84</v>
      </c>
      <c r="D61" s="1" t="s">
        <v>11</v>
      </c>
      <c r="E61" s="4">
        <v>42385</v>
      </c>
      <c r="F61" s="2">
        <v>1</v>
      </c>
      <c r="G61" s="2">
        <v>269.99</v>
      </c>
      <c r="H61" s="1" t="s">
        <v>48</v>
      </c>
      <c r="I61" s="1" t="s">
        <v>49</v>
      </c>
      <c r="J61" s="2">
        <v>1</v>
      </c>
      <c r="K61" s="1" t="s">
        <v>14</v>
      </c>
    </row>
    <row r="62" spans="1:11" x14ac:dyDescent="0.25">
      <c r="A62" s="2">
        <v>22</v>
      </c>
      <c r="B62" s="1" t="s">
        <v>83</v>
      </c>
      <c r="C62" s="1" t="s">
        <v>84</v>
      </c>
      <c r="D62" s="1" t="s">
        <v>11</v>
      </c>
      <c r="E62" s="4">
        <v>42385</v>
      </c>
      <c r="F62" s="2">
        <v>2</v>
      </c>
      <c r="G62" s="2">
        <v>1059.98</v>
      </c>
      <c r="H62" s="1" t="s">
        <v>45</v>
      </c>
      <c r="I62" s="1" t="s">
        <v>13</v>
      </c>
      <c r="J62" s="2">
        <v>1</v>
      </c>
      <c r="K62" s="1" t="s">
        <v>14</v>
      </c>
    </row>
    <row r="63" spans="1:11" x14ac:dyDescent="0.25">
      <c r="A63" s="2">
        <v>23</v>
      </c>
      <c r="B63" s="1" t="s">
        <v>85</v>
      </c>
      <c r="C63" s="1" t="s">
        <v>86</v>
      </c>
      <c r="D63" s="1" t="s">
        <v>11</v>
      </c>
      <c r="E63" s="4">
        <v>42385</v>
      </c>
      <c r="F63" s="2">
        <v>1</v>
      </c>
      <c r="G63" s="2">
        <v>269.99</v>
      </c>
      <c r="H63" s="1" t="s">
        <v>62</v>
      </c>
      <c r="I63" s="1" t="s">
        <v>13</v>
      </c>
      <c r="J63" s="2">
        <v>1</v>
      </c>
      <c r="K63" s="1" t="s">
        <v>14</v>
      </c>
    </row>
    <row r="64" spans="1:11" x14ac:dyDescent="0.25">
      <c r="A64" s="2">
        <v>23</v>
      </c>
      <c r="B64" s="1" t="s">
        <v>85</v>
      </c>
      <c r="C64" s="1" t="s">
        <v>86</v>
      </c>
      <c r="D64" s="1" t="s">
        <v>11</v>
      </c>
      <c r="E64" s="4">
        <v>42385</v>
      </c>
      <c r="F64" s="2">
        <v>2</v>
      </c>
      <c r="G64" s="2">
        <v>599.98</v>
      </c>
      <c r="H64" s="1" t="s">
        <v>68</v>
      </c>
      <c r="I64" s="1" t="s">
        <v>49</v>
      </c>
      <c r="J64" s="2">
        <v>1</v>
      </c>
      <c r="K64" s="1" t="s">
        <v>14</v>
      </c>
    </row>
    <row r="65" spans="1:11" x14ac:dyDescent="0.25">
      <c r="A65" s="2">
        <v>23</v>
      </c>
      <c r="B65" s="1" t="s">
        <v>85</v>
      </c>
      <c r="C65" s="1" t="s">
        <v>86</v>
      </c>
      <c r="D65" s="1" t="s">
        <v>11</v>
      </c>
      <c r="E65" s="4">
        <v>42385</v>
      </c>
      <c r="F65" s="2">
        <v>2</v>
      </c>
      <c r="G65" s="2">
        <v>5799.98</v>
      </c>
      <c r="H65" s="1" t="s">
        <v>18</v>
      </c>
      <c r="I65" s="1" t="s">
        <v>19</v>
      </c>
      <c r="J65" s="2">
        <v>1</v>
      </c>
      <c r="K65" s="1" t="s">
        <v>14</v>
      </c>
    </row>
    <row r="66" spans="1:11" x14ac:dyDescent="0.25">
      <c r="A66" s="2">
        <v>24</v>
      </c>
      <c r="B66" s="1" t="s">
        <v>87</v>
      </c>
      <c r="C66" s="1" t="s">
        <v>88</v>
      </c>
      <c r="D66" s="1" t="s">
        <v>23</v>
      </c>
      <c r="E66" s="4">
        <v>42387</v>
      </c>
      <c r="F66" s="2">
        <v>2</v>
      </c>
      <c r="G66" s="2">
        <v>898</v>
      </c>
      <c r="H66" s="1" t="s">
        <v>40</v>
      </c>
      <c r="I66" s="1" t="s">
        <v>13</v>
      </c>
      <c r="J66" s="2">
        <v>2</v>
      </c>
      <c r="K66" s="1" t="s">
        <v>27</v>
      </c>
    </row>
    <row r="67" spans="1:11" x14ac:dyDescent="0.25">
      <c r="A67" s="2">
        <v>24</v>
      </c>
      <c r="B67" s="1" t="s">
        <v>87</v>
      </c>
      <c r="C67" s="1" t="s">
        <v>88</v>
      </c>
      <c r="D67" s="1" t="s">
        <v>23</v>
      </c>
      <c r="E67" s="4">
        <v>42387</v>
      </c>
      <c r="F67" s="2">
        <v>2</v>
      </c>
      <c r="G67" s="2">
        <v>1999.98</v>
      </c>
      <c r="H67" s="1" t="s">
        <v>28</v>
      </c>
      <c r="I67" s="1" t="s">
        <v>19</v>
      </c>
      <c r="J67" s="2">
        <v>2</v>
      </c>
      <c r="K67" s="1" t="s">
        <v>27</v>
      </c>
    </row>
    <row r="68" spans="1:11" x14ac:dyDescent="0.25">
      <c r="A68" s="2">
        <v>25</v>
      </c>
      <c r="B68" s="1" t="s">
        <v>89</v>
      </c>
      <c r="C68" s="1" t="s">
        <v>90</v>
      </c>
      <c r="D68" s="1" t="s">
        <v>23</v>
      </c>
      <c r="E68" s="4">
        <v>42387</v>
      </c>
      <c r="F68" s="2">
        <v>1</v>
      </c>
      <c r="G68" s="2">
        <v>269.99</v>
      </c>
      <c r="H68" s="1" t="s">
        <v>62</v>
      </c>
      <c r="I68" s="1" t="s">
        <v>49</v>
      </c>
      <c r="J68" s="2">
        <v>2</v>
      </c>
      <c r="K68" s="1" t="s">
        <v>24</v>
      </c>
    </row>
    <row r="69" spans="1:11" x14ac:dyDescent="0.25">
      <c r="A69" s="2">
        <v>25</v>
      </c>
      <c r="B69" s="1" t="s">
        <v>89</v>
      </c>
      <c r="C69" s="1" t="s">
        <v>90</v>
      </c>
      <c r="D69" s="1" t="s">
        <v>23</v>
      </c>
      <c r="E69" s="4">
        <v>42387</v>
      </c>
      <c r="F69" s="2">
        <v>1</v>
      </c>
      <c r="G69" s="2">
        <v>269.99</v>
      </c>
      <c r="H69" s="1" t="s">
        <v>48</v>
      </c>
      <c r="I69" s="1" t="s">
        <v>49</v>
      </c>
      <c r="J69" s="2">
        <v>2</v>
      </c>
      <c r="K69" s="1" t="s">
        <v>24</v>
      </c>
    </row>
    <row r="70" spans="1:11" x14ac:dyDescent="0.25">
      <c r="A70" s="2">
        <v>25</v>
      </c>
      <c r="B70" s="1" t="s">
        <v>89</v>
      </c>
      <c r="C70" s="1" t="s">
        <v>90</v>
      </c>
      <c r="D70" s="1" t="s">
        <v>23</v>
      </c>
      <c r="E70" s="4">
        <v>42387</v>
      </c>
      <c r="F70" s="2">
        <v>1</v>
      </c>
      <c r="G70" s="2">
        <v>269.99</v>
      </c>
      <c r="H70" s="1" t="s">
        <v>48</v>
      </c>
      <c r="I70" s="1" t="s">
        <v>13</v>
      </c>
      <c r="J70" s="2">
        <v>2</v>
      </c>
      <c r="K70" s="1" t="s">
        <v>24</v>
      </c>
    </row>
    <row r="71" spans="1:11" x14ac:dyDescent="0.25">
      <c r="A71" s="2">
        <v>25</v>
      </c>
      <c r="B71" s="1" t="s">
        <v>89</v>
      </c>
      <c r="C71" s="1" t="s">
        <v>90</v>
      </c>
      <c r="D71" s="1" t="s">
        <v>23</v>
      </c>
      <c r="E71" s="4">
        <v>42387</v>
      </c>
      <c r="F71" s="2">
        <v>2</v>
      </c>
      <c r="G71" s="2">
        <v>599.98</v>
      </c>
      <c r="H71" s="1" t="s">
        <v>68</v>
      </c>
      <c r="I71" s="1" t="s">
        <v>49</v>
      </c>
      <c r="J71" s="2">
        <v>2</v>
      </c>
      <c r="K71" s="1" t="s">
        <v>24</v>
      </c>
    </row>
    <row r="72" spans="1:11" x14ac:dyDescent="0.25">
      <c r="A72" s="2">
        <v>25</v>
      </c>
      <c r="B72" s="1" t="s">
        <v>89</v>
      </c>
      <c r="C72" s="1" t="s">
        <v>90</v>
      </c>
      <c r="D72" s="1" t="s">
        <v>23</v>
      </c>
      <c r="E72" s="4">
        <v>42387</v>
      </c>
      <c r="F72" s="2">
        <v>2</v>
      </c>
      <c r="G72" s="2">
        <v>3098</v>
      </c>
      <c r="H72" s="1" t="s">
        <v>16</v>
      </c>
      <c r="I72" s="1" t="s">
        <v>17</v>
      </c>
      <c r="J72" s="2">
        <v>2</v>
      </c>
      <c r="K72" s="1" t="s">
        <v>24</v>
      </c>
    </row>
    <row r="73" spans="1:11" x14ac:dyDescent="0.25">
      <c r="A73" s="2">
        <v>26</v>
      </c>
      <c r="B73" s="1" t="s">
        <v>91</v>
      </c>
      <c r="C73" s="1" t="s">
        <v>92</v>
      </c>
      <c r="D73" s="1" t="s">
        <v>23</v>
      </c>
      <c r="E73" s="4">
        <v>42387</v>
      </c>
      <c r="F73" s="2">
        <v>2</v>
      </c>
      <c r="G73" s="2">
        <v>539.98</v>
      </c>
      <c r="H73" s="1" t="s">
        <v>62</v>
      </c>
      <c r="I73" s="1" t="s">
        <v>49</v>
      </c>
      <c r="J73" s="2">
        <v>2</v>
      </c>
      <c r="K73" s="1" t="s">
        <v>27</v>
      </c>
    </row>
    <row r="74" spans="1:11" x14ac:dyDescent="0.25">
      <c r="A74" s="2">
        <v>26</v>
      </c>
      <c r="B74" s="1" t="s">
        <v>91</v>
      </c>
      <c r="C74" s="1" t="s">
        <v>92</v>
      </c>
      <c r="D74" s="1" t="s">
        <v>23</v>
      </c>
      <c r="E74" s="4">
        <v>42387</v>
      </c>
      <c r="F74" s="2">
        <v>1</v>
      </c>
      <c r="G74" s="2">
        <v>549.99</v>
      </c>
      <c r="H74" s="1" t="s">
        <v>39</v>
      </c>
      <c r="I74" s="1" t="s">
        <v>13</v>
      </c>
      <c r="J74" s="2">
        <v>2</v>
      </c>
      <c r="K74" s="1" t="s">
        <v>27</v>
      </c>
    </row>
    <row r="75" spans="1:11" x14ac:dyDescent="0.25">
      <c r="A75" s="2">
        <v>26</v>
      </c>
      <c r="B75" s="1" t="s">
        <v>91</v>
      </c>
      <c r="C75" s="1" t="s">
        <v>92</v>
      </c>
      <c r="D75" s="1" t="s">
        <v>23</v>
      </c>
      <c r="E75" s="4">
        <v>42387</v>
      </c>
      <c r="F75" s="2">
        <v>1</v>
      </c>
      <c r="G75" s="2">
        <v>749.99</v>
      </c>
      <c r="H75" s="1" t="s">
        <v>31</v>
      </c>
      <c r="I75" s="1" t="s">
        <v>19</v>
      </c>
      <c r="J75" s="2">
        <v>2</v>
      </c>
      <c r="K75" s="1" t="s">
        <v>27</v>
      </c>
    </row>
    <row r="76" spans="1:11" x14ac:dyDescent="0.25">
      <c r="A76" s="2">
        <v>26</v>
      </c>
      <c r="B76" s="1" t="s">
        <v>91</v>
      </c>
      <c r="C76" s="1" t="s">
        <v>92</v>
      </c>
      <c r="D76" s="1" t="s">
        <v>23</v>
      </c>
      <c r="E76" s="4">
        <v>42387</v>
      </c>
      <c r="F76" s="2">
        <v>1</v>
      </c>
      <c r="G76" s="2">
        <v>3999.99</v>
      </c>
      <c r="H76" s="1" t="s">
        <v>52</v>
      </c>
      <c r="I76" s="1" t="s">
        <v>19</v>
      </c>
      <c r="J76" s="2">
        <v>2</v>
      </c>
      <c r="K76" s="1" t="s">
        <v>27</v>
      </c>
    </row>
    <row r="77" spans="1:11" x14ac:dyDescent="0.25">
      <c r="A77" s="2">
        <v>27</v>
      </c>
      <c r="B77" s="1" t="s">
        <v>93</v>
      </c>
      <c r="C77" s="1" t="s">
        <v>94</v>
      </c>
      <c r="D77" s="1" t="s">
        <v>23</v>
      </c>
      <c r="E77" s="4">
        <v>42388</v>
      </c>
      <c r="F77" s="2">
        <v>2</v>
      </c>
      <c r="G77" s="2">
        <v>1199.98</v>
      </c>
      <c r="H77" s="1" t="s">
        <v>12</v>
      </c>
      <c r="I77" s="1" t="s">
        <v>35</v>
      </c>
      <c r="J77" s="2">
        <v>2</v>
      </c>
      <c r="K77" s="1" t="s">
        <v>27</v>
      </c>
    </row>
    <row r="78" spans="1:11" x14ac:dyDescent="0.25">
      <c r="A78" s="2">
        <v>27</v>
      </c>
      <c r="B78" s="1" t="s">
        <v>93</v>
      </c>
      <c r="C78" s="1" t="s">
        <v>94</v>
      </c>
      <c r="D78" s="1" t="s">
        <v>23</v>
      </c>
      <c r="E78" s="4">
        <v>42388</v>
      </c>
      <c r="F78" s="2">
        <v>1</v>
      </c>
      <c r="G78" s="2">
        <v>1320.99</v>
      </c>
      <c r="H78" s="1" t="s">
        <v>73</v>
      </c>
      <c r="I78" s="1" t="s">
        <v>19</v>
      </c>
      <c r="J78" s="2">
        <v>2</v>
      </c>
      <c r="K78" s="1" t="s">
        <v>27</v>
      </c>
    </row>
    <row r="79" spans="1:11" x14ac:dyDescent="0.25">
      <c r="A79" s="2">
        <v>27</v>
      </c>
      <c r="B79" s="1" t="s">
        <v>93</v>
      </c>
      <c r="C79" s="1" t="s">
        <v>94</v>
      </c>
      <c r="D79" s="1" t="s">
        <v>23</v>
      </c>
      <c r="E79" s="4">
        <v>42388</v>
      </c>
      <c r="F79" s="2">
        <v>1</v>
      </c>
      <c r="G79" s="2">
        <v>449</v>
      </c>
      <c r="H79" s="1" t="s">
        <v>95</v>
      </c>
      <c r="I79" s="1" t="s">
        <v>13</v>
      </c>
      <c r="J79" s="2">
        <v>2</v>
      </c>
      <c r="K79" s="1" t="s">
        <v>27</v>
      </c>
    </row>
    <row r="80" spans="1:11" x14ac:dyDescent="0.25">
      <c r="A80" s="2">
        <v>27</v>
      </c>
      <c r="B80" s="1" t="s">
        <v>93</v>
      </c>
      <c r="C80" s="1" t="s">
        <v>94</v>
      </c>
      <c r="D80" s="1" t="s">
        <v>23</v>
      </c>
      <c r="E80" s="4">
        <v>42388</v>
      </c>
      <c r="F80" s="2">
        <v>1</v>
      </c>
      <c r="G80" s="2">
        <v>1799.99</v>
      </c>
      <c r="H80" s="1" t="s">
        <v>20</v>
      </c>
      <c r="I80" s="1" t="s">
        <v>19</v>
      </c>
      <c r="J80" s="2">
        <v>2</v>
      </c>
      <c r="K80" s="1" t="s">
        <v>27</v>
      </c>
    </row>
    <row r="81" spans="1:11" x14ac:dyDescent="0.25">
      <c r="A81" s="2">
        <v>28</v>
      </c>
      <c r="B81" s="1" t="s">
        <v>96</v>
      </c>
      <c r="C81" s="1" t="s">
        <v>97</v>
      </c>
      <c r="D81" s="1" t="s">
        <v>23</v>
      </c>
      <c r="E81" s="4">
        <v>42388</v>
      </c>
      <c r="F81" s="2">
        <v>2</v>
      </c>
      <c r="G81" s="2">
        <v>539.98</v>
      </c>
      <c r="H81" s="1" t="s">
        <v>48</v>
      </c>
      <c r="I81" s="1" t="s">
        <v>13</v>
      </c>
      <c r="J81" s="2">
        <v>2</v>
      </c>
      <c r="K81" s="1" t="s">
        <v>24</v>
      </c>
    </row>
    <row r="82" spans="1:11" x14ac:dyDescent="0.25">
      <c r="A82" s="2">
        <v>28</v>
      </c>
      <c r="B82" s="1" t="s">
        <v>96</v>
      </c>
      <c r="C82" s="1" t="s">
        <v>97</v>
      </c>
      <c r="D82" s="1" t="s">
        <v>23</v>
      </c>
      <c r="E82" s="4">
        <v>42388</v>
      </c>
      <c r="F82" s="2">
        <v>1</v>
      </c>
      <c r="G82" s="2">
        <v>1320.99</v>
      </c>
      <c r="H82" s="1" t="s">
        <v>73</v>
      </c>
      <c r="I82" s="1" t="s">
        <v>19</v>
      </c>
      <c r="J82" s="2">
        <v>2</v>
      </c>
      <c r="K82" s="1" t="s">
        <v>24</v>
      </c>
    </row>
    <row r="83" spans="1:11" x14ac:dyDescent="0.25">
      <c r="A83" s="2">
        <v>28</v>
      </c>
      <c r="B83" s="1" t="s">
        <v>96</v>
      </c>
      <c r="C83" s="1" t="s">
        <v>97</v>
      </c>
      <c r="D83" s="1" t="s">
        <v>23</v>
      </c>
      <c r="E83" s="4">
        <v>42388</v>
      </c>
      <c r="F83" s="2">
        <v>1</v>
      </c>
      <c r="G83" s="2">
        <v>469.99</v>
      </c>
      <c r="H83" s="1" t="s">
        <v>65</v>
      </c>
      <c r="I83" s="1" t="s">
        <v>19</v>
      </c>
      <c r="J83" s="2">
        <v>2</v>
      </c>
      <c r="K83" s="1" t="s">
        <v>24</v>
      </c>
    </row>
    <row r="84" spans="1:11" x14ac:dyDescent="0.25">
      <c r="A84" s="2">
        <v>28</v>
      </c>
      <c r="B84" s="1" t="s">
        <v>96</v>
      </c>
      <c r="C84" s="1" t="s">
        <v>97</v>
      </c>
      <c r="D84" s="1" t="s">
        <v>23</v>
      </c>
      <c r="E84" s="4">
        <v>42388</v>
      </c>
      <c r="F84" s="2">
        <v>2</v>
      </c>
      <c r="G84" s="2">
        <v>7999.98</v>
      </c>
      <c r="H84" s="1" t="s">
        <v>52</v>
      </c>
      <c r="I84" s="1" t="s">
        <v>19</v>
      </c>
      <c r="J84" s="2">
        <v>2</v>
      </c>
      <c r="K84" s="1" t="s">
        <v>24</v>
      </c>
    </row>
    <row r="85" spans="1:11" x14ac:dyDescent="0.25">
      <c r="A85" s="2">
        <v>29</v>
      </c>
      <c r="B85" s="1" t="s">
        <v>98</v>
      </c>
      <c r="C85" s="1" t="s">
        <v>99</v>
      </c>
      <c r="D85" s="1" t="s">
        <v>23</v>
      </c>
      <c r="E85" s="4">
        <v>42389</v>
      </c>
      <c r="F85" s="2">
        <v>2</v>
      </c>
      <c r="G85" s="2">
        <v>539.98</v>
      </c>
      <c r="H85" s="1" t="s">
        <v>62</v>
      </c>
      <c r="I85" s="1" t="s">
        <v>49</v>
      </c>
      <c r="J85" s="2">
        <v>2</v>
      </c>
      <c r="K85" s="1" t="s">
        <v>24</v>
      </c>
    </row>
    <row r="86" spans="1:11" x14ac:dyDescent="0.25">
      <c r="A86" s="2">
        <v>29</v>
      </c>
      <c r="B86" s="1" t="s">
        <v>98</v>
      </c>
      <c r="C86" s="1" t="s">
        <v>99</v>
      </c>
      <c r="D86" s="1" t="s">
        <v>23</v>
      </c>
      <c r="E86" s="4">
        <v>42389</v>
      </c>
      <c r="F86" s="2">
        <v>2</v>
      </c>
      <c r="G86" s="2">
        <v>539.98</v>
      </c>
      <c r="H86" s="1" t="s">
        <v>48</v>
      </c>
      <c r="I86" s="1" t="s">
        <v>13</v>
      </c>
      <c r="J86" s="2">
        <v>2</v>
      </c>
      <c r="K86" s="1" t="s">
        <v>24</v>
      </c>
    </row>
    <row r="87" spans="1:11" x14ac:dyDescent="0.25">
      <c r="A87" s="2">
        <v>29</v>
      </c>
      <c r="B87" s="1" t="s">
        <v>98</v>
      </c>
      <c r="C87" s="1" t="s">
        <v>99</v>
      </c>
      <c r="D87" s="1" t="s">
        <v>23</v>
      </c>
      <c r="E87" s="4">
        <v>42389</v>
      </c>
      <c r="F87" s="2">
        <v>2</v>
      </c>
      <c r="G87" s="2">
        <v>1099.98</v>
      </c>
      <c r="H87" s="1" t="s">
        <v>39</v>
      </c>
      <c r="I87" s="1" t="s">
        <v>35</v>
      </c>
      <c r="J87" s="2">
        <v>2</v>
      </c>
      <c r="K87" s="1" t="s">
        <v>24</v>
      </c>
    </row>
    <row r="88" spans="1:11" x14ac:dyDescent="0.25">
      <c r="A88" s="2">
        <v>29</v>
      </c>
      <c r="B88" s="1" t="s">
        <v>98</v>
      </c>
      <c r="C88" s="1" t="s">
        <v>99</v>
      </c>
      <c r="D88" s="1" t="s">
        <v>23</v>
      </c>
      <c r="E88" s="4">
        <v>42389</v>
      </c>
      <c r="F88" s="2">
        <v>1</v>
      </c>
      <c r="G88" s="2">
        <v>469.99</v>
      </c>
      <c r="H88" s="1" t="s">
        <v>65</v>
      </c>
      <c r="I88" s="1" t="s">
        <v>19</v>
      </c>
      <c r="J88" s="2">
        <v>2</v>
      </c>
      <c r="K88" s="1" t="s">
        <v>24</v>
      </c>
    </row>
    <row r="89" spans="1:11" x14ac:dyDescent="0.25">
      <c r="A89" s="2">
        <v>29</v>
      </c>
      <c r="B89" s="1" t="s">
        <v>98</v>
      </c>
      <c r="C89" s="1" t="s">
        <v>99</v>
      </c>
      <c r="D89" s="1" t="s">
        <v>23</v>
      </c>
      <c r="E89" s="4">
        <v>42389</v>
      </c>
      <c r="F89" s="2">
        <v>1</v>
      </c>
      <c r="G89" s="2">
        <v>1799.99</v>
      </c>
      <c r="H89" s="1" t="s">
        <v>20</v>
      </c>
      <c r="I89" s="1" t="s">
        <v>19</v>
      </c>
      <c r="J89" s="2">
        <v>2</v>
      </c>
      <c r="K89" s="1" t="s">
        <v>24</v>
      </c>
    </row>
    <row r="90" spans="1:11" x14ac:dyDescent="0.25">
      <c r="A90" s="2">
        <v>30</v>
      </c>
      <c r="B90" s="1" t="s">
        <v>100</v>
      </c>
      <c r="C90" s="1" t="s">
        <v>101</v>
      </c>
      <c r="D90" s="1" t="s">
        <v>23</v>
      </c>
      <c r="E90" s="4">
        <v>42389</v>
      </c>
      <c r="F90" s="2">
        <v>1</v>
      </c>
      <c r="G90" s="2">
        <v>599.99</v>
      </c>
      <c r="H90" s="1" t="s">
        <v>12</v>
      </c>
      <c r="I90" s="1" t="s">
        <v>35</v>
      </c>
      <c r="J90" s="2">
        <v>2</v>
      </c>
      <c r="K90" s="1" t="s">
        <v>24</v>
      </c>
    </row>
    <row r="91" spans="1:11" x14ac:dyDescent="0.25">
      <c r="A91" s="2">
        <v>30</v>
      </c>
      <c r="B91" s="1" t="s">
        <v>100</v>
      </c>
      <c r="C91" s="1" t="s">
        <v>101</v>
      </c>
      <c r="D91" s="1" t="s">
        <v>23</v>
      </c>
      <c r="E91" s="4">
        <v>42389</v>
      </c>
      <c r="F91" s="2">
        <v>1</v>
      </c>
      <c r="G91" s="2">
        <v>429</v>
      </c>
      <c r="H91" s="1" t="s">
        <v>36</v>
      </c>
      <c r="I91" s="1" t="s">
        <v>13</v>
      </c>
      <c r="J91" s="2">
        <v>2</v>
      </c>
      <c r="K91" s="1" t="s">
        <v>24</v>
      </c>
    </row>
    <row r="92" spans="1:11" x14ac:dyDescent="0.25">
      <c r="A92" s="2">
        <v>30</v>
      </c>
      <c r="B92" s="1" t="s">
        <v>100</v>
      </c>
      <c r="C92" s="1" t="s">
        <v>101</v>
      </c>
      <c r="D92" s="1" t="s">
        <v>23</v>
      </c>
      <c r="E92" s="4">
        <v>42389</v>
      </c>
      <c r="F92" s="2">
        <v>1</v>
      </c>
      <c r="G92" s="2">
        <v>449</v>
      </c>
      <c r="H92" s="1" t="s">
        <v>95</v>
      </c>
      <c r="I92" s="1" t="s">
        <v>13</v>
      </c>
      <c r="J92" s="2">
        <v>2</v>
      </c>
      <c r="K92" s="1" t="s">
        <v>24</v>
      </c>
    </row>
    <row r="93" spans="1:11" x14ac:dyDescent="0.25">
      <c r="A93" s="2">
        <v>30</v>
      </c>
      <c r="B93" s="1" t="s">
        <v>100</v>
      </c>
      <c r="C93" s="1" t="s">
        <v>101</v>
      </c>
      <c r="D93" s="1" t="s">
        <v>23</v>
      </c>
      <c r="E93" s="4">
        <v>42389</v>
      </c>
      <c r="F93" s="2">
        <v>1</v>
      </c>
      <c r="G93" s="2">
        <v>2899.99</v>
      </c>
      <c r="H93" s="1" t="s">
        <v>18</v>
      </c>
      <c r="I93" s="1" t="s">
        <v>19</v>
      </c>
      <c r="J93" s="2">
        <v>2</v>
      </c>
      <c r="K93" s="1" t="s">
        <v>24</v>
      </c>
    </row>
    <row r="94" spans="1:11" x14ac:dyDescent="0.25">
      <c r="A94" s="2">
        <v>30</v>
      </c>
      <c r="B94" s="1" t="s">
        <v>100</v>
      </c>
      <c r="C94" s="1" t="s">
        <v>101</v>
      </c>
      <c r="D94" s="1" t="s">
        <v>23</v>
      </c>
      <c r="E94" s="4">
        <v>42389</v>
      </c>
      <c r="F94" s="2">
        <v>2</v>
      </c>
      <c r="G94" s="2">
        <v>7999.98</v>
      </c>
      <c r="H94" s="1" t="s">
        <v>52</v>
      </c>
      <c r="I94" s="1" t="s">
        <v>19</v>
      </c>
      <c r="J94" s="2">
        <v>2</v>
      </c>
      <c r="K94" s="1" t="s">
        <v>24</v>
      </c>
    </row>
    <row r="95" spans="1:11" x14ac:dyDescent="0.25">
      <c r="A95" s="2">
        <v>31</v>
      </c>
      <c r="B95" s="1" t="s">
        <v>102</v>
      </c>
      <c r="C95" s="1" t="s">
        <v>103</v>
      </c>
      <c r="D95" s="1" t="s">
        <v>104</v>
      </c>
      <c r="E95" s="4">
        <v>42389</v>
      </c>
      <c r="F95" s="2">
        <v>2</v>
      </c>
      <c r="G95" s="2">
        <v>3361.98</v>
      </c>
      <c r="H95" s="1" t="s">
        <v>59</v>
      </c>
      <c r="I95" s="1" t="s">
        <v>17</v>
      </c>
      <c r="J95" s="2">
        <v>3</v>
      </c>
      <c r="K95" s="1" t="s">
        <v>105</v>
      </c>
    </row>
    <row r="96" spans="1:11" x14ac:dyDescent="0.25">
      <c r="A96" s="2">
        <v>31</v>
      </c>
      <c r="B96" s="1" t="s">
        <v>102</v>
      </c>
      <c r="C96" s="1" t="s">
        <v>103</v>
      </c>
      <c r="D96" s="1" t="s">
        <v>104</v>
      </c>
      <c r="E96" s="4">
        <v>42389</v>
      </c>
      <c r="F96" s="2">
        <v>2</v>
      </c>
      <c r="G96" s="2">
        <v>5999.98</v>
      </c>
      <c r="H96" s="1" t="s">
        <v>41</v>
      </c>
      <c r="I96" s="1" t="s">
        <v>42</v>
      </c>
      <c r="J96" s="2">
        <v>3</v>
      </c>
      <c r="K96" s="1" t="s">
        <v>105</v>
      </c>
    </row>
    <row r="97" spans="1:11" x14ac:dyDescent="0.25">
      <c r="A97" s="2">
        <v>32</v>
      </c>
      <c r="B97" s="1" t="s">
        <v>106</v>
      </c>
      <c r="C97" s="1" t="s">
        <v>51</v>
      </c>
      <c r="D97" s="1" t="s">
        <v>11</v>
      </c>
      <c r="E97" s="4">
        <v>42390</v>
      </c>
      <c r="F97" s="2">
        <v>2</v>
      </c>
      <c r="G97" s="2">
        <v>1099.98</v>
      </c>
      <c r="H97" s="1" t="s">
        <v>39</v>
      </c>
      <c r="I97" s="1" t="s">
        <v>13</v>
      </c>
      <c r="J97" s="2">
        <v>1</v>
      </c>
      <c r="K97" s="1" t="s">
        <v>32</v>
      </c>
    </row>
    <row r="98" spans="1:11" x14ac:dyDescent="0.25">
      <c r="A98" s="2">
        <v>32</v>
      </c>
      <c r="B98" s="1" t="s">
        <v>106</v>
      </c>
      <c r="C98" s="1" t="s">
        <v>51</v>
      </c>
      <c r="D98" s="1" t="s">
        <v>11</v>
      </c>
      <c r="E98" s="4">
        <v>42390</v>
      </c>
      <c r="F98" s="2">
        <v>2</v>
      </c>
      <c r="G98" s="2">
        <v>999.98</v>
      </c>
      <c r="H98" s="1" t="s">
        <v>76</v>
      </c>
      <c r="I98" s="1" t="s">
        <v>35</v>
      </c>
      <c r="J98" s="2">
        <v>1</v>
      </c>
      <c r="K98" s="1" t="s">
        <v>32</v>
      </c>
    </row>
    <row r="99" spans="1:11" x14ac:dyDescent="0.25">
      <c r="A99" s="2">
        <v>32</v>
      </c>
      <c r="B99" s="1" t="s">
        <v>106</v>
      </c>
      <c r="C99" s="1" t="s">
        <v>51</v>
      </c>
      <c r="D99" s="1" t="s">
        <v>11</v>
      </c>
      <c r="E99" s="4">
        <v>42390</v>
      </c>
      <c r="F99" s="2">
        <v>2</v>
      </c>
      <c r="G99" s="2">
        <v>3599.98</v>
      </c>
      <c r="H99" s="1" t="s">
        <v>20</v>
      </c>
      <c r="I99" s="1" t="s">
        <v>19</v>
      </c>
      <c r="J99" s="2">
        <v>1</v>
      </c>
      <c r="K99" s="1" t="s">
        <v>32</v>
      </c>
    </row>
    <row r="100" spans="1:11" x14ac:dyDescent="0.25">
      <c r="A100" s="2">
        <v>33</v>
      </c>
      <c r="B100" s="1" t="s">
        <v>107</v>
      </c>
      <c r="C100" s="1" t="s">
        <v>108</v>
      </c>
      <c r="D100" s="1" t="s">
        <v>23</v>
      </c>
      <c r="E100" s="4">
        <v>42390</v>
      </c>
      <c r="F100" s="2">
        <v>2</v>
      </c>
      <c r="G100" s="2">
        <v>599.98</v>
      </c>
      <c r="H100" s="1" t="s">
        <v>68</v>
      </c>
      <c r="I100" s="1" t="s">
        <v>49</v>
      </c>
      <c r="J100" s="2">
        <v>2</v>
      </c>
      <c r="K100" s="1" t="s">
        <v>24</v>
      </c>
    </row>
    <row r="101" spans="1:11" x14ac:dyDescent="0.25">
      <c r="A101" s="2">
        <v>33</v>
      </c>
      <c r="B101" s="1" t="s">
        <v>107</v>
      </c>
      <c r="C101" s="1" t="s">
        <v>108</v>
      </c>
      <c r="D101" s="1" t="s">
        <v>23</v>
      </c>
      <c r="E101" s="4">
        <v>42390</v>
      </c>
      <c r="F101" s="2">
        <v>1</v>
      </c>
      <c r="G101" s="2">
        <v>3999.99</v>
      </c>
      <c r="H101" s="1" t="s">
        <v>52</v>
      </c>
      <c r="I101" s="1" t="s">
        <v>19</v>
      </c>
      <c r="J101" s="2">
        <v>2</v>
      </c>
      <c r="K101" s="1" t="s">
        <v>24</v>
      </c>
    </row>
    <row r="102" spans="1:11" x14ac:dyDescent="0.25">
      <c r="A102" s="2">
        <v>34</v>
      </c>
      <c r="B102" s="1" t="s">
        <v>109</v>
      </c>
      <c r="C102" s="1" t="s">
        <v>110</v>
      </c>
      <c r="D102" s="1" t="s">
        <v>23</v>
      </c>
      <c r="E102" s="4">
        <v>42391</v>
      </c>
      <c r="F102" s="2">
        <v>2</v>
      </c>
      <c r="G102" s="2">
        <v>858</v>
      </c>
      <c r="H102" s="1" t="s">
        <v>36</v>
      </c>
      <c r="I102" s="1" t="s">
        <v>13</v>
      </c>
      <c r="J102" s="2">
        <v>2</v>
      </c>
      <c r="K102" s="1" t="s">
        <v>24</v>
      </c>
    </row>
    <row r="103" spans="1:11" x14ac:dyDescent="0.25">
      <c r="A103" s="2">
        <v>34</v>
      </c>
      <c r="B103" s="1" t="s">
        <v>109</v>
      </c>
      <c r="C103" s="1" t="s">
        <v>110</v>
      </c>
      <c r="D103" s="1" t="s">
        <v>23</v>
      </c>
      <c r="E103" s="4">
        <v>42391</v>
      </c>
      <c r="F103" s="2">
        <v>2</v>
      </c>
      <c r="G103" s="2">
        <v>3098</v>
      </c>
      <c r="H103" s="1" t="s">
        <v>16</v>
      </c>
      <c r="I103" s="1" t="s">
        <v>17</v>
      </c>
      <c r="J103" s="2">
        <v>2</v>
      </c>
      <c r="K103" s="1" t="s">
        <v>24</v>
      </c>
    </row>
    <row r="104" spans="1:11" x14ac:dyDescent="0.25">
      <c r="A104" s="2">
        <v>34</v>
      </c>
      <c r="B104" s="1" t="s">
        <v>109</v>
      </c>
      <c r="C104" s="1" t="s">
        <v>110</v>
      </c>
      <c r="D104" s="1" t="s">
        <v>23</v>
      </c>
      <c r="E104" s="4">
        <v>42391</v>
      </c>
      <c r="F104" s="2">
        <v>2</v>
      </c>
      <c r="G104" s="2">
        <v>3599.98</v>
      </c>
      <c r="H104" s="1" t="s">
        <v>20</v>
      </c>
      <c r="I104" s="1" t="s">
        <v>19</v>
      </c>
      <c r="J104" s="2">
        <v>2</v>
      </c>
      <c r="K104" s="1" t="s">
        <v>24</v>
      </c>
    </row>
    <row r="105" spans="1:11" x14ac:dyDescent="0.25">
      <c r="A105" s="2">
        <v>35</v>
      </c>
      <c r="B105" s="1" t="s">
        <v>111</v>
      </c>
      <c r="C105" s="1" t="s">
        <v>112</v>
      </c>
      <c r="D105" s="1" t="s">
        <v>23</v>
      </c>
      <c r="E105" s="4">
        <v>42391</v>
      </c>
      <c r="F105" s="2">
        <v>2</v>
      </c>
      <c r="G105" s="2">
        <v>539.98</v>
      </c>
      <c r="H105" s="1" t="s">
        <v>62</v>
      </c>
      <c r="I105" s="1" t="s">
        <v>49</v>
      </c>
      <c r="J105" s="2">
        <v>2</v>
      </c>
      <c r="K105" s="1" t="s">
        <v>27</v>
      </c>
    </row>
    <row r="106" spans="1:11" x14ac:dyDescent="0.25">
      <c r="A106" s="2">
        <v>35</v>
      </c>
      <c r="B106" s="1" t="s">
        <v>111</v>
      </c>
      <c r="C106" s="1" t="s">
        <v>112</v>
      </c>
      <c r="D106" s="1" t="s">
        <v>23</v>
      </c>
      <c r="E106" s="4">
        <v>42391</v>
      </c>
      <c r="F106" s="2">
        <v>1</v>
      </c>
      <c r="G106" s="2">
        <v>269.99</v>
      </c>
      <c r="H106" s="1" t="s">
        <v>48</v>
      </c>
      <c r="I106" s="1" t="s">
        <v>49</v>
      </c>
      <c r="J106" s="2">
        <v>2</v>
      </c>
      <c r="K106" s="1" t="s">
        <v>27</v>
      </c>
    </row>
    <row r="107" spans="1:11" x14ac:dyDescent="0.25">
      <c r="A107" s="2">
        <v>35</v>
      </c>
      <c r="B107" s="1" t="s">
        <v>111</v>
      </c>
      <c r="C107" s="1" t="s">
        <v>112</v>
      </c>
      <c r="D107" s="1" t="s">
        <v>23</v>
      </c>
      <c r="E107" s="4">
        <v>42391</v>
      </c>
      <c r="F107" s="2">
        <v>2</v>
      </c>
      <c r="G107" s="2">
        <v>1199.98</v>
      </c>
      <c r="H107" s="1" t="s">
        <v>15</v>
      </c>
      <c r="I107" s="1" t="s">
        <v>13</v>
      </c>
      <c r="J107" s="2">
        <v>2</v>
      </c>
      <c r="K107" s="1" t="s">
        <v>27</v>
      </c>
    </row>
    <row r="108" spans="1:11" x14ac:dyDescent="0.25">
      <c r="A108" s="2">
        <v>35</v>
      </c>
      <c r="B108" s="1" t="s">
        <v>111</v>
      </c>
      <c r="C108" s="1" t="s">
        <v>112</v>
      </c>
      <c r="D108" s="1" t="s">
        <v>23</v>
      </c>
      <c r="E108" s="4">
        <v>42391</v>
      </c>
      <c r="F108" s="2">
        <v>1</v>
      </c>
      <c r="G108" s="2">
        <v>1320.99</v>
      </c>
      <c r="H108" s="1" t="s">
        <v>73</v>
      </c>
      <c r="I108" s="1" t="s">
        <v>19</v>
      </c>
      <c r="J108" s="2">
        <v>2</v>
      </c>
      <c r="K108" s="1" t="s">
        <v>27</v>
      </c>
    </row>
    <row r="109" spans="1:11" x14ac:dyDescent="0.25">
      <c r="A109" s="2">
        <v>35</v>
      </c>
      <c r="B109" s="1" t="s">
        <v>111</v>
      </c>
      <c r="C109" s="1" t="s">
        <v>112</v>
      </c>
      <c r="D109" s="1" t="s">
        <v>23</v>
      </c>
      <c r="E109" s="4">
        <v>42391</v>
      </c>
      <c r="F109" s="2">
        <v>1</v>
      </c>
      <c r="G109" s="2">
        <v>449</v>
      </c>
      <c r="H109" s="1" t="s">
        <v>40</v>
      </c>
      <c r="I109" s="1" t="s">
        <v>13</v>
      </c>
      <c r="J109" s="2">
        <v>2</v>
      </c>
      <c r="K109" s="1" t="s">
        <v>27</v>
      </c>
    </row>
    <row r="110" spans="1:11" x14ac:dyDescent="0.25">
      <c r="A110" s="2">
        <v>36</v>
      </c>
      <c r="B110" s="1" t="s">
        <v>113</v>
      </c>
      <c r="C110" s="1" t="s">
        <v>114</v>
      </c>
      <c r="D110" s="1" t="s">
        <v>23</v>
      </c>
      <c r="E110" s="4">
        <v>42392</v>
      </c>
      <c r="F110" s="2">
        <v>1</v>
      </c>
      <c r="G110" s="2">
        <v>1320.99</v>
      </c>
      <c r="H110" s="1" t="s">
        <v>73</v>
      </c>
      <c r="I110" s="1" t="s">
        <v>19</v>
      </c>
      <c r="J110" s="2">
        <v>2</v>
      </c>
      <c r="K110" s="1" t="s">
        <v>24</v>
      </c>
    </row>
    <row r="111" spans="1:11" x14ac:dyDescent="0.25">
      <c r="A111" s="2">
        <v>36</v>
      </c>
      <c r="B111" s="1" t="s">
        <v>113</v>
      </c>
      <c r="C111" s="1" t="s">
        <v>114</v>
      </c>
      <c r="D111" s="1" t="s">
        <v>23</v>
      </c>
      <c r="E111" s="4">
        <v>42392</v>
      </c>
      <c r="F111" s="2">
        <v>2</v>
      </c>
      <c r="G111" s="2">
        <v>1999.98</v>
      </c>
      <c r="H111" s="1" t="s">
        <v>28</v>
      </c>
      <c r="I111" s="1" t="s">
        <v>19</v>
      </c>
      <c r="J111" s="2">
        <v>2</v>
      </c>
      <c r="K111" s="1" t="s">
        <v>24</v>
      </c>
    </row>
    <row r="112" spans="1:11" x14ac:dyDescent="0.25">
      <c r="A112" s="2">
        <v>36</v>
      </c>
      <c r="B112" s="1" t="s">
        <v>113</v>
      </c>
      <c r="C112" s="1" t="s">
        <v>114</v>
      </c>
      <c r="D112" s="1" t="s">
        <v>23</v>
      </c>
      <c r="E112" s="4">
        <v>42392</v>
      </c>
      <c r="F112" s="2">
        <v>1</v>
      </c>
      <c r="G112" s="2">
        <v>2999.99</v>
      </c>
      <c r="H112" s="1" t="s">
        <v>41</v>
      </c>
      <c r="I112" s="1" t="s">
        <v>42</v>
      </c>
      <c r="J112" s="2">
        <v>2</v>
      </c>
      <c r="K112" s="1" t="s">
        <v>24</v>
      </c>
    </row>
    <row r="113" spans="1:11" x14ac:dyDescent="0.25">
      <c r="A113" s="2">
        <v>37</v>
      </c>
      <c r="B113" s="1" t="s">
        <v>115</v>
      </c>
      <c r="C113" s="1" t="s">
        <v>116</v>
      </c>
      <c r="D113" s="1" t="s">
        <v>23</v>
      </c>
      <c r="E113" s="4">
        <v>42394</v>
      </c>
      <c r="F113" s="2">
        <v>2</v>
      </c>
      <c r="G113" s="2">
        <v>1199.98</v>
      </c>
      <c r="H113" s="1" t="s">
        <v>12</v>
      </c>
      <c r="I113" s="1" t="s">
        <v>13</v>
      </c>
      <c r="J113" s="2">
        <v>2</v>
      </c>
      <c r="K113" s="1" t="s">
        <v>24</v>
      </c>
    </row>
    <row r="114" spans="1:11" x14ac:dyDescent="0.25">
      <c r="A114" s="2">
        <v>38</v>
      </c>
      <c r="B114" s="1" t="s">
        <v>117</v>
      </c>
      <c r="C114" s="1" t="s">
        <v>118</v>
      </c>
      <c r="D114" s="1" t="s">
        <v>23</v>
      </c>
      <c r="E114" s="4">
        <v>42394</v>
      </c>
      <c r="F114" s="2">
        <v>1</v>
      </c>
      <c r="G114" s="2">
        <v>299.99</v>
      </c>
      <c r="H114" s="1" t="s">
        <v>68</v>
      </c>
      <c r="I114" s="1" t="s">
        <v>49</v>
      </c>
      <c r="J114" s="2">
        <v>2</v>
      </c>
      <c r="K114" s="1" t="s">
        <v>27</v>
      </c>
    </row>
    <row r="115" spans="1:11" x14ac:dyDescent="0.25">
      <c r="A115" s="2">
        <v>38</v>
      </c>
      <c r="B115" s="1" t="s">
        <v>117</v>
      </c>
      <c r="C115" s="1" t="s">
        <v>118</v>
      </c>
      <c r="D115" s="1" t="s">
        <v>23</v>
      </c>
      <c r="E115" s="4">
        <v>42394</v>
      </c>
      <c r="F115" s="2">
        <v>1</v>
      </c>
      <c r="G115" s="2">
        <v>549.99</v>
      </c>
      <c r="H115" s="1" t="s">
        <v>39</v>
      </c>
      <c r="I115" s="1" t="s">
        <v>35</v>
      </c>
      <c r="J115" s="2">
        <v>2</v>
      </c>
      <c r="K115" s="1" t="s">
        <v>27</v>
      </c>
    </row>
    <row r="116" spans="1:11" x14ac:dyDescent="0.25">
      <c r="A116" s="2">
        <v>38</v>
      </c>
      <c r="B116" s="1" t="s">
        <v>117</v>
      </c>
      <c r="C116" s="1" t="s">
        <v>118</v>
      </c>
      <c r="D116" s="1" t="s">
        <v>23</v>
      </c>
      <c r="E116" s="4">
        <v>42394</v>
      </c>
      <c r="F116" s="2">
        <v>1</v>
      </c>
      <c r="G116" s="2">
        <v>499.99</v>
      </c>
      <c r="H116" s="1" t="s">
        <v>76</v>
      </c>
      <c r="I116" s="1" t="s">
        <v>35</v>
      </c>
      <c r="J116" s="2">
        <v>2</v>
      </c>
      <c r="K116" s="1" t="s">
        <v>27</v>
      </c>
    </row>
    <row r="117" spans="1:11" x14ac:dyDescent="0.25">
      <c r="A117" s="2">
        <v>38</v>
      </c>
      <c r="B117" s="1" t="s">
        <v>117</v>
      </c>
      <c r="C117" s="1" t="s">
        <v>118</v>
      </c>
      <c r="D117" s="1" t="s">
        <v>23</v>
      </c>
      <c r="E117" s="4">
        <v>42394</v>
      </c>
      <c r="F117" s="2">
        <v>2</v>
      </c>
      <c r="G117" s="2">
        <v>3098</v>
      </c>
      <c r="H117" s="1" t="s">
        <v>16</v>
      </c>
      <c r="I117" s="1" t="s">
        <v>17</v>
      </c>
      <c r="J117" s="2">
        <v>2</v>
      </c>
      <c r="K117" s="1" t="s">
        <v>27</v>
      </c>
    </row>
    <row r="118" spans="1:11" x14ac:dyDescent="0.25">
      <c r="A118" s="2">
        <v>38</v>
      </c>
      <c r="B118" s="1" t="s">
        <v>117</v>
      </c>
      <c r="C118" s="1" t="s">
        <v>118</v>
      </c>
      <c r="D118" s="1" t="s">
        <v>23</v>
      </c>
      <c r="E118" s="4">
        <v>42394</v>
      </c>
      <c r="F118" s="2">
        <v>2</v>
      </c>
      <c r="G118" s="2">
        <v>7999.98</v>
      </c>
      <c r="H118" s="1" t="s">
        <v>52</v>
      </c>
      <c r="I118" s="1" t="s">
        <v>19</v>
      </c>
      <c r="J118" s="2">
        <v>2</v>
      </c>
      <c r="K118" s="1" t="s">
        <v>27</v>
      </c>
    </row>
    <row r="119" spans="1:11" x14ac:dyDescent="0.25">
      <c r="A119" s="2">
        <v>39</v>
      </c>
      <c r="B119" s="1" t="s">
        <v>119</v>
      </c>
      <c r="C119" s="1" t="s">
        <v>120</v>
      </c>
      <c r="D119" s="1" t="s">
        <v>23</v>
      </c>
      <c r="E119" s="4">
        <v>42394</v>
      </c>
      <c r="F119" s="2">
        <v>2</v>
      </c>
      <c r="G119" s="2">
        <v>539.98</v>
      </c>
      <c r="H119" s="1" t="s">
        <v>48</v>
      </c>
      <c r="I119" s="1" t="s">
        <v>49</v>
      </c>
      <c r="J119" s="2">
        <v>2</v>
      </c>
      <c r="K119" s="1" t="s">
        <v>27</v>
      </c>
    </row>
    <row r="120" spans="1:11" x14ac:dyDescent="0.25">
      <c r="A120" s="2">
        <v>39</v>
      </c>
      <c r="B120" s="1" t="s">
        <v>119</v>
      </c>
      <c r="C120" s="1" t="s">
        <v>120</v>
      </c>
      <c r="D120" s="1" t="s">
        <v>23</v>
      </c>
      <c r="E120" s="4">
        <v>42394</v>
      </c>
      <c r="F120" s="2">
        <v>1</v>
      </c>
      <c r="G120" s="2">
        <v>529.99</v>
      </c>
      <c r="H120" s="1" t="s">
        <v>45</v>
      </c>
      <c r="I120" s="1" t="s">
        <v>13</v>
      </c>
      <c r="J120" s="2">
        <v>2</v>
      </c>
      <c r="K120" s="1" t="s">
        <v>27</v>
      </c>
    </row>
    <row r="121" spans="1:11" x14ac:dyDescent="0.25">
      <c r="A121" s="2">
        <v>39</v>
      </c>
      <c r="B121" s="1" t="s">
        <v>119</v>
      </c>
      <c r="C121" s="1" t="s">
        <v>120</v>
      </c>
      <c r="D121" s="1" t="s">
        <v>23</v>
      </c>
      <c r="E121" s="4">
        <v>42394</v>
      </c>
      <c r="F121" s="2">
        <v>2</v>
      </c>
      <c r="G121" s="2">
        <v>1199.98</v>
      </c>
      <c r="H121" s="1" t="s">
        <v>12</v>
      </c>
      <c r="I121" s="1" t="s">
        <v>13</v>
      </c>
      <c r="J121" s="2">
        <v>2</v>
      </c>
      <c r="K121" s="1" t="s">
        <v>27</v>
      </c>
    </row>
    <row r="122" spans="1:11" x14ac:dyDescent="0.25">
      <c r="A122" s="2">
        <v>39</v>
      </c>
      <c r="B122" s="1" t="s">
        <v>119</v>
      </c>
      <c r="C122" s="1" t="s">
        <v>120</v>
      </c>
      <c r="D122" s="1" t="s">
        <v>23</v>
      </c>
      <c r="E122" s="4">
        <v>42394</v>
      </c>
      <c r="F122" s="2">
        <v>2</v>
      </c>
      <c r="G122" s="2">
        <v>1999.98</v>
      </c>
      <c r="H122" s="1" t="s">
        <v>28</v>
      </c>
      <c r="I122" s="1" t="s">
        <v>19</v>
      </c>
      <c r="J122" s="2">
        <v>2</v>
      </c>
      <c r="K122" s="1" t="s">
        <v>27</v>
      </c>
    </row>
    <row r="123" spans="1:11" x14ac:dyDescent="0.25">
      <c r="A123" s="2">
        <v>40</v>
      </c>
      <c r="B123" s="1" t="s">
        <v>121</v>
      </c>
      <c r="C123" s="1" t="s">
        <v>75</v>
      </c>
      <c r="D123" s="1" t="s">
        <v>11</v>
      </c>
      <c r="E123" s="4">
        <v>42396</v>
      </c>
      <c r="F123" s="2">
        <v>1</v>
      </c>
      <c r="G123" s="2">
        <v>429</v>
      </c>
      <c r="H123" s="1" t="s">
        <v>36</v>
      </c>
      <c r="I123" s="1" t="s">
        <v>13</v>
      </c>
      <c r="J123" s="2">
        <v>1</v>
      </c>
      <c r="K123" s="1" t="s">
        <v>32</v>
      </c>
    </row>
    <row r="124" spans="1:11" x14ac:dyDescent="0.25">
      <c r="A124" s="2">
        <v>40</v>
      </c>
      <c r="B124" s="1" t="s">
        <v>121</v>
      </c>
      <c r="C124" s="1" t="s">
        <v>75</v>
      </c>
      <c r="D124" s="1" t="s">
        <v>11</v>
      </c>
      <c r="E124" s="4">
        <v>42396</v>
      </c>
      <c r="F124" s="2">
        <v>2</v>
      </c>
      <c r="G124" s="2">
        <v>3599.98</v>
      </c>
      <c r="H124" s="1" t="s">
        <v>20</v>
      </c>
      <c r="I124" s="1" t="s">
        <v>19</v>
      </c>
      <c r="J124" s="2">
        <v>1</v>
      </c>
      <c r="K124" s="1" t="s">
        <v>32</v>
      </c>
    </row>
    <row r="125" spans="1:11" x14ac:dyDescent="0.25">
      <c r="A125" s="2">
        <v>41</v>
      </c>
      <c r="B125" s="1" t="s">
        <v>122</v>
      </c>
      <c r="C125" s="1" t="s">
        <v>123</v>
      </c>
      <c r="D125" s="1" t="s">
        <v>23</v>
      </c>
      <c r="E125" s="4">
        <v>42396</v>
      </c>
      <c r="F125" s="2">
        <v>2</v>
      </c>
      <c r="G125" s="2">
        <v>1199.98</v>
      </c>
      <c r="H125" s="1" t="s">
        <v>12</v>
      </c>
      <c r="I125" s="1" t="s">
        <v>35</v>
      </c>
      <c r="J125" s="2">
        <v>2</v>
      </c>
      <c r="K125" s="1" t="s">
        <v>24</v>
      </c>
    </row>
    <row r="126" spans="1:11" x14ac:dyDescent="0.25">
      <c r="A126" s="2">
        <v>41</v>
      </c>
      <c r="B126" s="1" t="s">
        <v>122</v>
      </c>
      <c r="C126" s="1" t="s">
        <v>123</v>
      </c>
      <c r="D126" s="1" t="s">
        <v>23</v>
      </c>
      <c r="E126" s="4">
        <v>42396</v>
      </c>
      <c r="F126" s="2">
        <v>1</v>
      </c>
      <c r="G126" s="2">
        <v>1320.99</v>
      </c>
      <c r="H126" s="1" t="s">
        <v>73</v>
      </c>
      <c r="I126" s="1" t="s">
        <v>19</v>
      </c>
      <c r="J126" s="2">
        <v>2</v>
      </c>
      <c r="K126" s="1" t="s">
        <v>24</v>
      </c>
    </row>
    <row r="127" spans="1:11" x14ac:dyDescent="0.25">
      <c r="A127" s="2">
        <v>41</v>
      </c>
      <c r="B127" s="1" t="s">
        <v>122</v>
      </c>
      <c r="C127" s="1" t="s">
        <v>123</v>
      </c>
      <c r="D127" s="1" t="s">
        <v>23</v>
      </c>
      <c r="E127" s="4">
        <v>42396</v>
      </c>
      <c r="F127" s="2">
        <v>2</v>
      </c>
      <c r="G127" s="2">
        <v>898</v>
      </c>
      <c r="H127" s="1" t="s">
        <v>95</v>
      </c>
      <c r="I127" s="1" t="s">
        <v>13</v>
      </c>
      <c r="J127" s="2">
        <v>2</v>
      </c>
      <c r="K127" s="1" t="s">
        <v>24</v>
      </c>
    </row>
    <row r="128" spans="1:11" x14ac:dyDescent="0.25">
      <c r="A128" s="2">
        <v>42</v>
      </c>
      <c r="B128" s="1" t="s">
        <v>124</v>
      </c>
      <c r="C128" s="1" t="s">
        <v>125</v>
      </c>
      <c r="D128" s="1" t="s">
        <v>23</v>
      </c>
      <c r="E128" s="4">
        <v>42396</v>
      </c>
      <c r="F128" s="2">
        <v>1</v>
      </c>
      <c r="G128" s="2">
        <v>449</v>
      </c>
      <c r="H128" s="1" t="s">
        <v>95</v>
      </c>
      <c r="I128" s="1" t="s">
        <v>13</v>
      </c>
      <c r="J128" s="2">
        <v>2</v>
      </c>
      <c r="K128" s="1" t="s">
        <v>27</v>
      </c>
    </row>
    <row r="129" spans="1:11" x14ac:dyDescent="0.25">
      <c r="A129" s="2">
        <v>43</v>
      </c>
      <c r="B129" s="1" t="s">
        <v>126</v>
      </c>
      <c r="C129" s="1" t="s">
        <v>127</v>
      </c>
      <c r="D129" s="1" t="s">
        <v>23</v>
      </c>
      <c r="E129" s="4">
        <v>42396</v>
      </c>
      <c r="F129" s="2">
        <v>2</v>
      </c>
      <c r="G129" s="2">
        <v>539.98</v>
      </c>
      <c r="H129" s="1" t="s">
        <v>62</v>
      </c>
      <c r="I129" s="1" t="s">
        <v>13</v>
      </c>
      <c r="J129" s="2">
        <v>2</v>
      </c>
      <c r="K129" s="1" t="s">
        <v>27</v>
      </c>
    </row>
    <row r="130" spans="1:11" x14ac:dyDescent="0.25">
      <c r="A130" s="2">
        <v>43</v>
      </c>
      <c r="B130" s="1" t="s">
        <v>126</v>
      </c>
      <c r="C130" s="1" t="s">
        <v>127</v>
      </c>
      <c r="D130" s="1" t="s">
        <v>23</v>
      </c>
      <c r="E130" s="4">
        <v>42396</v>
      </c>
      <c r="F130" s="2">
        <v>2</v>
      </c>
      <c r="G130" s="2">
        <v>1099.98</v>
      </c>
      <c r="H130" s="1" t="s">
        <v>39</v>
      </c>
      <c r="I130" s="1" t="s">
        <v>13</v>
      </c>
      <c r="J130" s="2">
        <v>2</v>
      </c>
      <c r="K130" s="1" t="s">
        <v>27</v>
      </c>
    </row>
    <row r="131" spans="1:11" x14ac:dyDescent="0.25">
      <c r="A131" s="2">
        <v>44</v>
      </c>
      <c r="B131" s="1" t="s">
        <v>128</v>
      </c>
      <c r="C131" s="1" t="s">
        <v>129</v>
      </c>
      <c r="D131" s="1" t="s">
        <v>23</v>
      </c>
      <c r="E131" s="4">
        <v>42397</v>
      </c>
      <c r="F131" s="2">
        <v>1</v>
      </c>
      <c r="G131" s="2">
        <v>599.99</v>
      </c>
      <c r="H131" s="1" t="s">
        <v>12</v>
      </c>
      <c r="I131" s="1" t="s">
        <v>13</v>
      </c>
      <c r="J131" s="2">
        <v>2</v>
      </c>
      <c r="K131" s="1" t="s">
        <v>27</v>
      </c>
    </row>
    <row r="132" spans="1:11" x14ac:dyDescent="0.25">
      <c r="A132" s="2">
        <v>44</v>
      </c>
      <c r="B132" s="1" t="s">
        <v>128</v>
      </c>
      <c r="C132" s="1" t="s">
        <v>129</v>
      </c>
      <c r="D132" s="1" t="s">
        <v>23</v>
      </c>
      <c r="E132" s="4">
        <v>42397</v>
      </c>
      <c r="F132" s="2">
        <v>1</v>
      </c>
      <c r="G132" s="2">
        <v>3999.99</v>
      </c>
      <c r="H132" s="1" t="s">
        <v>52</v>
      </c>
      <c r="I132" s="1" t="s">
        <v>19</v>
      </c>
      <c r="J132" s="2">
        <v>2</v>
      </c>
      <c r="K132" s="1" t="s">
        <v>27</v>
      </c>
    </row>
    <row r="133" spans="1:11" x14ac:dyDescent="0.25">
      <c r="A133" s="2">
        <v>45</v>
      </c>
      <c r="B133" s="1" t="s">
        <v>130</v>
      </c>
      <c r="C133" s="1" t="s">
        <v>22</v>
      </c>
      <c r="D133" s="1" t="s">
        <v>23</v>
      </c>
      <c r="E133" s="4">
        <v>42397</v>
      </c>
      <c r="F133" s="2">
        <v>2</v>
      </c>
      <c r="G133" s="2">
        <v>539.98</v>
      </c>
      <c r="H133" s="1" t="s">
        <v>62</v>
      </c>
      <c r="I133" s="1" t="s">
        <v>49</v>
      </c>
      <c r="J133" s="2">
        <v>2</v>
      </c>
      <c r="K133" s="1" t="s">
        <v>27</v>
      </c>
    </row>
    <row r="134" spans="1:11" x14ac:dyDescent="0.25">
      <c r="A134" s="2">
        <v>45</v>
      </c>
      <c r="B134" s="1" t="s">
        <v>130</v>
      </c>
      <c r="C134" s="1" t="s">
        <v>22</v>
      </c>
      <c r="D134" s="1" t="s">
        <v>23</v>
      </c>
      <c r="E134" s="4">
        <v>42397</v>
      </c>
      <c r="F134" s="2">
        <v>1</v>
      </c>
      <c r="G134" s="2">
        <v>269.99</v>
      </c>
      <c r="H134" s="1" t="s">
        <v>48</v>
      </c>
      <c r="I134" s="1" t="s">
        <v>49</v>
      </c>
      <c r="J134" s="2">
        <v>2</v>
      </c>
      <c r="K134" s="1" t="s">
        <v>27</v>
      </c>
    </row>
    <row r="135" spans="1:11" x14ac:dyDescent="0.25">
      <c r="A135" s="2">
        <v>45</v>
      </c>
      <c r="B135" s="1" t="s">
        <v>130</v>
      </c>
      <c r="C135" s="1" t="s">
        <v>22</v>
      </c>
      <c r="D135" s="1" t="s">
        <v>23</v>
      </c>
      <c r="E135" s="4">
        <v>42397</v>
      </c>
      <c r="F135" s="2">
        <v>2</v>
      </c>
      <c r="G135" s="2">
        <v>5799.98</v>
      </c>
      <c r="H135" s="1" t="s">
        <v>18</v>
      </c>
      <c r="I135" s="1" t="s">
        <v>19</v>
      </c>
      <c r="J135" s="2">
        <v>2</v>
      </c>
      <c r="K135" s="1" t="s">
        <v>27</v>
      </c>
    </row>
    <row r="136" spans="1:11" x14ac:dyDescent="0.25">
      <c r="A136" s="2">
        <v>46</v>
      </c>
      <c r="B136" s="1" t="s">
        <v>131</v>
      </c>
      <c r="C136" s="1" t="s">
        <v>132</v>
      </c>
      <c r="D136" s="1" t="s">
        <v>23</v>
      </c>
      <c r="E136" s="4">
        <v>42398</v>
      </c>
      <c r="F136" s="2">
        <v>1</v>
      </c>
      <c r="G136" s="2">
        <v>429</v>
      </c>
      <c r="H136" s="1" t="s">
        <v>36</v>
      </c>
      <c r="I136" s="1" t="s">
        <v>13</v>
      </c>
      <c r="J136" s="2">
        <v>2</v>
      </c>
      <c r="K136" s="1" t="s">
        <v>27</v>
      </c>
    </row>
    <row r="137" spans="1:11" x14ac:dyDescent="0.25">
      <c r="A137" s="2">
        <v>47</v>
      </c>
      <c r="B137" s="1" t="s">
        <v>133</v>
      </c>
      <c r="C137" s="1" t="s">
        <v>134</v>
      </c>
      <c r="D137" s="1" t="s">
        <v>23</v>
      </c>
      <c r="E137" s="4">
        <v>42398</v>
      </c>
      <c r="F137" s="2">
        <v>1</v>
      </c>
      <c r="G137" s="2">
        <v>269.99</v>
      </c>
      <c r="H137" s="1" t="s">
        <v>62</v>
      </c>
      <c r="I137" s="1" t="s">
        <v>13</v>
      </c>
      <c r="J137" s="2">
        <v>2</v>
      </c>
      <c r="K137" s="1" t="s">
        <v>27</v>
      </c>
    </row>
    <row r="138" spans="1:11" x14ac:dyDescent="0.25">
      <c r="A138" s="2">
        <v>47</v>
      </c>
      <c r="B138" s="1" t="s">
        <v>133</v>
      </c>
      <c r="C138" s="1" t="s">
        <v>134</v>
      </c>
      <c r="D138" s="1" t="s">
        <v>23</v>
      </c>
      <c r="E138" s="4">
        <v>42398</v>
      </c>
      <c r="F138" s="2">
        <v>1</v>
      </c>
      <c r="G138" s="2">
        <v>529.99</v>
      </c>
      <c r="H138" s="1" t="s">
        <v>45</v>
      </c>
      <c r="I138" s="1" t="s">
        <v>13</v>
      </c>
      <c r="J138" s="2">
        <v>2</v>
      </c>
      <c r="K138" s="1" t="s">
        <v>27</v>
      </c>
    </row>
    <row r="139" spans="1:11" x14ac:dyDescent="0.25">
      <c r="A139" s="2">
        <v>47</v>
      </c>
      <c r="B139" s="1" t="s">
        <v>133</v>
      </c>
      <c r="C139" s="1" t="s">
        <v>134</v>
      </c>
      <c r="D139" s="1" t="s">
        <v>23</v>
      </c>
      <c r="E139" s="4">
        <v>42398</v>
      </c>
      <c r="F139" s="2">
        <v>2</v>
      </c>
      <c r="G139" s="2">
        <v>999.98</v>
      </c>
      <c r="H139" s="1" t="s">
        <v>76</v>
      </c>
      <c r="I139" s="1" t="s">
        <v>35</v>
      </c>
      <c r="J139" s="2">
        <v>2</v>
      </c>
      <c r="K139" s="1" t="s">
        <v>27</v>
      </c>
    </row>
    <row r="140" spans="1:11" x14ac:dyDescent="0.25">
      <c r="A140" s="2">
        <v>47</v>
      </c>
      <c r="B140" s="1" t="s">
        <v>133</v>
      </c>
      <c r="C140" s="1" t="s">
        <v>134</v>
      </c>
      <c r="D140" s="1" t="s">
        <v>23</v>
      </c>
      <c r="E140" s="4">
        <v>42398</v>
      </c>
      <c r="F140" s="2">
        <v>1</v>
      </c>
      <c r="G140" s="2">
        <v>469.99</v>
      </c>
      <c r="H140" s="1" t="s">
        <v>65</v>
      </c>
      <c r="I140" s="1" t="s">
        <v>19</v>
      </c>
      <c r="J140" s="2">
        <v>2</v>
      </c>
      <c r="K140" s="1" t="s">
        <v>27</v>
      </c>
    </row>
    <row r="141" spans="1:11" x14ac:dyDescent="0.25">
      <c r="A141" s="2">
        <v>48</v>
      </c>
      <c r="B141" s="1" t="s">
        <v>135</v>
      </c>
      <c r="C141" s="1" t="s">
        <v>38</v>
      </c>
      <c r="D141" s="1" t="s">
        <v>23</v>
      </c>
      <c r="E141" s="4">
        <v>42399</v>
      </c>
      <c r="F141" s="2">
        <v>2</v>
      </c>
      <c r="G141" s="2">
        <v>539.98</v>
      </c>
      <c r="H141" s="1" t="s">
        <v>48</v>
      </c>
      <c r="I141" s="1" t="s">
        <v>13</v>
      </c>
      <c r="J141" s="2">
        <v>2</v>
      </c>
      <c r="K141" s="1" t="s">
        <v>27</v>
      </c>
    </row>
    <row r="142" spans="1:11" x14ac:dyDescent="0.25">
      <c r="A142" s="2">
        <v>48</v>
      </c>
      <c r="B142" s="1" t="s">
        <v>135</v>
      </c>
      <c r="C142" s="1" t="s">
        <v>38</v>
      </c>
      <c r="D142" s="1" t="s">
        <v>23</v>
      </c>
      <c r="E142" s="4">
        <v>42399</v>
      </c>
      <c r="F142" s="2">
        <v>2</v>
      </c>
      <c r="G142" s="2">
        <v>2641.98</v>
      </c>
      <c r="H142" s="1" t="s">
        <v>73</v>
      </c>
      <c r="I142" s="1" t="s">
        <v>19</v>
      </c>
      <c r="J142" s="2">
        <v>2</v>
      </c>
      <c r="K142" s="1" t="s">
        <v>27</v>
      </c>
    </row>
    <row r="143" spans="1:11" x14ac:dyDescent="0.25">
      <c r="A143" s="2">
        <v>48</v>
      </c>
      <c r="B143" s="1" t="s">
        <v>135</v>
      </c>
      <c r="C143" s="1" t="s">
        <v>38</v>
      </c>
      <c r="D143" s="1" t="s">
        <v>23</v>
      </c>
      <c r="E143" s="4">
        <v>42399</v>
      </c>
      <c r="F143" s="2">
        <v>1</v>
      </c>
      <c r="G143" s="2">
        <v>1680.99</v>
      </c>
      <c r="H143" s="1" t="s">
        <v>59</v>
      </c>
      <c r="I143" s="1" t="s">
        <v>17</v>
      </c>
      <c r="J143" s="2">
        <v>2</v>
      </c>
      <c r="K143" s="1" t="s">
        <v>27</v>
      </c>
    </row>
    <row r="144" spans="1:11" x14ac:dyDescent="0.25">
      <c r="A144" s="2">
        <v>48</v>
      </c>
      <c r="B144" s="1" t="s">
        <v>135</v>
      </c>
      <c r="C144" s="1" t="s">
        <v>38</v>
      </c>
      <c r="D144" s="1" t="s">
        <v>23</v>
      </c>
      <c r="E144" s="4">
        <v>42399</v>
      </c>
      <c r="F144" s="2">
        <v>1</v>
      </c>
      <c r="G144" s="2">
        <v>2899.99</v>
      </c>
      <c r="H144" s="1" t="s">
        <v>18</v>
      </c>
      <c r="I144" s="1" t="s">
        <v>19</v>
      </c>
      <c r="J144" s="2">
        <v>2</v>
      </c>
      <c r="K144" s="1" t="s">
        <v>27</v>
      </c>
    </row>
    <row r="145" spans="1:11" x14ac:dyDescent="0.25">
      <c r="A145" s="2">
        <v>49</v>
      </c>
      <c r="B145" s="1" t="s">
        <v>136</v>
      </c>
      <c r="C145" s="1" t="s">
        <v>137</v>
      </c>
      <c r="D145" s="1" t="s">
        <v>23</v>
      </c>
      <c r="E145" s="4">
        <v>42400</v>
      </c>
      <c r="F145" s="2">
        <v>2</v>
      </c>
      <c r="G145" s="2">
        <v>539.98</v>
      </c>
      <c r="H145" s="1" t="s">
        <v>62</v>
      </c>
      <c r="I145" s="1" t="s">
        <v>13</v>
      </c>
      <c r="J145" s="2">
        <v>2</v>
      </c>
      <c r="K145" s="1" t="s">
        <v>24</v>
      </c>
    </row>
    <row r="146" spans="1:11" x14ac:dyDescent="0.25">
      <c r="A146" s="2">
        <v>50</v>
      </c>
      <c r="B146" s="1" t="s">
        <v>138</v>
      </c>
      <c r="C146" s="1" t="s">
        <v>139</v>
      </c>
      <c r="D146" s="1" t="s">
        <v>104</v>
      </c>
      <c r="E146" s="4">
        <v>42400</v>
      </c>
      <c r="F146" s="2">
        <v>2</v>
      </c>
      <c r="G146" s="2">
        <v>539.98</v>
      </c>
      <c r="H146" s="1" t="s">
        <v>62</v>
      </c>
      <c r="I146" s="1" t="s">
        <v>13</v>
      </c>
      <c r="J146" s="2">
        <v>3</v>
      </c>
      <c r="K146" s="1" t="s">
        <v>105</v>
      </c>
    </row>
    <row r="147" spans="1:11" x14ac:dyDescent="0.25">
      <c r="A147" s="2">
        <v>50</v>
      </c>
      <c r="B147" s="1" t="s">
        <v>138</v>
      </c>
      <c r="C147" s="1" t="s">
        <v>139</v>
      </c>
      <c r="D147" s="1" t="s">
        <v>104</v>
      </c>
      <c r="E147" s="4">
        <v>42400</v>
      </c>
      <c r="F147" s="2">
        <v>2</v>
      </c>
      <c r="G147" s="2">
        <v>1199.98</v>
      </c>
      <c r="H147" s="1" t="s">
        <v>12</v>
      </c>
      <c r="I147" s="1" t="s">
        <v>35</v>
      </c>
      <c r="J147" s="2">
        <v>3</v>
      </c>
      <c r="K147" s="1" t="s">
        <v>105</v>
      </c>
    </row>
    <row r="148" spans="1:11" x14ac:dyDescent="0.25">
      <c r="A148" s="2">
        <v>50</v>
      </c>
      <c r="B148" s="1" t="s">
        <v>138</v>
      </c>
      <c r="C148" s="1" t="s">
        <v>139</v>
      </c>
      <c r="D148" s="1" t="s">
        <v>104</v>
      </c>
      <c r="E148" s="4">
        <v>42400</v>
      </c>
      <c r="F148" s="2">
        <v>1</v>
      </c>
      <c r="G148" s="2">
        <v>999.99</v>
      </c>
      <c r="H148" s="1" t="s">
        <v>28</v>
      </c>
      <c r="I148" s="1" t="s">
        <v>19</v>
      </c>
      <c r="J148" s="2">
        <v>3</v>
      </c>
      <c r="K148" s="1" t="s">
        <v>105</v>
      </c>
    </row>
    <row r="149" spans="1:11" x14ac:dyDescent="0.25">
      <c r="A149" s="2">
        <v>51</v>
      </c>
      <c r="B149" s="1" t="s">
        <v>140</v>
      </c>
      <c r="C149" s="1" t="s">
        <v>141</v>
      </c>
      <c r="D149" s="1" t="s">
        <v>23</v>
      </c>
      <c r="E149" s="4">
        <v>42401</v>
      </c>
      <c r="F149" s="2">
        <v>1</v>
      </c>
      <c r="G149" s="2">
        <v>269.99</v>
      </c>
      <c r="H149" s="1" t="s">
        <v>62</v>
      </c>
      <c r="I149" s="1" t="s">
        <v>13</v>
      </c>
      <c r="J149" s="2">
        <v>2</v>
      </c>
      <c r="K149" s="1" t="s">
        <v>27</v>
      </c>
    </row>
    <row r="150" spans="1:11" x14ac:dyDescent="0.25">
      <c r="A150" s="2">
        <v>51</v>
      </c>
      <c r="B150" s="1" t="s">
        <v>140</v>
      </c>
      <c r="C150" s="1" t="s">
        <v>141</v>
      </c>
      <c r="D150" s="1" t="s">
        <v>23</v>
      </c>
      <c r="E150" s="4">
        <v>42401</v>
      </c>
      <c r="F150" s="2">
        <v>2</v>
      </c>
      <c r="G150" s="2">
        <v>1199.98</v>
      </c>
      <c r="H150" s="1" t="s">
        <v>12</v>
      </c>
      <c r="I150" s="1" t="s">
        <v>35</v>
      </c>
      <c r="J150" s="2">
        <v>2</v>
      </c>
      <c r="K150" s="1" t="s">
        <v>27</v>
      </c>
    </row>
    <row r="151" spans="1:11" x14ac:dyDescent="0.25">
      <c r="A151" s="2">
        <v>51</v>
      </c>
      <c r="B151" s="1" t="s">
        <v>140</v>
      </c>
      <c r="C151" s="1" t="s">
        <v>141</v>
      </c>
      <c r="D151" s="1" t="s">
        <v>23</v>
      </c>
      <c r="E151" s="4">
        <v>42401</v>
      </c>
      <c r="F151" s="2">
        <v>1</v>
      </c>
      <c r="G151" s="2">
        <v>599.99</v>
      </c>
      <c r="H151" s="1" t="s">
        <v>15</v>
      </c>
      <c r="I151" s="1" t="s">
        <v>13</v>
      </c>
      <c r="J151" s="2">
        <v>2</v>
      </c>
      <c r="K151" s="1" t="s">
        <v>27</v>
      </c>
    </row>
    <row r="152" spans="1:11" x14ac:dyDescent="0.25">
      <c r="A152" s="2">
        <v>52</v>
      </c>
      <c r="B152" s="1" t="s">
        <v>142</v>
      </c>
      <c r="C152" s="1" t="s">
        <v>143</v>
      </c>
      <c r="D152" s="1" t="s">
        <v>11</v>
      </c>
      <c r="E152" s="4">
        <v>42403</v>
      </c>
      <c r="F152" s="2">
        <v>1</v>
      </c>
      <c r="G152" s="2">
        <v>499.99</v>
      </c>
      <c r="H152" s="1" t="s">
        <v>76</v>
      </c>
      <c r="I152" s="1" t="s">
        <v>35</v>
      </c>
      <c r="J152" s="2">
        <v>1</v>
      </c>
      <c r="K152" s="1" t="s">
        <v>14</v>
      </c>
    </row>
    <row r="153" spans="1:11" x14ac:dyDescent="0.25">
      <c r="A153" s="2">
        <v>53</v>
      </c>
      <c r="B153" s="1" t="s">
        <v>144</v>
      </c>
      <c r="C153" s="1" t="s">
        <v>145</v>
      </c>
      <c r="D153" s="1" t="s">
        <v>23</v>
      </c>
      <c r="E153" s="4">
        <v>42403</v>
      </c>
      <c r="F153" s="2">
        <v>2</v>
      </c>
      <c r="G153" s="2">
        <v>539.98</v>
      </c>
      <c r="H153" s="1" t="s">
        <v>48</v>
      </c>
      <c r="I153" s="1" t="s">
        <v>13</v>
      </c>
      <c r="J153" s="2">
        <v>2</v>
      </c>
      <c r="K153" s="1" t="s">
        <v>24</v>
      </c>
    </row>
    <row r="154" spans="1:11" x14ac:dyDescent="0.25">
      <c r="A154" s="2">
        <v>53</v>
      </c>
      <c r="B154" s="1" t="s">
        <v>144</v>
      </c>
      <c r="C154" s="1" t="s">
        <v>145</v>
      </c>
      <c r="D154" s="1" t="s">
        <v>23</v>
      </c>
      <c r="E154" s="4">
        <v>42403</v>
      </c>
      <c r="F154" s="2">
        <v>2</v>
      </c>
      <c r="G154" s="2">
        <v>599.98</v>
      </c>
      <c r="H154" s="1" t="s">
        <v>68</v>
      </c>
      <c r="I154" s="1" t="s">
        <v>49</v>
      </c>
      <c r="J154" s="2">
        <v>2</v>
      </c>
      <c r="K154" s="1" t="s">
        <v>24</v>
      </c>
    </row>
    <row r="155" spans="1:11" x14ac:dyDescent="0.25">
      <c r="A155" s="2">
        <v>53</v>
      </c>
      <c r="B155" s="1" t="s">
        <v>144</v>
      </c>
      <c r="C155" s="1" t="s">
        <v>145</v>
      </c>
      <c r="D155" s="1" t="s">
        <v>23</v>
      </c>
      <c r="E155" s="4">
        <v>42403</v>
      </c>
      <c r="F155" s="2">
        <v>2</v>
      </c>
      <c r="G155" s="2">
        <v>999.98</v>
      </c>
      <c r="H155" s="1" t="s">
        <v>76</v>
      </c>
      <c r="I155" s="1" t="s">
        <v>35</v>
      </c>
      <c r="J155" s="2">
        <v>2</v>
      </c>
      <c r="K155" s="1" t="s">
        <v>24</v>
      </c>
    </row>
    <row r="156" spans="1:11" x14ac:dyDescent="0.25">
      <c r="A156" s="2">
        <v>53</v>
      </c>
      <c r="B156" s="1" t="s">
        <v>144</v>
      </c>
      <c r="C156" s="1" t="s">
        <v>145</v>
      </c>
      <c r="D156" s="1" t="s">
        <v>23</v>
      </c>
      <c r="E156" s="4">
        <v>42403</v>
      </c>
      <c r="F156" s="2">
        <v>2</v>
      </c>
      <c r="G156" s="2">
        <v>3599.98</v>
      </c>
      <c r="H156" s="1" t="s">
        <v>20</v>
      </c>
      <c r="I156" s="1" t="s">
        <v>19</v>
      </c>
      <c r="J156" s="2">
        <v>2</v>
      </c>
      <c r="K156" s="1" t="s">
        <v>24</v>
      </c>
    </row>
    <row r="157" spans="1:11" x14ac:dyDescent="0.25">
      <c r="A157" s="2">
        <v>54</v>
      </c>
      <c r="B157" s="1" t="s">
        <v>146</v>
      </c>
      <c r="C157" s="1" t="s">
        <v>118</v>
      </c>
      <c r="D157" s="1" t="s">
        <v>23</v>
      </c>
      <c r="E157" s="4">
        <v>42404</v>
      </c>
      <c r="F157" s="2">
        <v>2</v>
      </c>
      <c r="G157" s="2">
        <v>1199.98</v>
      </c>
      <c r="H157" s="1" t="s">
        <v>12</v>
      </c>
      <c r="I157" s="1" t="s">
        <v>35</v>
      </c>
      <c r="J157" s="2">
        <v>2</v>
      </c>
      <c r="K157" s="1" t="s">
        <v>27</v>
      </c>
    </row>
    <row r="158" spans="1:11" x14ac:dyDescent="0.25">
      <c r="A158" s="2">
        <v>54</v>
      </c>
      <c r="B158" s="1" t="s">
        <v>146</v>
      </c>
      <c r="C158" s="1" t="s">
        <v>118</v>
      </c>
      <c r="D158" s="1" t="s">
        <v>23</v>
      </c>
      <c r="E158" s="4">
        <v>42404</v>
      </c>
      <c r="F158" s="2">
        <v>1</v>
      </c>
      <c r="G158" s="2">
        <v>999.99</v>
      </c>
      <c r="H158" s="1" t="s">
        <v>28</v>
      </c>
      <c r="I158" s="1" t="s">
        <v>19</v>
      </c>
      <c r="J158" s="2">
        <v>2</v>
      </c>
      <c r="K158" s="1" t="s">
        <v>27</v>
      </c>
    </row>
    <row r="159" spans="1:11" x14ac:dyDescent="0.25">
      <c r="A159" s="2">
        <v>55</v>
      </c>
      <c r="B159" s="1" t="s">
        <v>147</v>
      </c>
      <c r="C159" s="1" t="s">
        <v>148</v>
      </c>
      <c r="D159" s="1" t="s">
        <v>23</v>
      </c>
      <c r="E159" s="4">
        <v>42404</v>
      </c>
      <c r="F159" s="2">
        <v>1</v>
      </c>
      <c r="G159" s="2">
        <v>269.99</v>
      </c>
      <c r="H159" s="1" t="s">
        <v>62</v>
      </c>
      <c r="I159" s="1" t="s">
        <v>49</v>
      </c>
      <c r="J159" s="2">
        <v>2</v>
      </c>
      <c r="K159" s="1" t="s">
        <v>24</v>
      </c>
    </row>
    <row r="160" spans="1:11" x14ac:dyDescent="0.25">
      <c r="A160" s="2">
        <v>55</v>
      </c>
      <c r="B160" s="1" t="s">
        <v>147</v>
      </c>
      <c r="C160" s="1" t="s">
        <v>148</v>
      </c>
      <c r="D160" s="1" t="s">
        <v>23</v>
      </c>
      <c r="E160" s="4">
        <v>42404</v>
      </c>
      <c r="F160" s="2">
        <v>2</v>
      </c>
      <c r="G160" s="2">
        <v>1059.98</v>
      </c>
      <c r="H160" s="1" t="s">
        <v>45</v>
      </c>
      <c r="I160" s="1" t="s">
        <v>13</v>
      </c>
      <c r="J160" s="2">
        <v>2</v>
      </c>
      <c r="K160" s="1" t="s">
        <v>24</v>
      </c>
    </row>
    <row r="161" spans="1:11" x14ac:dyDescent="0.25">
      <c r="A161" s="2">
        <v>55</v>
      </c>
      <c r="B161" s="1" t="s">
        <v>147</v>
      </c>
      <c r="C161" s="1" t="s">
        <v>148</v>
      </c>
      <c r="D161" s="1" t="s">
        <v>23</v>
      </c>
      <c r="E161" s="4">
        <v>42404</v>
      </c>
      <c r="F161" s="2">
        <v>2</v>
      </c>
      <c r="G161" s="2">
        <v>999.98</v>
      </c>
      <c r="H161" s="1" t="s">
        <v>76</v>
      </c>
      <c r="I161" s="1" t="s">
        <v>35</v>
      </c>
      <c r="J161" s="2">
        <v>2</v>
      </c>
      <c r="K161" s="1" t="s">
        <v>24</v>
      </c>
    </row>
    <row r="162" spans="1:11" x14ac:dyDescent="0.25">
      <c r="A162" s="2">
        <v>56</v>
      </c>
      <c r="B162" s="1" t="s">
        <v>149</v>
      </c>
      <c r="C162" s="1" t="s">
        <v>150</v>
      </c>
      <c r="D162" s="1" t="s">
        <v>23</v>
      </c>
      <c r="E162" s="4">
        <v>42404</v>
      </c>
      <c r="F162" s="2">
        <v>2</v>
      </c>
      <c r="G162" s="2">
        <v>1199.98</v>
      </c>
      <c r="H162" s="1" t="s">
        <v>15</v>
      </c>
      <c r="I162" s="1" t="s">
        <v>13</v>
      </c>
      <c r="J162" s="2">
        <v>2</v>
      </c>
      <c r="K162" s="1" t="s">
        <v>24</v>
      </c>
    </row>
    <row r="163" spans="1:11" x14ac:dyDescent="0.25">
      <c r="A163" s="2">
        <v>57</v>
      </c>
      <c r="B163" s="1" t="s">
        <v>151</v>
      </c>
      <c r="C163" s="1" t="s">
        <v>152</v>
      </c>
      <c r="D163" s="1" t="s">
        <v>23</v>
      </c>
      <c r="E163" s="4">
        <v>42404</v>
      </c>
      <c r="F163" s="2">
        <v>1</v>
      </c>
      <c r="G163" s="2">
        <v>269.99</v>
      </c>
      <c r="H163" s="1" t="s">
        <v>62</v>
      </c>
      <c r="I163" s="1" t="s">
        <v>13</v>
      </c>
      <c r="J163" s="2">
        <v>2</v>
      </c>
      <c r="K163" s="1" t="s">
        <v>27</v>
      </c>
    </row>
    <row r="164" spans="1:11" x14ac:dyDescent="0.25">
      <c r="A164" s="2">
        <v>57</v>
      </c>
      <c r="B164" s="1" t="s">
        <v>151</v>
      </c>
      <c r="C164" s="1" t="s">
        <v>152</v>
      </c>
      <c r="D164" s="1" t="s">
        <v>23</v>
      </c>
      <c r="E164" s="4">
        <v>42404</v>
      </c>
      <c r="F164" s="2">
        <v>2</v>
      </c>
      <c r="G164" s="2">
        <v>599.98</v>
      </c>
      <c r="H164" s="1" t="s">
        <v>68</v>
      </c>
      <c r="I164" s="1" t="s">
        <v>49</v>
      </c>
      <c r="J164" s="2">
        <v>2</v>
      </c>
      <c r="K164" s="1" t="s">
        <v>27</v>
      </c>
    </row>
    <row r="165" spans="1:11" x14ac:dyDescent="0.25">
      <c r="A165" s="2">
        <v>57</v>
      </c>
      <c r="B165" s="1" t="s">
        <v>151</v>
      </c>
      <c r="C165" s="1" t="s">
        <v>152</v>
      </c>
      <c r="D165" s="1" t="s">
        <v>23</v>
      </c>
      <c r="E165" s="4">
        <v>42404</v>
      </c>
      <c r="F165" s="2">
        <v>2</v>
      </c>
      <c r="G165" s="2">
        <v>898</v>
      </c>
      <c r="H165" s="1" t="s">
        <v>95</v>
      </c>
      <c r="I165" s="1" t="s">
        <v>13</v>
      </c>
      <c r="J165" s="2">
        <v>2</v>
      </c>
      <c r="K165" s="1" t="s">
        <v>27</v>
      </c>
    </row>
    <row r="166" spans="1:11" x14ac:dyDescent="0.25">
      <c r="A166" s="2">
        <v>58</v>
      </c>
      <c r="B166" s="1" t="s">
        <v>153</v>
      </c>
      <c r="C166" s="1" t="s">
        <v>154</v>
      </c>
      <c r="D166" s="1" t="s">
        <v>23</v>
      </c>
      <c r="E166" s="4">
        <v>42405</v>
      </c>
      <c r="F166" s="2">
        <v>2</v>
      </c>
      <c r="G166" s="2">
        <v>539.98</v>
      </c>
      <c r="H166" s="1" t="s">
        <v>48</v>
      </c>
      <c r="I166" s="1" t="s">
        <v>13</v>
      </c>
      <c r="J166" s="2">
        <v>2</v>
      </c>
      <c r="K166" s="1" t="s">
        <v>24</v>
      </c>
    </row>
    <row r="167" spans="1:11" x14ac:dyDescent="0.25">
      <c r="A167" s="2">
        <v>58</v>
      </c>
      <c r="B167" s="1" t="s">
        <v>153</v>
      </c>
      <c r="C167" s="1" t="s">
        <v>154</v>
      </c>
      <c r="D167" s="1" t="s">
        <v>23</v>
      </c>
      <c r="E167" s="4">
        <v>42405</v>
      </c>
      <c r="F167" s="2">
        <v>1</v>
      </c>
      <c r="G167" s="2">
        <v>299.99</v>
      </c>
      <c r="H167" s="1" t="s">
        <v>68</v>
      </c>
      <c r="I167" s="1" t="s">
        <v>49</v>
      </c>
      <c r="J167" s="2">
        <v>2</v>
      </c>
      <c r="K167" s="1" t="s">
        <v>24</v>
      </c>
    </row>
    <row r="168" spans="1:11" x14ac:dyDescent="0.25">
      <c r="A168" s="2">
        <v>58</v>
      </c>
      <c r="B168" s="1" t="s">
        <v>153</v>
      </c>
      <c r="C168" s="1" t="s">
        <v>154</v>
      </c>
      <c r="D168" s="1" t="s">
        <v>23</v>
      </c>
      <c r="E168" s="4">
        <v>42405</v>
      </c>
      <c r="F168" s="2">
        <v>1</v>
      </c>
      <c r="G168" s="2">
        <v>449</v>
      </c>
      <c r="H168" s="1" t="s">
        <v>40</v>
      </c>
      <c r="I168" s="1" t="s">
        <v>13</v>
      </c>
      <c r="J168" s="2">
        <v>2</v>
      </c>
      <c r="K168" s="1" t="s">
        <v>24</v>
      </c>
    </row>
    <row r="169" spans="1:11" x14ac:dyDescent="0.25">
      <c r="A169" s="2">
        <v>59</v>
      </c>
      <c r="B169" s="1" t="s">
        <v>155</v>
      </c>
      <c r="C169" s="1" t="s">
        <v>97</v>
      </c>
      <c r="D169" s="1" t="s">
        <v>23</v>
      </c>
      <c r="E169" s="4">
        <v>42405</v>
      </c>
      <c r="F169" s="2">
        <v>1</v>
      </c>
      <c r="G169" s="2">
        <v>269.99</v>
      </c>
      <c r="H169" s="1" t="s">
        <v>62</v>
      </c>
      <c r="I169" s="1" t="s">
        <v>49</v>
      </c>
      <c r="J169" s="2">
        <v>2</v>
      </c>
      <c r="K169" s="1" t="s">
        <v>27</v>
      </c>
    </row>
    <row r="170" spans="1:11" x14ac:dyDescent="0.25">
      <c r="A170" s="2">
        <v>59</v>
      </c>
      <c r="B170" s="1" t="s">
        <v>155</v>
      </c>
      <c r="C170" s="1" t="s">
        <v>97</v>
      </c>
      <c r="D170" s="1" t="s">
        <v>23</v>
      </c>
      <c r="E170" s="4">
        <v>42405</v>
      </c>
      <c r="F170" s="2">
        <v>2</v>
      </c>
      <c r="G170" s="2">
        <v>858</v>
      </c>
      <c r="H170" s="1" t="s">
        <v>36</v>
      </c>
      <c r="I170" s="1" t="s">
        <v>13</v>
      </c>
      <c r="J170" s="2">
        <v>2</v>
      </c>
      <c r="K170" s="1" t="s">
        <v>27</v>
      </c>
    </row>
    <row r="171" spans="1:11" x14ac:dyDescent="0.25">
      <c r="A171" s="2">
        <v>59</v>
      </c>
      <c r="B171" s="1" t="s">
        <v>155</v>
      </c>
      <c r="C171" s="1" t="s">
        <v>97</v>
      </c>
      <c r="D171" s="1" t="s">
        <v>23</v>
      </c>
      <c r="E171" s="4">
        <v>42405</v>
      </c>
      <c r="F171" s="2">
        <v>1</v>
      </c>
      <c r="G171" s="2">
        <v>749.99</v>
      </c>
      <c r="H171" s="1" t="s">
        <v>31</v>
      </c>
      <c r="I171" s="1" t="s">
        <v>19</v>
      </c>
      <c r="J171" s="2">
        <v>2</v>
      </c>
      <c r="K171" s="1" t="s">
        <v>27</v>
      </c>
    </row>
    <row r="172" spans="1:11" x14ac:dyDescent="0.25">
      <c r="A172" s="2">
        <v>60</v>
      </c>
      <c r="B172" s="1" t="s">
        <v>156</v>
      </c>
      <c r="C172" s="1" t="s">
        <v>157</v>
      </c>
      <c r="D172" s="1" t="s">
        <v>11</v>
      </c>
      <c r="E172" s="4">
        <v>42406</v>
      </c>
      <c r="F172" s="2">
        <v>1</v>
      </c>
      <c r="G172" s="2">
        <v>269.99</v>
      </c>
      <c r="H172" s="1" t="s">
        <v>48</v>
      </c>
      <c r="I172" s="1" t="s">
        <v>49</v>
      </c>
      <c r="J172" s="2">
        <v>1</v>
      </c>
      <c r="K172" s="1" t="s">
        <v>32</v>
      </c>
    </row>
    <row r="173" spans="1:11" x14ac:dyDescent="0.25">
      <c r="A173" s="2">
        <v>60</v>
      </c>
      <c r="B173" s="1" t="s">
        <v>156</v>
      </c>
      <c r="C173" s="1" t="s">
        <v>157</v>
      </c>
      <c r="D173" s="1" t="s">
        <v>11</v>
      </c>
      <c r="E173" s="4">
        <v>42406</v>
      </c>
      <c r="F173" s="2">
        <v>2</v>
      </c>
      <c r="G173" s="2">
        <v>539.98</v>
      </c>
      <c r="H173" s="1" t="s">
        <v>48</v>
      </c>
      <c r="I173" s="1" t="s">
        <v>13</v>
      </c>
      <c r="J173" s="2">
        <v>1</v>
      </c>
      <c r="K173" s="1" t="s">
        <v>32</v>
      </c>
    </row>
    <row r="174" spans="1:11" x14ac:dyDescent="0.25">
      <c r="A174" s="2">
        <v>60</v>
      </c>
      <c r="B174" s="1" t="s">
        <v>156</v>
      </c>
      <c r="C174" s="1" t="s">
        <v>157</v>
      </c>
      <c r="D174" s="1" t="s">
        <v>11</v>
      </c>
      <c r="E174" s="4">
        <v>42406</v>
      </c>
      <c r="F174" s="2">
        <v>1</v>
      </c>
      <c r="G174" s="2">
        <v>529.99</v>
      </c>
      <c r="H174" s="1" t="s">
        <v>45</v>
      </c>
      <c r="I174" s="1" t="s">
        <v>13</v>
      </c>
      <c r="J174" s="2">
        <v>1</v>
      </c>
      <c r="K174" s="1" t="s">
        <v>32</v>
      </c>
    </row>
    <row r="175" spans="1:11" x14ac:dyDescent="0.25">
      <c r="A175" s="2">
        <v>60</v>
      </c>
      <c r="B175" s="1" t="s">
        <v>156</v>
      </c>
      <c r="C175" s="1" t="s">
        <v>157</v>
      </c>
      <c r="D175" s="1" t="s">
        <v>11</v>
      </c>
      <c r="E175" s="4">
        <v>42406</v>
      </c>
      <c r="F175" s="2">
        <v>1</v>
      </c>
      <c r="G175" s="2">
        <v>2899.99</v>
      </c>
      <c r="H175" s="1" t="s">
        <v>18</v>
      </c>
      <c r="I175" s="1" t="s">
        <v>19</v>
      </c>
      <c r="J175" s="2">
        <v>1</v>
      </c>
      <c r="K175" s="1" t="s">
        <v>32</v>
      </c>
    </row>
    <row r="176" spans="1:11" x14ac:dyDescent="0.25">
      <c r="A176" s="2">
        <v>61</v>
      </c>
      <c r="B176" s="1" t="s">
        <v>158</v>
      </c>
      <c r="C176" s="1" t="s">
        <v>159</v>
      </c>
      <c r="D176" s="1" t="s">
        <v>23</v>
      </c>
      <c r="E176" s="4">
        <v>42406</v>
      </c>
      <c r="F176" s="2">
        <v>2</v>
      </c>
      <c r="G176" s="2">
        <v>1059.98</v>
      </c>
      <c r="H176" s="1" t="s">
        <v>45</v>
      </c>
      <c r="I176" s="1" t="s">
        <v>13</v>
      </c>
      <c r="J176" s="2">
        <v>2</v>
      </c>
      <c r="K176" s="1" t="s">
        <v>27</v>
      </c>
    </row>
    <row r="177" spans="1:11" x14ac:dyDescent="0.25">
      <c r="A177" s="2">
        <v>61</v>
      </c>
      <c r="B177" s="1" t="s">
        <v>158</v>
      </c>
      <c r="C177" s="1" t="s">
        <v>159</v>
      </c>
      <c r="D177" s="1" t="s">
        <v>23</v>
      </c>
      <c r="E177" s="4">
        <v>42406</v>
      </c>
      <c r="F177" s="2">
        <v>1</v>
      </c>
      <c r="G177" s="2">
        <v>499.99</v>
      </c>
      <c r="H177" s="1" t="s">
        <v>76</v>
      </c>
      <c r="I177" s="1" t="s">
        <v>35</v>
      </c>
      <c r="J177" s="2">
        <v>2</v>
      </c>
      <c r="K177" s="1" t="s">
        <v>27</v>
      </c>
    </row>
    <row r="178" spans="1:11" x14ac:dyDescent="0.25">
      <c r="A178" s="2">
        <v>61</v>
      </c>
      <c r="B178" s="1" t="s">
        <v>158</v>
      </c>
      <c r="C178" s="1" t="s">
        <v>159</v>
      </c>
      <c r="D178" s="1" t="s">
        <v>23</v>
      </c>
      <c r="E178" s="4">
        <v>42406</v>
      </c>
      <c r="F178" s="2">
        <v>2</v>
      </c>
      <c r="G178" s="2">
        <v>2641.98</v>
      </c>
      <c r="H178" s="1" t="s">
        <v>73</v>
      </c>
      <c r="I178" s="1" t="s">
        <v>19</v>
      </c>
      <c r="J178" s="2">
        <v>2</v>
      </c>
      <c r="K178" s="1" t="s">
        <v>27</v>
      </c>
    </row>
    <row r="179" spans="1:11" x14ac:dyDescent="0.25">
      <c r="A179" s="2">
        <v>62</v>
      </c>
      <c r="B179" s="1" t="s">
        <v>160</v>
      </c>
      <c r="C179" s="1" t="s">
        <v>161</v>
      </c>
      <c r="D179" s="1" t="s">
        <v>11</v>
      </c>
      <c r="E179" s="4">
        <v>42407</v>
      </c>
      <c r="F179" s="2">
        <v>2</v>
      </c>
      <c r="G179" s="2">
        <v>539.98</v>
      </c>
      <c r="H179" s="1" t="s">
        <v>48</v>
      </c>
      <c r="I179" s="1" t="s">
        <v>49</v>
      </c>
      <c r="J179" s="2">
        <v>1</v>
      </c>
      <c r="K179" s="1" t="s">
        <v>14</v>
      </c>
    </row>
    <row r="180" spans="1:11" x14ac:dyDescent="0.25">
      <c r="A180" s="2">
        <v>62</v>
      </c>
      <c r="B180" s="1" t="s">
        <v>160</v>
      </c>
      <c r="C180" s="1" t="s">
        <v>161</v>
      </c>
      <c r="D180" s="1" t="s">
        <v>11</v>
      </c>
      <c r="E180" s="4">
        <v>42407</v>
      </c>
      <c r="F180" s="2">
        <v>1</v>
      </c>
      <c r="G180" s="2">
        <v>269.99</v>
      </c>
      <c r="H180" s="1" t="s">
        <v>48</v>
      </c>
      <c r="I180" s="1" t="s">
        <v>13</v>
      </c>
      <c r="J180" s="2">
        <v>1</v>
      </c>
      <c r="K180" s="1" t="s">
        <v>14</v>
      </c>
    </row>
    <row r="181" spans="1:11" x14ac:dyDescent="0.25">
      <c r="A181" s="2">
        <v>62</v>
      </c>
      <c r="B181" s="1" t="s">
        <v>160</v>
      </c>
      <c r="C181" s="1" t="s">
        <v>161</v>
      </c>
      <c r="D181" s="1" t="s">
        <v>11</v>
      </c>
      <c r="E181" s="4">
        <v>42407</v>
      </c>
      <c r="F181" s="2">
        <v>2</v>
      </c>
      <c r="G181" s="2">
        <v>3599.98</v>
      </c>
      <c r="H181" s="1" t="s">
        <v>20</v>
      </c>
      <c r="I181" s="1" t="s">
        <v>19</v>
      </c>
      <c r="J181" s="2">
        <v>1</v>
      </c>
      <c r="K181" s="1" t="s">
        <v>14</v>
      </c>
    </row>
    <row r="182" spans="1:11" x14ac:dyDescent="0.25">
      <c r="A182" s="2">
        <v>63</v>
      </c>
      <c r="B182" s="1" t="s">
        <v>162</v>
      </c>
      <c r="C182" s="1" t="s">
        <v>22</v>
      </c>
      <c r="D182" s="1" t="s">
        <v>23</v>
      </c>
      <c r="E182" s="4">
        <v>42407</v>
      </c>
      <c r="F182" s="2">
        <v>2</v>
      </c>
      <c r="G182" s="2">
        <v>999.98</v>
      </c>
      <c r="H182" s="1" t="s">
        <v>76</v>
      </c>
      <c r="I182" s="1" t="s">
        <v>35</v>
      </c>
      <c r="J182" s="2">
        <v>2</v>
      </c>
      <c r="K182" s="1" t="s">
        <v>27</v>
      </c>
    </row>
    <row r="183" spans="1:11" x14ac:dyDescent="0.25">
      <c r="A183" s="2">
        <v>63</v>
      </c>
      <c r="B183" s="1" t="s">
        <v>162</v>
      </c>
      <c r="C183" s="1" t="s">
        <v>22</v>
      </c>
      <c r="D183" s="1" t="s">
        <v>23</v>
      </c>
      <c r="E183" s="4">
        <v>42407</v>
      </c>
      <c r="F183" s="2">
        <v>2</v>
      </c>
      <c r="G183" s="2">
        <v>898</v>
      </c>
      <c r="H183" s="1" t="s">
        <v>95</v>
      </c>
      <c r="I183" s="1" t="s">
        <v>13</v>
      </c>
      <c r="J183" s="2">
        <v>2</v>
      </c>
      <c r="K183" s="1" t="s">
        <v>27</v>
      </c>
    </row>
    <row r="184" spans="1:11" x14ac:dyDescent="0.25">
      <c r="A184" s="2">
        <v>63</v>
      </c>
      <c r="B184" s="1" t="s">
        <v>162</v>
      </c>
      <c r="C184" s="1" t="s">
        <v>22</v>
      </c>
      <c r="D184" s="1" t="s">
        <v>23</v>
      </c>
      <c r="E184" s="4">
        <v>42407</v>
      </c>
      <c r="F184" s="2">
        <v>1</v>
      </c>
      <c r="G184" s="2">
        <v>999.99</v>
      </c>
      <c r="H184" s="1" t="s">
        <v>28</v>
      </c>
      <c r="I184" s="1" t="s">
        <v>19</v>
      </c>
      <c r="J184" s="2">
        <v>2</v>
      </c>
      <c r="K184" s="1" t="s">
        <v>27</v>
      </c>
    </row>
    <row r="185" spans="1:11" x14ac:dyDescent="0.25">
      <c r="A185" s="2">
        <v>64</v>
      </c>
      <c r="B185" s="1" t="s">
        <v>163</v>
      </c>
      <c r="C185" s="1" t="s">
        <v>164</v>
      </c>
      <c r="D185" s="1" t="s">
        <v>23</v>
      </c>
      <c r="E185" s="4">
        <v>42407</v>
      </c>
      <c r="F185" s="2">
        <v>2</v>
      </c>
      <c r="G185" s="2">
        <v>539.98</v>
      </c>
      <c r="H185" s="1" t="s">
        <v>48</v>
      </c>
      <c r="I185" s="1" t="s">
        <v>49</v>
      </c>
      <c r="J185" s="2">
        <v>2</v>
      </c>
      <c r="K185" s="1" t="s">
        <v>24</v>
      </c>
    </row>
    <row r="186" spans="1:11" x14ac:dyDescent="0.25">
      <c r="A186" s="2">
        <v>64</v>
      </c>
      <c r="B186" s="1" t="s">
        <v>163</v>
      </c>
      <c r="C186" s="1" t="s">
        <v>164</v>
      </c>
      <c r="D186" s="1" t="s">
        <v>23</v>
      </c>
      <c r="E186" s="4">
        <v>42407</v>
      </c>
      <c r="F186" s="2">
        <v>2</v>
      </c>
      <c r="G186" s="2">
        <v>599.98</v>
      </c>
      <c r="H186" s="1" t="s">
        <v>68</v>
      </c>
      <c r="I186" s="1" t="s">
        <v>49</v>
      </c>
      <c r="J186" s="2">
        <v>2</v>
      </c>
      <c r="K186" s="1" t="s">
        <v>24</v>
      </c>
    </row>
    <row r="187" spans="1:11" x14ac:dyDescent="0.25">
      <c r="A187" s="2">
        <v>64</v>
      </c>
      <c r="B187" s="1" t="s">
        <v>163</v>
      </c>
      <c r="C187" s="1" t="s">
        <v>164</v>
      </c>
      <c r="D187" s="1" t="s">
        <v>23</v>
      </c>
      <c r="E187" s="4">
        <v>42407</v>
      </c>
      <c r="F187" s="2">
        <v>2</v>
      </c>
      <c r="G187" s="2">
        <v>1099.98</v>
      </c>
      <c r="H187" s="1" t="s">
        <v>39</v>
      </c>
      <c r="I187" s="1" t="s">
        <v>35</v>
      </c>
      <c r="J187" s="2">
        <v>2</v>
      </c>
      <c r="K187" s="1" t="s">
        <v>24</v>
      </c>
    </row>
    <row r="188" spans="1:11" x14ac:dyDescent="0.25">
      <c r="A188" s="2">
        <v>64</v>
      </c>
      <c r="B188" s="1" t="s">
        <v>163</v>
      </c>
      <c r="C188" s="1" t="s">
        <v>164</v>
      </c>
      <c r="D188" s="1" t="s">
        <v>23</v>
      </c>
      <c r="E188" s="4">
        <v>42407</v>
      </c>
      <c r="F188" s="2">
        <v>2</v>
      </c>
      <c r="G188" s="2">
        <v>999.98</v>
      </c>
      <c r="H188" s="1" t="s">
        <v>76</v>
      </c>
      <c r="I188" s="1" t="s">
        <v>35</v>
      </c>
      <c r="J188" s="2">
        <v>2</v>
      </c>
      <c r="K188" s="1" t="s">
        <v>24</v>
      </c>
    </row>
    <row r="189" spans="1:11" x14ac:dyDescent="0.25">
      <c r="A189" s="2">
        <v>65</v>
      </c>
      <c r="B189" s="1" t="s">
        <v>165</v>
      </c>
      <c r="C189" s="1" t="s">
        <v>137</v>
      </c>
      <c r="D189" s="1" t="s">
        <v>23</v>
      </c>
      <c r="E189" s="4">
        <v>42408</v>
      </c>
      <c r="F189" s="2">
        <v>1</v>
      </c>
      <c r="G189" s="2">
        <v>549.99</v>
      </c>
      <c r="H189" s="1" t="s">
        <v>39</v>
      </c>
      <c r="I189" s="1" t="s">
        <v>13</v>
      </c>
      <c r="J189" s="2">
        <v>2</v>
      </c>
      <c r="K189" s="1" t="s">
        <v>24</v>
      </c>
    </row>
    <row r="190" spans="1:11" x14ac:dyDescent="0.25">
      <c r="A190" s="2">
        <v>66</v>
      </c>
      <c r="B190" s="1" t="s">
        <v>166</v>
      </c>
      <c r="C190" s="1" t="s">
        <v>167</v>
      </c>
      <c r="D190" s="1" t="s">
        <v>23</v>
      </c>
      <c r="E190" s="4">
        <v>42409</v>
      </c>
      <c r="F190" s="2">
        <v>1</v>
      </c>
      <c r="G190" s="2">
        <v>299.99</v>
      </c>
      <c r="H190" s="1" t="s">
        <v>68</v>
      </c>
      <c r="I190" s="1" t="s">
        <v>49</v>
      </c>
      <c r="J190" s="2">
        <v>2</v>
      </c>
      <c r="K190" s="1" t="s">
        <v>27</v>
      </c>
    </row>
    <row r="191" spans="1:11" x14ac:dyDescent="0.25">
      <c r="A191" s="2">
        <v>66</v>
      </c>
      <c r="B191" s="1" t="s">
        <v>166</v>
      </c>
      <c r="C191" s="1" t="s">
        <v>167</v>
      </c>
      <c r="D191" s="1" t="s">
        <v>23</v>
      </c>
      <c r="E191" s="4">
        <v>42409</v>
      </c>
      <c r="F191" s="2">
        <v>1</v>
      </c>
      <c r="G191" s="2">
        <v>549.99</v>
      </c>
      <c r="H191" s="1" t="s">
        <v>39</v>
      </c>
      <c r="I191" s="1" t="s">
        <v>13</v>
      </c>
      <c r="J191" s="2">
        <v>2</v>
      </c>
      <c r="K191" s="1" t="s">
        <v>27</v>
      </c>
    </row>
    <row r="192" spans="1:11" x14ac:dyDescent="0.25">
      <c r="A192" s="2">
        <v>66</v>
      </c>
      <c r="B192" s="1" t="s">
        <v>166</v>
      </c>
      <c r="C192" s="1" t="s">
        <v>167</v>
      </c>
      <c r="D192" s="1" t="s">
        <v>23</v>
      </c>
      <c r="E192" s="4">
        <v>42409</v>
      </c>
      <c r="F192" s="2">
        <v>1</v>
      </c>
      <c r="G192" s="2">
        <v>749.99</v>
      </c>
      <c r="H192" s="1" t="s">
        <v>31</v>
      </c>
      <c r="I192" s="1" t="s">
        <v>19</v>
      </c>
      <c r="J192" s="2">
        <v>2</v>
      </c>
      <c r="K192" s="1" t="s">
        <v>27</v>
      </c>
    </row>
    <row r="193" spans="1:11" x14ac:dyDescent="0.25">
      <c r="A193" s="2">
        <v>67</v>
      </c>
      <c r="B193" s="1" t="s">
        <v>168</v>
      </c>
      <c r="C193" s="1" t="s">
        <v>169</v>
      </c>
      <c r="D193" s="1" t="s">
        <v>104</v>
      </c>
      <c r="E193" s="4">
        <v>42409</v>
      </c>
      <c r="F193" s="2">
        <v>1</v>
      </c>
      <c r="G193" s="2">
        <v>269.99</v>
      </c>
      <c r="H193" s="1" t="s">
        <v>62</v>
      </c>
      <c r="I193" s="1" t="s">
        <v>49</v>
      </c>
      <c r="J193" s="2">
        <v>3</v>
      </c>
      <c r="K193" s="1" t="s">
        <v>105</v>
      </c>
    </row>
    <row r="194" spans="1:11" x14ac:dyDescent="0.25">
      <c r="A194" s="2">
        <v>67</v>
      </c>
      <c r="B194" s="1" t="s">
        <v>168</v>
      </c>
      <c r="C194" s="1" t="s">
        <v>169</v>
      </c>
      <c r="D194" s="1" t="s">
        <v>104</v>
      </c>
      <c r="E194" s="4">
        <v>42409</v>
      </c>
      <c r="F194" s="2">
        <v>2</v>
      </c>
      <c r="G194" s="2">
        <v>599.98</v>
      </c>
      <c r="H194" s="1" t="s">
        <v>68</v>
      </c>
      <c r="I194" s="1" t="s">
        <v>49</v>
      </c>
      <c r="J194" s="2">
        <v>3</v>
      </c>
      <c r="K194" s="1" t="s">
        <v>105</v>
      </c>
    </row>
    <row r="195" spans="1:11" x14ac:dyDescent="0.25">
      <c r="A195" s="2">
        <v>67</v>
      </c>
      <c r="B195" s="1" t="s">
        <v>168</v>
      </c>
      <c r="C195" s="1" t="s">
        <v>169</v>
      </c>
      <c r="D195" s="1" t="s">
        <v>104</v>
      </c>
      <c r="E195" s="4">
        <v>42409</v>
      </c>
      <c r="F195" s="2">
        <v>2</v>
      </c>
      <c r="G195" s="2">
        <v>1099.98</v>
      </c>
      <c r="H195" s="1" t="s">
        <v>39</v>
      </c>
      <c r="I195" s="1" t="s">
        <v>13</v>
      </c>
      <c r="J195" s="2">
        <v>3</v>
      </c>
      <c r="K195" s="1" t="s">
        <v>105</v>
      </c>
    </row>
    <row r="196" spans="1:11" x14ac:dyDescent="0.25">
      <c r="A196" s="2">
        <v>67</v>
      </c>
      <c r="B196" s="1" t="s">
        <v>168</v>
      </c>
      <c r="C196" s="1" t="s">
        <v>169</v>
      </c>
      <c r="D196" s="1" t="s">
        <v>104</v>
      </c>
      <c r="E196" s="4">
        <v>42409</v>
      </c>
      <c r="F196" s="2">
        <v>2</v>
      </c>
      <c r="G196" s="2">
        <v>2641.98</v>
      </c>
      <c r="H196" s="1" t="s">
        <v>73</v>
      </c>
      <c r="I196" s="1" t="s">
        <v>19</v>
      </c>
      <c r="J196" s="2">
        <v>3</v>
      </c>
      <c r="K196" s="1" t="s">
        <v>105</v>
      </c>
    </row>
    <row r="197" spans="1:11" x14ac:dyDescent="0.25">
      <c r="A197" s="2">
        <v>67</v>
      </c>
      <c r="B197" s="1" t="s">
        <v>168</v>
      </c>
      <c r="C197" s="1" t="s">
        <v>169</v>
      </c>
      <c r="D197" s="1" t="s">
        <v>104</v>
      </c>
      <c r="E197" s="4">
        <v>42409</v>
      </c>
      <c r="F197" s="2">
        <v>1</v>
      </c>
      <c r="G197" s="2">
        <v>449</v>
      </c>
      <c r="H197" s="1" t="s">
        <v>95</v>
      </c>
      <c r="I197" s="1" t="s">
        <v>13</v>
      </c>
      <c r="J197" s="2">
        <v>3</v>
      </c>
      <c r="K197" s="1" t="s">
        <v>105</v>
      </c>
    </row>
    <row r="198" spans="1:11" x14ac:dyDescent="0.25">
      <c r="A198" s="2">
        <v>68</v>
      </c>
      <c r="B198" s="1" t="s">
        <v>170</v>
      </c>
      <c r="C198" s="1" t="s">
        <v>94</v>
      </c>
      <c r="D198" s="1" t="s">
        <v>23</v>
      </c>
      <c r="E198" s="4">
        <v>42410</v>
      </c>
      <c r="F198" s="2">
        <v>2</v>
      </c>
      <c r="G198" s="2">
        <v>539.98</v>
      </c>
      <c r="H198" s="1" t="s">
        <v>62</v>
      </c>
      <c r="I198" s="1" t="s">
        <v>13</v>
      </c>
      <c r="J198" s="2">
        <v>2</v>
      </c>
      <c r="K198" s="1" t="s">
        <v>24</v>
      </c>
    </row>
    <row r="199" spans="1:11" x14ac:dyDescent="0.25">
      <c r="A199" s="2">
        <v>68</v>
      </c>
      <c r="B199" s="1" t="s">
        <v>170</v>
      </c>
      <c r="C199" s="1" t="s">
        <v>94</v>
      </c>
      <c r="D199" s="1" t="s">
        <v>23</v>
      </c>
      <c r="E199" s="4">
        <v>42410</v>
      </c>
      <c r="F199" s="2">
        <v>1</v>
      </c>
      <c r="G199" s="2">
        <v>429</v>
      </c>
      <c r="H199" s="1" t="s">
        <v>36</v>
      </c>
      <c r="I199" s="1" t="s">
        <v>13</v>
      </c>
      <c r="J199" s="2">
        <v>2</v>
      </c>
      <c r="K199" s="1" t="s">
        <v>24</v>
      </c>
    </row>
    <row r="200" spans="1:11" x14ac:dyDescent="0.25">
      <c r="A200" s="2">
        <v>69</v>
      </c>
      <c r="B200" s="1" t="s">
        <v>171</v>
      </c>
      <c r="C200" s="1" t="s">
        <v>172</v>
      </c>
      <c r="D200" s="1" t="s">
        <v>23</v>
      </c>
      <c r="E200" s="4">
        <v>42410</v>
      </c>
      <c r="F200" s="2">
        <v>2</v>
      </c>
      <c r="G200" s="2">
        <v>539.98</v>
      </c>
      <c r="H200" s="1" t="s">
        <v>48</v>
      </c>
      <c r="I200" s="1" t="s">
        <v>49</v>
      </c>
      <c r="J200" s="2">
        <v>2</v>
      </c>
      <c r="K200" s="1" t="s">
        <v>27</v>
      </c>
    </row>
    <row r="201" spans="1:11" x14ac:dyDescent="0.25">
      <c r="A201" s="2">
        <v>69</v>
      </c>
      <c r="B201" s="1" t="s">
        <v>171</v>
      </c>
      <c r="C201" s="1" t="s">
        <v>172</v>
      </c>
      <c r="D201" s="1" t="s">
        <v>23</v>
      </c>
      <c r="E201" s="4">
        <v>42410</v>
      </c>
      <c r="F201" s="2">
        <v>1</v>
      </c>
      <c r="G201" s="2">
        <v>1320.99</v>
      </c>
      <c r="H201" s="1" t="s">
        <v>73</v>
      </c>
      <c r="I201" s="1" t="s">
        <v>19</v>
      </c>
      <c r="J201" s="2">
        <v>2</v>
      </c>
      <c r="K201" s="1" t="s">
        <v>27</v>
      </c>
    </row>
    <row r="202" spans="1:11" x14ac:dyDescent="0.25">
      <c r="A202" s="2">
        <v>69</v>
      </c>
      <c r="B202" s="1" t="s">
        <v>171</v>
      </c>
      <c r="C202" s="1" t="s">
        <v>172</v>
      </c>
      <c r="D202" s="1" t="s">
        <v>23</v>
      </c>
      <c r="E202" s="4">
        <v>42410</v>
      </c>
      <c r="F202" s="2">
        <v>1</v>
      </c>
      <c r="G202" s="2">
        <v>1549</v>
      </c>
      <c r="H202" s="1" t="s">
        <v>16</v>
      </c>
      <c r="I202" s="1" t="s">
        <v>17</v>
      </c>
      <c r="J202" s="2">
        <v>2</v>
      </c>
      <c r="K202" s="1" t="s">
        <v>27</v>
      </c>
    </row>
    <row r="203" spans="1:11" x14ac:dyDescent="0.25">
      <c r="A203" s="2">
        <v>70</v>
      </c>
      <c r="B203" s="1" t="s">
        <v>173</v>
      </c>
      <c r="C203" s="1" t="s">
        <v>169</v>
      </c>
      <c r="D203" s="1" t="s">
        <v>104</v>
      </c>
      <c r="E203" s="4">
        <v>42411</v>
      </c>
      <c r="F203" s="2">
        <v>1</v>
      </c>
      <c r="G203" s="2">
        <v>599.99</v>
      </c>
      <c r="H203" s="1" t="s">
        <v>15</v>
      </c>
      <c r="I203" s="1" t="s">
        <v>13</v>
      </c>
      <c r="J203" s="2">
        <v>3</v>
      </c>
      <c r="K203" s="1" t="s">
        <v>174</v>
      </c>
    </row>
    <row r="204" spans="1:11" x14ac:dyDescent="0.25">
      <c r="A204" s="2">
        <v>70</v>
      </c>
      <c r="B204" s="1" t="s">
        <v>173</v>
      </c>
      <c r="C204" s="1" t="s">
        <v>169</v>
      </c>
      <c r="D204" s="1" t="s">
        <v>104</v>
      </c>
      <c r="E204" s="4">
        <v>42411</v>
      </c>
      <c r="F204" s="2">
        <v>1</v>
      </c>
      <c r="G204" s="2">
        <v>449</v>
      </c>
      <c r="H204" s="1" t="s">
        <v>40</v>
      </c>
      <c r="I204" s="1" t="s">
        <v>13</v>
      </c>
      <c r="J204" s="2">
        <v>3</v>
      </c>
      <c r="K204" s="1" t="s">
        <v>174</v>
      </c>
    </row>
    <row r="205" spans="1:11" x14ac:dyDescent="0.25">
      <c r="A205" s="2">
        <v>70</v>
      </c>
      <c r="B205" s="1" t="s">
        <v>173</v>
      </c>
      <c r="C205" s="1" t="s">
        <v>169</v>
      </c>
      <c r="D205" s="1" t="s">
        <v>104</v>
      </c>
      <c r="E205" s="4">
        <v>42411</v>
      </c>
      <c r="F205" s="2">
        <v>2</v>
      </c>
      <c r="G205" s="2">
        <v>1999.98</v>
      </c>
      <c r="H205" s="1" t="s">
        <v>28</v>
      </c>
      <c r="I205" s="1" t="s">
        <v>19</v>
      </c>
      <c r="J205" s="2">
        <v>3</v>
      </c>
      <c r="K205" s="1" t="s">
        <v>174</v>
      </c>
    </row>
    <row r="206" spans="1:11" x14ac:dyDescent="0.25">
      <c r="A206" s="2">
        <v>71</v>
      </c>
      <c r="B206" s="1" t="s">
        <v>175</v>
      </c>
      <c r="C206" s="1" t="s">
        <v>176</v>
      </c>
      <c r="D206" s="1" t="s">
        <v>23</v>
      </c>
      <c r="E206" s="4">
        <v>42411</v>
      </c>
      <c r="F206" s="2">
        <v>1</v>
      </c>
      <c r="G206" s="2">
        <v>549.99</v>
      </c>
      <c r="H206" s="1" t="s">
        <v>39</v>
      </c>
      <c r="I206" s="1" t="s">
        <v>35</v>
      </c>
      <c r="J206" s="2">
        <v>2</v>
      </c>
      <c r="K206" s="1" t="s">
        <v>27</v>
      </c>
    </row>
    <row r="207" spans="1:11" x14ac:dyDescent="0.25">
      <c r="A207" s="2">
        <v>71</v>
      </c>
      <c r="B207" s="1" t="s">
        <v>175</v>
      </c>
      <c r="C207" s="1" t="s">
        <v>176</v>
      </c>
      <c r="D207" s="1" t="s">
        <v>23</v>
      </c>
      <c r="E207" s="4">
        <v>42411</v>
      </c>
      <c r="F207" s="2">
        <v>2</v>
      </c>
      <c r="G207" s="2">
        <v>1199.98</v>
      </c>
      <c r="H207" s="1" t="s">
        <v>12</v>
      </c>
      <c r="I207" s="1" t="s">
        <v>35</v>
      </c>
      <c r="J207" s="2">
        <v>2</v>
      </c>
      <c r="K207" s="1" t="s">
        <v>27</v>
      </c>
    </row>
    <row r="208" spans="1:11" x14ac:dyDescent="0.25">
      <c r="A208" s="2">
        <v>71</v>
      </c>
      <c r="B208" s="1" t="s">
        <v>175</v>
      </c>
      <c r="C208" s="1" t="s">
        <v>176</v>
      </c>
      <c r="D208" s="1" t="s">
        <v>23</v>
      </c>
      <c r="E208" s="4">
        <v>42411</v>
      </c>
      <c r="F208" s="2">
        <v>1</v>
      </c>
      <c r="G208" s="2">
        <v>449</v>
      </c>
      <c r="H208" s="1" t="s">
        <v>40</v>
      </c>
      <c r="I208" s="1" t="s">
        <v>13</v>
      </c>
      <c r="J208" s="2">
        <v>2</v>
      </c>
      <c r="K208" s="1" t="s">
        <v>27</v>
      </c>
    </row>
    <row r="209" spans="1:11" x14ac:dyDescent="0.25">
      <c r="A209" s="2">
        <v>72</v>
      </c>
      <c r="B209" s="1" t="s">
        <v>177</v>
      </c>
      <c r="C209" s="1" t="s">
        <v>58</v>
      </c>
      <c r="D209" s="1" t="s">
        <v>11</v>
      </c>
      <c r="E209" s="4">
        <v>42412</v>
      </c>
      <c r="F209" s="2">
        <v>2</v>
      </c>
      <c r="G209" s="2">
        <v>539.98</v>
      </c>
      <c r="H209" s="1" t="s">
        <v>62</v>
      </c>
      <c r="I209" s="1" t="s">
        <v>13</v>
      </c>
      <c r="J209" s="2">
        <v>1</v>
      </c>
      <c r="K209" s="1" t="s">
        <v>14</v>
      </c>
    </row>
    <row r="210" spans="1:11" x14ac:dyDescent="0.25">
      <c r="A210" s="2">
        <v>72</v>
      </c>
      <c r="B210" s="1" t="s">
        <v>177</v>
      </c>
      <c r="C210" s="1" t="s">
        <v>58</v>
      </c>
      <c r="D210" s="1" t="s">
        <v>11</v>
      </c>
      <c r="E210" s="4">
        <v>42412</v>
      </c>
      <c r="F210" s="2">
        <v>1</v>
      </c>
      <c r="G210" s="2">
        <v>549.99</v>
      </c>
      <c r="H210" s="1" t="s">
        <v>39</v>
      </c>
      <c r="I210" s="1" t="s">
        <v>13</v>
      </c>
      <c r="J210" s="2">
        <v>1</v>
      </c>
      <c r="K210" s="1" t="s">
        <v>14</v>
      </c>
    </row>
    <row r="211" spans="1:11" x14ac:dyDescent="0.25">
      <c r="A211" s="2">
        <v>72</v>
      </c>
      <c r="B211" s="1" t="s">
        <v>177</v>
      </c>
      <c r="C211" s="1" t="s">
        <v>58</v>
      </c>
      <c r="D211" s="1" t="s">
        <v>11</v>
      </c>
      <c r="E211" s="4">
        <v>42412</v>
      </c>
      <c r="F211" s="2">
        <v>2</v>
      </c>
      <c r="G211" s="2">
        <v>858</v>
      </c>
      <c r="H211" s="1" t="s">
        <v>36</v>
      </c>
      <c r="I211" s="1" t="s">
        <v>13</v>
      </c>
      <c r="J211" s="2">
        <v>1</v>
      </c>
      <c r="K211" s="1" t="s">
        <v>14</v>
      </c>
    </row>
    <row r="212" spans="1:11" x14ac:dyDescent="0.25">
      <c r="A212" s="2">
        <v>73</v>
      </c>
      <c r="B212" s="1" t="s">
        <v>178</v>
      </c>
      <c r="C212" s="1" t="s">
        <v>179</v>
      </c>
      <c r="D212" s="1" t="s">
        <v>23</v>
      </c>
      <c r="E212" s="4">
        <v>42412</v>
      </c>
      <c r="F212" s="2">
        <v>1</v>
      </c>
      <c r="G212" s="2">
        <v>269.99</v>
      </c>
      <c r="H212" s="1" t="s">
        <v>48</v>
      </c>
      <c r="I212" s="1" t="s">
        <v>49</v>
      </c>
      <c r="J212" s="2">
        <v>2</v>
      </c>
      <c r="K212" s="1" t="s">
        <v>27</v>
      </c>
    </row>
    <row r="213" spans="1:11" x14ac:dyDescent="0.25">
      <c r="A213" s="2">
        <v>73</v>
      </c>
      <c r="B213" s="1" t="s">
        <v>178</v>
      </c>
      <c r="C213" s="1" t="s">
        <v>179</v>
      </c>
      <c r="D213" s="1" t="s">
        <v>23</v>
      </c>
      <c r="E213" s="4">
        <v>42412</v>
      </c>
      <c r="F213" s="2">
        <v>2</v>
      </c>
      <c r="G213" s="2">
        <v>599.98</v>
      </c>
      <c r="H213" s="1" t="s">
        <v>68</v>
      </c>
      <c r="I213" s="1" t="s">
        <v>49</v>
      </c>
      <c r="J213" s="2">
        <v>2</v>
      </c>
      <c r="K213" s="1" t="s">
        <v>27</v>
      </c>
    </row>
    <row r="214" spans="1:11" x14ac:dyDescent="0.25">
      <c r="A214" s="2">
        <v>73</v>
      </c>
      <c r="B214" s="1" t="s">
        <v>178</v>
      </c>
      <c r="C214" s="1" t="s">
        <v>179</v>
      </c>
      <c r="D214" s="1" t="s">
        <v>23</v>
      </c>
      <c r="E214" s="4">
        <v>42412</v>
      </c>
      <c r="F214" s="2">
        <v>1</v>
      </c>
      <c r="G214" s="2">
        <v>499.99</v>
      </c>
      <c r="H214" s="1" t="s">
        <v>76</v>
      </c>
      <c r="I214" s="1" t="s">
        <v>35</v>
      </c>
      <c r="J214" s="2">
        <v>2</v>
      </c>
      <c r="K214" s="1" t="s">
        <v>27</v>
      </c>
    </row>
    <row r="215" spans="1:11" x14ac:dyDescent="0.25">
      <c r="A215" s="2">
        <v>73</v>
      </c>
      <c r="B215" s="1" t="s">
        <v>178</v>
      </c>
      <c r="C215" s="1" t="s">
        <v>179</v>
      </c>
      <c r="D215" s="1" t="s">
        <v>23</v>
      </c>
      <c r="E215" s="4">
        <v>42412</v>
      </c>
      <c r="F215" s="2">
        <v>2</v>
      </c>
      <c r="G215" s="2">
        <v>1199.98</v>
      </c>
      <c r="H215" s="1" t="s">
        <v>12</v>
      </c>
      <c r="I215" s="1" t="s">
        <v>35</v>
      </c>
      <c r="J215" s="2">
        <v>2</v>
      </c>
      <c r="K215" s="1" t="s">
        <v>27</v>
      </c>
    </row>
    <row r="216" spans="1:11" x14ac:dyDescent="0.25">
      <c r="A216" s="2">
        <v>73</v>
      </c>
      <c r="B216" s="1" t="s">
        <v>178</v>
      </c>
      <c r="C216" s="1" t="s">
        <v>179</v>
      </c>
      <c r="D216" s="1" t="s">
        <v>23</v>
      </c>
      <c r="E216" s="4">
        <v>42412</v>
      </c>
      <c r="F216" s="2">
        <v>2</v>
      </c>
      <c r="G216" s="2">
        <v>1999.98</v>
      </c>
      <c r="H216" s="1" t="s">
        <v>28</v>
      </c>
      <c r="I216" s="1" t="s">
        <v>19</v>
      </c>
      <c r="J216" s="2">
        <v>2</v>
      </c>
      <c r="K216" s="1" t="s">
        <v>27</v>
      </c>
    </row>
    <row r="217" spans="1:11" x14ac:dyDescent="0.25">
      <c r="A217" s="2">
        <v>74</v>
      </c>
      <c r="B217" s="1" t="s">
        <v>180</v>
      </c>
      <c r="C217" s="1" t="s">
        <v>148</v>
      </c>
      <c r="D217" s="1" t="s">
        <v>23</v>
      </c>
      <c r="E217" s="4">
        <v>42413</v>
      </c>
      <c r="F217" s="2">
        <v>2</v>
      </c>
      <c r="G217" s="2">
        <v>1199.98</v>
      </c>
      <c r="H217" s="1" t="s">
        <v>12</v>
      </c>
      <c r="I217" s="1" t="s">
        <v>13</v>
      </c>
      <c r="J217" s="2">
        <v>2</v>
      </c>
      <c r="K217" s="1" t="s">
        <v>27</v>
      </c>
    </row>
    <row r="218" spans="1:11" x14ac:dyDescent="0.25">
      <c r="A218" s="2">
        <v>74</v>
      </c>
      <c r="B218" s="1" t="s">
        <v>180</v>
      </c>
      <c r="C218" s="1" t="s">
        <v>148</v>
      </c>
      <c r="D218" s="1" t="s">
        <v>23</v>
      </c>
      <c r="E218" s="4">
        <v>42413</v>
      </c>
      <c r="F218" s="2">
        <v>1</v>
      </c>
      <c r="G218" s="2">
        <v>469.99</v>
      </c>
      <c r="H218" s="1" t="s">
        <v>65</v>
      </c>
      <c r="I218" s="1" t="s">
        <v>19</v>
      </c>
      <c r="J218" s="2">
        <v>2</v>
      </c>
      <c r="K218" s="1" t="s">
        <v>27</v>
      </c>
    </row>
    <row r="219" spans="1:11" x14ac:dyDescent="0.25">
      <c r="A219" s="2">
        <v>75</v>
      </c>
      <c r="B219" s="1" t="s">
        <v>181</v>
      </c>
      <c r="C219" s="1" t="s">
        <v>67</v>
      </c>
      <c r="D219" s="1" t="s">
        <v>23</v>
      </c>
      <c r="E219" s="4">
        <v>42414</v>
      </c>
      <c r="F219" s="2">
        <v>1</v>
      </c>
      <c r="G219" s="2">
        <v>529.99</v>
      </c>
      <c r="H219" s="1" t="s">
        <v>45</v>
      </c>
      <c r="I219" s="1" t="s">
        <v>13</v>
      </c>
      <c r="J219" s="2">
        <v>2</v>
      </c>
      <c r="K219" s="1" t="s">
        <v>24</v>
      </c>
    </row>
    <row r="220" spans="1:11" x14ac:dyDescent="0.25">
      <c r="A220" s="2">
        <v>75</v>
      </c>
      <c r="B220" s="1" t="s">
        <v>181</v>
      </c>
      <c r="C220" s="1" t="s">
        <v>67</v>
      </c>
      <c r="D220" s="1" t="s">
        <v>23</v>
      </c>
      <c r="E220" s="4">
        <v>42414</v>
      </c>
      <c r="F220" s="2">
        <v>1</v>
      </c>
      <c r="G220" s="2">
        <v>999.99</v>
      </c>
      <c r="H220" s="1" t="s">
        <v>28</v>
      </c>
      <c r="I220" s="1" t="s">
        <v>19</v>
      </c>
      <c r="J220" s="2">
        <v>2</v>
      </c>
      <c r="K220" s="1" t="s">
        <v>24</v>
      </c>
    </row>
    <row r="221" spans="1:11" x14ac:dyDescent="0.25">
      <c r="A221" s="2">
        <v>75</v>
      </c>
      <c r="B221" s="1" t="s">
        <v>181</v>
      </c>
      <c r="C221" s="1" t="s">
        <v>67</v>
      </c>
      <c r="D221" s="1" t="s">
        <v>23</v>
      </c>
      <c r="E221" s="4">
        <v>42414</v>
      </c>
      <c r="F221" s="2">
        <v>2</v>
      </c>
      <c r="G221" s="2">
        <v>7999.98</v>
      </c>
      <c r="H221" s="1" t="s">
        <v>52</v>
      </c>
      <c r="I221" s="1" t="s">
        <v>19</v>
      </c>
      <c r="J221" s="2">
        <v>2</v>
      </c>
      <c r="K221" s="1" t="s">
        <v>24</v>
      </c>
    </row>
    <row r="222" spans="1:11" x14ac:dyDescent="0.25">
      <c r="A222" s="2">
        <v>76</v>
      </c>
      <c r="B222" s="1" t="s">
        <v>182</v>
      </c>
      <c r="C222" s="1" t="s">
        <v>183</v>
      </c>
      <c r="D222" s="1" t="s">
        <v>23</v>
      </c>
      <c r="E222" s="4">
        <v>42416</v>
      </c>
      <c r="F222" s="2">
        <v>1</v>
      </c>
      <c r="G222" s="2">
        <v>549.99</v>
      </c>
      <c r="H222" s="1" t="s">
        <v>39</v>
      </c>
      <c r="I222" s="1" t="s">
        <v>13</v>
      </c>
      <c r="J222" s="2">
        <v>2</v>
      </c>
      <c r="K222" s="1" t="s">
        <v>24</v>
      </c>
    </row>
    <row r="223" spans="1:11" x14ac:dyDescent="0.25">
      <c r="A223" s="2">
        <v>76</v>
      </c>
      <c r="B223" s="1" t="s">
        <v>182</v>
      </c>
      <c r="C223" s="1" t="s">
        <v>183</v>
      </c>
      <c r="D223" s="1" t="s">
        <v>23</v>
      </c>
      <c r="E223" s="4">
        <v>42416</v>
      </c>
      <c r="F223" s="2">
        <v>1</v>
      </c>
      <c r="G223" s="2">
        <v>1320.99</v>
      </c>
      <c r="H223" s="1" t="s">
        <v>73</v>
      </c>
      <c r="I223" s="1" t="s">
        <v>19</v>
      </c>
      <c r="J223" s="2">
        <v>2</v>
      </c>
      <c r="K223" s="1" t="s">
        <v>24</v>
      </c>
    </row>
    <row r="224" spans="1:11" x14ac:dyDescent="0.25">
      <c r="A224" s="2">
        <v>76</v>
      </c>
      <c r="B224" s="1" t="s">
        <v>182</v>
      </c>
      <c r="C224" s="1" t="s">
        <v>183</v>
      </c>
      <c r="D224" s="1" t="s">
        <v>23</v>
      </c>
      <c r="E224" s="4">
        <v>42416</v>
      </c>
      <c r="F224" s="2">
        <v>2</v>
      </c>
      <c r="G224" s="2">
        <v>3361.98</v>
      </c>
      <c r="H224" s="1" t="s">
        <v>59</v>
      </c>
      <c r="I224" s="1" t="s">
        <v>17</v>
      </c>
      <c r="J224" s="2">
        <v>2</v>
      </c>
      <c r="K224" s="1" t="s">
        <v>24</v>
      </c>
    </row>
    <row r="225" spans="1:11" x14ac:dyDescent="0.25">
      <c r="A225" s="2">
        <v>77</v>
      </c>
      <c r="B225" s="1" t="s">
        <v>184</v>
      </c>
      <c r="C225" s="1" t="s">
        <v>185</v>
      </c>
      <c r="D225" s="1" t="s">
        <v>11</v>
      </c>
      <c r="E225" s="4">
        <v>42416</v>
      </c>
      <c r="F225" s="2">
        <v>2</v>
      </c>
      <c r="G225" s="2">
        <v>1099.98</v>
      </c>
      <c r="H225" s="1" t="s">
        <v>39</v>
      </c>
      <c r="I225" s="1" t="s">
        <v>35</v>
      </c>
      <c r="J225" s="2">
        <v>1</v>
      </c>
      <c r="K225" s="1" t="s">
        <v>14</v>
      </c>
    </row>
    <row r="226" spans="1:11" x14ac:dyDescent="0.25">
      <c r="A226" s="2">
        <v>77</v>
      </c>
      <c r="B226" s="1" t="s">
        <v>184</v>
      </c>
      <c r="C226" s="1" t="s">
        <v>185</v>
      </c>
      <c r="D226" s="1" t="s">
        <v>11</v>
      </c>
      <c r="E226" s="4">
        <v>42416</v>
      </c>
      <c r="F226" s="2">
        <v>1</v>
      </c>
      <c r="G226" s="2">
        <v>499.99</v>
      </c>
      <c r="H226" s="1" t="s">
        <v>76</v>
      </c>
      <c r="I226" s="1" t="s">
        <v>35</v>
      </c>
      <c r="J226" s="2">
        <v>1</v>
      </c>
      <c r="K226" s="1" t="s">
        <v>14</v>
      </c>
    </row>
    <row r="227" spans="1:11" x14ac:dyDescent="0.25">
      <c r="A227" s="2">
        <v>77</v>
      </c>
      <c r="B227" s="1" t="s">
        <v>184</v>
      </c>
      <c r="C227" s="1" t="s">
        <v>185</v>
      </c>
      <c r="D227" s="1" t="s">
        <v>11</v>
      </c>
      <c r="E227" s="4">
        <v>42416</v>
      </c>
      <c r="F227" s="2">
        <v>1</v>
      </c>
      <c r="G227" s="2">
        <v>599.99</v>
      </c>
      <c r="H227" s="1" t="s">
        <v>12</v>
      </c>
      <c r="I227" s="1" t="s">
        <v>35</v>
      </c>
      <c r="J227" s="2">
        <v>1</v>
      </c>
      <c r="K227" s="1" t="s">
        <v>14</v>
      </c>
    </row>
    <row r="228" spans="1:11" x14ac:dyDescent="0.25">
      <c r="A228" s="2">
        <v>77</v>
      </c>
      <c r="B228" s="1" t="s">
        <v>184</v>
      </c>
      <c r="C228" s="1" t="s">
        <v>185</v>
      </c>
      <c r="D228" s="1" t="s">
        <v>11</v>
      </c>
      <c r="E228" s="4">
        <v>42416</v>
      </c>
      <c r="F228" s="2">
        <v>1</v>
      </c>
      <c r="G228" s="2">
        <v>599.99</v>
      </c>
      <c r="H228" s="1" t="s">
        <v>15</v>
      </c>
      <c r="I228" s="1" t="s">
        <v>13</v>
      </c>
      <c r="J228" s="2">
        <v>1</v>
      </c>
      <c r="K228" s="1" t="s">
        <v>14</v>
      </c>
    </row>
    <row r="229" spans="1:11" x14ac:dyDescent="0.25">
      <c r="A229" s="2">
        <v>78</v>
      </c>
      <c r="B229" s="1" t="s">
        <v>186</v>
      </c>
      <c r="C229" s="1" t="s">
        <v>187</v>
      </c>
      <c r="D229" s="1" t="s">
        <v>23</v>
      </c>
      <c r="E229" s="4">
        <v>42416</v>
      </c>
      <c r="F229" s="2">
        <v>2</v>
      </c>
      <c r="G229" s="2">
        <v>539.98</v>
      </c>
      <c r="H229" s="1" t="s">
        <v>48</v>
      </c>
      <c r="I229" s="1" t="s">
        <v>13</v>
      </c>
      <c r="J229" s="2">
        <v>2</v>
      </c>
      <c r="K229" s="1" t="s">
        <v>27</v>
      </c>
    </row>
    <row r="230" spans="1:11" x14ac:dyDescent="0.25">
      <c r="A230" s="2">
        <v>78</v>
      </c>
      <c r="B230" s="1" t="s">
        <v>186</v>
      </c>
      <c r="C230" s="1" t="s">
        <v>187</v>
      </c>
      <c r="D230" s="1" t="s">
        <v>23</v>
      </c>
      <c r="E230" s="4">
        <v>42416</v>
      </c>
      <c r="F230" s="2">
        <v>1</v>
      </c>
      <c r="G230" s="2">
        <v>429</v>
      </c>
      <c r="H230" s="1" t="s">
        <v>36</v>
      </c>
      <c r="I230" s="1" t="s">
        <v>13</v>
      </c>
      <c r="J230" s="2">
        <v>2</v>
      </c>
      <c r="K230" s="1" t="s">
        <v>27</v>
      </c>
    </row>
    <row r="231" spans="1:11" x14ac:dyDescent="0.25">
      <c r="A231" s="2">
        <v>78</v>
      </c>
      <c r="B231" s="1" t="s">
        <v>186</v>
      </c>
      <c r="C231" s="1" t="s">
        <v>187</v>
      </c>
      <c r="D231" s="1" t="s">
        <v>23</v>
      </c>
      <c r="E231" s="4">
        <v>42416</v>
      </c>
      <c r="F231" s="2">
        <v>2</v>
      </c>
      <c r="G231" s="2">
        <v>898</v>
      </c>
      <c r="H231" s="1" t="s">
        <v>40</v>
      </c>
      <c r="I231" s="1" t="s">
        <v>13</v>
      </c>
      <c r="J231" s="2">
        <v>2</v>
      </c>
      <c r="K231" s="1" t="s">
        <v>27</v>
      </c>
    </row>
    <row r="232" spans="1:11" x14ac:dyDescent="0.25">
      <c r="A232" s="2">
        <v>78</v>
      </c>
      <c r="B232" s="1" t="s">
        <v>186</v>
      </c>
      <c r="C232" s="1" t="s">
        <v>187</v>
      </c>
      <c r="D232" s="1" t="s">
        <v>23</v>
      </c>
      <c r="E232" s="4">
        <v>42416</v>
      </c>
      <c r="F232" s="2">
        <v>1</v>
      </c>
      <c r="G232" s="2">
        <v>449</v>
      </c>
      <c r="H232" s="1" t="s">
        <v>95</v>
      </c>
      <c r="I232" s="1" t="s">
        <v>13</v>
      </c>
      <c r="J232" s="2">
        <v>2</v>
      </c>
      <c r="K232" s="1" t="s">
        <v>27</v>
      </c>
    </row>
    <row r="233" spans="1:11" x14ac:dyDescent="0.25">
      <c r="A233" s="2">
        <v>79</v>
      </c>
      <c r="B233" s="1" t="s">
        <v>188</v>
      </c>
      <c r="C233" s="1" t="s">
        <v>189</v>
      </c>
      <c r="D233" s="1" t="s">
        <v>11</v>
      </c>
      <c r="E233" s="4">
        <v>42417</v>
      </c>
      <c r="F233" s="2">
        <v>2</v>
      </c>
      <c r="G233" s="2">
        <v>999.98</v>
      </c>
      <c r="H233" s="1" t="s">
        <v>76</v>
      </c>
      <c r="I233" s="1" t="s">
        <v>35</v>
      </c>
      <c r="J233" s="2">
        <v>1</v>
      </c>
      <c r="K233" s="1" t="s">
        <v>32</v>
      </c>
    </row>
    <row r="234" spans="1:11" x14ac:dyDescent="0.25">
      <c r="A234" s="2">
        <v>79</v>
      </c>
      <c r="B234" s="1" t="s">
        <v>188</v>
      </c>
      <c r="C234" s="1" t="s">
        <v>189</v>
      </c>
      <c r="D234" s="1" t="s">
        <v>11</v>
      </c>
      <c r="E234" s="4">
        <v>42417</v>
      </c>
      <c r="F234" s="2">
        <v>2</v>
      </c>
      <c r="G234" s="2">
        <v>858</v>
      </c>
      <c r="H234" s="1" t="s">
        <v>36</v>
      </c>
      <c r="I234" s="1" t="s">
        <v>13</v>
      </c>
      <c r="J234" s="2">
        <v>1</v>
      </c>
      <c r="K234" s="1" t="s">
        <v>32</v>
      </c>
    </row>
    <row r="235" spans="1:11" x14ac:dyDescent="0.25">
      <c r="A235" s="2">
        <v>79</v>
      </c>
      <c r="B235" s="1" t="s">
        <v>188</v>
      </c>
      <c r="C235" s="1" t="s">
        <v>189</v>
      </c>
      <c r="D235" s="1" t="s">
        <v>11</v>
      </c>
      <c r="E235" s="4">
        <v>42417</v>
      </c>
      <c r="F235" s="2">
        <v>1</v>
      </c>
      <c r="G235" s="2">
        <v>469.99</v>
      </c>
      <c r="H235" s="1" t="s">
        <v>65</v>
      </c>
      <c r="I235" s="1" t="s">
        <v>19</v>
      </c>
      <c r="J235" s="2">
        <v>1</v>
      </c>
      <c r="K235" s="1" t="s">
        <v>32</v>
      </c>
    </row>
    <row r="236" spans="1:11" x14ac:dyDescent="0.25">
      <c r="A236" s="2">
        <v>79</v>
      </c>
      <c r="B236" s="1" t="s">
        <v>188</v>
      </c>
      <c r="C236" s="1" t="s">
        <v>189</v>
      </c>
      <c r="D236" s="1" t="s">
        <v>11</v>
      </c>
      <c r="E236" s="4">
        <v>42417</v>
      </c>
      <c r="F236" s="2">
        <v>2</v>
      </c>
      <c r="G236" s="2">
        <v>5999.98</v>
      </c>
      <c r="H236" s="1" t="s">
        <v>41</v>
      </c>
      <c r="I236" s="1" t="s">
        <v>42</v>
      </c>
      <c r="J236" s="2">
        <v>1</v>
      </c>
      <c r="K236" s="1" t="s">
        <v>32</v>
      </c>
    </row>
    <row r="237" spans="1:11" x14ac:dyDescent="0.25">
      <c r="A237" s="2">
        <v>80</v>
      </c>
      <c r="B237" s="1" t="s">
        <v>190</v>
      </c>
      <c r="C237" s="1" t="s">
        <v>154</v>
      </c>
      <c r="D237" s="1" t="s">
        <v>23</v>
      </c>
      <c r="E237" s="4">
        <v>42417</v>
      </c>
      <c r="F237" s="2">
        <v>1</v>
      </c>
      <c r="G237" s="2">
        <v>549.99</v>
      </c>
      <c r="H237" s="1" t="s">
        <v>39</v>
      </c>
      <c r="I237" s="1" t="s">
        <v>35</v>
      </c>
      <c r="J237" s="2">
        <v>2</v>
      </c>
      <c r="K237" s="1" t="s">
        <v>24</v>
      </c>
    </row>
    <row r="238" spans="1:11" x14ac:dyDescent="0.25">
      <c r="A238" s="2">
        <v>80</v>
      </c>
      <c r="B238" s="1" t="s">
        <v>190</v>
      </c>
      <c r="C238" s="1" t="s">
        <v>154</v>
      </c>
      <c r="D238" s="1" t="s">
        <v>23</v>
      </c>
      <c r="E238" s="4">
        <v>42417</v>
      </c>
      <c r="F238" s="2">
        <v>1</v>
      </c>
      <c r="G238" s="2">
        <v>599.99</v>
      </c>
      <c r="H238" s="1" t="s">
        <v>12</v>
      </c>
      <c r="I238" s="1" t="s">
        <v>35</v>
      </c>
      <c r="J238" s="2">
        <v>2</v>
      </c>
      <c r="K238" s="1" t="s">
        <v>24</v>
      </c>
    </row>
    <row r="239" spans="1:11" x14ac:dyDescent="0.25">
      <c r="A239" s="2">
        <v>80</v>
      </c>
      <c r="B239" s="1" t="s">
        <v>190</v>
      </c>
      <c r="C239" s="1" t="s">
        <v>154</v>
      </c>
      <c r="D239" s="1" t="s">
        <v>23</v>
      </c>
      <c r="E239" s="4">
        <v>42417</v>
      </c>
      <c r="F239" s="2">
        <v>1</v>
      </c>
      <c r="G239" s="2">
        <v>429</v>
      </c>
      <c r="H239" s="1" t="s">
        <v>36</v>
      </c>
      <c r="I239" s="1" t="s">
        <v>13</v>
      </c>
      <c r="J239" s="2">
        <v>2</v>
      </c>
      <c r="K239" s="1" t="s">
        <v>24</v>
      </c>
    </row>
    <row r="240" spans="1:11" x14ac:dyDescent="0.25">
      <c r="A240" s="2">
        <v>81</v>
      </c>
      <c r="B240" s="1" t="s">
        <v>191</v>
      </c>
      <c r="C240" s="1" t="s">
        <v>192</v>
      </c>
      <c r="D240" s="1" t="s">
        <v>23</v>
      </c>
      <c r="E240" s="4">
        <v>42417</v>
      </c>
      <c r="F240" s="2">
        <v>2</v>
      </c>
      <c r="G240" s="2">
        <v>599.98</v>
      </c>
      <c r="H240" s="1" t="s">
        <v>68</v>
      </c>
      <c r="I240" s="1" t="s">
        <v>49</v>
      </c>
      <c r="J240" s="2">
        <v>2</v>
      </c>
      <c r="K240" s="1" t="s">
        <v>24</v>
      </c>
    </row>
    <row r="241" spans="1:11" x14ac:dyDescent="0.25">
      <c r="A241" s="2">
        <v>81</v>
      </c>
      <c r="B241" s="1" t="s">
        <v>191</v>
      </c>
      <c r="C241" s="1" t="s">
        <v>192</v>
      </c>
      <c r="D241" s="1" t="s">
        <v>23</v>
      </c>
      <c r="E241" s="4">
        <v>42417</v>
      </c>
      <c r="F241" s="2">
        <v>2</v>
      </c>
      <c r="G241" s="2">
        <v>999.98</v>
      </c>
      <c r="H241" s="1" t="s">
        <v>76</v>
      </c>
      <c r="I241" s="1" t="s">
        <v>35</v>
      </c>
      <c r="J241" s="2">
        <v>2</v>
      </c>
      <c r="K241" s="1" t="s">
        <v>24</v>
      </c>
    </row>
    <row r="242" spans="1:11" x14ac:dyDescent="0.25">
      <c r="A242" s="2">
        <v>81</v>
      </c>
      <c r="B242" s="1" t="s">
        <v>191</v>
      </c>
      <c r="C242" s="1" t="s">
        <v>192</v>
      </c>
      <c r="D242" s="1" t="s">
        <v>23</v>
      </c>
      <c r="E242" s="4">
        <v>42417</v>
      </c>
      <c r="F242" s="2">
        <v>2</v>
      </c>
      <c r="G242" s="2">
        <v>3098</v>
      </c>
      <c r="H242" s="1" t="s">
        <v>16</v>
      </c>
      <c r="I242" s="1" t="s">
        <v>17</v>
      </c>
      <c r="J242" s="2">
        <v>2</v>
      </c>
      <c r="K242" s="1" t="s">
        <v>24</v>
      </c>
    </row>
    <row r="243" spans="1:11" x14ac:dyDescent="0.25">
      <c r="A243" s="2">
        <v>82</v>
      </c>
      <c r="B243" s="1" t="s">
        <v>193</v>
      </c>
      <c r="C243" s="1" t="s">
        <v>172</v>
      </c>
      <c r="D243" s="1" t="s">
        <v>23</v>
      </c>
      <c r="E243" s="4">
        <v>42418</v>
      </c>
      <c r="F243" s="2">
        <v>2</v>
      </c>
      <c r="G243" s="2">
        <v>999.98</v>
      </c>
      <c r="H243" s="1" t="s">
        <v>76</v>
      </c>
      <c r="I243" s="1" t="s">
        <v>35</v>
      </c>
      <c r="J243" s="2">
        <v>2</v>
      </c>
      <c r="K243" s="1" t="s">
        <v>24</v>
      </c>
    </row>
    <row r="244" spans="1:11" x14ac:dyDescent="0.25">
      <c r="A244" s="2">
        <v>82</v>
      </c>
      <c r="B244" s="1" t="s">
        <v>193</v>
      </c>
      <c r="C244" s="1" t="s">
        <v>172</v>
      </c>
      <c r="D244" s="1" t="s">
        <v>23</v>
      </c>
      <c r="E244" s="4">
        <v>42418</v>
      </c>
      <c r="F244" s="2">
        <v>2</v>
      </c>
      <c r="G244" s="2">
        <v>3361.98</v>
      </c>
      <c r="H244" s="1" t="s">
        <v>59</v>
      </c>
      <c r="I244" s="1" t="s">
        <v>17</v>
      </c>
      <c r="J244" s="2">
        <v>2</v>
      </c>
      <c r="K244" s="1" t="s">
        <v>24</v>
      </c>
    </row>
    <row r="245" spans="1:11" x14ac:dyDescent="0.25">
      <c r="A245" s="2">
        <v>83</v>
      </c>
      <c r="B245" s="1" t="s">
        <v>194</v>
      </c>
      <c r="C245" s="1" t="s">
        <v>195</v>
      </c>
      <c r="D245" s="1" t="s">
        <v>11</v>
      </c>
      <c r="E245" s="4">
        <v>42419</v>
      </c>
      <c r="F245" s="2">
        <v>1</v>
      </c>
      <c r="G245" s="2">
        <v>599.99</v>
      </c>
      <c r="H245" s="1" t="s">
        <v>15</v>
      </c>
      <c r="I245" s="1" t="s">
        <v>13</v>
      </c>
      <c r="J245" s="2">
        <v>1</v>
      </c>
      <c r="K245" s="1" t="s">
        <v>32</v>
      </c>
    </row>
    <row r="246" spans="1:11" x14ac:dyDescent="0.25">
      <c r="A246" s="2">
        <v>83</v>
      </c>
      <c r="B246" s="1" t="s">
        <v>194</v>
      </c>
      <c r="C246" s="1" t="s">
        <v>195</v>
      </c>
      <c r="D246" s="1" t="s">
        <v>11</v>
      </c>
      <c r="E246" s="4">
        <v>42419</v>
      </c>
      <c r="F246" s="2">
        <v>2</v>
      </c>
      <c r="G246" s="2">
        <v>1999.98</v>
      </c>
      <c r="H246" s="1" t="s">
        <v>28</v>
      </c>
      <c r="I246" s="1" t="s">
        <v>19</v>
      </c>
      <c r="J246" s="2">
        <v>1</v>
      </c>
      <c r="K246" s="1" t="s">
        <v>32</v>
      </c>
    </row>
    <row r="247" spans="1:11" x14ac:dyDescent="0.25">
      <c r="A247" s="2">
        <v>84</v>
      </c>
      <c r="B247" s="1" t="s">
        <v>196</v>
      </c>
      <c r="C247" s="1" t="s">
        <v>116</v>
      </c>
      <c r="D247" s="1" t="s">
        <v>23</v>
      </c>
      <c r="E247" s="4">
        <v>42420</v>
      </c>
      <c r="F247" s="2">
        <v>2</v>
      </c>
      <c r="G247" s="2">
        <v>599.98</v>
      </c>
      <c r="H247" s="1" t="s">
        <v>68</v>
      </c>
      <c r="I247" s="1" t="s">
        <v>49</v>
      </c>
      <c r="J247" s="2">
        <v>2</v>
      </c>
      <c r="K247" s="1" t="s">
        <v>27</v>
      </c>
    </row>
    <row r="248" spans="1:11" x14ac:dyDescent="0.25">
      <c r="A248" s="2">
        <v>84</v>
      </c>
      <c r="B248" s="1" t="s">
        <v>196</v>
      </c>
      <c r="C248" s="1" t="s">
        <v>116</v>
      </c>
      <c r="D248" s="1" t="s">
        <v>23</v>
      </c>
      <c r="E248" s="4">
        <v>42420</v>
      </c>
      <c r="F248" s="2">
        <v>2</v>
      </c>
      <c r="G248" s="2">
        <v>1059.98</v>
      </c>
      <c r="H248" s="1" t="s">
        <v>45</v>
      </c>
      <c r="I248" s="1" t="s">
        <v>13</v>
      </c>
      <c r="J248" s="2">
        <v>2</v>
      </c>
      <c r="K248" s="1" t="s">
        <v>27</v>
      </c>
    </row>
    <row r="249" spans="1:11" x14ac:dyDescent="0.25">
      <c r="A249" s="2">
        <v>85</v>
      </c>
      <c r="B249" s="1" t="s">
        <v>197</v>
      </c>
      <c r="C249" s="1" t="s">
        <v>54</v>
      </c>
      <c r="D249" s="1" t="s">
        <v>23</v>
      </c>
      <c r="E249" s="4">
        <v>42420</v>
      </c>
      <c r="F249" s="2">
        <v>1</v>
      </c>
      <c r="G249" s="2">
        <v>449</v>
      </c>
      <c r="H249" s="1" t="s">
        <v>40</v>
      </c>
      <c r="I249" s="1" t="s">
        <v>13</v>
      </c>
      <c r="J249" s="2">
        <v>2</v>
      </c>
      <c r="K249" s="1" t="s">
        <v>27</v>
      </c>
    </row>
    <row r="250" spans="1:11" x14ac:dyDescent="0.25">
      <c r="A250" s="2">
        <v>85</v>
      </c>
      <c r="B250" s="1" t="s">
        <v>197</v>
      </c>
      <c r="C250" s="1" t="s">
        <v>54</v>
      </c>
      <c r="D250" s="1" t="s">
        <v>23</v>
      </c>
      <c r="E250" s="4">
        <v>42420</v>
      </c>
      <c r="F250" s="2">
        <v>2</v>
      </c>
      <c r="G250" s="2">
        <v>5799.98</v>
      </c>
      <c r="H250" s="1" t="s">
        <v>18</v>
      </c>
      <c r="I250" s="1" t="s">
        <v>19</v>
      </c>
      <c r="J250" s="2">
        <v>2</v>
      </c>
      <c r="K250" s="1" t="s">
        <v>27</v>
      </c>
    </row>
    <row r="251" spans="1:11" x14ac:dyDescent="0.25">
      <c r="A251" s="2">
        <v>86</v>
      </c>
      <c r="B251" s="1" t="s">
        <v>198</v>
      </c>
      <c r="C251" s="1" t="s">
        <v>187</v>
      </c>
      <c r="D251" s="1" t="s">
        <v>23</v>
      </c>
      <c r="E251" s="4">
        <v>42421</v>
      </c>
      <c r="F251" s="2">
        <v>2</v>
      </c>
      <c r="G251" s="2">
        <v>539.98</v>
      </c>
      <c r="H251" s="1" t="s">
        <v>62</v>
      </c>
      <c r="I251" s="1" t="s">
        <v>49</v>
      </c>
      <c r="J251" s="2">
        <v>2</v>
      </c>
      <c r="K251" s="1" t="s">
        <v>27</v>
      </c>
    </row>
    <row r="252" spans="1:11" x14ac:dyDescent="0.25">
      <c r="A252" s="2">
        <v>86</v>
      </c>
      <c r="B252" s="1" t="s">
        <v>198</v>
      </c>
      <c r="C252" s="1" t="s">
        <v>187</v>
      </c>
      <c r="D252" s="1" t="s">
        <v>23</v>
      </c>
      <c r="E252" s="4">
        <v>42421</v>
      </c>
      <c r="F252" s="2">
        <v>2</v>
      </c>
      <c r="G252" s="2">
        <v>599.98</v>
      </c>
      <c r="H252" s="1" t="s">
        <v>68</v>
      </c>
      <c r="I252" s="1" t="s">
        <v>49</v>
      </c>
      <c r="J252" s="2">
        <v>2</v>
      </c>
      <c r="K252" s="1" t="s">
        <v>27</v>
      </c>
    </row>
    <row r="253" spans="1:11" x14ac:dyDescent="0.25">
      <c r="A253" s="2">
        <v>86</v>
      </c>
      <c r="B253" s="1" t="s">
        <v>198</v>
      </c>
      <c r="C253" s="1" t="s">
        <v>187</v>
      </c>
      <c r="D253" s="1" t="s">
        <v>23</v>
      </c>
      <c r="E253" s="4">
        <v>42421</v>
      </c>
      <c r="F253" s="2">
        <v>1</v>
      </c>
      <c r="G253" s="2">
        <v>529.99</v>
      </c>
      <c r="H253" s="1" t="s">
        <v>45</v>
      </c>
      <c r="I253" s="1" t="s">
        <v>13</v>
      </c>
      <c r="J253" s="2">
        <v>2</v>
      </c>
      <c r="K253" s="1" t="s">
        <v>27</v>
      </c>
    </row>
    <row r="254" spans="1:11" x14ac:dyDescent="0.25">
      <c r="A254" s="2">
        <v>86</v>
      </c>
      <c r="B254" s="1" t="s">
        <v>198</v>
      </c>
      <c r="C254" s="1" t="s">
        <v>187</v>
      </c>
      <c r="D254" s="1" t="s">
        <v>23</v>
      </c>
      <c r="E254" s="4">
        <v>42421</v>
      </c>
      <c r="F254" s="2">
        <v>2</v>
      </c>
      <c r="G254" s="2">
        <v>5999.98</v>
      </c>
      <c r="H254" s="1" t="s">
        <v>41</v>
      </c>
      <c r="I254" s="1" t="s">
        <v>42</v>
      </c>
      <c r="J254" s="2">
        <v>2</v>
      </c>
      <c r="K254" s="1" t="s">
        <v>27</v>
      </c>
    </row>
    <row r="255" spans="1:11" x14ac:dyDescent="0.25">
      <c r="A255" s="2">
        <v>87</v>
      </c>
      <c r="B255" s="1" t="s">
        <v>199</v>
      </c>
      <c r="C255" s="1" t="s">
        <v>200</v>
      </c>
      <c r="D255" s="1" t="s">
        <v>23</v>
      </c>
      <c r="E255" s="4">
        <v>42421</v>
      </c>
      <c r="F255" s="2">
        <v>2</v>
      </c>
      <c r="G255" s="2">
        <v>599.98</v>
      </c>
      <c r="H255" s="1" t="s">
        <v>68</v>
      </c>
      <c r="I255" s="1" t="s">
        <v>49</v>
      </c>
      <c r="J255" s="2">
        <v>2</v>
      </c>
      <c r="K255" s="1" t="s">
        <v>24</v>
      </c>
    </row>
    <row r="256" spans="1:11" x14ac:dyDescent="0.25">
      <c r="A256" s="2">
        <v>87</v>
      </c>
      <c r="B256" s="1" t="s">
        <v>199</v>
      </c>
      <c r="C256" s="1" t="s">
        <v>200</v>
      </c>
      <c r="D256" s="1" t="s">
        <v>23</v>
      </c>
      <c r="E256" s="4">
        <v>42421</v>
      </c>
      <c r="F256" s="2">
        <v>2</v>
      </c>
      <c r="G256" s="2">
        <v>1199.98</v>
      </c>
      <c r="H256" s="1" t="s">
        <v>15</v>
      </c>
      <c r="I256" s="1" t="s">
        <v>13</v>
      </c>
      <c r="J256" s="2">
        <v>2</v>
      </c>
      <c r="K256" s="1" t="s">
        <v>24</v>
      </c>
    </row>
    <row r="257" spans="1:11" x14ac:dyDescent="0.25">
      <c r="A257" s="2">
        <v>88</v>
      </c>
      <c r="B257" s="1" t="s">
        <v>201</v>
      </c>
      <c r="C257" s="1" t="s">
        <v>137</v>
      </c>
      <c r="D257" s="1" t="s">
        <v>23</v>
      </c>
      <c r="E257" s="4">
        <v>42421</v>
      </c>
      <c r="F257" s="2">
        <v>1</v>
      </c>
      <c r="G257" s="2">
        <v>1549</v>
      </c>
      <c r="H257" s="1" t="s">
        <v>16</v>
      </c>
      <c r="I257" s="1" t="s">
        <v>17</v>
      </c>
      <c r="J257" s="2">
        <v>2</v>
      </c>
      <c r="K257" s="1" t="s">
        <v>24</v>
      </c>
    </row>
    <row r="258" spans="1:11" x14ac:dyDescent="0.25">
      <c r="A258" s="2">
        <v>88</v>
      </c>
      <c r="B258" s="1" t="s">
        <v>201</v>
      </c>
      <c r="C258" s="1" t="s">
        <v>137</v>
      </c>
      <c r="D258" s="1" t="s">
        <v>23</v>
      </c>
      <c r="E258" s="4">
        <v>42421</v>
      </c>
      <c r="F258" s="2">
        <v>2</v>
      </c>
      <c r="G258" s="2">
        <v>3599.98</v>
      </c>
      <c r="H258" s="1" t="s">
        <v>20</v>
      </c>
      <c r="I258" s="1" t="s">
        <v>19</v>
      </c>
      <c r="J258" s="2">
        <v>2</v>
      </c>
      <c r="K258" s="1" t="s">
        <v>24</v>
      </c>
    </row>
    <row r="259" spans="1:11" x14ac:dyDescent="0.25">
      <c r="A259" s="2">
        <v>88</v>
      </c>
      <c r="B259" s="1" t="s">
        <v>201</v>
      </c>
      <c r="C259" s="1" t="s">
        <v>137</v>
      </c>
      <c r="D259" s="1" t="s">
        <v>23</v>
      </c>
      <c r="E259" s="4">
        <v>42421</v>
      </c>
      <c r="F259" s="2">
        <v>1</v>
      </c>
      <c r="G259" s="2">
        <v>3999.99</v>
      </c>
      <c r="H259" s="1" t="s">
        <v>52</v>
      </c>
      <c r="I259" s="1" t="s">
        <v>19</v>
      </c>
      <c r="J259" s="2">
        <v>2</v>
      </c>
      <c r="K259" s="1" t="s">
        <v>24</v>
      </c>
    </row>
    <row r="260" spans="1:11" x14ac:dyDescent="0.25">
      <c r="A260" s="2">
        <v>89</v>
      </c>
      <c r="B260" s="1" t="s">
        <v>202</v>
      </c>
      <c r="C260" s="1" t="s">
        <v>203</v>
      </c>
      <c r="D260" s="1" t="s">
        <v>104</v>
      </c>
      <c r="E260" s="4">
        <v>42421</v>
      </c>
      <c r="F260" s="2">
        <v>1</v>
      </c>
      <c r="G260" s="2">
        <v>1320.99</v>
      </c>
      <c r="H260" s="1" t="s">
        <v>73</v>
      </c>
      <c r="I260" s="1" t="s">
        <v>19</v>
      </c>
      <c r="J260" s="2">
        <v>3</v>
      </c>
      <c r="K260" s="1" t="s">
        <v>105</v>
      </c>
    </row>
    <row r="261" spans="1:11" x14ac:dyDescent="0.25">
      <c r="A261" s="2">
        <v>89</v>
      </c>
      <c r="B261" s="1" t="s">
        <v>202</v>
      </c>
      <c r="C261" s="1" t="s">
        <v>203</v>
      </c>
      <c r="D261" s="1" t="s">
        <v>104</v>
      </c>
      <c r="E261" s="4">
        <v>42421</v>
      </c>
      <c r="F261" s="2">
        <v>2</v>
      </c>
      <c r="G261" s="2">
        <v>939.98</v>
      </c>
      <c r="H261" s="1" t="s">
        <v>65</v>
      </c>
      <c r="I261" s="1" t="s">
        <v>19</v>
      </c>
      <c r="J261" s="2">
        <v>3</v>
      </c>
      <c r="K261" s="1" t="s">
        <v>105</v>
      </c>
    </row>
    <row r="262" spans="1:11" x14ac:dyDescent="0.25">
      <c r="A262" s="2">
        <v>90</v>
      </c>
      <c r="B262" s="1" t="s">
        <v>204</v>
      </c>
      <c r="C262" s="1" t="s">
        <v>123</v>
      </c>
      <c r="D262" s="1" t="s">
        <v>23</v>
      </c>
      <c r="E262" s="4">
        <v>42423</v>
      </c>
      <c r="F262" s="2">
        <v>1</v>
      </c>
      <c r="G262" s="2">
        <v>469.99</v>
      </c>
      <c r="H262" s="1" t="s">
        <v>65</v>
      </c>
      <c r="I262" s="1" t="s">
        <v>19</v>
      </c>
      <c r="J262" s="2">
        <v>2</v>
      </c>
      <c r="K262" s="1" t="s">
        <v>27</v>
      </c>
    </row>
    <row r="263" spans="1:11" x14ac:dyDescent="0.25">
      <c r="A263" s="2">
        <v>90</v>
      </c>
      <c r="B263" s="1" t="s">
        <v>204</v>
      </c>
      <c r="C263" s="1" t="s">
        <v>123</v>
      </c>
      <c r="D263" s="1" t="s">
        <v>23</v>
      </c>
      <c r="E263" s="4">
        <v>42423</v>
      </c>
      <c r="F263" s="2">
        <v>1</v>
      </c>
      <c r="G263" s="2">
        <v>999.99</v>
      </c>
      <c r="H263" s="1" t="s">
        <v>28</v>
      </c>
      <c r="I263" s="1" t="s">
        <v>19</v>
      </c>
      <c r="J263" s="2">
        <v>2</v>
      </c>
      <c r="K263" s="1" t="s">
        <v>27</v>
      </c>
    </row>
    <row r="264" spans="1:11" x14ac:dyDescent="0.25">
      <c r="A264" s="2">
        <v>91</v>
      </c>
      <c r="B264" s="1" t="s">
        <v>205</v>
      </c>
      <c r="C264" s="1" t="s">
        <v>206</v>
      </c>
      <c r="D264" s="1" t="s">
        <v>11</v>
      </c>
      <c r="E264" s="4">
        <v>42425</v>
      </c>
      <c r="F264" s="2">
        <v>2</v>
      </c>
      <c r="G264" s="2">
        <v>539.98</v>
      </c>
      <c r="H264" s="1" t="s">
        <v>62</v>
      </c>
      <c r="I264" s="1" t="s">
        <v>13</v>
      </c>
      <c r="J264" s="2">
        <v>1</v>
      </c>
      <c r="K264" s="1" t="s">
        <v>14</v>
      </c>
    </row>
    <row r="265" spans="1:11" x14ac:dyDescent="0.25">
      <c r="A265" s="2">
        <v>91</v>
      </c>
      <c r="B265" s="1" t="s">
        <v>205</v>
      </c>
      <c r="C265" s="1" t="s">
        <v>206</v>
      </c>
      <c r="D265" s="1" t="s">
        <v>11</v>
      </c>
      <c r="E265" s="4">
        <v>42425</v>
      </c>
      <c r="F265" s="2">
        <v>2</v>
      </c>
      <c r="G265" s="2">
        <v>1059.98</v>
      </c>
      <c r="H265" s="1" t="s">
        <v>45</v>
      </c>
      <c r="I265" s="1" t="s">
        <v>13</v>
      </c>
      <c r="J265" s="2">
        <v>1</v>
      </c>
      <c r="K265" s="1" t="s">
        <v>14</v>
      </c>
    </row>
    <row r="266" spans="1:11" x14ac:dyDescent="0.25">
      <c r="A266" s="2">
        <v>91</v>
      </c>
      <c r="B266" s="1" t="s">
        <v>205</v>
      </c>
      <c r="C266" s="1" t="s">
        <v>206</v>
      </c>
      <c r="D266" s="1" t="s">
        <v>11</v>
      </c>
      <c r="E266" s="4">
        <v>42425</v>
      </c>
      <c r="F266" s="2">
        <v>1</v>
      </c>
      <c r="G266" s="2">
        <v>499.99</v>
      </c>
      <c r="H266" s="1" t="s">
        <v>76</v>
      </c>
      <c r="I266" s="1" t="s">
        <v>35</v>
      </c>
      <c r="J266" s="2">
        <v>1</v>
      </c>
      <c r="K266" s="1" t="s">
        <v>14</v>
      </c>
    </row>
    <row r="267" spans="1:11" x14ac:dyDescent="0.25">
      <c r="A267" s="2">
        <v>91</v>
      </c>
      <c r="B267" s="1" t="s">
        <v>205</v>
      </c>
      <c r="C267" s="1" t="s">
        <v>206</v>
      </c>
      <c r="D267" s="1" t="s">
        <v>11</v>
      </c>
      <c r="E267" s="4">
        <v>42425</v>
      </c>
      <c r="F267" s="2">
        <v>1</v>
      </c>
      <c r="G267" s="2">
        <v>1680.99</v>
      </c>
      <c r="H267" s="1" t="s">
        <v>59</v>
      </c>
      <c r="I267" s="1" t="s">
        <v>17</v>
      </c>
      <c r="J267" s="2">
        <v>1</v>
      </c>
      <c r="K267" s="1" t="s">
        <v>14</v>
      </c>
    </row>
    <row r="268" spans="1:11" x14ac:dyDescent="0.25">
      <c r="A268" s="2">
        <v>92</v>
      </c>
      <c r="B268" s="1" t="s">
        <v>207</v>
      </c>
      <c r="C268" s="1" t="s">
        <v>208</v>
      </c>
      <c r="D268" s="1" t="s">
        <v>23</v>
      </c>
      <c r="E268" s="4">
        <v>42425</v>
      </c>
      <c r="F268" s="2">
        <v>1</v>
      </c>
      <c r="G268" s="2">
        <v>1799.99</v>
      </c>
      <c r="H268" s="1" t="s">
        <v>20</v>
      </c>
      <c r="I268" s="1" t="s">
        <v>19</v>
      </c>
      <c r="J268" s="2">
        <v>2</v>
      </c>
      <c r="K268" s="1" t="s">
        <v>27</v>
      </c>
    </row>
    <row r="269" spans="1:11" x14ac:dyDescent="0.25">
      <c r="A269" s="2">
        <v>93</v>
      </c>
      <c r="B269" s="1" t="s">
        <v>209</v>
      </c>
      <c r="C269" s="1" t="s">
        <v>210</v>
      </c>
      <c r="D269" s="1" t="s">
        <v>11</v>
      </c>
      <c r="E269" s="4">
        <v>42426</v>
      </c>
      <c r="F269" s="2">
        <v>1</v>
      </c>
      <c r="G269" s="2">
        <v>269.99</v>
      </c>
      <c r="H269" s="1" t="s">
        <v>62</v>
      </c>
      <c r="I269" s="1" t="s">
        <v>49</v>
      </c>
      <c r="J269" s="2">
        <v>1</v>
      </c>
      <c r="K269" s="1" t="s">
        <v>32</v>
      </c>
    </row>
    <row r="270" spans="1:11" x14ac:dyDescent="0.25">
      <c r="A270" s="2">
        <v>93</v>
      </c>
      <c r="B270" s="1" t="s">
        <v>209</v>
      </c>
      <c r="C270" s="1" t="s">
        <v>210</v>
      </c>
      <c r="D270" s="1" t="s">
        <v>11</v>
      </c>
      <c r="E270" s="4">
        <v>42426</v>
      </c>
      <c r="F270" s="2">
        <v>2</v>
      </c>
      <c r="G270" s="2">
        <v>539.98</v>
      </c>
      <c r="H270" s="1" t="s">
        <v>48</v>
      </c>
      <c r="I270" s="1" t="s">
        <v>49</v>
      </c>
      <c r="J270" s="2">
        <v>1</v>
      </c>
      <c r="K270" s="1" t="s">
        <v>32</v>
      </c>
    </row>
    <row r="271" spans="1:11" x14ac:dyDescent="0.25">
      <c r="A271" s="2">
        <v>93</v>
      </c>
      <c r="B271" s="1" t="s">
        <v>209</v>
      </c>
      <c r="C271" s="1" t="s">
        <v>210</v>
      </c>
      <c r="D271" s="1" t="s">
        <v>11</v>
      </c>
      <c r="E271" s="4">
        <v>42426</v>
      </c>
      <c r="F271" s="2">
        <v>1</v>
      </c>
      <c r="G271" s="2">
        <v>429</v>
      </c>
      <c r="H271" s="1" t="s">
        <v>36</v>
      </c>
      <c r="I271" s="1" t="s">
        <v>13</v>
      </c>
      <c r="J271" s="2">
        <v>1</v>
      </c>
      <c r="K271" s="1" t="s">
        <v>32</v>
      </c>
    </row>
    <row r="272" spans="1:11" x14ac:dyDescent="0.25">
      <c r="A272" s="2">
        <v>93</v>
      </c>
      <c r="B272" s="1" t="s">
        <v>209</v>
      </c>
      <c r="C272" s="1" t="s">
        <v>210</v>
      </c>
      <c r="D272" s="1" t="s">
        <v>11</v>
      </c>
      <c r="E272" s="4">
        <v>42426</v>
      </c>
      <c r="F272" s="2">
        <v>1</v>
      </c>
      <c r="G272" s="2">
        <v>749.99</v>
      </c>
      <c r="H272" s="1" t="s">
        <v>31</v>
      </c>
      <c r="I272" s="1" t="s">
        <v>19</v>
      </c>
      <c r="J272" s="2">
        <v>1</v>
      </c>
      <c r="K272" s="1" t="s">
        <v>32</v>
      </c>
    </row>
    <row r="273" spans="1:11" x14ac:dyDescent="0.25">
      <c r="A273" s="2">
        <v>93</v>
      </c>
      <c r="B273" s="1" t="s">
        <v>209</v>
      </c>
      <c r="C273" s="1" t="s">
        <v>210</v>
      </c>
      <c r="D273" s="1" t="s">
        <v>11</v>
      </c>
      <c r="E273" s="4">
        <v>42426</v>
      </c>
      <c r="F273" s="2">
        <v>2</v>
      </c>
      <c r="G273" s="2">
        <v>3098</v>
      </c>
      <c r="H273" s="1" t="s">
        <v>16</v>
      </c>
      <c r="I273" s="1" t="s">
        <v>17</v>
      </c>
      <c r="J273" s="2">
        <v>1</v>
      </c>
      <c r="K273" s="1" t="s">
        <v>32</v>
      </c>
    </row>
    <row r="274" spans="1:11" x14ac:dyDescent="0.25">
      <c r="A274" s="2">
        <v>94</v>
      </c>
      <c r="B274" s="1" t="s">
        <v>211</v>
      </c>
      <c r="C274" s="1" t="s">
        <v>10</v>
      </c>
      <c r="D274" s="1" t="s">
        <v>11</v>
      </c>
      <c r="E274" s="4">
        <v>42427</v>
      </c>
      <c r="F274" s="2">
        <v>2</v>
      </c>
      <c r="G274" s="2">
        <v>539.98</v>
      </c>
      <c r="H274" s="1" t="s">
        <v>62</v>
      </c>
      <c r="I274" s="1" t="s">
        <v>49</v>
      </c>
      <c r="J274" s="2">
        <v>1</v>
      </c>
      <c r="K274" s="1" t="s">
        <v>14</v>
      </c>
    </row>
    <row r="275" spans="1:11" x14ac:dyDescent="0.25">
      <c r="A275" s="2">
        <v>94</v>
      </c>
      <c r="B275" s="1" t="s">
        <v>211</v>
      </c>
      <c r="C275" s="1" t="s">
        <v>10</v>
      </c>
      <c r="D275" s="1" t="s">
        <v>11</v>
      </c>
      <c r="E275" s="4">
        <v>42427</v>
      </c>
      <c r="F275" s="2">
        <v>1</v>
      </c>
      <c r="G275" s="2">
        <v>549.99</v>
      </c>
      <c r="H275" s="1" t="s">
        <v>39</v>
      </c>
      <c r="I275" s="1" t="s">
        <v>13</v>
      </c>
      <c r="J275" s="2">
        <v>1</v>
      </c>
      <c r="K275" s="1" t="s">
        <v>14</v>
      </c>
    </row>
    <row r="276" spans="1:11" x14ac:dyDescent="0.25">
      <c r="A276" s="2">
        <v>94</v>
      </c>
      <c r="B276" s="1" t="s">
        <v>211</v>
      </c>
      <c r="C276" s="1" t="s">
        <v>10</v>
      </c>
      <c r="D276" s="1" t="s">
        <v>11</v>
      </c>
      <c r="E276" s="4">
        <v>42427</v>
      </c>
      <c r="F276" s="2">
        <v>1</v>
      </c>
      <c r="G276" s="2">
        <v>1680.99</v>
      </c>
      <c r="H276" s="1" t="s">
        <v>59</v>
      </c>
      <c r="I276" s="1" t="s">
        <v>17</v>
      </c>
      <c r="J276" s="2">
        <v>1</v>
      </c>
      <c r="K276" s="1" t="s">
        <v>14</v>
      </c>
    </row>
    <row r="277" spans="1:11" x14ac:dyDescent="0.25">
      <c r="A277" s="2">
        <v>94</v>
      </c>
      <c r="B277" s="1" t="s">
        <v>211</v>
      </c>
      <c r="C277" s="1" t="s">
        <v>10</v>
      </c>
      <c r="D277" s="1" t="s">
        <v>11</v>
      </c>
      <c r="E277" s="4">
        <v>42427</v>
      </c>
      <c r="F277" s="2">
        <v>1</v>
      </c>
      <c r="G277" s="2">
        <v>2899.99</v>
      </c>
      <c r="H277" s="1" t="s">
        <v>18</v>
      </c>
      <c r="I277" s="1" t="s">
        <v>19</v>
      </c>
      <c r="J277" s="2">
        <v>1</v>
      </c>
      <c r="K277" s="1" t="s">
        <v>14</v>
      </c>
    </row>
    <row r="278" spans="1:11" x14ac:dyDescent="0.25">
      <c r="A278" s="2">
        <v>95</v>
      </c>
      <c r="B278" s="1" t="s">
        <v>212</v>
      </c>
      <c r="C278" s="1" t="s">
        <v>183</v>
      </c>
      <c r="D278" s="1" t="s">
        <v>23</v>
      </c>
      <c r="E278" s="4">
        <v>42427</v>
      </c>
      <c r="F278" s="2">
        <v>2</v>
      </c>
      <c r="G278" s="2">
        <v>1199.98</v>
      </c>
      <c r="H278" s="1" t="s">
        <v>15</v>
      </c>
      <c r="I278" s="1" t="s">
        <v>13</v>
      </c>
      <c r="J278" s="2">
        <v>2</v>
      </c>
      <c r="K278" s="1" t="s">
        <v>27</v>
      </c>
    </row>
    <row r="279" spans="1:11" x14ac:dyDescent="0.25">
      <c r="A279" s="2">
        <v>95</v>
      </c>
      <c r="B279" s="1" t="s">
        <v>212</v>
      </c>
      <c r="C279" s="1" t="s">
        <v>183</v>
      </c>
      <c r="D279" s="1" t="s">
        <v>23</v>
      </c>
      <c r="E279" s="4">
        <v>42427</v>
      </c>
      <c r="F279" s="2">
        <v>1</v>
      </c>
      <c r="G279" s="2">
        <v>449</v>
      </c>
      <c r="H279" s="1" t="s">
        <v>95</v>
      </c>
      <c r="I279" s="1" t="s">
        <v>13</v>
      </c>
      <c r="J279" s="2">
        <v>2</v>
      </c>
      <c r="K279" s="1" t="s">
        <v>27</v>
      </c>
    </row>
    <row r="280" spans="1:11" x14ac:dyDescent="0.25">
      <c r="A280" s="2">
        <v>95</v>
      </c>
      <c r="B280" s="1" t="s">
        <v>212</v>
      </c>
      <c r="C280" s="1" t="s">
        <v>183</v>
      </c>
      <c r="D280" s="1" t="s">
        <v>23</v>
      </c>
      <c r="E280" s="4">
        <v>42427</v>
      </c>
      <c r="F280" s="2">
        <v>2</v>
      </c>
      <c r="G280" s="2">
        <v>3098</v>
      </c>
      <c r="H280" s="1" t="s">
        <v>16</v>
      </c>
      <c r="I280" s="1" t="s">
        <v>17</v>
      </c>
      <c r="J280" s="2">
        <v>2</v>
      </c>
      <c r="K280" s="1" t="s">
        <v>27</v>
      </c>
    </row>
    <row r="281" spans="1:11" x14ac:dyDescent="0.25">
      <c r="A281" s="2">
        <v>95</v>
      </c>
      <c r="B281" s="1" t="s">
        <v>212</v>
      </c>
      <c r="C281" s="1" t="s">
        <v>183</v>
      </c>
      <c r="D281" s="1" t="s">
        <v>23</v>
      </c>
      <c r="E281" s="4">
        <v>42427</v>
      </c>
      <c r="F281" s="2">
        <v>2</v>
      </c>
      <c r="G281" s="2">
        <v>3599.98</v>
      </c>
      <c r="H281" s="1" t="s">
        <v>20</v>
      </c>
      <c r="I281" s="1" t="s">
        <v>19</v>
      </c>
      <c r="J281" s="2">
        <v>2</v>
      </c>
      <c r="K281" s="1" t="s">
        <v>27</v>
      </c>
    </row>
    <row r="282" spans="1:11" x14ac:dyDescent="0.25">
      <c r="A282" s="2">
        <v>96</v>
      </c>
      <c r="B282" s="1" t="s">
        <v>213</v>
      </c>
      <c r="C282" s="1" t="s">
        <v>214</v>
      </c>
      <c r="D282" s="1" t="s">
        <v>23</v>
      </c>
      <c r="E282" s="4">
        <v>42427</v>
      </c>
      <c r="F282" s="2">
        <v>1</v>
      </c>
      <c r="G282" s="2">
        <v>299.99</v>
      </c>
      <c r="H282" s="1" t="s">
        <v>68</v>
      </c>
      <c r="I282" s="1" t="s">
        <v>49</v>
      </c>
      <c r="J282" s="2">
        <v>2</v>
      </c>
      <c r="K282" s="1" t="s">
        <v>27</v>
      </c>
    </row>
    <row r="283" spans="1:11" x14ac:dyDescent="0.25">
      <c r="A283" s="2">
        <v>96</v>
      </c>
      <c r="B283" s="1" t="s">
        <v>213</v>
      </c>
      <c r="C283" s="1" t="s">
        <v>214</v>
      </c>
      <c r="D283" s="1" t="s">
        <v>23</v>
      </c>
      <c r="E283" s="4">
        <v>42427</v>
      </c>
      <c r="F283" s="2">
        <v>1</v>
      </c>
      <c r="G283" s="2">
        <v>599.99</v>
      </c>
      <c r="H283" s="1" t="s">
        <v>12</v>
      </c>
      <c r="I283" s="1" t="s">
        <v>35</v>
      </c>
      <c r="J283" s="2">
        <v>2</v>
      </c>
      <c r="K283" s="1" t="s">
        <v>27</v>
      </c>
    </row>
    <row r="284" spans="1:11" x14ac:dyDescent="0.25">
      <c r="A284" s="2">
        <v>97</v>
      </c>
      <c r="B284" s="1" t="s">
        <v>215</v>
      </c>
      <c r="C284" s="1" t="s">
        <v>216</v>
      </c>
      <c r="D284" s="1" t="s">
        <v>23</v>
      </c>
      <c r="E284" s="4">
        <v>42428</v>
      </c>
      <c r="F284" s="2">
        <v>2</v>
      </c>
      <c r="G284" s="2">
        <v>1199.98</v>
      </c>
      <c r="H284" s="1" t="s">
        <v>15</v>
      </c>
      <c r="I284" s="1" t="s">
        <v>13</v>
      </c>
      <c r="J284" s="2">
        <v>2</v>
      </c>
      <c r="K284" s="1" t="s">
        <v>27</v>
      </c>
    </row>
    <row r="285" spans="1:11" x14ac:dyDescent="0.25">
      <c r="A285" s="2">
        <v>97</v>
      </c>
      <c r="B285" s="1" t="s">
        <v>215</v>
      </c>
      <c r="C285" s="1" t="s">
        <v>216</v>
      </c>
      <c r="D285" s="1" t="s">
        <v>23</v>
      </c>
      <c r="E285" s="4">
        <v>42428</v>
      </c>
      <c r="F285" s="2">
        <v>1</v>
      </c>
      <c r="G285" s="2">
        <v>449</v>
      </c>
      <c r="H285" s="1" t="s">
        <v>95</v>
      </c>
      <c r="I285" s="1" t="s">
        <v>13</v>
      </c>
      <c r="J285" s="2">
        <v>2</v>
      </c>
      <c r="K285" s="1" t="s">
        <v>27</v>
      </c>
    </row>
    <row r="286" spans="1:11" x14ac:dyDescent="0.25">
      <c r="A286" s="2">
        <v>97</v>
      </c>
      <c r="B286" s="1" t="s">
        <v>215</v>
      </c>
      <c r="C286" s="1" t="s">
        <v>216</v>
      </c>
      <c r="D286" s="1" t="s">
        <v>23</v>
      </c>
      <c r="E286" s="4">
        <v>42428</v>
      </c>
      <c r="F286" s="2">
        <v>1</v>
      </c>
      <c r="G286" s="2">
        <v>749.99</v>
      </c>
      <c r="H286" s="1" t="s">
        <v>31</v>
      </c>
      <c r="I286" s="1" t="s">
        <v>19</v>
      </c>
      <c r="J286" s="2">
        <v>2</v>
      </c>
      <c r="K286" s="1" t="s">
        <v>27</v>
      </c>
    </row>
    <row r="287" spans="1:11" x14ac:dyDescent="0.25">
      <c r="A287" s="2">
        <v>97</v>
      </c>
      <c r="B287" s="1" t="s">
        <v>215</v>
      </c>
      <c r="C287" s="1" t="s">
        <v>216</v>
      </c>
      <c r="D287" s="1" t="s">
        <v>23</v>
      </c>
      <c r="E287" s="4">
        <v>42428</v>
      </c>
      <c r="F287" s="2">
        <v>2</v>
      </c>
      <c r="G287" s="2">
        <v>939.98</v>
      </c>
      <c r="H287" s="1" t="s">
        <v>65</v>
      </c>
      <c r="I287" s="1" t="s">
        <v>19</v>
      </c>
      <c r="J287" s="2">
        <v>2</v>
      </c>
      <c r="K287" s="1" t="s">
        <v>27</v>
      </c>
    </row>
    <row r="288" spans="1:11" x14ac:dyDescent="0.25">
      <c r="A288" s="2">
        <v>98</v>
      </c>
      <c r="B288" s="1" t="s">
        <v>217</v>
      </c>
      <c r="C288" s="1" t="s">
        <v>218</v>
      </c>
      <c r="D288" s="1" t="s">
        <v>23</v>
      </c>
      <c r="E288" s="4">
        <v>42428</v>
      </c>
      <c r="F288" s="2">
        <v>1</v>
      </c>
      <c r="G288" s="2">
        <v>269.99</v>
      </c>
      <c r="H288" s="1" t="s">
        <v>62</v>
      </c>
      <c r="I288" s="1" t="s">
        <v>49</v>
      </c>
      <c r="J288" s="2">
        <v>2</v>
      </c>
      <c r="K288" s="1" t="s">
        <v>24</v>
      </c>
    </row>
    <row r="289" spans="1:11" x14ac:dyDescent="0.25">
      <c r="A289" s="2">
        <v>98</v>
      </c>
      <c r="B289" s="1" t="s">
        <v>217</v>
      </c>
      <c r="C289" s="1" t="s">
        <v>218</v>
      </c>
      <c r="D289" s="1" t="s">
        <v>23</v>
      </c>
      <c r="E289" s="4">
        <v>42428</v>
      </c>
      <c r="F289" s="2">
        <v>2</v>
      </c>
      <c r="G289" s="2">
        <v>539.98</v>
      </c>
      <c r="H289" s="1" t="s">
        <v>48</v>
      </c>
      <c r="I289" s="1" t="s">
        <v>49</v>
      </c>
      <c r="J289" s="2">
        <v>2</v>
      </c>
      <c r="K289" s="1" t="s">
        <v>24</v>
      </c>
    </row>
    <row r="290" spans="1:11" x14ac:dyDescent="0.25">
      <c r="A290" s="2">
        <v>98</v>
      </c>
      <c r="B290" s="1" t="s">
        <v>217</v>
      </c>
      <c r="C290" s="1" t="s">
        <v>218</v>
      </c>
      <c r="D290" s="1" t="s">
        <v>23</v>
      </c>
      <c r="E290" s="4">
        <v>42428</v>
      </c>
      <c r="F290" s="2">
        <v>1</v>
      </c>
      <c r="G290" s="2">
        <v>449</v>
      </c>
      <c r="H290" s="1" t="s">
        <v>95</v>
      </c>
      <c r="I290" s="1" t="s">
        <v>13</v>
      </c>
      <c r="J290" s="2">
        <v>2</v>
      </c>
      <c r="K290" s="1" t="s">
        <v>24</v>
      </c>
    </row>
    <row r="291" spans="1:11" x14ac:dyDescent="0.25">
      <c r="A291" s="2">
        <v>98</v>
      </c>
      <c r="B291" s="1" t="s">
        <v>217</v>
      </c>
      <c r="C291" s="1" t="s">
        <v>218</v>
      </c>
      <c r="D291" s="1" t="s">
        <v>23</v>
      </c>
      <c r="E291" s="4">
        <v>42428</v>
      </c>
      <c r="F291" s="2">
        <v>1</v>
      </c>
      <c r="G291" s="2">
        <v>749.99</v>
      </c>
      <c r="H291" s="1" t="s">
        <v>31</v>
      </c>
      <c r="I291" s="1" t="s">
        <v>19</v>
      </c>
      <c r="J291" s="2">
        <v>2</v>
      </c>
      <c r="K291" s="1" t="s">
        <v>24</v>
      </c>
    </row>
    <row r="292" spans="1:11" x14ac:dyDescent="0.25">
      <c r="A292" s="2">
        <v>99</v>
      </c>
      <c r="B292" s="1" t="s">
        <v>219</v>
      </c>
      <c r="C292" s="1" t="s">
        <v>220</v>
      </c>
      <c r="D292" s="1" t="s">
        <v>104</v>
      </c>
      <c r="E292" s="4">
        <v>42429</v>
      </c>
      <c r="F292" s="2">
        <v>1</v>
      </c>
      <c r="G292" s="2">
        <v>269.99</v>
      </c>
      <c r="H292" s="1" t="s">
        <v>62</v>
      </c>
      <c r="I292" s="1" t="s">
        <v>49</v>
      </c>
      <c r="J292" s="2">
        <v>3</v>
      </c>
      <c r="K292" s="1" t="s">
        <v>174</v>
      </c>
    </row>
    <row r="293" spans="1:11" x14ac:dyDescent="0.25">
      <c r="A293" s="2">
        <v>99</v>
      </c>
      <c r="B293" s="1" t="s">
        <v>219</v>
      </c>
      <c r="C293" s="1" t="s">
        <v>220</v>
      </c>
      <c r="D293" s="1" t="s">
        <v>104</v>
      </c>
      <c r="E293" s="4">
        <v>42429</v>
      </c>
      <c r="F293" s="2">
        <v>1</v>
      </c>
      <c r="G293" s="2">
        <v>269.99</v>
      </c>
      <c r="H293" s="1" t="s">
        <v>62</v>
      </c>
      <c r="I293" s="1" t="s">
        <v>13</v>
      </c>
      <c r="J293" s="2">
        <v>3</v>
      </c>
      <c r="K293" s="1" t="s">
        <v>174</v>
      </c>
    </row>
    <row r="294" spans="1:11" x14ac:dyDescent="0.25">
      <c r="A294" s="2">
        <v>99</v>
      </c>
      <c r="B294" s="1" t="s">
        <v>219</v>
      </c>
      <c r="C294" s="1" t="s">
        <v>220</v>
      </c>
      <c r="D294" s="1" t="s">
        <v>104</v>
      </c>
      <c r="E294" s="4">
        <v>42429</v>
      </c>
      <c r="F294" s="2">
        <v>2</v>
      </c>
      <c r="G294" s="2">
        <v>599.98</v>
      </c>
      <c r="H294" s="1" t="s">
        <v>68</v>
      </c>
      <c r="I294" s="1" t="s">
        <v>49</v>
      </c>
      <c r="J294" s="2">
        <v>3</v>
      </c>
      <c r="K294" s="1" t="s">
        <v>174</v>
      </c>
    </row>
    <row r="295" spans="1:11" x14ac:dyDescent="0.25">
      <c r="A295" s="2">
        <v>99</v>
      </c>
      <c r="B295" s="1" t="s">
        <v>219</v>
      </c>
      <c r="C295" s="1" t="s">
        <v>220</v>
      </c>
      <c r="D295" s="1" t="s">
        <v>104</v>
      </c>
      <c r="E295" s="4">
        <v>42429</v>
      </c>
      <c r="F295" s="2">
        <v>2</v>
      </c>
      <c r="G295" s="2">
        <v>999.98</v>
      </c>
      <c r="H295" s="1" t="s">
        <v>76</v>
      </c>
      <c r="I295" s="1" t="s">
        <v>35</v>
      </c>
      <c r="J295" s="2">
        <v>3</v>
      </c>
      <c r="K295" s="1" t="s">
        <v>174</v>
      </c>
    </row>
    <row r="296" spans="1:11" x14ac:dyDescent="0.25">
      <c r="A296" s="2">
        <v>99</v>
      </c>
      <c r="B296" s="1" t="s">
        <v>219</v>
      </c>
      <c r="C296" s="1" t="s">
        <v>220</v>
      </c>
      <c r="D296" s="1" t="s">
        <v>104</v>
      </c>
      <c r="E296" s="4">
        <v>42429</v>
      </c>
      <c r="F296" s="2">
        <v>2</v>
      </c>
      <c r="G296" s="2">
        <v>7999.98</v>
      </c>
      <c r="H296" s="1" t="s">
        <v>52</v>
      </c>
      <c r="I296" s="1" t="s">
        <v>19</v>
      </c>
      <c r="J296" s="2">
        <v>3</v>
      </c>
      <c r="K296" s="1" t="s">
        <v>174</v>
      </c>
    </row>
    <row r="297" spans="1:11" x14ac:dyDescent="0.25">
      <c r="A297" s="2">
        <v>100</v>
      </c>
      <c r="B297" s="1" t="s">
        <v>221</v>
      </c>
      <c r="C297" s="1" t="s">
        <v>222</v>
      </c>
      <c r="D297" s="1" t="s">
        <v>23</v>
      </c>
      <c r="E297" s="4">
        <v>42430</v>
      </c>
      <c r="F297" s="2">
        <v>2</v>
      </c>
      <c r="G297" s="2">
        <v>1099.98</v>
      </c>
      <c r="H297" s="1" t="s">
        <v>39</v>
      </c>
      <c r="I297" s="1" t="s">
        <v>35</v>
      </c>
      <c r="J297" s="2">
        <v>2</v>
      </c>
      <c r="K297" s="1" t="s">
        <v>27</v>
      </c>
    </row>
    <row r="298" spans="1:11" x14ac:dyDescent="0.25">
      <c r="A298" s="2">
        <v>100</v>
      </c>
      <c r="B298" s="1" t="s">
        <v>221</v>
      </c>
      <c r="C298" s="1" t="s">
        <v>222</v>
      </c>
      <c r="D298" s="1" t="s">
        <v>23</v>
      </c>
      <c r="E298" s="4">
        <v>42430</v>
      </c>
      <c r="F298" s="2">
        <v>2</v>
      </c>
      <c r="G298" s="2">
        <v>1099.98</v>
      </c>
      <c r="H298" s="1" t="s">
        <v>39</v>
      </c>
      <c r="I298" s="1" t="s">
        <v>13</v>
      </c>
      <c r="J298" s="2">
        <v>2</v>
      </c>
      <c r="K298" s="1" t="s">
        <v>27</v>
      </c>
    </row>
    <row r="299" spans="1:11" x14ac:dyDescent="0.25">
      <c r="A299" s="2">
        <v>100</v>
      </c>
      <c r="B299" s="1" t="s">
        <v>221</v>
      </c>
      <c r="C299" s="1" t="s">
        <v>222</v>
      </c>
      <c r="D299" s="1" t="s">
        <v>23</v>
      </c>
      <c r="E299" s="4">
        <v>42430</v>
      </c>
      <c r="F299" s="2">
        <v>2</v>
      </c>
      <c r="G299" s="2">
        <v>1199.98</v>
      </c>
      <c r="H299" s="1" t="s">
        <v>12</v>
      </c>
      <c r="I299" s="1" t="s">
        <v>13</v>
      </c>
      <c r="J299" s="2">
        <v>2</v>
      </c>
      <c r="K299" s="1" t="s">
        <v>27</v>
      </c>
    </row>
    <row r="300" spans="1:11" x14ac:dyDescent="0.25">
      <c r="A300" s="2">
        <v>100</v>
      </c>
      <c r="B300" s="1" t="s">
        <v>221</v>
      </c>
      <c r="C300" s="1" t="s">
        <v>222</v>
      </c>
      <c r="D300" s="1" t="s">
        <v>23</v>
      </c>
      <c r="E300" s="4">
        <v>42430</v>
      </c>
      <c r="F300" s="2">
        <v>2</v>
      </c>
      <c r="G300" s="2">
        <v>3361.98</v>
      </c>
      <c r="H300" s="1" t="s">
        <v>59</v>
      </c>
      <c r="I300" s="1" t="s">
        <v>17</v>
      </c>
      <c r="J300" s="2">
        <v>2</v>
      </c>
      <c r="K300" s="1" t="s">
        <v>27</v>
      </c>
    </row>
    <row r="301" spans="1:11" x14ac:dyDescent="0.25">
      <c r="A301" s="2">
        <v>100</v>
      </c>
      <c r="B301" s="1" t="s">
        <v>221</v>
      </c>
      <c r="C301" s="1" t="s">
        <v>222</v>
      </c>
      <c r="D301" s="1" t="s">
        <v>23</v>
      </c>
      <c r="E301" s="4">
        <v>42430</v>
      </c>
      <c r="F301" s="2">
        <v>2</v>
      </c>
      <c r="G301" s="2">
        <v>7999.98</v>
      </c>
      <c r="H301" s="1" t="s">
        <v>52</v>
      </c>
      <c r="I301" s="1" t="s">
        <v>19</v>
      </c>
      <c r="J301" s="2">
        <v>2</v>
      </c>
      <c r="K301" s="1" t="s">
        <v>27</v>
      </c>
    </row>
    <row r="302" spans="1:11" x14ac:dyDescent="0.25">
      <c r="A302" s="2">
        <v>101</v>
      </c>
      <c r="B302" s="1" t="s">
        <v>223</v>
      </c>
      <c r="C302" s="1" t="s">
        <v>224</v>
      </c>
      <c r="D302" s="1" t="s">
        <v>104</v>
      </c>
      <c r="E302" s="4">
        <v>42430</v>
      </c>
      <c r="F302" s="2">
        <v>2</v>
      </c>
      <c r="G302" s="2">
        <v>1099.98</v>
      </c>
      <c r="H302" s="1" t="s">
        <v>39</v>
      </c>
      <c r="I302" s="1" t="s">
        <v>13</v>
      </c>
      <c r="J302" s="2">
        <v>3</v>
      </c>
      <c r="K302" s="1" t="s">
        <v>105</v>
      </c>
    </row>
    <row r="303" spans="1:11" x14ac:dyDescent="0.25">
      <c r="A303" s="2">
        <v>102</v>
      </c>
      <c r="B303" s="1" t="s">
        <v>225</v>
      </c>
      <c r="C303" s="1" t="s">
        <v>226</v>
      </c>
      <c r="D303" s="1" t="s">
        <v>23</v>
      </c>
      <c r="E303" s="4">
        <v>42431</v>
      </c>
      <c r="F303" s="2">
        <v>1</v>
      </c>
      <c r="G303" s="2">
        <v>269.99</v>
      </c>
      <c r="H303" s="1" t="s">
        <v>48</v>
      </c>
      <c r="I303" s="1" t="s">
        <v>49</v>
      </c>
      <c r="J303" s="2">
        <v>2</v>
      </c>
      <c r="K303" s="1" t="s">
        <v>27</v>
      </c>
    </row>
    <row r="304" spans="1:11" x14ac:dyDescent="0.25">
      <c r="A304" s="2">
        <v>102</v>
      </c>
      <c r="B304" s="1" t="s">
        <v>225</v>
      </c>
      <c r="C304" s="1" t="s">
        <v>226</v>
      </c>
      <c r="D304" s="1" t="s">
        <v>23</v>
      </c>
      <c r="E304" s="4">
        <v>42431</v>
      </c>
      <c r="F304" s="2">
        <v>1</v>
      </c>
      <c r="G304" s="2">
        <v>529.99</v>
      </c>
      <c r="H304" s="1" t="s">
        <v>45</v>
      </c>
      <c r="I304" s="1" t="s">
        <v>13</v>
      </c>
      <c r="J304" s="2">
        <v>2</v>
      </c>
      <c r="K304" s="1" t="s">
        <v>27</v>
      </c>
    </row>
    <row r="305" spans="1:11" x14ac:dyDescent="0.25">
      <c r="A305" s="2">
        <v>103</v>
      </c>
      <c r="B305" s="1" t="s">
        <v>227</v>
      </c>
      <c r="C305" s="1" t="s">
        <v>80</v>
      </c>
      <c r="D305" s="1" t="s">
        <v>11</v>
      </c>
      <c r="E305" s="4">
        <v>42432</v>
      </c>
      <c r="F305" s="2">
        <v>2</v>
      </c>
      <c r="G305" s="2">
        <v>1059.98</v>
      </c>
      <c r="H305" s="1" t="s">
        <v>45</v>
      </c>
      <c r="I305" s="1" t="s">
        <v>13</v>
      </c>
      <c r="J305" s="2">
        <v>1</v>
      </c>
      <c r="K305" s="1" t="s">
        <v>14</v>
      </c>
    </row>
    <row r="306" spans="1:11" x14ac:dyDescent="0.25">
      <c r="A306" s="2">
        <v>103</v>
      </c>
      <c r="B306" s="1" t="s">
        <v>227</v>
      </c>
      <c r="C306" s="1" t="s">
        <v>80</v>
      </c>
      <c r="D306" s="1" t="s">
        <v>11</v>
      </c>
      <c r="E306" s="4">
        <v>42432</v>
      </c>
      <c r="F306" s="2">
        <v>1</v>
      </c>
      <c r="G306" s="2">
        <v>429</v>
      </c>
      <c r="H306" s="1" t="s">
        <v>36</v>
      </c>
      <c r="I306" s="1" t="s">
        <v>13</v>
      </c>
      <c r="J306" s="2">
        <v>1</v>
      </c>
      <c r="K306" s="1" t="s">
        <v>14</v>
      </c>
    </row>
    <row r="307" spans="1:11" x14ac:dyDescent="0.25">
      <c r="A307" s="2">
        <v>103</v>
      </c>
      <c r="B307" s="1" t="s">
        <v>227</v>
      </c>
      <c r="C307" s="1" t="s">
        <v>80</v>
      </c>
      <c r="D307" s="1" t="s">
        <v>11</v>
      </c>
      <c r="E307" s="4">
        <v>42432</v>
      </c>
      <c r="F307" s="2">
        <v>1</v>
      </c>
      <c r="G307" s="2">
        <v>449</v>
      </c>
      <c r="H307" s="1" t="s">
        <v>40</v>
      </c>
      <c r="I307" s="1" t="s">
        <v>13</v>
      </c>
      <c r="J307" s="2">
        <v>1</v>
      </c>
      <c r="K307" s="1" t="s">
        <v>14</v>
      </c>
    </row>
    <row r="308" spans="1:11" x14ac:dyDescent="0.25">
      <c r="A308" s="2">
        <v>103</v>
      </c>
      <c r="B308" s="1" t="s">
        <v>227</v>
      </c>
      <c r="C308" s="1" t="s">
        <v>80</v>
      </c>
      <c r="D308" s="1" t="s">
        <v>11</v>
      </c>
      <c r="E308" s="4">
        <v>42432</v>
      </c>
      <c r="F308" s="2">
        <v>1</v>
      </c>
      <c r="G308" s="2">
        <v>999.99</v>
      </c>
      <c r="H308" s="1" t="s">
        <v>28</v>
      </c>
      <c r="I308" s="1" t="s">
        <v>19</v>
      </c>
      <c r="J308" s="2">
        <v>1</v>
      </c>
      <c r="K308" s="1" t="s">
        <v>14</v>
      </c>
    </row>
    <row r="309" spans="1:11" x14ac:dyDescent="0.25">
      <c r="A309" s="2">
        <v>103</v>
      </c>
      <c r="B309" s="1" t="s">
        <v>227</v>
      </c>
      <c r="C309" s="1" t="s">
        <v>80</v>
      </c>
      <c r="D309" s="1" t="s">
        <v>11</v>
      </c>
      <c r="E309" s="4">
        <v>42432</v>
      </c>
      <c r="F309" s="2">
        <v>2</v>
      </c>
      <c r="G309" s="2">
        <v>5999.98</v>
      </c>
      <c r="H309" s="1" t="s">
        <v>41</v>
      </c>
      <c r="I309" s="1" t="s">
        <v>42</v>
      </c>
      <c r="J309" s="2">
        <v>1</v>
      </c>
      <c r="K309" s="1" t="s">
        <v>14</v>
      </c>
    </row>
    <row r="310" spans="1:11" x14ac:dyDescent="0.25">
      <c r="A310" s="2">
        <v>104</v>
      </c>
      <c r="B310" s="1" t="s">
        <v>228</v>
      </c>
      <c r="C310" s="1" t="s">
        <v>110</v>
      </c>
      <c r="D310" s="1" t="s">
        <v>23</v>
      </c>
      <c r="E310" s="4">
        <v>42432</v>
      </c>
      <c r="F310" s="2">
        <v>1</v>
      </c>
      <c r="G310" s="2">
        <v>599.99</v>
      </c>
      <c r="H310" s="1" t="s">
        <v>12</v>
      </c>
      <c r="I310" s="1" t="s">
        <v>35</v>
      </c>
      <c r="J310" s="2">
        <v>2</v>
      </c>
      <c r="K310" s="1" t="s">
        <v>27</v>
      </c>
    </row>
    <row r="311" spans="1:11" x14ac:dyDescent="0.25">
      <c r="A311" s="2">
        <v>104</v>
      </c>
      <c r="B311" s="1" t="s">
        <v>228</v>
      </c>
      <c r="C311" s="1" t="s">
        <v>110</v>
      </c>
      <c r="D311" s="1" t="s">
        <v>23</v>
      </c>
      <c r="E311" s="4">
        <v>42432</v>
      </c>
      <c r="F311" s="2">
        <v>2</v>
      </c>
      <c r="G311" s="2">
        <v>898</v>
      </c>
      <c r="H311" s="1" t="s">
        <v>95</v>
      </c>
      <c r="I311" s="1" t="s">
        <v>13</v>
      </c>
      <c r="J311" s="2">
        <v>2</v>
      </c>
      <c r="K311" s="1" t="s">
        <v>27</v>
      </c>
    </row>
    <row r="312" spans="1:11" x14ac:dyDescent="0.25">
      <c r="A312" s="2">
        <v>105</v>
      </c>
      <c r="B312" s="1" t="s">
        <v>229</v>
      </c>
      <c r="C312" s="1" t="s">
        <v>230</v>
      </c>
      <c r="D312" s="1" t="s">
        <v>23</v>
      </c>
      <c r="E312" s="4">
        <v>42432</v>
      </c>
      <c r="F312" s="2">
        <v>2</v>
      </c>
      <c r="G312" s="2">
        <v>3361.98</v>
      </c>
      <c r="H312" s="1" t="s">
        <v>59</v>
      </c>
      <c r="I312" s="1" t="s">
        <v>17</v>
      </c>
      <c r="J312" s="2">
        <v>2</v>
      </c>
      <c r="K312" s="1" t="s">
        <v>27</v>
      </c>
    </row>
    <row r="313" spans="1:11" x14ac:dyDescent="0.25">
      <c r="A313" s="2">
        <v>105</v>
      </c>
      <c r="B313" s="1" t="s">
        <v>229</v>
      </c>
      <c r="C313" s="1" t="s">
        <v>230</v>
      </c>
      <c r="D313" s="1" t="s">
        <v>23</v>
      </c>
      <c r="E313" s="4">
        <v>42432</v>
      </c>
      <c r="F313" s="2">
        <v>1</v>
      </c>
      <c r="G313" s="2">
        <v>999.99</v>
      </c>
      <c r="H313" s="1" t="s">
        <v>28</v>
      </c>
      <c r="I313" s="1" t="s">
        <v>19</v>
      </c>
      <c r="J313" s="2">
        <v>2</v>
      </c>
      <c r="K313" s="1" t="s">
        <v>27</v>
      </c>
    </row>
    <row r="314" spans="1:11" x14ac:dyDescent="0.25">
      <c r="A314" s="2">
        <v>105</v>
      </c>
      <c r="B314" s="1" t="s">
        <v>229</v>
      </c>
      <c r="C314" s="1" t="s">
        <v>230</v>
      </c>
      <c r="D314" s="1" t="s">
        <v>23</v>
      </c>
      <c r="E314" s="4">
        <v>42432</v>
      </c>
      <c r="F314" s="2">
        <v>1</v>
      </c>
      <c r="G314" s="2">
        <v>2999.99</v>
      </c>
      <c r="H314" s="1" t="s">
        <v>41</v>
      </c>
      <c r="I314" s="1" t="s">
        <v>42</v>
      </c>
      <c r="J314" s="2">
        <v>2</v>
      </c>
      <c r="K314" s="1" t="s">
        <v>27</v>
      </c>
    </row>
    <row r="315" spans="1:11" x14ac:dyDescent="0.25">
      <c r="A315" s="2">
        <v>106</v>
      </c>
      <c r="B315" s="1" t="s">
        <v>231</v>
      </c>
      <c r="C315" s="1" t="s">
        <v>232</v>
      </c>
      <c r="D315" s="1" t="s">
        <v>104</v>
      </c>
      <c r="E315" s="4">
        <v>42433</v>
      </c>
      <c r="F315" s="2">
        <v>2</v>
      </c>
      <c r="G315" s="2">
        <v>539.98</v>
      </c>
      <c r="H315" s="1" t="s">
        <v>62</v>
      </c>
      <c r="I315" s="1" t="s">
        <v>13</v>
      </c>
      <c r="J315" s="2">
        <v>3</v>
      </c>
      <c r="K315" s="1" t="s">
        <v>174</v>
      </c>
    </row>
    <row r="316" spans="1:11" x14ac:dyDescent="0.25">
      <c r="A316" s="2">
        <v>106</v>
      </c>
      <c r="B316" s="1" t="s">
        <v>231</v>
      </c>
      <c r="C316" s="1" t="s">
        <v>232</v>
      </c>
      <c r="D316" s="1" t="s">
        <v>104</v>
      </c>
      <c r="E316" s="4">
        <v>42433</v>
      </c>
      <c r="F316" s="2">
        <v>1</v>
      </c>
      <c r="G316" s="2">
        <v>429</v>
      </c>
      <c r="H316" s="1" t="s">
        <v>36</v>
      </c>
      <c r="I316" s="1" t="s">
        <v>13</v>
      </c>
      <c r="J316" s="2">
        <v>3</v>
      </c>
      <c r="K316" s="1" t="s">
        <v>174</v>
      </c>
    </row>
    <row r="317" spans="1:11" x14ac:dyDescent="0.25">
      <c r="A317" s="2">
        <v>107</v>
      </c>
      <c r="B317" s="1" t="s">
        <v>233</v>
      </c>
      <c r="C317" s="1" t="s">
        <v>143</v>
      </c>
      <c r="D317" s="1" t="s">
        <v>11</v>
      </c>
      <c r="E317" s="4">
        <v>42435</v>
      </c>
      <c r="F317" s="2">
        <v>2</v>
      </c>
      <c r="G317" s="2">
        <v>539.98</v>
      </c>
      <c r="H317" s="1" t="s">
        <v>62</v>
      </c>
      <c r="I317" s="1" t="s">
        <v>13</v>
      </c>
      <c r="J317" s="2">
        <v>1</v>
      </c>
      <c r="K317" s="1" t="s">
        <v>14</v>
      </c>
    </row>
    <row r="318" spans="1:11" x14ac:dyDescent="0.25">
      <c r="A318" s="2">
        <v>107</v>
      </c>
      <c r="B318" s="1" t="s">
        <v>233</v>
      </c>
      <c r="C318" s="1" t="s">
        <v>143</v>
      </c>
      <c r="D318" s="1" t="s">
        <v>11</v>
      </c>
      <c r="E318" s="4">
        <v>42435</v>
      </c>
      <c r="F318" s="2">
        <v>1</v>
      </c>
      <c r="G318" s="2">
        <v>449</v>
      </c>
      <c r="H318" s="1" t="s">
        <v>95</v>
      </c>
      <c r="I318" s="1" t="s">
        <v>13</v>
      </c>
      <c r="J318" s="2">
        <v>1</v>
      </c>
      <c r="K318" s="1" t="s">
        <v>14</v>
      </c>
    </row>
    <row r="319" spans="1:11" x14ac:dyDescent="0.25">
      <c r="A319" s="2">
        <v>108</v>
      </c>
      <c r="B319" s="1" t="s">
        <v>234</v>
      </c>
      <c r="C319" s="1" t="s">
        <v>235</v>
      </c>
      <c r="D319" s="1" t="s">
        <v>23</v>
      </c>
      <c r="E319" s="4">
        <v>42435</v>
      </c>
      <c r="F319" s="2">
        <v>2</v>
      </c>
      <c r="G319" s="2">
        <v>539.98</v>
      </c>
      <c r="H319" s="1" t="s">
        <v>48</v>
      </c>
      <c r="I319" s="1" t="s">
        <v>49</v>
      </c>
      <c r="J319" s="2">
        <v>2</v>
      </c>
      <c r="K319" s="1" t="s">
        <v>24</v>
      </c>
    </row>
    <row r="320" spans="1:11" x14ac:dyDescent="0.25">
      <c r="A320" s="2">
        <v>108</v>
      </c>
      <c r="B320" s="1" t="s">
        <v>234</v>
      </c>
      <c r="C320" s="1" t="s">
        <v>235</v>
      </c>
      <c r="D320" s="1" t="s">
        <v>23</v>
      </c>
      <c r="E320" s="4">
        <v>42435</v>
      </c>
      <c r="F320" s="2">
        <v>2</v>
      </c>
      <c r="G320" s="2">
        <v>1199.98</v>
      </c>
      <c r="H320" s="1" t="s">
        <v>12</v>
      </c>
      <c r="I320" s="1" t="s">
        <v>13</v>
      </c>
      <c r="J320" s="2">
        <v>2</v>
      </c>
      <c r="K320" s="1" t="s">
        <v>24</v>
      </c>
    </row>
    <row r="321" spans="1:11" x14ac:dyDescent="0.25">
      <c r="A321" s="2">
        <v>108</v>
      </c>
      <c r="B321" s="1" t="s">
        <v>234</v>
      </c>
      <c r="C321" s="1" t="s">
        <v>235</v>
      </c>
      <c r="D321" s="1" t="s">
        <v>23</v>
      </c>
      <c r="E321" s="4">
        <v>42435</v>
      </c>
      <c r="F321" s="2">
        <v>1</v>
      </c>
      <c r="G321" s="2">
        <v>1680.99</v>
      </c>
      <c r="H321" s="1" t="s">
        <v>59</v>
      </c>
      <c r="I321" s="1" t="s">
        <v>17</v>
      </c>
      <c r="J321" s="2">
        <v>2</v>
      </c>
      <c r="K321" s="1" t="s">
        <v>24</v>
      </c>
    </row>
    <row r="322" spans="1:11" x14ac:dyDescent="0.25">
      <c r="A322" s="2">
        <v>109</v>
      </c>
      <c r="B322" s="1" t="s">
        <v>236</v>
      </c>
      <c r="C322" s="1" t="s">
        <v>123</v>
      </c>
      <c r="D322" s="1" t="s">
        <v>23</v>
      </c>
      <c r="E322" s="4">
        <v>42435</v>
      </c>
      <c r="F322" s="2">
        <v>2</v>
      </c>
      <c r="G322" s="2">
        <v>539.98</v>
      </c>
      <c r="H322" s="1" t="s">
        <v>48</v>
      </c>
      <c r="I322" s="1" t="s">
        <v>49</v>
      </c>
      <c r="J322" s="2">
        <v>2</v>
      </c>
      <c r="K322" s="1" t="s">
        <v>24</v>
      </c>
    </row>
    <row r="323" spans="1:11" x14ac:dyDescent="0.25">
      <c r="A323" s="2">
        <v>109</v>
      </c>
      <c r="B323" s="1" t="s">
        <v>236</v>
      </c>
      <c r="C323" s="1" t="s">
        <v>123</v>
      </c>
      <c r="D323" s="1" t="s">
        <v>23</v>
      </c>
      <c r="E323" s="4">
        <v>42435</v>
      </c>
      <c r="F323" s="2">
        <v>1</v>
      </c>
      <c r="G323" s="2">
        <v>469.99</v>
      </c>
      <c r="H323" s="1" t="s">
        <v>65</v>
      </c>
      <c r="I323" s="1" t="s">
        <v>19</v>
      </c>
      <c r="J323" s="2">
        <v>2</v>
      </c>
      <c r="K323" s="1" t="s">
        <v>24</v>
      </c>
    </row>
    <row r="324" spans="1:11" x14ac:dyDescent="0.25">
      <c r="A324" s="2">
        <v>110</v>
      </c>
      <c r="B324" s="1" t="s">
        <v>237</v>
      </c>
      <c r="C324" s="1" t="s">
        <v>238</v>
      </c>
      <c r="D324" s="1" t="s">
        <v>104</v>
      </c>
      <c r="E324" s="4">
        <v>42435</v>
      </c>
      <c r="F324" s="2">
        <v>1</v>
      </c>
      <c r="G324" s="2">
        <v>269.99</v>
      </c>
      <c r="H324" s="1" t="s">
        <v>48</v>
      </c>
      <c r="I324" s="1" t="s">
        <v>13</v>
      </c>
      <c r="J324" s="2">
        <v>3</v>
      </c>
      <c r="K324" s="1" t="s">
        <v>174</v>
      </c>
    </row>
    <row r="325" spans="1:11" x14ac:dyDescent="0.25">
      <c r="A325" s="2">
        <v>111</v>
      </c>
      <c r="B325" s="1" t="s">
        <v>239</v>
      </c>
      <c r="C325" s="1" t="s">
        <v>240</v>
      </c>
      <c r="D325" s="1" t="s">
        <v>23</v>
      </c>
      <c r="E325" s="4">
        <v>42436</v>
      </c>
      <c r="F325" s="2">
        <v>1</v>
      </c>
      <c r="G325" s="2">
        <v>269.99</v>
      </c>
      <c r="H325" s="1" t="s">
        <v>48</v>
      </c>
      <c r="I325" s="1" t="s">
        <v>13</v>
      </c>
      <c r="J325" s="2">
        <v>2</v>
      </c>
      <c r="K325" s="1" t="s">
        <v>24</v>
      </c>
    </row>
    <row r="326" spans="1:11" x14ac:dyDescent="0.25">
      <c r="A326" s="2">
        <v>111</v>
      </c>
      <c r="B326" s="1" t="s">
        <v>239</v>
      </c>
      <c r="C326" s="1" t="s">
        <v>240</v>
      </c>
      <c r="D326" s="1" t="s">
        <v>23</v>
      </c>
      <c r="E326" s="4">
        <v>42436</v>
      </c>
      <c r="F326" s="2">
        <v>2</v>
      </c>
      <c r="G326" s="2">
        <v>1099.98</v>
      </c>
      <c r="H326" s="1" t="s">
        <v>39</v>
      </c>
      <c r="I326" s="1" t="s">
        <v>13</v>
      </c>
      <c r="J326" s="2">
        <v>2</v>
      </c>
      <c r="K326" s="1" t="s">
        <v>24</v>
      </c>
    </row>
    <row r="327" spans="1:11" x14ac:dyDescent="0.25">
      <c r="A327" s="2">
        <v>112</v>
      </c>
      <c r="B327" s="1" t="s">
        <v>241</v>
      </c>
      <c r="C327" s="1" t="s">
        <v>97</v>
      </c>
      <c r="D327" s="1" t="s">
        <v>23</v>
      </c>
      <c r="E327" s="4">
        <v>42437</v>
      </c>
      <c r="F327" s="2">
        <v>2</v>
      </c>
      <c r="G327" s="2">
        <v>599.98</v>
      </c>
      <c r="H327" s="1" t="s">
        <v>68</v>
      </c>
      <c r="I327" s="1" t="s">
        <v>49</v>
      </c>
      <c r="J327" s="2">
        <v>2</v>
      </c>
      <c r="K327" s="1" t="s">
        <v>24</v>
      </c>
    </row>
    <row r="328" spans="1:11" x14ac:dyDescent="0.25">
      <c r="A328" s="2">
        <v>112</v>
      </c>
      <c r="B328" s="1" t="s">
        <v>241</v>
      </c>
      <c r="C328" s="1" t="s">
        <v>97</v>
      </c>
      <c r="D328" s="1" t="s">
        <v>23</v>
      </c>
      <c r="E328" s="4">
        <v>42437</v>
      </c>
      <c r="F328" s="2">
        <v>2</v>
      </c>
      <c r="G328" s="2">
        <v>1099.98</v>
      </c>
      <c r="H328" s="1" t="s">
        <v>39</v>
      </c>
      <c r="I328" s="1" t="s">
        <v>35</v>
      </c>
      <c r="J328" s="2">
        <v>2</v>
      </c>
      <c r="K328" s="1" t="s">
        <v>24</v>
      </c>
    </row>
    <row r="329" spans="1:11" x14ac:dyDescent="0.25">
      <c r="A329" s="2">
        <v>112</v>
      </c>
      <c r="B329" s="1" t="s">
        <v>241</v>
      </c>
      <c r="C329" s="1" t="s">
        <v>97</v>
      </c>
      <c r="D329" s="1" t="s">
        <v>23</v>
      </c>
      <c r="E329" s="4">
        <v>42437</v>
      </c>
      <c r="F329" s="2">
        <v>2</v>
      </c>
      <c r="G329" s="2">
        <v>999.98</v>
      </c>
      <c r="H329" s="1" t="s">
        <v>76</v>
      </c>
      <c r="I329" s="1" t="s">
        <v>35</v>
      </c>
      <c r="J329" s="2">
        <v>2</v>
      </c>
      <c r="K329" s="1" t="s">
        <v>24</v>
      </c>
    </row>
    <row r="330" spans="1:11" x14ac:dyDescent="0.25">
      <c r="A330" s="2">
        <v>112</v>
      </c>
      <c r="B330" s="1" t="s">
        <v>241</v>
      </c>
      <c r="C330" s="1" t="s">
        <v>97</v>
      </c>
      <c r="D330" s="1" t="s">
        <v>23</v>
      </c>
      <c r="E330" s="4">
        <v>42437</v>
      </c>
      <c r="F330" s="2">
        <v>1</v>
      </c>
      <c r="G330" s="2">
        <v>1320.99</v>
      </c>
      <c r="H330" s="1" t="s">
        <v>73</v>
      </c>
      <c r="I330" s="1" t="s">
        <v>19</v>
      </c>
      <c r="J330" s="2">
        <v>2</v>
      </c>
      <c r="K330" s="1" t="s">
        <v>24</v>
      </c>
    </row>
    <row r="331" spans="1:11" x14ac:dyDescent="0.25">
      <c r="A331" s="2">
        <v>113</v>
      </c>
      <c r="B331" s="1" t="s">
        <v>242</v>
      </c>
      <c r="C331" s="1" t="s">
        <v>243</v>
      </c>
      <c r="D331" s="1" t="s">
        <v>23</v>
      </c>
      <c r="E331" s="4">
        <v>42437</v>
      </c>
      <c r="F331" s="2">
        <v>1</v>
      </c>
      <c r="G331" s="2">
        <v>299.99</v>
      </c>
      <c r="H331" s="1" t="s">
        <v>68</v>
      </c>
      <c r="I331" s="1" t="s">
        <v>49</v>
      </c>
      <c r="J331" s="2">
        <v>2</v>
      </c>
      <c r="K331" s="1" t="s">
        <v>24</v>
      </c>
    </row>
    <row r="332" spans="1:11" x14ac:dyDescent="0.25">
      <c r="A332" s="2">
        <v>113</v>
      </c>
      <c r="B332" s="1" t="s">
        <v>242</v>
      </c>
      <c r="C332" s="1" t="s">
        <v>243</v>
      </c>
      <c r="D332" s="1" t="s">
        <v>23</v>
      </c>
      <c r="E332" s="4">
        <v>42437</v>
      </c>
      <c r="F332" s="2">
        <v>2</v>
      </c>
      <c r="G332" s="2">
        <v>1099.98</v>
      </c>
      <c r="H332" s="1" t="s">
        <v>39</v>
      </c>
      <c r="I332" s="1" t="s">
        <v>35</v>
      </c>
      <c r="J332" s="2">
        <v>2</v>
      </c>
      <c r="K332" s="1" t="s">
        <v>24</v>
      </c>
    </row>
    <row r="333" spans="1:11" x14ac:dyDescent="0.25">
      <c r="A333" s="2">
        <v>113</v>
      </c>
      <c r="B333" s="1" t="s">
        <v>242</v>
      </c>
      <c r="C333" s="1" t="s">
        <v>243</v>
      </c>
      <c r="D333" s="1" t="s">
        <v>23</v>
      </c>
      <c r="E333" s="4">
        <v>42437</v>
      </c>
      <c r="F333" s="2">
        <v>2</v>
      </c>
      <c r="G333" s="2">
        <v>1099.98</v>
      </c>
      <c r="H333" s="1" t="s">
        <v>39</v>
      </c>
      <c r="I333" s="1" t="s">
        <v>13</v>
      </c>
      <c r="J333" s="2">
        <v>2</v>
      </c>
      <c r="K333" s="1" t="s">
        <v>24</v>
      </c>
    </row>
    <row r="334" spans="1:11" x14ac:dyDescent="0.25">
      <c r="A334" s="2">
        <v>113</v>
      </c>
      <c r="B334" s="1" t="s">
        <v>242</v>
      </c>
      <c r="C334" s="1" t="s">
        <v>243</v>
      </c>
      <c r="D334" s="1" t="s">
        <v>23</v>
      </c>
      <c r="E334" s="4">
        <v>42437</v>
      </c>
      <c r="F334" s="2">
        <v>2</v>
      </c>
      <c r="G334" s="2">
        <v>2641.98</v>
      </c>
      <c r="H334" s="1" t="s">
        <v>73</v>
      </c>
      <c r="I334" s="1" t="s">
        <v>19</v>
      </c>
      <c r="J334" s="2">
        <v>2</v>
      </c>
      <c r="K334" s="1" t="s">
        <v>24</v>
      </c>
    </row>
    <row r="335" spans="1:11" x14ac:dyDescent="0.25">
      <c r="A335" s="2">
        <v>113</v>
      </c>
      <c r="B335" s="1" t="s">
        <v>242</v>
      </c>
      <c r="C335" s="1" t="s">
        <v>243</v>
      </c>
      <c r="D335" s="1" t="s">
        <v>23</v>
      </c>
      <c r="E335" s="4">
        <v>42437</v>
      </c>
      <c r="F335" s="2">
        <v>1</v>
      </c>
      <c r="G335" s="2">
        <v>469.99</v>
      </c>
      <c r="H335" s="1" t="s">
        <v>65</v>
      </c>
      <c r="I335" s="1" t="s">
        <v>19</v>
      </c>
      <c r="J335" s="2">
        <v>2</v>
      </c>
      <c r="K335" s="1" t="s">
        <v>24</v>
      </c>
    </row>
    <row r="336" spans="1:11" x14ac:dyDescent="0.25">
      <c r="A336" s="2">
        <v>114</v>
      </c>
      <c r="B336" s="1" t="s">
        <v>244</v>
      </c>
      <c r="C336" s="1" t="s">
        <v>245</v>
      </c>
      <c r="D336" s="1" t="s">
        <v>23</v>
      </c>
      <c r="E336" s="4">
        <v>42437</v>
      </c>
      <c r="F336" s="2">
        <v>2</v>
      </c>
      <c r="G336" s="2">
        <v>539.98</v>
      </c>
      <c r="H336" s="1" t="s">
        <v>62</v>
      </c>
      <c r="I336" s="1" t="s">
        <v>13</v>
      </c>
      <c r="J336" s="2">
        <v>2</v>
      </c>
      <c r="K336" s="1" t="s">
        <v>27</v>
      </c>
    </row>
    <row r="337" spans="1:11" x14ac:dyDescent="0.25">
      <c r="A337" s="2">
        <v>114</v>
      </c>
      <c r="B337" s="1" t="s">
        <v>244</v>
      </c>
      <c r="C337" s="1" t="s">
        <v>245</v>
      </c>
      <c r="D337" s="1" t="s">
        <v>23</v>
      </c>
      <c r="E337" s="4">
        <v>42437</v>
      </c>
      <c r="F337" s="2">
        <v>1</v>
      </c>
      <c r="G337" s="2">
        <v>549.99</v>
      </c>
      <c r="H337" s="1" t="s">
        <v>39</v>
      </c>
      <c r="I337" s="1" t="s">
        <v>13</v>
      </c>
      <c r="J337" s="2">
        <v>2</v>
      </c>
      <c r="K337" s="1" t="s">
        <v>27</v>
      </c>
    </row>
    <row r="338" spans="1:11" x14ac:dyDescent="0.25">
      <c r="A338" s="2">
        <v>114</v>
      </c>
      <c r="B338" s="1" t="s">
        <v>244</v>
      </c>
      <c r="C338" s="1" t="s">
        <v>245</v>
      </c>
      <c r="D338" s="1" t="s">
        <v>23</v>
      </c>
      <c r="E338" s="4">
        <v>42437</v>
      </c>
      <c r="F338" s="2">
        <v>1</v>
      </c>
      <c r="G338" s="2">
        <v>749.99</v>
      </c>
      <c r="H338" s="1" t="s">
        <v>31</v>
      </c>
      <c r="I338" s="1" t="s">
        <v>19</v>
      </c>
      <c r="J338" s="2">
        <v>2</v>
      </c>
      <c r="K338" s="1" t="s">
        <v>27</v>
      </c>
    </row>
    <row r="339" spans="1:11" x14ac:dyDescent="0.25">
      <c r="A339" s="2">
        <v>115</v>
      </c>
      <c r="B339" s="1" t="s">
        <v>246</v>
      </c>
      <c r="C339" s="1" t="s">
        <v>137</v>
      </c>
      <c r="D339" s="1" t="s">
        <v>23</v>
      </c>
      <c r="E339" s="4">
        <v>42438</v>
      </c>
      <c r="F339" s="2">
        <v>1</v>
      </c>
      <c r="G339" s="2">
        <v>269.99</v>
      </c>
      <c r="H339" s="1" t="s">
        <v>48</v>
      </c>
      <c r="I339" s="1" t="s">
        <v>49</v>
      </c>
      <c r="J339" s="2">
        <v>2</v>
      </c>
      <c r="K339" s="1" t="s">
        <v>27</v>
      </c>
    </row>
    <row r="340" spans="1:11" x14ac:dyDescent="0.25">
      <c r="A340" s="2">
        <v>115</v>
      </c>
      <c r="B340" s="1" t="s">
        <v>246</v>
      </c>
      <c r="C340" s="1" t="s">
        <v>137</v>
      </c>
      <c r="D340" s="1" t="s">
        <v>23</v>
      </c>
      <c r="E340" s="4">
        <v>42438</v>
      </c>
      <c r="F340" s="2">
        <v>1</v>
      </c>
      <c r="G340" s="2">
        <v>449</v>
      </c>
      <c r="H340" s="1" t="s">
        <v>95</v>
      </c>
      <c r="I340" s="1" t="s">
        <v>13</v>
      </c>
      <c r="J340" s="2">
        <v>2</v>
      </c>
      <c r="K340" s="1" t="s">
        <v>27</v>
      </c>
    </row>
    <row r="341" spans="1:11" x14ac:dyDescent="0.25">
      <c r="A341" s="2">
        <v>116</v>
      </c>
      <c r="B341" s="1" t="s">
        <v>247</v>
      </c>
      <c r="C341" s="1" t="s">
        <v>248</v>
      </c>
      <c r="D341" s="1" t="s">
        <v>23</v>
      </c>
      <c r="E341" s="4">
        <v>42439</v>
      </c>
      <c r="F341" s="2">
        <v>1</v>
      </c>
      <c r="G341" s="2">
        <v>599.99</v>
      </c>
      <c r="H341" s="1" t="s">
        <v>12</v>
      </c>
      <c r="I341" s="1" t="s">
        <v>35</v>
      </c>
      <c r="J341" s="2">
        <v>2</v>
      </c>
      <c r="K341" s="1" t="s">
        <v>27</v>
      </c>
    </row>
    <row r="342" spans="1:11" x14ac:dyDescent="0.25">
      <c r="A342" s="2">
        <v>117</v>
      </c>
      <c r="B342" s="1" t="s">
        <v>249</v>
      </c>
      <c r="C342" s="1" t="s">
        <v>208</v>
      </c>
      <c r="D342" s="1" t="s">
        <v>23</v>
      </c>
      <c r="E342" s="4">
        <v>42439</v>
      </c>
      <c r="F342" s="2">
        <v>2</v>
      </c>
      <c r="G342" s="2">
        <v>539.98</v>
      </c>
      <c r="H342" s="1" t="s">
        <v>48</v>
      </c>
      <c r="I342" s="1" t="s">
        <v>49</v>
      </c>
      <c r="J342" s="2">
        <v>2</v>
      </c>
      <c r="K342" s="1" t="s">
        <v>24</v>
      </c>
    </row>
    <row r="343" spans="1:11" x14ac:dyDescent="0.25">
      <c r="A343" s="2">
        <v>117</v>
      </c>
      <c r="B343" s="1" t="s">
        <v>249</v>
      </c>
      <c r="C343" s="1" t="s">
        <v>208</v>
      </c>
      <c r="D343" s="1" t="s">
        <v>23</v>
      </c>
      <c r="E343" s="4">
        <v>42439</v>
      </c>
      <c r="F343" s="2">
        <v>1</v>
      </c>
      <c r="G343" s="2">
        <v>269.99</v>
      </c>
      <c r="H343" s="1" t="s">
        <v>48</v>
      </c>
      <c r="I343" s="1" t="s">
        <v>13</v>
      </c>
      <c r="J343" s="2">
        <v>2</v>
      </c>
      <c r="K343" s="1" t="s">
        <v>24</v>
      </c>
    </row>
    <row r="344" spans="1:11" x14ac:dyDescent="0.25">
      <c r="A344" s="2">
        <v>117</v>
      </c>
      <c r="B344" s="1" t="s">
        <v>249</v>
      </c>
      <c r="C344" s="1" t="s">
        <v>208</v>
      </c>
      <c r="D344" s="1" t="s">
        <v>23</v>
      </c>
      <c r="E344" s="4">
        <v>42439</v>
      </c>
      <c r="F344" s="2">
        <v>1</v>
      </c>
      <c r="G344" s="2">
        <v>599.99</v>
      </c>
      <c r="H344" s="1" t="s">
        <v>12</v>
      </c>
      <c r="I344" s="1" t="s">
        <v>35</v>
      </c>
      <c r="J344" s="2">
        <v>2</v>
      </c>
      <c r="K344" s="1" t="s">
        <v>24</v>
      </c>
    </row>
    <row r="345" spans="1:11" x14ac:dyDescent="0.25">
      <c r="A345" s="2">
        <v>117</v>
      </c>
      <c r="B345" s="1" t="s">
        <v>249</v>
      </c>
      <c r="C345" s="1" t="s">
        <v>208</v>
      </c>
      <c r="D345" s="1" t="s">
        <v>23</v>
      </c>
      <c r="E345" s="4">
        <v>42439</v>
      </c>
      <c r="F345" s="2">
        <v>1</v>
      </c>
      <c r="G345" s="2">
        <v>449</v>
      </c>
      <c r="H345" s="1" t="s">
        <v>95</v>
      </c>
      <c r="I345" s="1" t="s">
        <v>13</v>
      </c>
      <c r="J345" s="2">
        <v>2</v>
      </c>
      <c r="K345" s="1" t="s">
        <v>24</v>
      </c>
    </row>
    <row r="346" spans="1:11" x14ac:dyDescent="0.25">
      <c r="A346" s="2">
        <v>118</v>
      </c>
      <c r="B346" s="1" t="s">
        <v>250</v>
      </c>
      <c r="C346" s="1" t="s">
        <v>251</v>
      </c>
      <c r="D346" s="1" t="s">
        <v>11</v>
      </c>
      <c r="E346" s="4">
        <v>42441</v>
      </c>
      <c r="F346" s="2">
        <v>2</v>
      </c>
      <c r="G346" s="2">
        <v>599.98</v>
      </c>
      <c r="H346" s="1" t="s">
        <v>68</v>
      </c>
      <c r="I346" s="1" t="s">
        <v>49</v>
      </c>
      <c r="J346" s="2">
        <v>1</v>
      </c>
      <c r="K346" s="1" t="s">
        <v>14</v>
      </c>
    </row>
    <row r="347" spans="1:11" x14ac:dyDescent="0.25">
      <c r="A347" s="2">
        <v>118</v>
      </c>
      <c r="B347" s="1" t="s">
        <v>250</v>
      </c>
      <c r="C347" s="1" t="s">
        <v>251</v>
      </c>
      <c r="D347" s="1" t="s">
        <v>11</v>
      </c>
      <c r="E347" s="4">
        <v>42441</v>
      </c>
      <c r="F347" s="2">
        <v>1</v>
      </c>
      <c r="G347" s="2">
        <v>449</v>
      </c>
      <c r="H347" s="1" t="s">
        <v>40</v>
      </c>
      <c r="I347" s="1" t="s">
        <v>13</v>
      </c>
      <c r="J347" s="2">
        <v>1</v>
      </c>
      <c r="K347" s="1" t="s">
        <v>14</v>
      </c>
    </row>
    <row r="348" spans="1:11" x14ac:dyDescent="0.25">
      <c r="A348" s="2">
        <v>118</v>
      </c>
      <c r="B348" s="1" t="s">
        <v>250</v>
      </c>
      <c r="C348" s="1" t="s">
        <v>251</v>
      </c>
      <c r="D348" s="1" t="s">
        <v>11</v>
      </c>
      <c r="E348" s="4">
        <v>42441</v>
      </c>
      <c r="F348" s="2">
        <v>1</v>
      </c>
      <c r="G348" s="2">
        <v>469.99</v>
      </c>
      <c r="H348" s="1" t="s">
        <v>65</v>
      </c>
      <c r="I348" s="1" t="s">
        <v>19</v>
      </c>
      <c r="J348" s="2">
        <v>1</v>
      </c>
      <c r="K348" s="1" t="s">
        <v>14</v>
      </c>
    </row>
    <row r="349" spans="1:11" x14ac:dyDescent="0.25">
      <c r="A349" s="2">
        <v>118</v>
      </c>
      <c r="B349" s="1" t="s">
        <v>250</v>
      </c>
      <c r="C349" s="1" t="s">
        <v>251</v>
      </c>
      <c r="D349" s="1" t="s">
        <v>11</v>
      </c>
      <c r="E349" s="4">
        <v>42441</v>
      </c>
      <c r="F349" s="2">
        <v>2</v>
      </c>
      <c r="G349" s="2">
        <v>1999.98</v>
      </c>
      <c r="H349" s="1" t="s">
        <v>28</v>
      </c>
      <c r="I349" s="1" t="s">
        <v>19</v>
      </c>
      <c r="J349" s="2">
        <v>1</v>
      </c>
      <c r="K349" s="1" t="s">
        <v>14</v>
      </c>
    </row>
    <row r="350" spans="1:11" x14ac:dyDescent="0.25">
      <c r="A350" s="2">
        <v>118</v>
      </c>
      <c r="B350" s="1" t="s">
        <v>250</v>
      </c>
      <c r="C350" s="1" t="s">
        <v>251</v>
      </c>
      <c r="D350" s="1" t="s">
        <v>11</v>
      </c>
      <c r="E350" s="4">
        <v>42441</v>
      </c>
      <c r="F350" s="2">
        <v>1</v>
      </c>
      <c r="G350" s="2">
        <v>2899.99</v>
      </c>
      <c r="H350" s="1" t="s">
        <v>18</v>
      </c>
      <c r="I350" s="1" t="s">
        <v>19</v>
      </c>
      <c r="J350" s="2">
        <v>1</v>
      </c>
      <c r="K350" s="1" t="s">
        <v>14</v>
      </c>
    </row>
    <row r="351" spans="1:11" x14ac:dyDescent="0.25">
      <c r="A351" s="2">
        <v>119</v>
      </c>
      <c r="B351" s="1" t="s">
        <v>252</v>
      </c>
      <c r="C351" s="1" t="s">
        <v>230</v>
      </c>
      <c r="D351" s="1" t="s">
        <v>23</v>
      </c>
      <c r="E351" s="4">
        <v>42441</v>
      </c>
      <c r="F351" s="2">
        <v>1</v>
      </c>
      <c r="G351" s="2">
        <v>499.99</v>
      </c>
      <c r="H351" s="1" t="s">
        <v>76</v>
      </c>
      <c r="I351" s="1" t="s">
        <v>35</v>
      </c>
      <c r="J351" s="2">
        <v>2</v>
      </c>
      <c r="K351" s="1" t="s">
        <v>27</v>
      </c>
    </row>
    <row r="352" spans="1:11" x14ac:dyDescent="0.25">
      <c r="A352" s="2">
        <v>120</v>
      </c>
      <c r="B352" s="1" t="s">
        <v>253</v>
      </c>
      <c r="C352" s="1" t="s">
        <v>254</v>
      </c>
      <c r="D352" s="1" t="s">
        <v>23</v>
      </c>
      <c r="E352" s="4">
        <v>42443</v>
      </c>
      <c r="F352" s="2">
        <v>2</v>
      </c>
      <c r="G352" s="2">
        <v>539.98</v>
      </c>
      <c r="H352" s="1" t="s">
        <v>62</v>
      </c>
      <c r="I352" s="1" t="s">
        <v>13</v>
      </c>
      <c r="J352" s="2">
        <v>2</v>
      </c>
      <c r="K352" s="1" t="s">
        <v>27</v>
      </c>
    </row>
    <row r="353" spans="1:11" x14ac:dyDescent="0.25">
      <c r="A353" s="2">
        <v>120</v>
      </c>
      <c r="B353" s="1" t="s">
        <v>253</v>
      </c>
      <c r="C353" s="1" t="s">
        <v>254</v>
      </c>
      <c r="D353" s="1" t="s">
        <v>23</v>
      </c>
      <c r="E353" s="4">
        <v>42443</v>
      </c>
      <c r="F353" s="2">
        <v>2</v>
      </c>
      <c r="G353" s="2">
        <v>1199.98</v>
      </c>
      <c r="H353" s="1" t="s">
        <v>12</v>
      </c>
      <c r="I353" s="1" t="s">
        <v>13</v>
      </c>
      <c r="J353" s="2">
        <v>2</v>
      </c>
      <c r="K353" s="1" t="s">
        <v>27</v>
      </c>
    </row>
    <row r="354" spans="1:11" x14ac:dyDescent="0.25">
      <c r="A354" s="2">
        <v>120</v>
      </c>
      <c r="B354" s="1" t="s">
        <v>253</v>
      </c>
      <c r="C354" s="1" t="s">
        <v>254</v>
      </c>
      <c r="D354" s="1" t="s">
        <v>23</v>
      </c>
      <c r="E354" s="4">
        <v>42443</v>
      </c>
      <c r="F354" s="2">
        <v>1</v>
      </c>
      <c r="G354" s="2">
        <v>429</v>
      </c>
      <c r="H354" s="1" t="s">
        <v>36</v>
      </c>
      <c r="I354" s="1" t="s">
        <v>13</v>
      </c>
      <c r="J354" s="2">
        <v>2</v>
      </c>
      <c r="K354" s="1" t="s">
        <v>27</v>
      </c>
    </row>
    <row r="355" spans="1:11" x14ac:dyDescent="0.25">
      <c r="A355" s="2">
        <v>120</v>
      </c>
      <c r="B355" s="1" t="s">
        <v>253</v>
      </c>
      <c r="C355" s="1" t="s">
        <v>254</v>
      </c>
      <c r="D355" s="1" t="s">
        <v>23</v>
      </c>
      <c r="E355" s="4">
        <v>42443</v>
      </c>
      <c r="F355" s="2">
        <v>2</v>
      </c>
      <c r="G355" s="2">
        <v>939.98</v>
      </c>
      <c r="H355" s="1" t="s">
        <v>65</v>
      </c>
      <c r="I355" s="1" t="s">
        <v>19</v>
      </c>
      <c r="J355" s="2">
        <v>2</v>
      </c>
      <c r="K355" s="1" t="s">
        <v>27</v>
      </c>
    </row>
    <row r="356" spans="1:11" x14ac:dyDescent="0.25">
      <c r="A356" s="2">
        <v>120</v>
      </c>
      <c r="B356" s="1" t="s">
        <v>253</v>
      </c>
      <c r="C356" s="1" t="s">
        <v>254</v>
      </c>
      <c r="D356" s="1" t="s">
        <v>23</v>
      </c>
      <c r="E356" s="4">
        <v>42443</v>
      </c>
      <c r="F356" s="2">
        <v>2</v>
      </c>
      <c r="G356" s="2">
        <v>3098</v>
      </c>
      <c r="H356" s="1" t="s">
        <v>16</v>
      </c>
      <c r="I356" s="1" t="s">
        <v>17</v>
      </c>
      <c r="J356" s="2">
        <v>2</v>
      </c>
      <c r="K356" s="1" t="s">
        <v>27</v>
      </c>
    </row>
    <row r="357" spans="1:11" x14ac:dyDescent="0.25">
      <c r="A357" s="2">
        <v>121</v>
      </c>
      <c r="B357" s="1" t="s">
        <v>255</v>
      </c>
      <c r="C357" s="1" t="s">
        <v>256</v>
      </c>
      <c r="D357" s="1" t="s">
        <v>23</v>
      </c>
      <c r="E357" s="4">
        <v>42443</v>
      </c>
      <c r="F357" s="2">
        <v>2</v>
      </c>
      <c r="G357" s="2">
        <v>539.98</v>
      </c>
      <c r="H357" s="1" t="s">
        <v>48</v>
      </c>
      <c r="I357" s="1" t="s">
        <v>13</v>
      </c>
      <c r="J357" s="2">
        <v>2</v>
      </c>
      <c r="K357" s="1" t="s">
        <v>24</v>
      </c>
    </row>
    <row r="358" spans="1:11" x14ac:dyDescent="0.25">
      <c r="A358" s="2">
        <v>121</v>
      </c>
      <c r="B358" s="1" t="s">
        <v>255</v>
      </c>
      <c r="C358" s="1" t="s">
        <v>256</v>
      </c>
      <c r="D358" s="1" t="s">
        <v>23</v>
      </c>
      <c r="E358" s="4">
        <v>42443</v>
      </c>
      <c r="F358" s="2">
        <v>2</v>
      </c>
      <c r="G358" s="2">
        <v>1099.98</v>
      </c>
      <c r="H358" s="1" t="s">
        <v>39</v>
      </c>
      <c r="I358" s="1" t="s">
        <v>35</v>
      </c>
      <c r="J358" s="2">
        <v>2</v>
      </c>
      <c r="K358" s="1" t="s">
        <v>24</v>
      </c>
    </row>
    <row r="359" spans="1:11" x14ac:dyDescent="0.25">
      <c r="A359" s="2">
        <v>121</v>
      </c>
      <c r="B359" s="1" t="s">
        <v>255</v>
      </c>
      <c r="C359" s="1" t="s">
        <v>256</v>
      </c>
      <c r="D359" s="1" t="s">
        <v>23</v>
      </c>
      <c r="E359" s="4">
        <v>42443</v>
      </c>
      <c r="F359" s="2">
        <v>1</v>
      </c>
      <c r="G359" s="2">
        <v>1320.99</v>
      </c>
      <c r="H359" s="1" t="s">
        <v>73</v>
      </c>
      <c r="I359" s="1" t="s">
        <v>19</v>
      </c>
      <c r="J359" s="2">
        <v>2</v>
      </c>
      <c r="K359" s="1" t="s">
        <v>24</v>
      </c>
    </row>
    <row r="360" spans="1:11" x14ac:dyDescent="0.25">
      <c r="A360" s="2">
        <v>121</v>
      </c>
      <c r="B360" s="1" t="s">
        <v>255</v>
      </c>
      <c r="C360" s="1" t="s">
        <v>256</v>
      </c>
      <c r="D360" s="1" t="s">
        <v>23</v>
      </c>
      <c r="E360" s="4">
        <v>42443</v>
      </c>
      <c r="F360" s="2">
        <v>2</v>
      </c>
      <c r="G360" s="2">
        <v>1499.98</v>
      </c>
      <c r="H360" s="1" t="s">
        <v>31</v>
      </c>
      <c r="I360" s="1" t="s">
        <v>19</v>
      </c>
      <c r="J360" s="2">
        <v>2</v>
      </c>
      <c r="K360" s="1" t="s">
        <v>24</v>
      </c>
    </row>
    <row r="361" spans="1:11" x14ac:dyDescent="0.25">
      <c r="A361" s="2">
        <v>121</v>
      </c>
      <c r="B361" s="1" t="s">
        <v>255</v>
      </c>
      <c r="C361" s="1" t="s">
        <v>256</v>
      </c>
      <c r="D361" s="1" t="s">
        <v>23</v>
      </c>
      <c r="E361" s="4">
        <v>42443</v>
      </c>
      <c r="F361" s="2">
        <v>2</v>
      </c>
      <c r="G361" s="2">
        <v>5799.98</v>
      </c>
      <c r="H361" s="1" t="s">
        <v>18</v>
      </c>
      <c r="I361" s="1" t="s">
        <v>19</v>
      </c>
      <c r="J361" s="2">
        <v>2</v>
      </c>
      <c r="K361" s="1" t="s">
        <v>24</v>
      </c>
    </row>
    <row r="362" spans="1:11" x14ac:dyDescent="0.25">
      <c r="A362" s="2">
        <v>122</v>
      </c>
      <c r="B362" s="1" t="s">
        <v>257</v>
      </c>
      <c r="C362" s="1" t="s">
        <v>258</v>
      </c>
      <c r="D362" s="1" t="s">
        <v>23</v>
      </c>
      <c r="E362" s="4">
        <v>42443</v>
      </c>
      <c r="F362" s="2">
        <v>1</v>
      </c>
      <c r="G362" s="2">
        <v>599.99</v>
      </c>
      <c r="H362" s="1" t="s">
        <v>12</v>
      </c>
      <c r="I362" s="1" t="s">
        <v>13</v>
      </c>
      <c r="J362" s="2">
        <v>2</v>
      </c>
      <c r="K362" s="1" t="s">
        <v>24</v>
      </c>
    </row>
    <row r="363" spans="1:11" x14ac:dyDescent="0.25">
      <c r="A363" s="2">
        <v>123</v>
      </c>
      <c r="B363" s="1" t="s">
        <v>259</v>
      </c>
      <c r="C363" s="1" t="s">
        <v>260</v>
      </c>
      <c r="D363" s="1" t="s">
        <v>23</v>
      </c>
      <c r="E363" s="4">
        <v>42444</v>
      </c>
      <c r="F363" s="2">
        <v>2</v>
      </c>
      <c r="G363" s="2">
        <v>1099.98</v>
      </c>
      <c r="H363" s="1" t="s">
        <v>39</v>
      </c>
      <c r="I363" s="1" t="s">
        <v>13</v>
      </c>
      <c r="J363" s="2">
        <v>2</v>
      </c>
      <c r="K363" s="1" t="s">
        <v>24</v>
      </c>
    </row>
    <row r="364" spans="1:11" x14ac:dyDescent="0.25">
      <c r="A364" s="2">
        <v>124</v>
      </c>
      <c r="B364" s="1" t="s">
        <v>261</v>
      </c>
      <c r="C364" s="1" t="s">
        <v>80</v>
      </c>
      <c r="D364" s="1" t="s">
        <v>11</v>
      </c>
      <c r="E364" s="4">
        <v>42445</v>
      </c>
      <c r="F364" s="2">
        <v>1</v>
      </c>
      <c r="G364" s="2">
        <v>599.99</v>
      </c>
      <c r="H364" s="1" t="s">
        <v>12</v>
      </c>
      <c r="I364" s="1" t="s">
        <v>13</v>
      </c>
      <c r="J364" s="2">
        <v>1</v>
      </c>
      <c r="K364" s="1" t="s">
        <v>32</v>
      </c>
    </row>
    <row r="365" spans="1:11" x14ac:dyDescent="0.25">
      <c r="A365" s="2">
        <v>124</v>
      </c>
      <c r="B365" s="1" t="s">
        <v>261</v>
      </c>
      <c r="C365" s="1" t="s">
        <v>80</v>
      </c>
      <c r="D365" s="1" t="s">
        <v>11</v>
      </c>
      <c r="E365" s="4">
        <v>42445</v>
      </c>
      <c r="F365" s="2">
        <v>1</v>
      </c>
      <c r="G365" s="2">
        <v>2899.99</v>
      </c>
      <c r="H365" s="1" t="s">
        <v>18</v>
      </c>
      <c r="I365" s="1" t="s">
        <v>19</v>
      </c>
      <c r="J365" s="2">
        <v>1</v>
      </c>
      <c r="K365" s="1" t="s">
        <v>32</v>
      </c>
    </row>
    <row r="366" spans="1:11" x14ac:dyDescent="0.25">
      <c r="A366" s="2">
        <v>124</v>
      </c>
      <c r="B366" s="1" t="s">
        <v>261</v>
      </c>
      <c r="C366" s="1" t="s">
        <v>80</v>
      </c>
      <c r="D366" s="1" t="s">
        <v>11</v>
      </c>
      <c r="E366" s="4">
        <v>42445</v>
      </c>
      <c r="F366" s="2">
        <v>2</v>
      </c>
      <c r="G366" s="2">
        <v>7999.98</v>
      </c>
      <c r="H366" s="1" t="s">
        <v>52</v>
      </c>
      <c r="I366" s="1" t="s">
        <v>19</v>
      </c>
      <c r="J366" s="2">
        <v>1</v>
      </c>
      <c r="K366" s="1" t="s">
        <v>32</v>
      </c>
    </row>
    <row r="367" spans="1:11" x14ac:dyDescent="0.25">
      <c r="A367" s="2">
        <v>125</v>
      </c>
      <c r="B367" s="1" t="s">
        <v>262</v>
      </c>
      <c r="C367" s="1" t="s">
        <v>243</v>
      </c>
      <c r="D367" s="1" t="s">
        <v>23</v>
      </c>
      <c r="E367" s="4">
        <v>42445</v>
      </c>
      <c r="F367" s="2">
        <v>1</v>
      </c>
      <c r="G367" s="2">
        <v>429</v>
      </c>
      <c r="H367" s="1" t="s">
        <v>36</v>
      </c>
      <c r="I367" s="1" t="s">
        <v>13</v>
      </c>
      <c r="J367" s="2">
        <v>2</v>
      </c>
      <c r="K367" s="1" t="s">
        <v>24</v>
      </c>
    </row>
    <row r="368" spans="1:11" x14ac:dyDescent="0.25">
      <c r="A368" s="2">
        <v>126</v>
      </c>
      <c r="B368" s="1" t="s">
        <v>263</v>
      </c>
      <c r="C368" s="1" t="s">
        <v>264</v>
      </c>
      <c r="D368" s="1" t="s">
        <v>23</v>
      </c>
      <c r="E368" s="4">
        <v>42445</v>
      </c>
      <c r="F368" s="2">
        <v>2</v>
      </c>
      <c r="G368" s="2">
        <v>5999.98</v>
      </c>
      <c r="H368" s="1" t="s">
        <v>41</v>
      </c>
      <c r="I368" s="1" t="s">
        <v>42</v>
      </c>
      <c r="J368" s="2">
        <v>2</v>
      </c>
      <c r="K368" s="1" t="s">
        <v>27</v>
      </c>
    </row>
    <row r="369" spans="1:11" x14ac:dyDescent="0.25">
      <c r="A369" s="2">
        <v>127</v>
      </c>
      <c r="B369" s="1" t="s">
        <v>265</v>
      </c>
      <c r="C369" s="1" t="s">
        <v>266</v>
      </c>
      <c r="D369" s="1" t="s">
        <v>104</v>
      </c>
      <c r="E369" s="4">
        <v>42446</v>
      </c>
      <c r="F369" s="2">
        <v>1</v>
      </c>
      <c r="G369" s="2">
        <v>599.99</v>
      </c>
      <c r="H369" s="1" t="s">
        <v>15</v>
      </c>
      <c r="I369" s="1" t="s">
        <v>13</v>
      </c>
      <c r="J369" s="2">
        <v>3</v>
      </c>
      <c r="K369" s="1" t="s">
        <v>105</v>
      </c>
    </row>
    <row r="370" spans="1:11" x14ac:dyDescent="0.25">
      <c r="A370" s="2">
        <v>127</v>
      </c>
      <c r="B370" s="1" t="s">
        <v>265</v>
      </c>
      <c r="C370" s="1" t="s">
        <v>266</v>
      </c>
      <c r="D370" s="1" t="s">
        <v>104</v>
      </c>
      <c r="E370" s="4">
        <v>42446</v>
      </c>
      <c r="F370" s="2">
        <v>1</v>
      </c>
      <c r="G370" s="2">
        <v>429</v>
      </c>
      <c r="H370" s="1" t="s">
        <v>36</v>
      </c>
      <c r="I370" s="1" t="s">
        <v>13</v>
      </c>
      <c r="J370" s="2">
        <v>3</v>
      </c>
      <c r="K370" s="1" t="s">
        <v>105</v>
      </c>
    </row>
    <row r="371" spans="1:11" x14ac:dyDescent="0.25">
      <c r="A371" s="2">
        <v>127</v>
      </c>
      <c r="B371" s="1" t="s">
        <v>265</v>
      </c>
      <c r="C371" s="1" t="s">
        <v>266</v>
      </c>
      <c r="D371" s="1" t="s">
        <v>104</v>
      </c>
      <c r="E371" s="4">
        <v>42446</v>
      </c>
      <c r="F371" s="2">
        <v>2</v>
      </c>
      <c r="G371" s="2">
        <v>5799.98</v>
      </c>
      <c r="H371" s="1" t="s">
        <v>18</v>
      </c>
      <c r="I371" s="1" t="s">
        <v>19</v>
      </c>
      <c r="J371" s="2">
        <v>3</v>
      </c>
      <c r="K371" s="1" t="s">
        <v>105</v>
      </c>
    </row>
    <row r="372" spans="1:11" x14ac:dyDescent="0.25">
      <c r="A372" s="2">
        <v>128</v>
      </c>
      <c r="B372" s="1" t="s">
        <v>267</v>
      </c>
      <c r="C372" s="1" t="s">
        <v>268</v>
      </c>
      <c r="D372" s="1" t="s">
        <v>23</v>
      </c>
      <c r="E372" s="4">
        <v>42447</v>
      </c>
      <c r="F372" s="2">
        <v>2</v>
      </c>
      <c r="G372" s="2">
        <v>1099.98</v>
      </c>
      <c r="H372" s="1" t="s">
        <v>39</v>
      </c>
      <c r="I372" s="1" t="s">
        <v>35</v>
      </c>
      <c r="J372" s="2">
        <v>2</v>
      </c>
      <c r="K372" s="1" t="s">
        <v>24</v>
      </c>
    </row>
    <row r="373" spans="1:11" x14ac:dyDescent="0.25">
      <c r="A373" s="2">
        <v>128</v>
      </c>
      <c r="B373" s="1" t="s">
        <v>267</v>
      </c>
      <c r="C373" s="1" t="s">
        <v>268</v>
      </c>
      <c r="D373" s="1" t="s">
        <v>23</v>
      </c>
      <c r="E373" s="4">
        <v>42447</v>
      </c>
      <c r="F373" s="2">
        <v>2</v>
      </c>
      <c r="G373" s="2">
        <v>1199.98</v>
      </c>
      <c r="H373" s="1" t="s">
        <v>12</v>
      </c>
      <c r="I373" s="1" t="s">
        <v>13</v>
      </c>
      <c r="J373" s="2">
        <v>2</v>
      </c>
      <c r="K373" s="1" t="s">
        <v>24</v>
      </c>
    </row>
    <row r="374" spans="1:11" x14ac:dyDescent="0.25">
      <c r="A374" s="2">
        <v>128</v>
      </c>
      <c r="B374" s="1" t="s">
        <v>267</v>
      </c>
      <c r="C374" s="1" t="s">
        <v>268</v>
      </c>
      <c r="D374" s="1" t="s">
        <v>23</v>
      </c>
      <c r="E374" s="4">
        <v>42447</v>
      </c>
      <c r="F374" s="2">
        <v>2</v>
      </c>
      <c r="G374" s="2">
        <v>1999.98</v>
      </c>
      <c r="H374" s="1" t="s">
        <v>28</v>
      </c>
      <c r="I374" s="1" t="s">
        <v>19</v>
      </c>
      <c r="J374" s="2">
        <v>2</v>
      </c>
      <c r="K374" s="1" t="s">
        <v>24</v>
      </c>
    </row>
    <row r="375" spans="1:11" x14ac:dyDescent="0.25">
      <c r="A375" s="2">
        <v>128</v>
      </c>
      <c r="B375" s="1" t="s">
        <v>267</v>
      </c>
      <c r="C375" s="1" t="s">
        <v>268</v>
      </c>
      <c r="D375" s="1" t="s">
        <v>23</v>
      </c>
      <c r="E375" s="4">
        <v>42447</v>
      </c>
      <c r="F375" s="2">
        <v>2</v>
      </c>
      <c r="G375" s="2">
        <v>5799.98</v>
      </c>
      <c r="H375" s="1" t="s">
        <v>18</v>
      </c>
      <c r="I375" s="1" t="s">
        <v>19</v>
      </c>
      <c r="J375" s="2">
        <v>2</v>
      </c>
      <c r="K375" s="1" t="s">
        <v>24</v>
      </c>
    </row>
    <row r="376" spans="1:11" x14ac:dyDescent="0.25">
      <c r="A376" s="2">
        <v>129</v>
      </c>
      <c r="B376" s="1" t="s">
        <v>269</v>
      </c>
      <c r="C376" s="1" t="s">
        <v>214</v>
      </c>
      <c r="D376" s="1" t="s">
        <v>23</v>
      </c>
      <c r="E376" s="4">
        <v>42448</v>
      </c>
      <c r="F376" s="2">
        <v>1</v>
      </c>
      <c r="G376" s="2">
        <v>449</v>
      </c>
      <c r="H376" s="1" t="s">
        <v>40</v>
      </c>
      <c r="I376" s="1" t="s">
        <v>13</v>
      </c>
      <c r="J376" s="2">
        <v>2</v>
      </c>
      <c r="K376" s="1" t="s">
        <v>27</v>
      </c>
    </row>
    <row r="377" spans="1:11" x14ac:dyDescent="0.25">
      <c r="A377" s="2">
        <v>129</v>
      </c>
      <c r="B377" s="1" t="s">
        <v>269</v>
      </c>
      <c r="C377" s="1" t="s">
        <v>214</v>
      </c>
      <c r="D377" s="1" t="s">
        <v>23</v>
      </c>
      <c r="E377" s="4">
        <v>42448</v>
      </c>
      <c r="F377" s="2">
        <v>1</v>
      </c>
      <c r="G377" s="2">
        <v>2999.99</v>
      </c>
      <c r="H377" s="1" t="s">
        <v>41</v>
      </c>
      <c r="I377" s="1" t="s">
        <v>42</v>
      </c>
      <c r="J377" s="2">
        <v>2</v>
      </c>
      <c r="K377" s="1" t="s">
        <v>27</v>
      </c>
    </row>
    <row r="378" spans="1:11" x14ac:dyDescent="0.25">
      <c r="A378" s="2">
        <v>130</v>
      </c>
      <c r="B378" s="1" t="s">
        <v>270</v>
      </c>
      <c r="C378" s="1" t="s">
        <v>164</v>
      </c>
      <c r="D378" s="1" t="s">
        <v>23</v>
      </c>
      <c r="E378" s="4">
        <v>42448</v>
      </c>
      <c r="F378" s="2">
        <v>1</v>
      </c>
      <c r="G378" s="2">
        <v>599.99</v>
      </c>
      <c r="H378" s="1" t="s">
        <v>12</v>
      </c>
      <c r="I378" s="1" t="s">
        <v>35</v>
      </c>
      <c r="J378" s="2">
        <v>2</v>
      </c>
      <c r="K378" s="1" t="s">
        <v>24</v>
      </c>
    </row>
    <row r="379" spans="1:11" x14ac:dyDescent="0.25">
      <c r="A379" s="2">
        <v>130</v>
      </c>
      <c r="B379" s="1" t="s">
        <v>270</v>
      </c>
      <c r="C379" s="1" t="s">
        <v>164</v>
      </c>
      <c r="D379" s="1" t="s">
        <v>23</v>
      </c>
      <c r="E379" s="4">
        <v>42448</v>
      </c>
      <c r="F379" s="2">
        <v>2</v>
      </c>
      <c r="G379" s="2">
        <v>2641.98</v>
      </c>
      <c r="H379" s="1" t="s">
        <v>73</v>
      </c>
      <c r="I379" s="1" t="s">
        <v>19</v>
      </c>
      <c r="J379" s="2">
        <v>2</v>
      </c>
      <c r="K379" s="1" t="s">
        <v>24</v>
      </c>
    </row>
    <row r="380" spans="1:11" x14ac:dyDescent="0.25">
      <c r="A380" s="2">
        <v>131</v>
      </c>
      <c r="B380" s="1" t="s">
        <v>271</v>
      </c>
      <c r="C380" s="1" t="s">
        <v>266</v>
      </c>
      <c r="D380" s="1" t="s">
        <v>104</v>
      </c>
      <c r="E380" s="4">
        <v>42448</v>
      </c>
      <c r="F380" s="2">
        <v>2</v>
      </c>
      <c r="G380" s="2">
        <v>539.98</v>
      </c>
      <c r="H380" s="1" t="s">
        <v>48</v>
      </c>
      <c r="I380" s="1" t="s">
        <v>49</v>
      </c>
      <c r="J380" s="2">
        <v>3</v>
      </c>
      <c r="K380" s="1" t="s">
        <v>105</v>
      </c>
    </row>
    <row r="381" spans="1:11" x14ac:dyDescent="0.25">
      <c r="A381" s="2">
        <v>131</v>
      </c>
      <c r="B381" s="1" t="s">
        <v>271</v>
      </c>
      <c r="C381" s="1" t="s">
        <v>266</v>
      </c>
      <c r="D381" s="1" t="s">
        <v>104</v>
      </c>
      <c r="E381" s="4">
        <v>42448</v>
      </c>
      <c r="F381" s="2">
        <v>2</v>
      </c>
      <c r="G381" s="2">
        <v>1099.98</v>
      </c>
      <c r="H381" s="1" t="s">
        <v>39</v>
      </c>
      <c r="I381" s="1" t="s">
        <v>35</v>
      </c>
      <c r="J381" s="2">
        <v>3</v>
      </c>
      <c r="K381" s="1" t="s">
        <v>105</v>
      </c>
    </row>
    <row r="382" spans="1:11" x14ac:dyDescent="0.25">
      <c r="A382" s="2">
        <v>131</v>
      </c>
      <c r="B382" s="1" t="s">
        <v>271</v>
      </c>
      <c r="C382" s="1" t="s">
        <v>266</v>
      </c>
      <c r="D382" s="1" t="s">
        <v>104</v>
      </c>
      <c r="E382" s="4">
        <v>42448</v>
      </c>
      <c r="F382" s="2">
        <v>2</v>
      </c>
      <c r="G382" s="2">
        <v>5799.98</v>
      </c>
      <c r="H382" s="1" t="s">
        <v>18</v>
      </c>
      <c r="I382" s="1" t="s">
        <v>19</v>
      </c>
      <c r="J382" s="2">
        <v>3</v>
      </c>
      <c r="K382" s="1" t="s">
        <v>105</v>
      </c>
    </row>
    <row r="383" spans="1:11" x14ac:dyDescent="0.25">
      <c r="A383" s="2">
        <v>132</v>
      </c>
      <c r="B383" s="1" t="s">
        <v>272</v>
      </c>
      <c r="C383" s="1" t="s">
        <v>78</v>
      </c>
      <c r="D383" s="1" t="s">
        <v>11</v>
      </c>
      <c r="E383" s="4">
        <v>42449</v>
      </c>
      <c r="F383" s="2">
        <v>1</v>
      </c>
      <c r="G383" s="2">
        <v>599.99</v>
      </c>
      <c r="H383" s="1" t="s">
        <v>15</v>
      </c>
      <c r="I383" s="1" t="s">
        <v>13</v>
      </c>
      <c r="J383" s="2">
        <v>1</v>
      </c>
      <c r="K383" s="1" t="s">
        <v>32</v>
      </c>
    </row>
    <row r="384" spans="1:11" x14ac:dyDescent="0.25">
      <c r="A384" s="2">
        <v>132</v>
      </c>
      <c r="B384" s="1" t="s">
        <v>272</v>
      </c>
      <c r="C384" s="1" t="s">
        <v>78</v>
      </c>
      <c r="D384" s="1" t="s">
        <v>11</v>
      </c>
      <c r="E384" s="4">
        <v>42449</v>
      </c>
      <c r="F384" s="2">
        <v>2</v>
      </c>
      <c r="G384" s="2">
        <v>1499.98</v>
      </c>
      <c r="H384" s="1" t="s">
        <v>31</v>
      </c>
      <c r="I384" s="1" t="s">
        <v>19</v>
      </c>
      <c r="J384" s="2">
        <v>1</v>
      </c>
      <c r="K384" s="1" t="s">
        <v>32</v>
      </c>
    </row>
    <row r="385" spans="1:11" x14ac:dyDescent="0.25">
      <c r="A385" s="2">
        <v>132</v>
      </c>
      <c r="B385" s="1" t="s">
        <v>272</v>
      </c>
      <c r="C385" s="1" t="s">
        <v>78</v>
      </c>
      <c r="D385" s="1" t="s">
        <v>11</v>
      </c>
      <c r="E385" s="4">
        <v>42449</v>
      </c>
      <c r="F385" s="2">
        <v>1</v>
      </c>
      <c r="G385" s="2">
        <v>2999.99</v>
      </c>
      <c r="H385" s="1" t="s">
        <v>41</v>
      </c>
      <c r="I385" s="1" t="s">
        <v>42</v>
      </c>
      <c r="J385" s="2">
        <v>1</v>
      </c>
      <c r="K385" s="1" t="s">
        <v>32</v>
      </c>
    </row>
    <row r="386" spans="1:11" x14ac:dyDescent="0.25">
      <c r="A386" s="2">
        <v>133</v>
      </c>
      <c r="B386" s="1" t="s">
        <v>273</v>
      </c>
      <c r="C386" s="1" t="s">
        <v>67</v>
      </c>
      <c r="D386" s="1" t="s">
        <v>23</v>
      </c>
      <c r="E386" s="4">
        <v>42449</v>
      </c>
      <c r="F386" s="2">
        <v>2</v>
      </c>
      <c r="G386" s="2">
        <v>539.98</v>
      </c>
      <c r="H386" s="1" t="s">
        <v>62</v>
      </c>
      <c r="I386" s="1" t="s">
        <v>13</v>
      </c>
      <c r="J386" s="2">
        <v>2</v>
      </c>
      <c r="K386" s="1" t="s">
        <v>27</v>
      </c>
    </row>
    <row r="387" spans="1:11" x14ac:dyDescent="0.25">
      <c r="A387" s="2">
        <v>133</v>
      </c>
      <c r="B387" s="1" t="s">
        <v>273</v>
      </c>
      <c r="C387" s="1" t="s">
        <v>67</v>
      </c>
      <c r="D387" s="1" t="s">
        <v>23</v>
      </c>
      <c r="E387" s="4">
        <v>42449</v>
      </c>
      <c r="F387" s="2">
        <v>1</v>
      </c>
      <c r="G387" s="2">
        <v>269.99</v>
      </c>
      <c r="H387" s="1" t="s">
        <v>48</v>
      </c>
      <c r="I387" s="1" t="s">
        <v>49</v>
      </c>
      <c r="J387" s="2">
        <v>2</v>
      </c>
      <c r="K387" s="1" t="s">
        <v>27</v>
      </c>
    </row>
    <row r="388" spans="1:11" x14ac:dyDescent="0.25">
      <c r="A388" s="2">
        <v>134</v>
      </c>
      <c r="B388" s="1" t="s">
        <v>274</v>
      </c>
      <c r="C388" s="1" t="s">
        <v>275</v>
      </c>
      <c r="D388" s="1" t="s">
        <v>23</v>
      </c>
      <c r="E388" s="4">
        <v>42449</v>
      </c>
      <c r="F388" s="2">
        <v>2</v>
      </c>
      <c r="G388" s="2">
        <v>898</v>
      </c>
      <c r="H388" s="1" t="s">
        <v>40</v>
      </c>
      <c r="I388" s="1" t="s">
        <v>13</v>
      </c>
      <c r="J388" s="2">
        <v>2</v>
      </c>
      <c r="K388" s="1" t="s">
        <v>27</v>
      </c>
    </row>
    <row r="389" spans="1:11" x14ac:dyDescent="0.25">
      <c r="A389" s="2">
        <v>134</v>
      </c>
      <c r="B389" s="1" t="s">
        <v>274</v>
      </c>
      <c r="C389" s="1" t="s">
        <v>275</v>
      </c>
      <c r="D389" s="1" t="s">
        <v>23</v>
      </c>
      <c r="E389" s="4">
        <v>42449</v>
      </c>
      <c r="F389" s="2">
        <v>2</v>
      </c>
      <c r="G389" s="2">
        <v>898</v>
      </c>
      <c r="H389" s="1" t="s">
        <v>95</v>
      </c>
      <c r="I389" s="1" t="s">
        <v>13</v>
      </c>
      <c r="J389" s="2">
        <v>2</v>
      </c>
      <c r="K389" s="1" t="s">
        <v>27</v>
      </c>
    </row>
    <row r="390" spans="1:11" x14ac:dyDescent="0.25">
      <c r="A390" s="2">
        <v>134</v>
      </c>
      <c r="B390" s="1" t="s">
        <v>274</v>
      </c>
      <c r="C390" s="1" t="s">
        <v>275</v>
      </c>
      <c r="D390" s="1" t="s">
        <v>23</v>
      </c>
      <c r="E390" s="4">
        <v>42449</v>
      </c>
      <c r="F390" s="2">
        <v>2</v>
      </c>
      <c r="G390" s="2">
        <v>1499.98</v>
      </c>
      <c r="H390" s="1" t="s">
        <v>31</v>
      </c>
      <c r="I390" s="1" t="s">
        <v>19</v>
      </c>
      <c r="J390" s="2">
        <v>2</v>
      </c>
      <c r="K390" s="1" t="s">
        <v>27</v>
      </c>
    </row>
    <row r="391" spans="1:11" x14ac:dyDescent="0.25">
      <c r="A391" s="2">
        <v>135</v>
      </c>
      <c r="B391" s="1" t="s">
        <v>276</v>
      </c>
      <c r="C391" s="1" t="s">
        <v>260</v>
      </c>
      <c r="D391" s="1" t="s">
        <v>23</v>
      </c>
      <c r="E391" s="4">
        <v>42450</v>
      </c>
      <c r="F391" s="2">
        <v>1</v>
      </c>
      <c r="G391" s="2">
        <v>499.99</v>
      </c>
      <c r="H391" s="1" t="s">
        <v>76</v>
      </c>
      <c r="I391" s="1" t="s">
        <v>35</v>
      </c>
      <c r="J391" s="2">
        <v>2</v>
      </c>
      <c r="K391" s="1" t="s">
        <v>27</v>
      </c>
    </row>
    <row r="392" spans="1:11" x14ac:dyDescent="0.25">
      <c r="A392" s="2">
        <v>135</v>
      </c>
      <c r="B392" s="1" t="s">
        <v>276</v>
      </c>
      <c r="C392" s="1" t="s">
        <v>260</v>
      </c>
      <c r="D392" s="1" t="s">
        <v>23</v>
      </c>
      <c r="E392" s="4">
        <v>42450</v>
      </c>
      <c r="F392" s="2">
        <v>2</v>
      </c>
      <c r="G392" s="2">
        <v>2641.98</v>
      </c>
      <c r="H392" s="1" t="s">
        <v>73</v>
      </c>
      <c r="I392" s="1" t="s">
        <v>19</v>
      </c>
      <c r="J392" s="2">
        <v>2</v>
      </c>
      <c r="K392" s="1" t="s">
        <v>27</v>
      </c>
    </row>
    <row r="393" spans="1:11" x14ac:dyDescent="0.25">
      <c r="A393" s="2">
        <v>135</v>
      </c>
      <c r="B393" s="1" t="s">
        <v>276</v>
      </c>
      <c r="C393" s="1" t="s">
        <v>260</v>
      </c>
      <c r="D393" s="1" t="s">
        <v>23</v>
      </c>
      <c r="E393" s="4">
        <v>42450</v>
      </c>
      <c r="F393" s="2">
        <v>2</v>
      </c>
      <c r="G393" s="2">
        <v>898</v>
      </c>
      <c r="H393" s="1" t="s">
        <v>40</v>
      </c>
      <c r="I393" s="1" t="s">
        <v>13</v>
      </c>
      <c r="J393" s="2">
        <v>2</v>
      </c>
      <c r="K393" s="1" t="s">
        <v>27</v>
      </c>
    </row>
    <row r="394" spans="1:11" x14ac:dyDescent="0.25">
      <c r="A394" s="2">
        <v>135</v>
      </c>
      <c r="B394" s="1" t="s">
        <v>276</v>
      </c>
      <c r="C394" s="1" t="s">
        <v>260</v>
      </c>
      <c r="D394" s="1" t="s">
        <v>23</v>
      </c>
      <c r="E394" s="4">
        <v>42450</v>
      </c>
      <c r="F394" s="2">
        <v>1</v>
      </c>
      <c r="G394" s="2">
        <v>749.99</v>
      </c>
      <c r="H394" s="1" t="s">
        <v>31</v>
      </c>
      <c r="I394" s="1" t="s">
        <v>19</v>
      </c>
      <c r="J394" s="2">
        <v>2</v>
      </c>
      <c r="K394" s="1" t="s">
        <v>27</v>
      </c>
    </row>
    <row r="395" spans="1:11" x14ac:dyDescent="0.25">
      <c r="A395" s="2">
        <v>136</v>
      </c>
      <c r="B395" s="1" t="s">
        <v>277</v>
      </c>
      <c r="C395" s="1" t="s">
        <v>278</v>
      </c>
      <c r="D395" s="1" t="s">
        <v>104</v>
      </c>
      <c r="E395" s="4">
        <v>42450</v>
      </c>
      <c r="F395" s="2">
        <v>2</v>
      </c>
      <c r="G395" s="2">
        <v>1999.98</v>
      </c>
      <c r="H395" s="1" t="s">
        <v>28</v>
      </c>
      <c r="I395" s="1" t="s">
        <v>19</v>
      </c>
      <c r="J395" s="2">
        <v>3</v>
      </c>
      <c r="K395" s="1" t="s">
        <v>105</v>
      </c>
    </row>
    <row r="396" spans="1:11" x14ac:dyDescent="0.25">
      <c r="A396" s="2">
        <v>136</v>
      </c>
      <c r="B396" s="1" t="s">
        <v>277</v>
      </c>
      <c r="C396" s="1" t="s">
        <v>278</v>
      </c>
      <c r="D396" s="1" t="s">
        <v>104</v>
      </c>
      <c r="E396" s="4">
        <v>42450</v>
      </c>
      <c r="F396" s="2">
        <v>2</v>
      </c>
      <c r="G396" s="2">
        <v>7999.98</v>
      </c>
      <c r="H396" s="1" t="s">
        <v>52</v>
      </c>
      <c r="I396" s="1" t="s">
        <v>19</v>
      </c>
      <c r="J396" s="2">
        <v>3</v>
      </c>
      <c r="K396" s="1" t="s">
        <v>105</v>
      </c>
    </row>
    <row r="397" spans="1:11" x14ac:dyDescent="0.25">
      <c r="A397" s="2">
        <v>137</v>
      </c>
      <c r="B397" s="1" t="s">
        <v>279</v>
      </c>
      <c r="C397" s="1" t="s">
        <v>280</v>
      </c>
      <c r="D397" s="1" t="s">
        <v>23</v>
      </c>
      <c r="E397" s="4">
        <v>42452</v>
      </c>
      <c r="F397" s="2">
        <v>1</v>
      </c>
      <c r="G397" s="2">
        <v>269.99</v>
      </c>
      <c r="H397" s="1" t="s">
        <v>48</v>
      </c>
      <c r="I397" s="1" t="s">
        <v>49</v>
      </c>
      <c r="J397" s="2">
        <v>2</v>
      </c>
      <c r="K397" s="1" t="s">
        <v>27</v>
      </c>
    </row>
    <row r="398" spans="1:11" x14ac:dyDescent="0.25">
      <c r="A398" s="2">
        <v>137</v>
      </c>
      <c r="B398" s="1" t="s">
        <v>279</v>
      </c>
      <c r="C398" s="1" t="s">
        <v>280</v>
      </c>
      <c r="D398" s="1" t="s">
        <v>23</v>
      </c>
      <c r="E398" s="4">
        <v>42452</v>
      </c>
      <c r="F398" s="2">
        <v>1</v>
      </c>
      <c r="G398" s="2">
        <v>299.99</v>
      </c>
      <c r="H398" s="1" t="s">
        <v>68</v>
      </c>
      <c r="I398" s="1" t="s">
        <v>49</v>
      </c>
      <c r="J398" s="2">
        <v>2</v>
      </c>
      <c r="K398" s="1" t="s">
        <v>27</v>
      </c>
    </row>
    <row r="399" spans="1:11" x14ac:dyDescent="0.25">
      <c r="A399" s="2">
        <v>138</v>
      </c>
      <c r="B399" s="1" t="s">
        <v>281</v>
      </c>
      <c r="C399" s="1" t="s">
        <v>264</v>
      </c>
      <c r="D399" s="1" t="s">
        <v>23</v>
      </c>
      <c r="E399" s="4">
        <v>42452</v>
      </c>
      <c r="F399" s="2">
        <v>2</v>
      </c>
      <c r="G399" s="2">
        <v>1199.98</v>
      </c>
      <c r="H399" s="1" t="s">
        <v>12</v>
      </c>
      <c r="I399" s="1" t="s">
        <v>13</v>
      </c>
      <c r="J399" s="2">
        <v>2</v>
      </c>
      <c r="K399" s="1" t="s">
        <v>27</v>
      </c>
    </row>
    <row r="400" spans="1:11" x14ac:dyDescent="0.25">
      <c r="A400" s="2">
        <v>138</v>
      </c>
      <c r="B400" s="1" t="s">
        <v>281</v>
      </c>
      <c r="C400" s="1" t="s">
        <v>264</v>
      </c>
      <c r="D400" s="1" t="s">
        <v>23</v>
      </c>
      <c r="E400" s="4">
        <v>42452</v>
      </c>
      <c r="F400" s="2">
        <v>1</v>
      </c>
      <c r="G400" s="2">
        <v>469.99</v>
      </c>
      <c r="H400" s="1" t="s">
        <v>65</v>
      </c>
      <c r="I400" s="1" t="s">
        <v>19</v>
      </c>
      <c r="J400" s="2">
        <v>2</v>
      </c>
      <c r="K400" s="1" t="s">
        <v>27</v>
      </c>
    </row>
    <row r="401" spans="1:11" x14ac:dyDescent="0.25">
      <c r="A401" s="2">
        <v>139</v>
      </c>
      <c r="B401" s="1" t="s">
        <v>282</v>
      </c>
      <c r="C401" s="1" t="s">
        <v>172</v>
      </c>
      <c r="D401" s="1" t="s">
        <v>23</v>
      </c>
      <c r="E401" s="4">
        <v>42452</v>
      </c>
      <c r="F401" s="2">
        <v>2</v>
      </c>
      <c r="G401" s="2">
        <v>898</v>
      </c>
      <c r="H401" s="1" t="s">
        <v>95</v>
      </c>
      <c r="I401" s="1" t="s">
        <v>13</v>
      </c>
      <c r="J401" s="2">
        <v>2</v>
      </c>
      <c r="K401" s="1" t="s">
        <v>27</v>
      </c>
    </row>
    <row r="402" spans="1:11" x14ac:dyDescent="0.25">
      <c r="A402" s="2">
        <v>139</v>
      </c>
      <c r="B402" s="1" t="s">
        <v>282</v>
      </c>
      <c r="C402" s="1" t="s">
        <v>172</v>
      </c>
      <c r="D402" s="1" t="s">
        <v>23</v>
      </c>
      <c r="E402" s="4">
        <v>42452</v>
      </c>
      <c r="F402" s="2">
        <v>1</v>
      </c>
      <c r="G402" s="2">
        <v>999.99</v>
      </c>
      <c r="H402" s="1" t="s">
        <v>28</v>
      </c>
      <c r="I402" s="1" t="s">
        <v>19</v>
      </c>
      <c r="J402" s="2">
        <v>2</v>
      </c>
      <c r="K402" s="1" t="s">
        <v>27</v>
      </c>
    </row>
    <row r="403" spans="1:11" x14ac:dyDescent="0.25">
      <c r="A403" s="2">
        <v>140</v>
      </c>
      <c r="B403" s="1" t="s">
        <v>283</v>
      </c>
      <c r="C403" s="1" t="s">
        <v>284</v>
      </c>
      <c r="D403" s="1" t="s">
        <v>23</v>
      </c>
      <c r="E403" s="4">
        <v>42452</v>
      </c>
      <c r="F403" s="2">
        <v>1</v>
      </c>
      <c r="G403" s="2">
        <v>269.99</v>
      </c>
      <c r="H403" s="1" t="s">
        <v>62</v>
      </c>
      <c r="I403" s="1" t="s">
        <v>49</v>
      </c>
      <c r="J403" s="2">
        <v>2</v>
      </c>
      <c r="K403" s="1" t="s">
        <v>27</v>
      </c>
    </row>
    <row r="404" spans="1:11" x14ac:dyDescent="0.25">
      <c r="A404" s="2">
        <v>140</v>
      </c>
      <c r="B404" s="1" t="s">
        <v>283</v>
      </c>
      <c r="C404" s="1" t="s">
        <v>284</v>
      </c>
      <c r="D404" s="1" t="s">
        <v>23</v>
      </c>
      <c r="E404" s="4">
        <v>42452</v>
      </c>
      <c r="F404" s="2">
        <v>1</v>
      </c>
      <c r="G404" s="2">
        <v>529.99</v>
      </c>
      <c r="H404" s="1" t="s">
        <v>45</v>
      </c>
      <c r="I404" s="1" t="s">
        <v>13</v>
      </c>
      <c r="J404" s="2">
        <v>2</v>
      </c>
      <c r="K404" s="1" t="s">
        <v>27</v>
      </c>
    </row>
    <row r="405" spans="1:11" x14ac:dyDescent="0.25">
      <c r="A405" s="2">
        <v>140</v>
      </c>
      <c r="B405" s="1" t="s">
        <v>283</v>
      </c>
      <c r="C405" s="1" t="s">
        <v>284</v>
      </c>
      <c r="D405" s="1" t="s">
        <v>23</v>
      </c>
      <c r="E405" s="4">
        <v>42452</v>
      </c>
      <c r="F405" s="2">
        <v>2</v>
      </c>
      <c r="G405" s="2">
        <v>1099.98</v>
      </c>
      <c r="H405" s="1" t="s">
        <v>39</v>
      </c>
      <c r="I405" s="1" t="s">
        <v>13</v>
      </c>
      <c r="J405" s="2">
        <v>2</v>
      </c>
      <c r="K405" s="1" t="s">
        <v>27</v>
      </c>
    </row>
    <row r="406" spans="1:11" x14ac:dyDescent="0.25">
      <c r="A406" s="2">
        <v>140</v>
      </c>
      <c r="B406" s="1" t="s">
        <v>283</v>
      </c>
      <c r="C406" s="1" t="s">
        <v>284</v>
      </c>
      <c r="D406" s="1" t="s">
        <v>23</v>
      </c>
      <c r="E406" s="4">
        <v>42452</v>
      </c>
      <c r="F406" s="2">
        <v>1</v>
      </c>
      <c r="G406" s="2">
        <v>999.99</v>
      </c>
      <c r="H406" s="1" t="s">
        <v>28</v>
      </c>
      <c r="I406" s="1" t="s">
        <v>19</v>
      </c>
      <c r="J406" s="2">
        <v>2</v>
      </c>
      <c r="K406" s="1" t="s">
        <v>27</v>
      </c>
    </row>
    <row r="407" spans="1:11" x14ac:dyDescent="0.25">
      <c r="A407" s="2">
        <v>141</v>
      </c>
      <c r="B407" s="1" t="s">
        <v>285</v>
      </c>
      <c r="C407" s="1" t="s">
        <v>82</v>
      </c>
      <c r="D407" s="1" t="s">
        <v>23</v>
      </c>
      <c r="E407" s="4">
        <v>42454</v>
      </c>
      <c r="F407" s="2">
        <v>1</v>
      </c>
      <c r="G407" s="2">
        <v>449</v>
      </c>
      <c r="H407" s="1" t="s">
        <v>40</v>
      </c>
      <c r="I407" s="1" t="s">
        <v>13</v>
      </c>
      <c r="J407" s="2">
        <v>2</v>
      </c>
      <c r="K407" s="1" t="s">
        <v>27</v>
      </c>
    </row>
    <row r="408" spans="1:11" x14ac:dyDescent="0.25">
      <c r="A408" s="2">
        <v>142</v>
      </c>
      <c r="B408" s="1" t="s">
        <v>286</v>
      </c>
      <c r="C408" s="1" t="s">
        <v>287</v>
      </c>
      <c r="D408" s="1" t="s">
        <v>11</v>
      </c>
      <c r="E408" s="4">
        <v>42455</v>
      </c>
      <c r="F408" s="2">
        <v>2</v>
      </c>
      <c r="G408" s="2">
        <v>1199.98</v>
      </c>
      <c r="H408" s="1" t="s">
        <v>12</v>
      </c>
      <c r="I408" s="1" t="s">
        <v>13</v>
      </c>
      <c r="J408" s="2">
        <v>1</v>
      </c>
      <c r="K408" s="1" t="s">
        <v>32</v>
      </c>
    </row>
    <row r="409" spans="1:11" x14ac:dyDescent="0.25">
      <c r="A409" s="2">
        <v>142</v>
      </c>
      <c r="B409" s="1" t="s">
        <v>286</v>
      </c>
      <c r="C409" s="1" t="s">
        <v>287</v>
      </c>
      <c r="D409" s="1" t="s">
        <v>11</v>
      </c>
      <c r="E409" s="4">
        <v>42455</v>
      </c>
      <c r="F409" s="2">
        <v>1</v>
      </c>
      <c r="G409" s="2">
        <v>449</v>
      </c>
      <c r="H409" s="1" t="s">
        <v>95</v>
      </c>
      <c r="I409" s="1" t="s">
        <v>13</v>
      </c>
      <c r="J409" s="2">
        <v>1</v>
      </c>
      <c r="K409" s="1" t="s">
        <v>32</v>
      </c>
    </row>
    <row r="410" spans="1:11" x14ac:dyDescent="0.25">
      <c r="A410" s="2">
        <v>142</v>
      </c>
      <c r="B410" s="1" t="s">
        <v>286</v>
      </c>
      <c r="C410" s="1" t="s">
        <v>287</v>
      </c>
      <c r="D410" s="1" t="s">
        <v>11</v>
      </c>
      <c r="E410" s="4">
        <v>42455</v>
      </c>
      <c r="F410" s="2">
        <v>2</v>
      </c>
      <c r="G410" s="2">
        <v>3361.98</v>
      </c>
      <c r="H410" s="1" t="s">
        <v>59</v>
      </c>
      <c r="I410" s="1" t="s">
        <v>17</v>
      </c>
      <c r="J410" s="2">
        <v>1</v>
      </c>
      <c r="K410" s="1" t="s">
        <v>32</v>
      </c>
    </row>
    <row r="411" spans="1:11" x14ac:dyDescent="0.25">
      <c r="A411" s="2">
        <v>143</v>
      </c>
      <c r="B411" s="1" t="s">
        <v>288</v>
      </c>
      <c r="C411" s="1" t="s">
        <v>235</v>
      </c>
      <c r="D411" s="1" t="s">
        <v>23</v>
      </c>
      <c r="E411" s="4">
        <v>42455</v>
      </c>
      <c r="F411" s="2">
        <v>1</v>
      </c>
      <c r="G411" s="2">
        <v>469.99</v>
      </c>
      <c r="H411" s="1" t="s">
        <v>65</v>
      </c>
      <c r="I411" s="1" t="s">
        <v>19</v>
      </c>
      <c r="J411" s="2">
        <v>2</v>
      </c>
      <c r="K411" s="1" t="s">
        <v>27</v>
      </c>
    </row>
    <row r="412" spans="1:11" x14ac:dyDescent="0.25">
      <c r="A412" s="2">
        <v>144</v>
      </c>
      <c r="B412" s="1" t="s">
        <v>289</v>
      </c>
      <c r="C412" s="1" t="s">
        <v>290</v>
      </c>
      <c r="D412" s="1" t="s">
        <v>23</v>
      </c>
      <c r="E412" s="4">
        <v>42455</v>
      </c>
      <c r="F412" s="2">
        <v>2</v>
      </c>
      <c r="G412" s="2">
        <v>3599.98</v>
      </c>
      <c r="H412" s="1" t="s">
        <v>20</v>
      </c>
      <c r="I412" s="1" t="s">
        <v>19</v>
      </c>
      <c r="J412" s="2">
        <v>2</v>
      </c>
      <c r="K412" s="1" t="s">
        <v>27</v>
      </c>
    </row>
    <row r="413" spans="1:11" x14ac:dyDescent="0.25">
      <c r="A413" s="2">
        <v>145</v>
      </c>
      <c r="B413" s="1" t="s">
        <v>291</v>
      </c>
      <c r="C413" s="1" t="s">
        <v>88</v>
      </c>
      <c r="D413" s="1" t="s">
        <v>23</v>
      </c>
      <c r="E413" s="4">
        <v>42456</v>
      </c>
      <c r="F413" s="2">
        <v>1</v>
      </c>
      <c r="G413" s="2">
        <v>1680.99</v>
      </c>
      <c r="H413" s="1" t="s">
        <v>59</v>
      </c>
      <c r="I413" s="1" t="s">
        <v>17</v>
      </c>
      <c r="J413" s="2">
        <v>2</v>
      </c>
      <c r="K413" s="1" t="s">
        <v>24</v>
      </c>
    </row>
    <row r="414" spans="1:11" x14ac:dyDescent="0.25">
      <c r="A414" s="2">
        <v>145</v>
      </c>
      <c r="B414" s="1" t="s">
        <v>291</v>
      </c>
      <c r="C414" s="1" t="s">
        <v>88</v>
      </c>
      <c r="D414" s="1" t="s">
        <v>23</v>
      </c>
      <c r="E414" s="4">
        <v>42456</v>
      </c>
      <c r="F414" s="2">
        <v>2</v>
      </c>
      <c r="G414" s="2">
        <v>5999.98</v>
      </c>
      <c r="H414" s="1" t="s">
        <v>41</v>
      </c>
      <c r="I414" s="1" t="s">
        <v>42</v>
      </c>
      <c r="J414" s="2">
        <v>2</v>
      </c>
      <c r="K414" s="1" t="s">
        <v>24</v>
      </c>
    </row>
    <row r="415" spans="1:11" x14ac:dyDescent="0.25">
      <c r="A415" s="2">
        <v>146</v>
      </c>
      <c r="B415" s="1" t="s">
        <v>292</v>
      </c>
      <c r="C415" s="1" t="s">
        <v>70</v>
      </c>
      <c r="D415" s="1" t="s">
        <v>11</v>
      </c>
      <c r="E415" s="4">
        <v>42457</v>
      </c>
      <c r="F415" s="2">
        <v>1</v>
      </c>
      <c r="G415" s="2">
        <v>549.99</v>
      </c>
      <c r="H415" s="1" t="s">
        <v>39</v>
      </c>
      <c r="I415" s="1" t="s">
        <v>13</v>
      </c>
      <c r="J415" s="2">
        <v>1</v>
      </c>
      <c r="K415" s="1" t="s">
        <v>32</v>
      </c>
    </row>
    <row r="416" spans="1:11" x14ac:dyDescent="0.25">
      <c r="A416" s="2">
        <v>146</v>
      </c>
      <c r="B416" s="1" t="s">
        <v>292</v>
      </c>
      <c r="C416" s="1" t="s">
        <v>70</v>
      </c>
      <c r="D416" s="1" t="s">
        <v>11</v>
      </c>
      <c r="E416" s="4">
        <v>42457</v>
      </c>
      <c r="F416" s="2">
        <v>2</v>
      </c>
      <c r="G416" s="2">
        <v>1199.98</v>
      </c>
      <c r="H416" s="1" t="s">
        <v>15</v>
      </c>
      <c r="I416" s="1" t="s">
        <v>13</v>
      </c>
      <c r="J416" s="2">
        <v>1</v>
      </c>
      <c r="K416" s="1" t="s">
        <v>32</v>
      </c>
    </row>
    <row r="417" spans="1:11" x14ac:dyDescent="0.25">
      <c r="A417" s="2">
        <v>146</v>
      </c>
      <c r="B417" s="1" t="s">
        <v>292</v>
      </c>
      <c r="C417" s="1" t="s">
        <v>70</v>
      </c>
      <c r="D417" s="1" t="s">
        <v>11</v>
      </c>
      <c r="E417" s="4">
        <v>42457</v>
      </c>
      <c r="F417" s="2">
        <v>1</v>
      </c>
      <c r="G417" s="2">
        <v>749.99</v>
      </c>
      <c r="H417" s="1" t="s">
        <v>31</v>
      </c>
      <c r="I417" s="1" t="s">
        <v>19</v>
      </c>
      <c r="J417" s="2">
        <v>1</v>
      </c>
      <c r="K417" s="1" t="s">
        <v>32</v>
      </c>
    </row>
    <row r="418" spans="1:11" x14ac:dyDescent="0.25">
      <c r="A418" s="2">
        <v>146</v>
      </c>
      <c r="B418" s="1" t="s">
        <v>292</v>
      </c>
      <c r="C418" s="1" t="s">
        <v>70</v>
      </c>
      <c r="D418" s="1" t="s">
        <v>11</v>
      </c>
      <c r="E418" s="4">
        <v>42457</v>
      </c>
      <c r="F418" s="2">
        <v>2</v>
      </c>
      <c r="G418" s="2">
        <v>939.98</v>
      </c>
      <c r="H418" s="1" t="s">
        <v>65</v>
      </c>
      <c r="I418" s="1" t="s">
        <v>19</v>
      </c>
      <c r="J418" s="2">
        <v>1</v>
      </c>
      <c r="K418" s="1" t="s">
        <v>32</v>
      </c>
    </row>
    <row r="419" spans="1:11" x14ac:dyDescent="0.25">
      <c r="A419" s="2">
        <v>146</v>
      </c>
      <c r="B419" s="1" t="s">
        <v>292</v>
      </c>
      <c r="C419" s="1" t="s">
        <v>70</v>
      </c>
      <c r="D419" s="1" t="s">
        <v>11</v>
      </c>
      <c r="E419" s="4">
        <v>42457</v>
      </c>
      <c r="F419" s="2">
        <v>2</v>
      </c>
      <c r="G419" s="2">
        <v>1999.98</v>
      </c>
      <c r="H419" s="1" t="s">
        <v>28</v>
      </c>
      <c r="I419" s="1" t="s">
        <v>19</v>
      </c>
      <c r="J419" s="2">
        <v>1</v>
      </c>
      <c r="K419" s="1" t="s">
        <v>32</v>
      </c>
    </row>
    <row r="420" spans="1:11" x14ac:dyDescent="0.25">
      <c r="A420" s="2">
        <v>147</v>
      </c>
      <c r="B420" s="1" t="s">
        <v>293</v>
      </c>
      <c r="C420" s="1" t="s">
        <v>101</v>
      </c>
      <c r="D420" s="1" t="s">
        <v>23</v>
      </c>
      <c r="E420" s="4">
        <v>42457</v>
      </c>
      <c r="F420" s="2">
        <v>2</v>
      </c>
      <c r="G420" s="2">
        <v>1199.98</v>
      </c>
      <c r="H420" s="1" t="s">
        <v>12</v>
      </c>
      <c r="I420" s="1" t="s">
        <v>35</v>
      </c>
      <c r="J420" s="2">
        <v>2</v>
      </c>
      <c r="K420" s="1" t="s">
        <v>27</v>
      </c>
    </row>
    <row r="421" spans="1:11" x14ac:dyDescent="0.25">
      <c r="A421" s="2">
        <v>148</v>
      </c>
      <c r="B421" s="1" t="s">
        <v>294</v>
      </c>
      <c r="C421" s="1" t="s">
        <v>94</v>
      </c>
      <c r="D421" s="1" t="s">
        <v>23</v>
      </c>
      <c r="E421" s="4">
        <v>42457</v>
      </c>
      <c r="F421" s="2">
        <v>1</v>
      </c>
      <c r="G421" s="2">
        <v>269.99</v>
      </c>
      <c r="H421" s="1" t="s">
        <v>48</v>
      </c>
      <c r="I421" s="1" t="s">
        <v>13</v>
      </c>
      <c r="J421" s="2">
        <v>2</v>
      </c>
      <c r="K421" s="1" t="s">
        <v>24</v>
      </c>
    </row>
    <row r="422" spans="1:11" x14ac:dyDescent="0.25">
      <c r="A422" s="2">
        <v>149</v>
      </c>
      <c r="B422" s="1" t="s">
        <v>295</v>
      </c>
      <c r="C422" s="1" t="s">
        <v>141</v>
      </c>
      <c r="D422" s="1" t="s">
        <v>23</v>
      </c>
      <c r="E422" s="4">
        <v>42457</v>
      </c>
      <c r="F422" s="2">
        <v>2</v>
      </c>
      <c r="G422" s="2">
        <v>539.98</v>
      </c>
      <c r="H422" s="1" t="s">
        <v>62</v>
      </c>
      <c r="I422" s="1" t="s">
        <v>49</v>
      </c>
      <c r="J422" s="2">
        <v>2</v>
      </c>
      <c r="K422" s="1" t="s">
        <v>24</v>
      </c>
    </row>
    <row r="423" spans="1:11" x14ac:dyDescent="0.25">
      <c r="A423" s="2">
        <v>149</v>
      </c>
      <c r="B423" s="1" t="s">
        <v>295</v>
      </c>
      <c r="C423" s="1" t="s">
        <v>141</v>
      </c>
      <c r="D423" s="1" t="s">
        <v>23</v>
      </c>
      <c r="E423" s="4">
        <v>42457</v>
      </c>
      <c r="F423" s="2">
        <v>2</v>
      </c>
      <c r="G423" s="2">
        <v>1099.98</v>
      </c>
      <c r="H423" s="1" t="s">
        <v>39</v>
      </c>
      <c r="I423" s="1" t="s">
        <v>13</v>
      </c>
      <c r="J423" s="2">
        <v>2</v>
      </c>
      <c r="K423" s="1" t="s">
        <v>24</v>
      </c>
    </row>
    <row r="424" spans="1:11" x14ac:dyDescent="0.25">
      <c r="A424" s="2">
        <v>150</v>
      </c>
      <c r="B424" s="1" t="s">
        <v>296</v>
      </c>
      <c r="C424" s="1" t="s">
        <v>80</v>
      </c>
      <c r="D424" s="1" t="s">
        <v>11</v>
      </c>
      <c r="E424" s="4">
        <v>42458</v>
      </c>
      <c r="F424" s="2">
        <v>2</v>
      </c>
      <c r="G424" s="2">
        <v>999.98</v>
      </c>
      <c r="H424" s="1" t="s">
        <v>76</v>
      </c>
      <c r="I424" s="1" t="s">
        <v>35</v>
      </c>
      <c r="J424" s="2">
        <v>1</v>
      </c>
      <c r="K424" s="1" t="s">
        <v>14</v>
      </c>
    </row>
    <row r="425" spans="1:11" x14ac:dyDescent="0.25">
      <c r="A425" s="2">
        <v>150</v>
      </c>
      <c r="B425" s="1" t="s">
        <v>296</v>
      </c>
      <c r="C425" s="1" t="s">
        <v>80</v>
      </c>
      <c r="D425" s="1" t="s">
        <v>11</v>
      </c>
      <c r="E425" s="4">
        <v>42458</v>
      </c>
      <c r="F425" s="2">
        <v>1</v>
      </c>
      <c r="G425" s="2">
        <v>429</v>
      </c>
      <c r="H425" s="1" t="s">
        <v>36</v>
      </c>
      <c r="I425" s="1" t="s">
        <v>13</v>
      </c>
      <c r="J425" s="2">
        <v>1</v>
      </c>
      <c r="K425" s="1" t="s">
        <v>14</v>
      </c>
    </row>
    <row r="426" spans="1:11" x14ac:dyDescent="0.25">
      <c r="A426" s="2">
        <v>150</v>
      </c>
      <c r="B426" s="1" t="s">
        <v>296</v>
      </c>
      <c r="C426" s="1" t="s">
        <v>80</v>
      </c>
      <c r="D426" s="1" t="s">
        <v>11</v>
      </c>
      <c r="E426" s="4">
        <v>42458</v>
      </c>
      <c r="F426" s="2">
        <v>1</v>
      </c>
      <c r="G426" s="2">
        <v>999.99</v>
      </c>
      <c r="H426" s="1" t="s">
        <v>28</v>
      </c>
      <c r="I426" s="1" t="s">
        <v>19</v>
      </c>
      <c r="J426" s="2">
        <v>1</v>
      </c>
      <c r="K426" s="1" t="s">
        <v>14</v>
      </c>
    </row>
    <row r="427" spans="1:11" x14ac:dyDescent="0.25">
      <c r="A427" s="2">
        <v>150</v>
      </c>
      <c r="B427" s="1" t="s">
        <v>296</v>
      </c>
      <c r="C427" s="1" t="s">
        <v>80</v>
      </c>
      <c r="D427" s="1" t="s">
        <v>11</v>
      </c>
      <c r="E427" s="4">
        <v>42458</v>
      </c>
      <c r="F427" s="2">
        <v>1</v>
      </c>
      <c r="G427" s="2">
        <v>3999.99</v>
      </c>
      <c r="H427" s="1" t="s">
        <v>52</v>
      </c>
      <c r="I427" s="1" t="s">
        <v>19</v>
      </c>
      <c r="J427" s="2">
        <v>1</v>
      </c>
      <c r="K427" s="1" t="s">
        <v>14</v>
      </c>
    </row>
    <row r="428" spans="1:11" x14ac:dyDescent="0.25">
      <c r="A428" s="2">
        <v>151</v>
      </c>
      <c r="B428" s="1" t="s">
        <v>297</v>
      </c>
      <c r="C428" s="1" t="s">
        <v>298</v>
      </c>
      <c r="D428" s="1" t="s">
        <v>11</v>
      </c>
      <c r="E428" s="4">
        <v>42458</v>
      </c>
      <c r="F428" s="2">
        <v>1</v>
      </c>
      <c r="G428" s="2">
        <v>599.99</v>
      </c>
      <c r="H428" s="1" t="s">
        <v>12</v>
      </c>
      <c r="I428" s="1" t="s">
        <v>35</v>
      </c>
      <c r="J428" s="2">
        <v>1</v>
      </c>
      <c r="K428" s="1" t="s">
        <v>14</v>
      </c>
    </row>
    <row r="429" spans="1:11" x14ac:dyDescent="0.25">
      <c r="A429" s="2">
        <v>151</v>
      </c>
      <c r="B429" s="1" t="s">
        <v>297</v>
      </c>
      <c r="C429" s="1" t="s">
        <v>298</v>
      </c>
      <c r="D429" s="1" t="s">
        <v>11</v>
      </c>
      <c r="E429" s="4">
        <v>42458</v>
      </c>
      <c r="F429" s="2">
        <v>1</v>
      </c>
      <c r="G429" s="2">
        <v>429</v>
      </c>
      <c r="H429" s="1" t="s">
        <v>36</v>
      </c>
      <c r="I429" s="1" t="s">
        <v>13</v>
      </c>
      <c r="J429" s="2">
        <v>1</v>
      </c>
      <c r="K429" s="1" t="s">
        <v>14</v>
      </c>
    </row>
    <row r="430" spans="1:11" x14ac:dyDescent="0.25">
      <c r="A430" s="2">
        <v>152</v>
      </c>
      <c r="B430" s="1" t="s">
        <v>299</v>
      </c>
      <c r="C430" s="1" t="s">
        <v>300</v>
      </c>
      <c r="D430" s="1" t="s">
        <v>23</v>
      </c>
      <c r="E430" s="4">
        <v>42458</v>
      </c>
      <c r="F430" s="2">
        <v>2</v>
      </c>
      <c r="G430" s="2">
        <v>539.98</v>
      </c>
      <c r="H430" s="1" t="s">
        <v>48</v>
      </c>
      <c r="I430" s="1" t="s">
        <v>49</v>
      </c>
      <c r="J430" s="2">
        <v>2</v>
      </c>
      <c r="K430" s="1" t="s">
        <v>24</v>
      </c>
    </row>
    <row r="431" spans="1:11" x14ac:dyDescent="0.25">
      <c r="A431" s="2">
        <v>152</v>
      </c>
      <c r="B431" s="1" t="s">
        <v>299</v>
      </c>
      <c r="C431" s="1" t="s">
        <v>300</v>
      </c>
      <c r="D431" s="1" t="s">
        <v>23</v>
      </c>
      <c r="E431" s="4">
        <v>42458</v>
      </c>
      <c r="F431" s="2">
        <v>2</v>
      </c>
      <c r="G431" s="2">
        <v>1199.98</v>
      </c>
      <c r="H431" s="1" t="s">
        <v>12</v>
      </c>
      <c r="I431" s="1" t="s">
        <v>13</v>
      </c>
      <c r="J431" s="2">
        <v>2</v>
      </c>
      <c r="K431" s="1" t="s">
        <v>24</v>
      </c>
    </row>
    <row r="432" spans="1:11" x14ac:dyDescent="0.25">
      <c r="A432" s="2">
        <v>152</v>
      </c>
      <c r="B432" s="1" t="s">
        <v>299</v>
      </c>
      <c r="C432" s="1" t="s">
        <v>300</v>
      </c>
      <c r="D432" s="1" t="s">
        <v>23</v>
      </c>
      <c r="E432" s="4">
        <v>42458</v>
      </c>
      <c r="F432" s="2">
        <v>2</v>
      </c>
      <c r="G432" s="2">
        <v>939.98</v>
      </c>
      <c r="H432" s="1" t="s">
        <v>65</v>
      </c>
      <c r="I432" s="1" t="s">
        <v>19</v>
      </c>
      <c r="J432" s="2">
        <v>2</v>
      </c>
      <c r="K432" s="1" t="s">
        <v>24</v>
      </c>
    </row>
    <row r="433" spans="1:11" x14ac:dyDescent="0.25">
      <c r="A433" s="2">
        <v>153</v>
      </c>
      <c r="B433" s="1" t="s">
        <v>301</v>
      </c>
      <c r="C433" s="1" t="s">
        <v>302</v>
      </c>
      <c r="D433" s="1" t="s">
        <v>23</v>
      </c>
      <c r="E433" s="4">
        <v>42459</v>
      </c>
      <c r="F433" s="2">
        <v>2</v>
      </c>
      <c r="G433" s="2">
        <v>1059.98</v>
      </c>
      <c r="H433" s="1" t="s">
        <v>45</v>
      </c>
      <c r="I433" s="1" t="s">
        <v>13</v>
      </c>
      <c r="J433" s="2">
        <v>2</v>
      </c>
      <c r="K433" s="1" t="s">
        <v>24</v>
      </c>
    </row>
    <row r="434" spans="1:11" x14ac:dyDescent="0.25">
      <c r="A434" s="2">
        <v>153</v>
      </c>
      <c r="B434" s="1" t="s">
        <v>301</v>
      </c>
      <c r="C434" s="1" t="s">
        <v>302</v>
      </c>
      <c r="D434" s="1" t="s">
        <v>23</v>
      </c>
      <c r="E434" s="4">
        <v>42459</v>
      </c>
      <c r="F434" s="2">
        <v>1</v>
      </c>
      <c r="G434" s="2">
        <v>599.99</v>
      </c>
      <c r="H434" s="1" t="s">
        <v>12</v>
      </c>
      <c r="I434" s="1" t="s">
        <v>13</v>
      </c>
      <c r="J434" s="2">
        <v>2</v>
      </c>
      <c r="K434" s="1" t="s">
        <v>24</v>
      </c>
    </row>
    <row r="435" spans="1:11" x14ac:dyDescent="0.25">
      <c r="A435" s="2">
        <v>153</v>
      </c>
      <c r="B435" s="1" t="s">
        <v>301</v>
      </c>
      <c r="C435" s="1" t="s">
        <v>302</v>
      </c>
      <c r="D435" s="1" t="s">
        <v>23</v>
      </c>
      <c r="E435" s="4">
        <v>42459</v>
      </c>
      <c r="F435" s="2">
        <v>1</v>
      </c>
      <c r="G435" s="2">
        <v>1799.99</v>
      </c>
      <c r="H435" s="1" t="s">
        <v>20</v>
      </c>
      <c r="I435" s="1" t="s">
        <v>19</v>
      </c>
      <c r="J435" s="2">
        <v>2</v>
      </c>
      <c r="K435" s="1" t="s">
        <v>24</v>
      </c>
    </row>
    <row r="436" spans="1:11" x14ac:dyDescent="0.25">
      <c r="A436" s="2">
        <v>154</v>
      </c>
      <c r="B436" s="1" t="s">
        <v>303</v>
      </c>
      <c r="C436" s="1" t="s">
        <v>10</v>
      </c>
      <c r="D436" s="1" t="s">
        <v>11</v>
      </c>
      <c r="E436" s="4">
        <v>42460</v>
      </c>
      <c r="F436" s="2">
        <v>1</v>
      </c>
      <c r="G436" s="2">
        <v>549.99</v>
      </c>
      <c r="H436" s="1" t="s">
        <v>39</v>
      </c>
      <c r="I436" s="1" t="s">
        <v>13</v>
      </c>
      <c r="J436" s="2">
        <v>1</v>
      </c>
      <c r="K436" s="1" t="s">
        <v>14</v>
      </c>
    </row>
    <row r="437" spans="1:11" x14ac:dyDescent="0.25">
      <c r="A437" s="2">
        <v>155</v>
      </c>
      <c r="B437" s="1" t="s">
        <v>304</v>
      </c>
      <c r="C437" s="1" t="s">
        <v>305</v>
      </c>
      <c r="D437" s="1" t="s">
        <v>23</v>
      </c>
      <c r="E437" s="4">
        <v>42462</v>
      </c>
      <c r="F437" s="2">
        <v>1</v>
      </c>
      <c r="G437" s="2">
        <v>1799.99</v>
      </c>
      <c r="H437" s="1" t="s">
        <v>20</v>
      </c>
      <c r="I437" s="1" t="s">
        <v>19</v>
      </c>
      <c r="J437" s="2">
        <v>2</v>
      </c>
      <c r="K437" s="1" t="s">
        <v>24</v>
      </c>
    </row>
    <row r="438" spans="1:11" x14ac:dyDescent="0.25">
      <c r="A438" s="2">
        <v>156</v>
      </c>
      <c r="B438" s="1" t="s">
        <v>306</v>
      </c>
      <c r="C438" s="1" t="s">
        <v>307</v>
      </c>
      <c r="D438" s="1" t="s">
        <v>11</v>
      </c>
      <c r="E438" s="4">
        <v>42463</v>
      </c>
      <c r="F438" s="2">
        <v>2</v>
      </c>
      <c r="G438" s="2">
        <v>858</v>
      </c>
      <c r="H438" s="1" t="s">
        <v>36</v>
      </c>
      <c r="I438" s="1" t="s">
        <v>13</v>
      </c>
      <c r="J438" s="2">
        <v>1</v>
      </c>
      <c r="K438" s="1" t="s">
        <v>32</v>
      </c>
    </row>
    <row r="439" spans="1:11" x14ac:dyDescent="0.25">
      <c r="A439" s="2">
        <v>156</v>
      </c>
      <c r="B439" s="1" t="s">
        <v>306</v>
      </c>
      <c r="C439" s="1" t="s">
        <v>307</v>
      </c>
      <c r="D439" s="1" t="s">
        <v>11</v>
      </c>
      <c r="E439" s="4">
        <v>42463</v>
      </c>
      <c r="F439" s="2">
        <v>2</v>
      </c>
      <c r="G439" s="2">
        <v>898</v>
      </c>
      <c r="H439" s="1" t="s">
        <v>40</v>
      </c>
      <c r="I439" s="1" t="s">
        <v>13</v>
      </c>
      <c r="J439" s="2">
        <v>1</v>
      </c>
      <c r="K439" s="1" t="s">
        <v>32</v>
      </c>
    </row>
    <row r="440" spans="1:11" x14ac:dyDescent="0.25">
      <c r="A440" s="2">
        <v>156</v>
      </c>
      <c r="B440" s="1" t="s">
        <v>306</v>
      </c>
      <c r="C440" s="1" t="s">
        <v>307</v>
      </c>
      <c r="D440" s="1" t="s">
        <v>11</v>
      </c>
      <c r="E440" s="4">
        <v>42463</v>
      </c>
      <c r="F440" s="2">
        <v>1</v>
      </c>
      <c r="G440" s="2">
        <v>469.99</v>
      </c>
      <c r="H440" s="1" t="s">
        <v>65</v>
      </c>
      <c r="I440" s="1" t="s">
        <v>19</v>
      </c>
      <c r="J440" s="2">
        <v>1</v>
      </c>
      <c r="K440" s="1" t="s">
        <v>32</v>
      </c>
    </row>
    <row r="441" spans="1:11" x14ac:dyDescent="0.25">
      <c r="A441" s="2">
        <v>157</v>
      </c>
      <c r="B441" s="1" t="s">
        <v>308</v>
      </c>
      <c r="C441" s="1" t="s">
        <v>309</v>
      </c>
      <c r="D441" s="1" t="s">
        <v>104</v>
      </c>
      <c r="E441" s="4">
        <v>42463</v>
      </c>
      <c r="F441" s="2">
        <v>1</v>
      </c>
      <c r="G441" s="2">
        <v>2899.99</v>
      </c>
      <c r="H441" s="1" t="s">
        <v>18</v>
      </c>
      <c r="I441" s="1" t="s">
        <v>19</v>
      </c>
      <c r="J441" s="2">
        <v>3</v>
      </c>
      <c r="K441" s="1" t="s">
        <v>105</v>
      </c>
    </row>
    <row r="442" spans="1:11" x14ac:dyDescent="0.25">
      <c r="A442" s="2">
        <v>157</v>
      </c>
      <c r="B442" s="1" t="s">
        <v>308</v>
      </c>
      <c r="C442" s="1" t="s">
        <v>309</v>
      </c>
      <c r="D442" s="1" t="s">
        <v>104</v>
      </c>
      <c r="E442" s="4">
        <v>42463</v>
      </c>
      <c r="F442" s="2">
        <v>2</v>
      </c>
      <c r="G442" s="2">
        <v>7999.98</v>
      </c>
      <c r="H442" s="1" t="s">
        <v>52</v>
      </c>
      <c r="I442" s="1" t="s">
        <v>19</v>
      </c>
      <c r="J442" s="2">
        <v>3</v>
      </c>
      <c r="K442" s="1" t="s">
        <v>105</v>
      </c>
    </row>
    <row r="443" spans="1:11" x14ac:dyDescent="0.25">
      <c r="A443" s="2">
        <v>158</v>
      </c>
      <c r="B443" s="1" t="s">
        <v>310</v>
      </c>
      <c r="C443" s="1" t="s">
        <v>169</v>
      </c>
      <c r="D443" s="1" t="s">
        <v>104</v>
      </c>
      <c r="E443" s="4">
        <v>42464</v>
      </c>
      <c r="F443" s="2">
        <v>1</v>
      </c>
      <c r="G443" s="2">
        <v>549.99</v>
      </c>
      <c r="H443" s="1" t="s">
        <v>39</v>
      </c>
      <c r="I443" s="1" t="s">
        <v>35</v>
      </c>
      <c r="J443" s="2">
        <v>3</v>
      </c>
      <c r="K443" s="1" t="s">
        <v>174</v>
      </c>
    </row>
    <row r="444" spans="1:11" x14ac:dyDescent="0.25">
      <c r="A444" s="2">
        <v>159</v>
      </c>
      <c r="B444" s="1" t="s">
        <v>311</v>
      </c>
      <c r="C444" s="1" t="s">
        <v>312</v>
      </c>
      <c r="D444" s="1" t="s">
        <v>11</v>
      </c>
      <c r="E444" s="4">
        <v>42464</v>
      </c>
      <c r="F444" s="2">
        <v>1</v>
      </c>
      <c r="G444" s="2">
        <v>269.99</v>
      </c>
      <c r="H444" s="1" t="s">
        <v>62</v>
      </c>
      <c r="I444" s="1" t="s">
        <v>13</v>
      </c>
      <c r="J444" s="2">
        <v>1</v>
      </c>
      <c r="K444" s="1" t="s">
        <v>14</v>
      </c>
    </row>
    <row r="445" spans="1:11" x14ac:dyDescent="0.25">
      <c r="A445" s="2">
        <v>160</v>
      </c>
      <c r="B445" s="1" t="s">
        <v>313</v>
      </c>
      <c r="C445" s="1" t="s">
        <v>314</v>
      </c>
      <c r="D445" s="1" t="s">
        <v>23</v>
      </c>
      <c r="E445" s="4">
        <v>42464</v>
      </c>
      <c r="F445" s="2">
        <v>1</v>
      </c>
      <c r="G445" s="2">
        <v>269.99</v>
      </c>
      <c r="H445" s="1" t="s">
        <v>62</v>
      </c>
      <c r="I445" s="1" t="s">
        <v>49</v>
      </c>
      <c r="J445" s="2">
        <v>2</v>
      </c>
      <c r="K445" s="1" t="s">
        <v>27</v>
      </c>
    </row>
    <row r="446" spans="1:11" x14ac:dyDescent="0.25">
      <c r="A446" s="2">
        <v>160</v>
      </c>
      <c r="B446" s="1" t="s">
        <v>313</v>
      </c>
      <c r="C446" s="1" t="s">
        <v>314</v>
      </c>
      <c r="D446" s="1" t="s">
        <v>23</v>
      </c>
      <c r="E446" s="4">
        <v>42464</v>
      </c>
      <c r="F446" s="2">
        <v>2</v>
      </c>
      <c r="G446" s="2">
        <v>1059.98</v>
      </c>
      <c r="H446" s="1" t="s">
        <v>45</v>
      </c>
      <c r="I446" s="1" t="s">
        <v>13</v>
      </c>
      <c r="J446" s="2">
        <v>2</v>
      </c>
      <c r="K446" s="1" t="s">
        <v>27</v>
      </c>
    </row>
    <row r="447" spans="1:11" x14ac:dyDescent="0.25">
      <c r="A447" s="2">
        <v>160</v>
      </c>
      <c r="B447" s="1" t="s">
        <v>313</v>
      </c>
      <c r="C447" s="1" t="s">
        <v>314</v>
      </c>
      <c r="D447" s="1" t="s">
        <v>23</v>
      </c>
      <c r="E447" s="4">
        <v>42464</v>
      </c>
      <c r="F447" s="2">
        <v>2</v>
      </c>
      <c r="G447" s="2">
        <v>898</v>
      </c>
      <c r="H447" s="1" t="s">
        <v>40</v>
      </c>
      <c r="I447" s="1" t="s">
        <v>13</v>
      </c>
      <c r="J447" s="2">
        <v>2</v>
      </c>
      <c r="K447" s="1" t="s">
        <v>27</v>
      </c>
    </row>
    <row r="448" spans="1:11" x14ac:dyDescent="0.25">
      <c r="A448" s="2">
        <v>160</v>
      </c>
      <c r="B448" s="1" t="s">
        <v>313</v>
      </c>
      <c r="C448" s="1" t="s">
        <v>314</v>
      </c>
      <c r="D448" s="1" t="s">
        <v>23</v>
      </c>
      <c r="E448" s="4">
        <v>42464</v>
      </c>
      <c r="F448" s="2">
        <v>1</v>
      </c>
      <c r="G448" s="2">
        <v>1680.99</v>
      </c>
      <c r="H448" s="1" t="s">
        <v>59</v>
      </c>
      <c r="I448" s="1" t="s">
        <v>17</v>
      </c>
      <c r="J448" s="2">
        <v>2</v>
      </c>
      <c r="K448" s="1" t="s">
        <v>27</v>
      </c>
    </row>
    <row r="449" spans="1:11" x14ac:dyDescent="0.25">
      <c r="A449" s="2">
        <v>161</v>
      </c>
      <c r="B449" s="1" t="s">
        <v>315</v>
      </c>
      <c r="C449" s="1" t="s">
        <v>179</v>
      </c>
      <c r="D449" s="1" t="s">
        <v>23</v>
      </c>
      <c r="E449" s="4">
        <v>42464</v>
      </c>
      <c r="F449" s="2">
        <v>1</v>
      </c>
      <c r="G449" s="2">
        <v>269.99</v>
      </c>
      <c r="H449" s="1" t="s">
        <v>48</v>
      </c>
      <c r="I449" s="1" t="s">
        <v>49</v>
      </c>
      <c r="J449" s="2">
        <v>2</v>
      </c>
      <c r="K449" s="1" t="s">
        <v>27</v>
      </c>
    </row>
    <row r="450" spans="1:11" x14ac:dyDescent="0.25">
      <c r="A450" s="2">
        <v>161</v>
      </c>
      <c r="B450" s="1" t="s">
        <v>315</v>
      </c>
      <c r="C450" s="1" t="s">
        <v>179</v>
      </c>
      <c r="D450" s="1" t="s">
        <v>23</v>
      </c>
      <c r="E450" s="4">
        <v>42464</v>
      </c>
      <c r="F450" s="2">
        <v>2</v>
      </c>
      <c r="G450" s="2">
        <v>1099.98</v>
      </c>
      <c r="H450" s="1" t="s">
        <v>39</v>
      </c>
      <c r="I450" s="1" t="s">
        <v>35</v>
      </c>
      <c r="J450" s="2">
        <v>2</v>
      </c>
      <c r="K450" s="1" t="s">
        <v>27</v>
      </c>
    </row>
    <row r="451" spans="1:11" x14ac:dyDescent="0.25">
      <c r="A451" s="2">
        <v>161</v>
      </c>
      <c r="B451" s="1" t="s">
        <v>315</v>
      </c>
      <c r="C451" s="1" t="s">
        <v>179</v>
      </c>
      <c r="D451" s="1" t="s">
        <v>23</v>
      </c>
      <c r="E451" s="4">
        <v>42464</v>
      </c>
      <c r="F451" s="2">
        <v>2</v>
      </c>
      <c r="G451" s="2">
        <v>7999.98</v>
      </c>
      <c r="H451" s="1" t="s">
        <v>52</v>
      </c>
      <c r="I451" s="1" t="s">
        <v>19</v>
      </c>
      <c r="J451" s="2">
        <v>2</v>
      </c>
      <c r="K451" s="1" t="s">
        <v>27</v>
      </c>
    </row>
    <row r="452" spans="1:11" x14ac:dyDescent="0.25">
      <c r="A452" s="2">
        <v>162</v>
      </c>
      <c r="B452" s="1" t="s">
        <v>316</v>
      </c>
      <c r="C452" s="1" t="s">
        <v>317</v>
      </c>
      <c r="D452" s="1" t="s">
        <v>11</v>
      </c>
      <c r="E452" s="4">
        <v>42466</v>
      </c>
      <c r="F452" s="2">
        <v>2</v>
      </c>
      <c r="G452" s="2">
        <v>539.98</v>
      </c>
      <c r="H452" s="1" t="s">
        <v>62</v>
      </c>
      <c r="I452" s="1" t="s">
        <v>49</v>
      </c>
      <c r="J452" s="2">
        <v>1</v>
      </c>
      <c r="K452" s="1" t="s">
        <v>32</v>
      </c>
    </row>
    <row r="453" spans="1:11" x14ac:dyDescent="0.25">
      <c r="A453" s="2">
        <v>162</v>
      </c>
      <c r="B453" s="1" t="s">
        <v>316</v>
      </c>
      <c r="C453" s="1" t="s">
        <v>317</v>
      </c>
      <c r="D453" s="1" t="s">
        <v>11</v>
      </c>
      <c r="E453" s="4">
        <v>42466</v>
      </c>
      <c r="F453" s="2">
        <v>1</v>
      </c>
      <c r="G453" s="2">
        <v>449</v>
      </c>
      <c r="H453" s="1" t="s">
        <v>40</v>
      </c>
      <c r="I453" s="1" t="s">
        <v>13</v>
      </c>
      <c r="J453" s="2">
        <v>1</v>
      </c>
      <c r="K453" s="1" t="s">
        <v>32</v>
      </c>
    </row>
    <row r="454" spans="1:11" x14ac:dyDescent="0.25">
      <c r="A454" s="2">
        <v>162</v>
      </c>
      <c r="B454" s="1" t="s">
        <v>316</v>
      </c>
      <c r="C454" s="1" t="s">
        <v>317</v>
      </c>
      <c r="D454" s="1" t="s">
        <v>11</v>
      </c>
      <c r="E454" s="4">
        <v>42466</v>
      </c>
      <c r="F454" s="2">
        <v>2</v>
      </c>
      <c r="G454" s="2">
        <v>1999.98</v>
      </c>
      <c r="H454" s="1" t="s">
        <v>28</v>
      </c>
      <c r="I454" s="1" t="s">
        <v>19</v>
      </c>
      <c r="J454" s="2">
        <v>1</v>
      </c>
      <c r="K454" s="1" t="s">
        <v>32</v>
      </c>
    </row>
    <row r="455" spans="1:11" x14ac:dyDescent="0.25">
      <c r="A455" s="2">
        <v>163</v>
      </c>
      <c r="B455" s="1" t="s">
        <v>318</v>
      </c>
      <c r="C455" s="1" t="s">
        <v>268</v>
      </c>
      <c r="D455" s="1" t="s">
        <v>23</v>
      </c>
      <c r="E455" s="4">
        <v>42466</v>
      </c>
      <c r="F455" s="2">
        <v>1</v>
      </c>
      <c r="G455" s="2">
        <v>549.99</v>
      </c>
      <c r="H455" s="1" t="s">
        <v>39</v>
      </c>
      <c r="I455" s="1" t="s">
        <v>13</v>
      </c>
      <c r="J455" s="2">
        <v>2</v>
      </c>
      <c r="K455" s="1" t="s">
        <v>27</v>
      </c>
    </row>
    <row r="456" spans="1:11" x14ac:dyDescent="0.25">
      <c r="A456" s="2">
        <v>163</v>
      </c>
      <c r="B456" s="1" t="s">
        <v>318</v>
      </c>
      <c r="C456" s="1" t="s">
        <v>268</v>
      </c>
      <c r="D456" s="1" t="s">
        <v>23</v>
      </c>
      <c r="E456" s="4">
        <v>42466</v>
      </c>
      <c r="F456" s="2">
        <v>1</v>
      </c>
      <c r="G456" s="2">
        <v>449</v>
      </c>
      <c r="H456" s="1" t="s">
        <v>40</v>
      </c>
      <c r="I456" s="1" t="s">
        <v>13</v>
      </c>
      <c r="J456" s="2">
        <v>2</v>
      </c>
      <c r="K456" s="1" t="s">
        <v>27</v>
      </c>
    </row>
    <row r="457" spans="1:11" x14ac:dyDescent="0.25">
      <c r="A457" s="2">
        <v>164</v>
      </c>
      <c r="B457" s="1" t="s">
        <v>319</v>
      </c>
      <c r="C457" s="1" t="s">
        <v>320</v>
      </c>
      <c r="D457" s="1" t="s">
        <v>23</v>
      </c>
      <c r="E457" s="4">
        <v>42467</v>
      </c>
      <c r="F457" s="2">
        <v>1</v>
      </c>
      <c r="G457" s="2">
        <v>269.99</v>
      </c>
      <c r="H457" s="1" t="s">
        <v>48</v>
      </c>
      <c r="I457" s="1" t="s">
        <v>13</v>
      </c>
      <c r="J457" s="2">
        <v>2</v>
      </c>
      <c r="K457" s="1" t="s">
        <v>27</v>
      </c>
    </row>
    <row r="458" spans="1:11" x14ac:dyDescent="0.25">
      <c r="A458" s="2">
        <v>164</v>
      </c>
      <c r="B458" s="1" t="s">
        <v>319</v>
      </c>
      <c r="C458" s="1" t="s">
        <v>320</v>
      </c>
      <c r="D458" s="1" t="s">
        <v>23</v>
      </c>
      <c r="E458" s="4">
        <v>42467</v>
      </c>
      <c r="F458" s="2">
        <v>2</v>
      </c>
      <c r="G458" s="2">
        <v>3098</v>
      </c>
      <c r="H458" s="1" t="s">
        <v>16</v>
      </c>
      <c r="I458" s="1" t="s">
        <v>17</v>
      </c>
      <c r="J458" s="2">
        <v>2</v>
      </c>
      <c r="K458" s="1" t="s">
        <v>27</v>
      </c>
    </row>
    <row r="459" spans="1:11" x14ac:dyDescent="0.25">
      <c r="A459" s="2">
        <v>164</v>
      </c>
      <c r="B459" s="1" t="s">
        <v>319</v>
      </c>
      <c r="C459" s="1" t="s">
        <v>320</v>
      </c>
      <c r="D459" s="1" t="s">
        <v>23</v>
      </c>
      <c r="E459" s="4">
        <v>42467</v>
      </c>
      <c r="F459" s="2">
        <v>2</v>
      </c>
      <c r="G459" s="2">
        <v>5799.98</v>
      </c>
      <c r="H459" s="1" t="s">
        <v>18</v>
      </c>
      <c r="I459" s="1" t="s">
        <v>19</v>
      </c>
      <c r="J459" s="2">
        <v>2</v>
      </c>
      <c r="K459" s="1" t="s">
        <v>27</v>
      </c>
    </row>
    <row r="460" spans="1:11" x14ac:dyDescent="0.25">
      <c r="A460" s="2">
        <v>165</v>
      </c>
      <c r="B460" s="1" t="s">
        <v>321</v>
      </c>
      <c r="C460" s="1" t="s">
        <v>78</v>
      </c>
      <c r="D460" s="1" t="s">
        <v>11</v>
      </c>
      <c r="E460" s="4">
        <v>42468</v>
      </c>
      <c r="F460" s="2">
        <v>1</v>
      </c>
      <c r="G460" s="2">
        <v>299.99</v>
      </c>
      <c r="H460" s="1" t="s">
        <v>68</v>
      </c>
      <c r="I460" s="1" t="s">
        <v>49</v>
      </c>
      <c r="J460" s="2">
        <v>1</v>
      </c>
      <c r="K460" s="1" t="s">
        <v>32</v>
      </c>
    </row>
    <row r="461" spans="1:11" x14ac:dyDescent="0.25">
      <c r="A461" s="2">
        <v>165</v>
      </c>
      <c r="B461" s="1" t="s">
        <v>321</v>
      </c>
      <c r="C461" s="1" t="s">
        <v>78</v>
      </c>
      <c r="D461" s="1" t="s">
        <v>11</v>
      </c>
      <c r="E461" s="4">
        <v>42468</v>
      </c>
      <c r="F461" s="2">
        <v>1</v>
      </c>
      <c r="G461" s="2">
        <v>749.99</v>
      </c>
      <c r="H461" s="1" t="s">
        <v>31</v>
      </c>
      <c r="I461" s="1" t="s">
        <v>19</v>
      </c>
      <c r="J461" s="2">
        <v>1</v>
      </c>
      <c r="K461" s="1" t="s">
        <v>32</v>
      </c>
    </row>
    <row r="462" spans="1:11" x14ac:dyDescent="0.25">
      <c r="A462" s="2">
        <v>165</v>
      </c>
      <c r="B462" s="1" t="s">
        <v>321</v>
      </c>
      <c r="C462" s="1" t="s">
        <v>78</v>
      </c>
      <c r="D462" s="1" t="s">
        <v>11</v>
      </c>
      <c r="E462" s="4">
        <v>42468</v>
      </c>
      <c r="F462" s="2">
        <v>2</v>
      </c>
      <c r="G462" s="2">
        <v>5799.98</v>
      </c>
      <c r="H462" s="1" t="s">
        <v>18</v>
      </c>
      <c r="I462" s="1" t="s">
        <v>19</v>
      </c>
      <c r="J462" s="2">
        <v>1</v>
      </c>
      <c r="K462" s="1" t="s">
        <v>32</v>
      </c>
    </row>
    <row r="463" spans="1:11" x14ac:dyDescent="0.25">
      <c r="A463" s="2">
        <v>166</v>
      </c>
      <c r="B463" s="1" t="s">
        <v>322</v>
      </c>
      <c r="C463" s="1" t="s">
        <v>243</v>
      </c>
      <c r="D463" s="1" t="s">
        <v>23</v>
      </c>
      <c r="E463" s="4">
        <v>42468</v>
      </c>
      <c r="F463" s="2">
        <v>2</v>
      </c>
      <c r="G463" s="2">
        <v>3098</v>
      </c>
      <c r="H463" s="1" t="s">
        <v>16</v>
      </c>
      <c r="I463" s="1" t="s">
        <v>17</v>
      </c>
      <c r="J463" s="2">
        <v>2</v>
      </c>
      <c r="K463" s="1" t="s">
        <v>24</v>
      </c>
    </row>
    <row r="464" spans="1:11" x14ac:dyDescent="0.25">
      <c r="A464" s="2">
        <v>166</v>
      </c>
      <c r="B464" s="1" t="s">
        <v>322</v>
      </c>
      <c r="C464" s="1" t="s">
        <v>243</v>
      </c>
      <c r="D464" s="1" t="s">
        <v>23</v>
      </c>
      <c r="E464" s="4">
        <v>42468</v>
      </c>
      <c r="F464" s="2">
        <v>1</v>
      </c>
      <c r="G464" s="2">
        <v>1680.99</v>
      </c>
      <c r="H464" s="1" t="s">
        <v>59</v>
      </c>
      <c r="I464" s="1" t="s">
        <v>17</v>
      </c>
      <c r="J464" s="2">
        <v>2</v>
      </c>
      <c r="K464" s="1" t="s">
        <v>24</v>
      </c>
    </row>
    <row r="465" spans="1:11" x14ac:dyDescent="0.25">
      <c r="A465" s="2">
        <v>167</v>
      </c>
      <c r="B465" s="1" t="s">
        <v>323</v>
      </c>
      <c r="C465" s="1" t="s">
        <v>208</v>
      </c>
      <c r="D465" s="1" t="s">
        <v>23</v>
      </c>
      <c r="E465" s="4">
        <v>42468</v>
      </c>
      <c r="F465" s="2">
        <v>2</v>
      </c>
      <c r="G465" s="2">
        <v>539.98</v>
      </c>
      <c r="H465" s="1" t="s">
        <v>62</v>
      </c>
      <c r="I465" s="1" t="s">
        <v>13</v>
      </c>
      <c r="J465" s="2">
        <v>2</v>
      </c>
      <c r="K465" s="1" t="s">
        <v>27</v>
      </c>
    </row>
    <row r="466" spans="1:11" x14ac:dyDescent="0.25">
      <c r="A466" s="2">
        <v>167</v>
      </c>
      <c r="B466" s="1" t="s">
        <v>323</v>
      </c>
      <c r="C466" s="1" t="s">
        <v>208</v>
      </c>
      <c r="D466" s="1" t="s">
        <v>23</v>
      </c>
      <c r="E466" s="4">
        <v>42468</v>
      </c>
      <c r="F466" s="2">
        <v>1</v>
      </c>
      <c r="G466" s="2">
        <v>549.99</v>
      </c>
      <c r="H466" s="1" t="s">
        <v>39</v>
      </c>
      <c r="I466" s="1" t="s">
        <v>13</v>
      </c>
      <c r="J466" s="2">
        <v>2</v>
      </c>
      <c r="K466" s="1" t="s">
        <v>27</v>
      </c>
    </row>
    <row r="467" spans="1:11" x14ac:dyDescent="0.25">
      <c r="A467" s="2">
        <v>167</v>
      </c>
      <c r="B467" s="1" t="s">
        <v>323</v>
      </c>
      <c r="C467" s="1" t="s">
        <v>208</v>
      </c>
      <c r="D467" s="1" t="s">
        <v>23</v>
      </c>
      <c r="E467" s="4">
        <v>42468</v>
      </c>
      <c r="F467" s="2">
        <v>1</v>
      </c>
      <c r="G467" s="2">
        <v>1549</v>
      </c>
      <c r="H467" s="1" t="s">
        <v>16</v>
      </c>
      <c r="I467" s="1" t="s">
        <v>17</v>
      </c>
      <c r="J467" s="2">
        <v>2</v>
      </c>
      <c r="K467" s="1" t="s">
        <v>27</v>
      </c>
    </row>
    <row r="468" spans="1:11" x14ac:dyDescent="0.25">
      <c r="A468" s="2">
        <v>167</v>
      </c>
      <c r="B468" s="1" t="s">
        <v>323</v>
      </c>
      <c r="C468" s="1" t="s">
        <v>208</v>
      </c>
      <c r="D468" s="1" t="s">
        <v>23</v>
      </c>
      <c r="E468" s="4">
        <v>42468</v>
      </c>
      <c r="F468" s="2">
        <v>2</v>
      </c>
      <c r="G468" s="2">
        <v>7999.98</v>
      </c>
      <c r="H468" s="1" t="s">
        <v>52</v>
      </c>
      <c r="I468" s="1" t="s">
        <v>19</v>
      </c>
      <c r="J468" s="2">
        <v>2</v>
      </c>
      <c r="K468" s="1" t="s">
        <v>27</v>
      </c>
    </row>
    <row r="469" spans="1:11" x14ac:dyDescent="0.25">
      <c r="A469" s="2">
        <v>168</v>
      </c>
      <c r="B469" s="1" t="s">
        <v>324</v>
      </c>
      <c r="C469" s="1" t="s">
        <v>189</v>
      </c>
      <c r="D469" s="1" t="s">
        <v>11</v>
      </c>
      <c r="E469" s="4">
        <v>42469</v>
      </c>
      <c r="F469" s="2">
        <v>2</v>
      </c>
      <c r="G469" s="2">
        <v>539.98</v>
      </c>
      <c r="H469" s="1" t="s">
        <v>48</v>
      </c>
      <c r="I469" s="1" t="s">
        <v>49</v>
      </c>
      <c r="J469" s="2">
        <v>1</v>
      </c>
      <c r="K469" s="1" t="s">
        <v>32</v>
      </c>
    </row>
    <row r="470" spans="1:11" x14ac:dyDescent="0.25">
      <c r="A470" s="2">
        <v>168</v>
      </c>
      <c r="B470" s="1" t="s">
        <v>324</v>
      </c>
      <c r="C470" s="1" t="s">
        <v>189</v>
      </c>
      <c r="D470" s="1" t="s">
        <v>11</v>
      </c>
      <c r="E470" s="4">
        <v>42469</v>
      </c>
      <c r="F470" s="2">
        <v>2</v>
      </c>
      <c r="G470" s="2">
        <v>1099.98</v>
      </c>
      <c r="H470" s="1" t="s">
        <v>39</v>
      </c>
      <c r="I470" s="1" t="s">
        <v>13</v>
      </c>
      <c r="J470" s="2">
        <v>1</v>
      </c>
      <c r="K470" s="1" t="s">
        <v>32</v>
      </c>
    </row>
    <row r="471" spans="1:11" x14ac:dyDescent="0.25">
      <c r="A471" s="2">
        <v>168</v>
      </c>
      <c r="B471" s="1" t="s">
        <v>324</v>
      </c>
      <c r="C471" s="1" t="s">
        <v>189</v>
      </c>
      <c r="D471" s="1" t="s">
        <v>11</v>
      </c>
      <c r="E471" s="4">
        <v>42469</v>
      </c>
      <c r="F471" s="2">
        <v>1</v>
      </c>
      <c r="G471" s="2">
        <v>469.99</v>
      </c>
      <c r="H471" s="1" t="s">
        <v>65</v>
      </c>
      <c r="I471" s="1" t="s">
        <v>19</v>
      </c>
      <c r="J471" s="2">
        <v>1</v>
      </c>
      <c r="K471" s="1" t="s">
        <v>32</v>
      </c>
    </row>
    <row r="472" spans="1:11" x14ac:dyDescent="0.25">
      <c r="A472" s="2">
        <v>168</v>
      </c>
      <c r="B472" s="1" t="s">
        <v>324</v>
      </c>
      <c r="C472" s="1" t="s">
        <v>189</v>
      </c>
      <c r="D472" s="1" t="s">
        <v>11</v>
      </c>
      <c r="E472" s="4">
        <v>42469</v>
      </c>
      <c r="F472" s="2">
        <v>2</v>
      </c>
      <c r="G472" s="2">
        <v>3361.98</v>
      </c>
      <c r="H472" s="1" t="s">
        <v>59</v>
      </c>
      <c r="I472" s="1" t="s">
        <v>17</v>
      </c>
      <c r="J472" s="2">
        <v>1</v>
      </c>
      <c r="K472" s="1" t="s">
        <v>32</v>
      </c>
    </row>
    <row r="473" spans="1:11" x14ac:dyDescent="0.25">
      <c r="A473" s="2">
        <v>169</v>
      </c>
      <c r="B473" s="1" t="s">
        <v>325</v>
      </c>
      <c r="C473" s="1" t="s">
        <v>159</v>
      </c>
      <c r="D473" s="1" t="s">
        <v>23</v>
      </c>
      <c r="E473" s="4">
        <v>42470</v>
      </c>
      <c r="F473" s="2">
        <v>2</v>
      </c>
      <c r="G473" s="2">
        <v>539.98</v>
      </c>
      <c r="H473" s="1" t="s">
        <v>48</v>
      </c>
      <c r="I473" s="1" t="s">
        <v>13</v>
      </c>
      <c r="J473" s="2">
        <v>2</v>
      </c>
      <c r="K473" s="1" t="s">
        <v>27</v>
      </c>
    </row>
    <row r="474" spans="1:11" x14ac:dyDescent="0.25">
      <c r="A474" s="2">
        <v>169</v>
      </c>
      <c r="B474" s="1" t="s">
        <v>325</v>
      </c>
      <c r="C474" s="1" t="s">
        <v>159</v>
      </c>
      <c r="D474" s="1" t="s">
        <v>23</v>
      </c>
      <c r="E474" s="4">
        <v>42470</v>
      </c>
      <c r="F474" s="2">
        <v>2</v>
      </c>
      <c r="G474" s="2">
        <v>1199.98</v>
      </c>
      <c r="H474" s="1" t="s">
        <v>15</v>
      </c>
      <c r="I474" s="1" t="s">
        <v>13</v>
      </c>
      <c r="J474" s="2">
        <v>2</v>
      </c>
      <c r="K474" s="1" t="s">
        <v>27</v>
      </c>
    </row>
    <row r="475" spans="1:11" x14ac:dyDescent="0.25">
      <c r="A475" s="2">
        <v>169</v>
      </c>
      <c r="B475" s="1" t="s">
        <v>325</v>
      </c>
      <c r="C475" s="1" t="s">
        <v>159</v>
      </c>
      <c r="D475" s="1" t="s">
        <v>23</v>
      </c>
      <c r="E475" s="4">
        <v>42470</v>
      </c>
      <c r="F475" s="2">
        <v>1</v>
      </c>
      <c r="G475" s="2">
        <v>1320.99</v>
      </c>
      <c r="H475" s="1" t="s">
        <v>73</v>
      </c>
      <c r="I475" s="1" t="s">
        <v>19</v>
      </c>
      <c r="J475" s="2">
        <v>2</v>
      </c>
      <c r="K475" s="1" t="s">
        <v>27</v>
      </c>
    </row>
    <row r="476" spans="1:11" x14ac:dyDescent="0.25">
      <c r="A476" s="2">
        <v>169</v>
      </c>
      <c r="B476" s="1" t="s">
        <v>325</v>
      </c>
      <c r="C476" s="1" t="s">
        <v>159</v>
      </c>
      <c r="D476" s="1" t="s">
        <v>23</v>
      </c>
      <c r="E476" s="4">
        <v>42470</v>
      </c>
      <c r="F476" s="2">
        <v>1</v>
      </c>
      <c r="G476" s="2">
        <v>1549</v>
      </c>
      <c r="H476" s="1" t="s">
        <v>16</v>
      </c>
      <c r="I476" s="1" t="s">
        <v>17</v>
      </c>
      <c r="J476" s="2">
        <v>2</v>
      </c>
      <c r="K476" s="1" t="s">
        <v>27</v>
      </c>
    </row>
    <row r="477" spans="1:11" x14ac:dyDescent="0.25">
      <c r="A477" s="2">
        <v>169</v>
      </c>
      <c r="B477" s="1" t="s">
        <v>325</v>
      </c>
      <c r="C477" s="1" t="s">
        <v>159</v>
      </c>
      <c r="D477" s="1" t="s">
        <v>23</v>
      </c>
      <c r="E477" s="4">
        <v>42470</v>
      </c>
      <c r="F477" s="2">
        <v>1</v>
      </c>
      <c r="G477" s="2">
        <v>1680.99</v>
      </c>
      <c r="H477" s="1" t="s">
        <v>59</v>
      </c>
      <c r="I477" s="1" t="s">
        <v>17</v>
      </c>
      <c r="J477" s="2">
        <v>2</v>
      </c>
      <c r="K477" s="1" t="s">
        <v>27</v>
      </c>
    </row>
    <row r="478" spans="1:11" x14ac:dyDescent="0.25">
      <c r="A478" s="2">
        <v>170</v>
      </c>
      <c r="B478" s="1" t="s">
        <v>326</v>
      </c>
      <c r="C478" s="1" t="s">
        <v>183</v>
      </c>
      <c r="D478" s="1" t="s">
        <v>23</v>
      </c>
      <c r="E478" s="4">
        <v>42470</v>
      </c>
      <c r="F478" s="2">
        <v>1</v>
      </c>
      <c r="G478" s="2">
        <v>549.99</v>
      </c>
      <c r="H478" s="1" t="s">
        <v>39</v>
      </c>
      <c r="I478" s="1" t="s">
        <v>35</v>
      </c>
      <c r="J478" s="2">
        <v>2</v>
      </c>
      <c r="K478" s="1" t="s">
        <v>27</v>
      </c>
    </row>
    <row r="479" spans="1:11" x14ac:dyDescent="0.25">
      <c r="A479" s="2">
        <v>170</v>
      </c>
      <c r="B479" s="1" t="s">
        <v>326</v>
      </c>
      <c r="C479" s="1" t="s">
        <v>183</v>
      </c>
      <c r="D479" s="1" t="s">
        <v>23</v>
      </c>
      <c r="E479" s="4">
        <v>42470</v>
      </c>
      <c r="F479" s="2">
        <v>2</v>
      </c>
      <c r="G479" s="2">
        <v>1099.98</v>
      </c>
      <c r="H479" s="1" t="s">
        <v>39</v>
      </c>
      <c r="I479" s="1" t="s">
        <v>13</v>
      </c>
      <c r="J479" s="2">
        <v>2</v>
      </c>
      <c r="K479" s="1" t="s">
        <v>27</v>
      </c>
    </row>
    <row r="480" spans="1:11" x14ac:dyDescent="0.25">
      <c r="A480" s="2">
        <v>170</v>
      </c>
      <c r="B480" s="1" t="s">
        <v>326</v>
      </c>
      <c r="C480" s="1" t="s">
        <v>183</v>
      </c>
      <c r="D480" s="1" t="s">
        <v>23</v>
      </c>
      <c r="E480" s="4">
        <v>42470</v>
      </c>
      <c r="F480" s="2">
        <v>2</v>
      </c>
      <c r="G480" s="2">
        <v>898</v>
      </c>
      <c r="H480" s="1" t="s">
        <v>40</v>
      </c>
      <c r="I480" s="1" t="s">
        <v>13</v>
      </c>
      <c r="J480" s="2">
        <v>2</v>
      </c>
      <c r="K480" s="1" t="s">
        <v>27</v>
      </c>
    </row>
    <row r="481" spans="1:11" x14ac:dyDescent="0.25">
      <c r="A481" s="2">
        <v>170</v>
      </c>
      <c r="B481" s="1" t="s">
        <v>326</v>
      </c>
      <c r="C481" s="1" t="s">
        <v>183</v>
      </c>
      <c r="D481" s="1" t="s">
        <v>23</v>
      </c>
      <c r="E481" s="4">
        <v>42470</v>
      </c>
      <c r="F481" s="2">
        <v>1</v>
      </c>
      <c r="G481" s="2">
        <v>3999.99</v>
      </c>
      <c r="H481" s="1" t="s">
        <v>52</v>
      </c>
      <c r="I481" s="1" t="s">
        <v>19</v>
      </c>
      <c r="J481" s="2">
        <v>2</v>
      </c>
      <c r="K481" s="1" t="s">
        <v>27</v>
      </c>
    </row>
    <row r="482" spans="1:11" x14ac:dyDescent="0.25">
      <c r="A482" s="2">
        <v>171</v>
      </c>
      <c r="B482" s="1" t="s">
        <v>327</v>
      </c>
      <c r="C482" s="1" t="s">
        <v>70</v>
      </c>
      <c r="D482" s="1" t="s">
        <v>11</v>
      </c>
      <c r="E482" s="4">
        <v>42471</v>
      </c>
      <c r="F482" s="2">
        <v>1</v>
      </c>
      <c r="G482" s="2">
        <v>1799.99</v>
      </c>
      <c r="H482" s="1" t="s">
        <v>20</v>
      </c>
      <c r="I482" s="1" t="s">
        <v>19</v>
      </c>
      <c r="J482" s="2">
        <v>1</v>
      </c>
      <c r="K482" s="1" t="s">
        <v>32</v>
      </c>
    </row>
    <row r="483" spans="1:11" x14ac:dyDescent="0.25">
      <c r="A483" s="2">
        <v>172</v>
      </c>
      <c r="B483" s="1" t="s">
        <v>328</v>
      </c>
      <c r="C483" s="1" t="s">
        <v>88</v>
      </c>
      <c r="D483" s="1" t="s">
        <v>23</v>
      </c>
      <c r="E483" s="4">
        <v>42471</v>
      </c>
      <c r="F483" s="2">
        <v>1</v>
      </c>
      <c r="G483" s="2">
        <v>299.99</v>
      </c>
      <c r="H483" s="1" t="s">
        <v>68</v>
      </c>
      <c r="I483" s="1" t="s">
        <v>49</v>
      </c>
      <c r="J483" s="2">
        <v>2</v>
      </c>
      <c r="K483" s="1" t="s">
        <v>27</v>
      </c>
    </row>
    <row r="484" spans="1:11" x14ac:dyDescent="0.25">
      <c r="A484" s="2">
        <v>172</v>
      </c>
      <c r="B484" s="1" t="s">
        <v>328</v>
      </c>
      <c r="C484" s="1" t="s">
        <v>88</v>
      </c>
      <c r="D484" s="1" t="s">
        <v>23</v>
      </c>
      <c r="E484" s="4">
        <v>42471</v>
      </c>
      <c r="F484" s="2">
        <v>1</v>
      </c>
      <c r="G484" s="2">
        <v>599.99</v>
      </c>
      <c r="H484" s="1" t="s">
        <v>12</v>
      </c>
      <c r="I484" s="1" t="s">
        <v>13</v>
      </c>
      <c r="J484" s="2">
        <v>2</v>
      </c>
      <c r="K484" s="1" t="s">
        <v>27</v>
      </c>
    </row>
    <row r="485" spans="1:11" x14ac:dyDescent="0.25">
      <c r="A485" s="2">
        <v>173</v>
      </c>
      <c r="B485" s="1" t="s">
        <v>310</v>
      </c>
      <c r="C485" s="1" t="s">
        <v>169</v>
      </c>
      <c r="D485" s="1" t="s">
        <v>104</v>
      </c>
      <c r="E485" s="4">
        <v>42471</v>
      </c>
      <c r="F485" s="2">
        <v>1</v>
      </c>
      <c r="G485" s="2">
        <v>269.99</v>
      </c>
      <c r="H485" s="1" t="s">
        <v>48</v>
      </c>
      <c r="I485" s="1" t="s">
        <v>13</v>
      </c>
      <c r="J485" s="2">
        <v>3</v>
      </c>
      <c r="K485" s="1" t="s">
        <v>105</v>
      </c>
    </row>
    <row r="486" spans="1:11" x14ac:dyDescent="0.25">
      <c r="A486" s="2">
        <v>173</v>
      </c>
      <c r="B486" s="1" t="s">
        <v>310</v>
      </c>
      <c r="C486" s="1" t="s">
        <v>169</v>
      </c>
      <c r="D486" s="1" t="s">
        <v>104</v>
      </c>
      <c r="E486" s="4">
        <v>42471</v>
      </c>
      <c r="F486" s="2">
        <v>1</v>
      </c>
      <c r="G486" s="2">
        <v>599.99</v>
      </c>
      <c r="H486" s="1" t="s">
        <v>12</v>
      </c>
      <c r="I486" s="1" t="s">
        <v>13</v>
      </c>
      <c r="J486" s="2">
        <v>3</v>
      </c>
      <c r="K486" s="1" t="s">
        <v>105</v>
      </c>
    </row>
    <row r="487" spans="1:11" x14ac:dyDescent="0.25">
      <c r="A487" s="2">
        <v>173</v>
      </c>
      <c r="B487" s="1" t="s">
        <v>310</v>
      </c>
      <c r="C487" s="1" t="s">
        <v>169</v>
      </c>
      <c r="D487" s="1" t="s">
        <v>104</v>
      </c>
      <c r="E487" s="4">
        <v>42471</v>
      </c>
      <c r="F487" s="2">
        <v>2</v>
      </c>
      <c r="G487" s="2">
        <v>1199.98</v>
      </c>
      <c r="H487" s="1" t="s">
        <v>15</v>
      </c>
      <c r="I487" s="1" t="s">
        <v>13</v>
      </c>
      <c r="J487" s="2">
        <v>3</v>
      </c>
      <c r="K487" s="1" t="s">
        <v>105</v>
      </c>
    </row>
    <row r="488" spans="1:11" x14ac:dyDescent="0.25">
      <c r="A488" s="2">
        <v>174</v>
      </c>
      <c r="B488" s="1" t="s">
        <v>329</v>
      </c>
      <c r="C488" s="1" t="s">
        <v>330</v>
      </c>
      <c r="D488" s="1" t="s">
        <v>23</v>
      </c>
      <c r="E488" s="4">
        <v>42472</v>
      </c>
      <c r="F488" s="2">
        <v>2</v>
      </c>
      <c r="G488" s="2">
        <v>539.98</v>
      </c>
      <c r="H488" s="1" t="s">
        <v>48</v>
      </c>
      <c r="I488" s="1" t="s">
        <v>49</v>
      </c>
      <c r="J488" s="2">
        <v>2</v>
      </c>
      <c r="K488" s="1" t="s">
        <v>27</v>
      </c>
    </row>
    <row r="489" spans="1:11" x14ac:dyDescent="0.25">
      <c r="A489" s="2">
        <v>174</v>
      </c>
      <c r="B489" s="1" t="s">
        <v>329</v>
      </c>
      <c r="C489" s="1" t="s">
        <v>330</v>
      </c>
      <c r="D489" s="1" t="s">
        <v>23</v>
      </c>
      <c r="E489" s="4">
        <v>42472</v>
      </c>
      <c r="F489" s="2">
        <v>2</v>
      </c>
      <c r="G489" s="2">
        <v>898</v>
      </c>
      <c r="H489" s="1" t="s">
        <v>95</v>
      </c>
      <c r="I489" s="1" t="s">
        <v>13</v>
      </c>
      <c r="J489" s="2">
        <v>2</v>
      </c>
      <c r="K489" s="1" t="s">
        <v>27</v>
      </c>
    </row>
    <row r="490" spans="1:11" x14ac:dyDescent="0.25">
      <c r="A490" s="2">
        <v>175</v>
      </c>
      <c r="B490" s="1" t="s">
        <v>331</v>
      </c>
      <c r="C490" s="1" t="s">
        <v>332</v>
      </c>
      <c r="D490" s="1" t="s">
        <v>23</v>
      </c>
      <c r="E490" s="4">
        <v>42473</v>
      </c>
      <c r="F490" s="2">
        <v>2</v>
      </c>
      <c r="G490" s="2">
        <v>539.98</v>
      </c>
      <c r="H490" s="1" t="s">
        <v>62</v>
      </c>
      <c r="I490" s="1" t="s">
        <v>49</v>
      </c>
      <c r="J490" s="2">
        <v>2</v>
      </c>
      <c r="K490" s="1" t="s">
        <v>24</v>
      </c>
    </row>
    <row r="491" spans="1:11" x14ac:dyDescent="0.25">
      <c r="A491" s="2">
        <v>175</v>
      </c>
      <c r="B491" s="1" t="s">
        <v>331</v>
      </c>
      <c r="C491" s="1" t="s">
        <v>332</v>
      </c>
      <c r="D491" s="1" t="s">
        <v>23</v>
      </c>
      <c r="E491" s="4">
        <v>42473</v>
      </c>
      <c r="F491" s="2">
        <v>1</v>
      </c>
      <c r="G491" s="2">
        <v>1320.99</v>
      </c>
      <c r="H491" s="1" t="s">
        <v>73</v>
      </c>
      <c r="I491" s="1" t="s">
        <v>19</v>
      </c>
      <c r="J491" s="2">
        <v>2</v>
      </c>
      <c r="K491" s="1" t="s">
        <v>24</v>
      </c>
    </row>
    <row r="492" spans="1:11" x14ac:dyDescent="0.25">
      <c r="A492" s="2">
        <v>175</v>
      </c>
      <c r="B492" s="1" t="s">
        <v>331</v>
      </c>
      <c r="C492" s="1" t="s">
        <v>332</v>
      </c>
      <c r="D492" s="1" t="s">
        <v>23</v>
      </c>
      <c r="E492" s="4">
        <v>42473</v>
      </c>
      <c r="F492" s="2">
        <v>1</v>
      </c>
      <c r="G492" s="2">
        <v>449</v>
      </c>
      <c r="H492" s="1" t="s">
        <v>95</v>
      </c>
      <c r="I492" s="1" t="s">
        <v>13</v>
      </c>
      <c r="J492" s="2">
        <v>2</v>
      </c>
      <c r="K492" s="1" t="s">
        <v>24</v>
      </c>
    </row>
    <row r="493" spans="1:11" x14ac:dyDescent="0.25">
      <c r="A493" s="2">
        <v>175</v>
      </c>
      <c r="B493" s="1" t="s">
        <v>331</v>
      </c>
      <c r="C493" s="1" t="s">
        <v>332</v>
      </c>
      <c r="D493" s="1" t="s">
        <v>23</v>
      </c>
      <c r="E493" s="4">
        <v>42473</v>
      </c>
      <c r="F493" s="2">
        <v>2</v>
      </c>
      <c r="G493" s="2">
        <v>1499.98</v>
      </c>
      <c r="H493" s="1" t="s">
        <v>31</v>
      </c>
      <c r="I493" s="1" t="s">
        <v>19</v>
      </c>
      <c r="J493" s="2">
        <v>2</v>
      </c>
      <c r="K493" s="1" t="s">
        <v>24</v>
      </c>
    </row>
    <row r="494" spans="1:11" x14ac:dyDescent="0.25">
      <c r="A494" s="2">
        <v>176</v>
      </c>
      <c r="B494" s="1" t="s">
        <v>333</v>
      </c>
      <c r="C494" s="1" t="s">
        <v>88</v>
      </c>
      <c r="D494" s="1" t="s">
        <v>23</v>
      </c>
      <c r="E494" s="4">
        <v>42475</v>
      </c>
      <c r="F494" s="2">
        <v>2</v>
      </c>
      <c r="G494" s="2">
        <v>1199.98</v>
      </c>
      <c r="H494" s="1" t="s">
        <v>12</v>
      </c>
      <c r="I494" s="1" t="s">
        <v>13</v>
      </c>
      <c r="J494" s="2">
        <v>2</v>
      </c>
      <c r="K494" s="1" t="s">
        <v>27</v>
      </c>
    </row>
    <row r="495" spans="1:11" x14ac:dyDescent="0.25">
      <c r="A495" s="2">
        <v>176</v>
      </c>
      <c r="B495" s="1" t="s">
        <v>333</v>
      </c>
      <c r="C495" s="1" t="s">
        <v>88</v>
      </c>
      <c r="D495" s="1" t="s">
        <v>23</v>
      </c>
      <c r="E495" s="4">
        <v>42475</v>
      </c>
      <c r="F495" s="2">
        <v>2</v>
      </c>
      <c r="G495" s="2">
        <v>1499.98</v>
      </c>
      <c r="H495" s="1" t="s">
        <v>31</v>
      </c>
      <c r="I495" s="1" t="s">
        <v>19</v>
      </c>
      <c r="J495" s="2">
        <v>2</v>
      </c>
      <c r="K495" s="1" t="s">
        <v>27</v>
      </c>
    </row>
    <row r="496" spans="1:11" x14ac:dyDescent="0.25">
      <c r="A496" s="2">
        <v>176</v>
      </c>
      <c r="B496" s="1" t="s">
        <v>333</v>
      </c>
      <c r="C496" s="1" t="s">
        <v>88</v>
      </c>
      <c r="D496" s="1" t="s">
        <v>23</v>
      </c>
      <c r="E496" s="4">
        <v>42475</v>
      </c>
      <c r="F496" s="2">
        <v>2</v>
      </c>
      <c r="G496" s="2">
        <v>3361.98</v>
      </c>
      <c r="H496" s="1" t="s">
        <v>59</v>
      </c>
      <c r="I496" s="1" t="s">
        <v>17</v>
      </c>
      <c r="J496" s="2">
        <v>2</v>
      </c>
      <c r="K496" s="1" t="s">
        <v>27</v>
      </c>
    </row>
    <row r="497" spans="1:11" x14ac:dyDescent="0.25">
      <c r="A497" s="2">
        <v>177</v>
      </c>
      <c r="B497" s="1" t="s">
        <v>334</v>
      </c>
      <c r="C497" s="1" t="s">
        <v>335</v>
      </c>
      <c r="D497" s="1" t="s">
        <v>11</v>
      </c>
      <c r="E497" s="4">
        <v>42476</v>
      </c>
      <c r="F497" s="2">
        <v>2</v>
      </c>
      <c r="G497" s="2">
        <v>1199.98</v>
      </c>
      <c r="H497" s="1" t="s">
        <v>15</v>
      </c>
      <c r="I497" s="1" t="s">
        <v>13</v>
      </c>
      <c r="J497" s="2">
        <v>1</v>
      </c>
      <c r="K497" s="1" t="s">
        <v>14</v>
      </c>
    </row>
    <row r="498" spans="1:11" x14ac:dyDescent="0.25">
      <c r="A498" s="2">
        <v>178</v>
      </c>
      <c r="B498" s="1" t="s">
        <v>336</v>
      </c>
      <c r="C498" s="1" t="s">
        <v>275</v>
      </c>
      <c r="D498" s="1" t="s">
        <v>23</v>
      </c>
      <c r="E498" s="4">
        <v>42476</v>
      </c>
      <c r="F498" s="2">
        <v>1</v>
      </c>
      <c r="G498" s="2">
        <v>549.99</v>
      </c>
      <c r="H498" s="1" t="s">
        <v>39</v>
      </c>
      <c r="I498" s="1" t="s">
        <v>13</v>
      </c>
      <c r="J498" s="2">
        <v>2</v>
      </c>
      <c r="K498" s="1" t="s">
        <v>24</v>
      </c>
    </row>
    <row r="499" spans="1:11" x14ac:dyDescent="0.25">
      <c r="A499" s="2">
        <v>178</v>
      </c>
      <c r="B499" s="1" t="s">
        <v>336</v>
      </c>
      <c r="C499" s="1" t="s">
        <v>275</v>
      </c>
      <c r="D499" s="1" t="s">
        <v>23</v>
      </c>
      <c r="E499" s="4">
        <v>42476</v>
      </c>
      <c r="F499" s="2">
        <v>1</v>
      </c>
      <c r="G499" s="2">
        <v>449</v>
      </c>
      <c r="H499" s="1" t="s">
        <v>40</v>
      </c>
      <c r="I499" s="1" t="s">
        <v>13</v>
      </c>
      <c r="J499" s="2">
        <v>2</v>
      </c>
      <c r="K499" s="1" t="s">
        <v>24</v>
      </c>
    </row>
    <row r="500" spans="1:11" x14ac:dyDescent="0.25">
      <c r="A500" s="2">
        <v>178</v>
      </c>
      <c r="B500" s="1" t="s">
        <v>336</v>
      </c>
      <c r="C500" s="1" t="s">
        <v>275</v>
      </c>
      <c r="D500" s="1" t="s">
        <v>23</v>
      </c>
      <c r="E500" s="4">
        <v>42476</v>
      </c>
      <c r="F500" s="2">
        <v>2</v>
      </c>
      <c r="G500" s="2">
        <v>3098</v>
      </c>
      <c r="H500" s="1" t="s">
        <v>16</v>
      </c>
      <c r="I500" s="1" t="s">
        <v>17</v>
      </c>
      <c r="J500" s="2">
        <v>2</v>
      </c>
      <c r="K500" s="1" t="s">
        <v>24</v>
      </c>
    </row>
    <row r="501" spans="1:11" x14ac:dyDescent="0.25">
      <c r="A501" s="2">
        <v>178</v>
      </c>
      <c r="B501" s="1" t="s">
        <v>336</v>
      </c>
      <c r="C501" s="1" t="s">
        <v>275</v>
      </c>
      <c r="D501" s="1" t="s">
        <v>23</v>
      </c>
      <c r="E501" s="4">
        <v>42476</v>
      </c>
      <c r="F501" s="2">
        <v>1</v>
      </c>
      <c r="G501" s="2">
        <v>999.99</v>
      </c>
      <c r="H501" s="1" t="s">
        <v>28</v>
      </c>
      <c r="I501" s="1" t="s">
        <v>19</v>
      </c>
      <c r="J501" s="2">
        <v>2</v>
      </c>
      <c r="K501" s="1" t="s">
        <v>24</v>
      </c>
    </row>
    <row r="502" spans="1:11" x14ac:dyDescent="0.25">
      <c r="A502" s="2">
        <v>179</v>
      </c>
      <c r="B502" s="1" t="s">
        <v>337</v>
      </c>
      <c r="C502" s="1" t="s">
        <v>47</v>
      </c>
      <c r="D502" s="1" t="s">
        <v>23</v>
      </c>
      <c r="E502" s="4">
        <v>42477</v>
      </c>
      <c r="F502" s="2">
        <v>2</v>
      </c>
      <c r="G502" s="2">
        <v>539.98</v>
      </c>
      <c r="H502" s="1" t="s">
        <v>62</v>
      </c>
      <c r="I502" s="1" t="s">
        <v>13</v>
      </c>
      <c r="J502" s="2">
        <v>2</v>
      </c>
      <c r="K502" s="1" t="s">
        <v>24</v>
      </c>
    </row>
    <row r="503" spans="1:11" x14ac:dyDescent="0.25">
      <c r="A503" s="2">
        <v>179</v>
      </c>
      <c r="B503" s="1" t="s">
        <v>337</v>
      </c>
      <c r="C503" s="1" t="s">
        <v>47</v>
      </c>
      <c r="D503" s="1" t="s">
        <v>23</v>
      </c>
      <c r="E503" s="4">
        <v>42477</v>
      </c>
      <c r="F503" s="2">
        <v>2</v>
      </c>
      <c r="G503" s="2">
        <v>1099.98</v>
      </c>
      <c r="H503" s="1" t="s">
        <v>39</v>
      </c>
      <c r="I503" s="1" t="s">
        <v>13</v>
      </c>
      <c r="J503" s="2">
        <v>2</v>
      </c>
      <c r="K503" s="1" t="s">
        <v>24</v>
      </c>
    </row>
    <row r="504" spans="1:11" x14ac:dyDescent="0.25">
      <c r="A504" s="2">
        <v>179</v>
      </c>
      <c r="B504" s="1" t="s">
        <v>337</v>
      </c>
      <c r="C504" s="1" t="s">
        <v>47</v>
      </c>
      <c r="D504" s="1" t="s">
        <v>23</v>
      </c>
      <c r="E504" s="4">
        <v>42477</v>
      </c>
      <c r="F504" s="2">
        <v>1</v>
      </c>
      <c r="G504" s="2">
        <v>599.99</v>
      </c>
      <c r="H504" s="1" t="s">
        <v>12</v>
      </c>
      <c r="I504" s="1" t="s">
        <v>35</v>
      </c>
      <c r="J504" s="2">
        <v>2</v>
      </c>
      <c r="K504" s="1" t="s">
        <v>24</v>
      </c>
    </row>
    <row r="505" spans="1:11" x14ac:dyDescent="0.25">
      <c r="A505" s="2">
        <v>179</v>
      </c>
      <c r="B505" s="1" t="s">
        <v>337</v>
      </c>
      <c r="C505" s="1" t="s">
        <v>47</v>
      </c>
      <c r="D505" s="1" t="s">
        <v>23</v>
      </c>
      <c r="E505" s="4">
        <v>42477</v>
      </c>
      <c r="F505" s="2">
        <v>2</v>
      </c>
      <c r="G505" s="2">
        <v>1199.98</v>
      </c>
      <c r="H505" s="1" t="s">
        <v>15</v>
      </c>
      <c r="I505" s="1" t="s">
        <v>13</v>
      </c>
      <c r="J505" s="2">
        <v>2</v>
      </c>
      <c r="K505" s="1" t="s">
        <v>24</v>
      </c>
    </row>
    <row r="506" spans="1:11" x14ac:dyDescent="0.25">
      <c r="A506" s="2">
        <v>179</v>
      </c>
      <c r="B506" s="1" t="s">
        <v>337</v>
      </c>
      <c r="C506" s="1" t="s">
        <v>47</v>
      </c>
      <c r="D506" s="1" t="s">
        <v>23</v>
      </c>
      <c r="E506" s="4">
        <v>42477</v>
      </c>
      <c r="F506" s="2">
        <v>1</v>
      </c>
      <c r="G506" s="2">
        <v>449</v>
      </c>
      <c r="H506" s="1" t="s">
        <v>40</v>
      </c>
      <c r="I506" s="1" t="s">
        <v>13</v>
      </c>
      <c r="J506" s="2">
        <v>2</v>
      </c>
      <c r="K506" s="1" t="s">
        <v>24</v>
      </c>
    </row>
    <row r="507" spans="1:11" x14ac:dyDescent="0.25">
      <c r="A507" s="2">
        <v>180</v>
      </c>
      <c r="B507" s="1" t="s">
        <v>338</v>
      </c>
      <c r="C507" s="1" t="s">
        <v>339</v>
      </c>
      <c r="D507" s="1" t="s">
        <v>23</v>
      </c>
      <c r="E507" s="4">
        <v>42477</v>
      </c>
      <c r="F507" s="2">
        <v>1</v>
      </c>
      <c r="G507" s="2">
        <v>599.99</v>
      </c>
      <c r="H507" s="1" t="s">
        <v>12</v>
      </c>
      <c r="I507" s="1" t="s">
        <v>13</v>
      </c>
      <c r="J507" s="2">
        <v>2</v>
      </c>
      <c r="K507" s="1" t="s">
        <v>27</v>
      </c>
    </row>
    <row r="508" spans="1:11" x14ac:dyDescent="0.25">
      <c r="A508" s="2">
        <v>181</v>
      </c>
      <c r="B508" s="1" t="s">
        <v>340</v>
      </c>
      <c r="C508" s="1" t="s">
        <v>298</v>
      </c>
      <c r="D508" s="1" t="s">
        <v>11</v>
      </c>
      <c r="E508" s="4">
        <v>42478</v>
      </c>
      <c r="F508" s="2">
        <v>2</v>
      </c>
      <c r="G508" s="2">
        <v>1059.98</v>
      </c>
      <c r="H508" s="1" t="s">
        <v>45</v>
      </c>
      <c r="I508" s="1" t="s">
        <v>13</v>
      </c>
      <c r="J508" s="2">
        <v>1</v>
      </c>
      <c r="K508" s="1" t="s">
        <v>32</v>
      </c>
    </row>
    <row r="509" spans="1:11" x14ac:dyDescent="0.25">
      <c r="A509" s="2">
        <v>181</v>
      </c>
      <c r="B509" s="1" t="s">
        <v>340</v>
      </c>
      <c r="C509" s="1" t="s">
        <v>298</v>
      </c>
      <c r="D509" s="1" t="s">
        <v>11</v>
      </c>
      <c r="E509" s="4">
        <v>42478</v>
      </c>
      <c r="F509" s="2">
        <v>2</v>
      </c>
      <c r="G509" s="2">
        <v>1099.98</v>
      </c>
      <c r="H509" s="1" t="s">
        <v>39</v>
      </c>
      <c r="I509" s="1" t="s">
        <v>35</v>
      </c>
      <c r="J509" s="2">
        <v>1</v>
      </c>
      <c r="K509" s="1" t="s">
        <v>32</v>
      </c>
    </row>
    <row r="510" spans="1:11" x14ac:dyDescent="0.25">
      <c r="A510" s="2">
        <v>181</v>
      </c>
      <c r="B510" s="1" t="s">
        <v>340</v>
      </c>
      <c r="C510" s="1" t="s">
        <v>298</v>
      </c>
      <c r="D510" s="1" t="s">
        <v>11</v>
      </c>
      <c r="E510" s="4">
        <v>42478</v>
      </c>
      <c r="F510" s="2">
        <v>1</v>
      </c>
      <c r="G510" s="2">
        <v>1549</v>
      </c>
      <c r="H510" s="1" t="s">
        <v>16</v>
      </c>
      <c r="I510" s="1" t="s">
        <v>17</v>
      </c>
      <c r="J510" s="2">
        <v>1</v>
      </c>
      <c r="K510" s="1" t="s">
        <v>32</v>
      </c>
    </row>
    <row r="511" spans="1:11" x14ac:dyDescent="0.25">
      <c r="A511" s="2">
        <v>181</v>
      </c>
      <c r="B511" s="1" t="s">
        <v>340</v>
      </c>
      <c r="C511" s="1" t="s">
        <v>298</v>
      </c>
      <c r="D511" s="1" t="s">
        <v>11</v>
      </c>
      <c r="E511" s="4">
        <v>42478</v>
      </c>
      <c r="F511" s="2">
        <v>1</v>
      </c>
      <c r="G511" s="2">
        <v>1680.99</v>
      </c>
      <c r="H511" s="1" t="s">
        <v>59</v>
      </c>
      <c r="I511" s="1" t="s">
        <v>17</v>
      </c>
      <c r="J511" s="2">
        <v>1</v>
      </c>
      <c r="K511" s="1" t="s">
        <v>32</v>
      </c>
    </row>
    <row r="512" spans="1:11" x14ac:dyDescent="0.25">
      <c r="A512" s="2">
        <v>182</v>
      </c>
      <c r="B512" s="1" t="s">
        <v>341</v>
      </c>
      <c r="C512" s="1" t="s">
        <v>254</v>
      </c>
      <c r="D512" s="1" t="s">
        <v>23</v>
      </c>
      <c r="E512" s="4">
        <v>42478</v>
      </c>
      <c r="F512" s="2">
        <v>2</v>
      </c>
      <c r="G512" s="2">
        <v>1099.98</v>
      </c>
      <c r="H512" s="1" t="s">
        <v>39</v>
      </c>
      <c r="I512" s="1" t="s">
        <v>35</v>
      </c>
      <c r="J512" s="2">
        <v>2</v>
      </c>
      <c r="K512" s="1" t="s">
        <v>24</v>
      </c>
    </row>
    <row r="513" spans="1:11" x14ac:dyDescent="0.25">
      <c r="A513" s="2">
        <v>182</v>
      </c>
      <c r="B513" s="1" t="s">
        <v>341</v>
      </c>
      <c r="C513" s="1" t="s">
        <v>254</v>
      </c>
      <c r="D513" s="1" t="s">
        <v>23</v>
      </c>
      <c r="E513" s="4">
        <v>42478</v>
      </c>
      <c r="F513" s="2">
        <v>2</v>
      </c>
      <c r="G513" s="2">
        <v>999.98</v>
      </c>
      <c r="H513" s="1" t="s">
        <v>76</v>
      </c>
      <c r="I513" s="1" t="s">
        <v>35</v>
      </c>
      <c r="J513" s="2">
        <v>2</v>
      </c>
      <c r="K513" s="1" t="s">
        <v>24</v>
      </c>
    </row>
    <row r="514" spans="1:11" x14ac:dyDescent="0.25">
      <c r="A514" s="2">
        <v>183</v>
      </c>
      <c r="B514" s="1" t="s">
        <v>342</v>
      </c>
      <c r="C514" s="1" t="s">
        <v>343</v>
      </c>
      <c r="D514" s="1" t="s">
        <v>23</v>
      </c>
      <c r="E514" s="4">
        <v>42479</v>
      </c>
      <c r="F514" s="2">
        <v>2</v>
      </c>
      <c r="G514" s="2">
        <v>1099.98</v>
      </c>
      <c r="H514" s="1" t="s">
        <v>39</v>
      </c>
      <c r="I514" s="1" t="s">
        <v>13</v>
      </c>
      <c r="J514" s="2">
        <v>2</v>
      </c>
      <c r="K514" s="1" t="s">
        <v>27</v>
      </c>
    </row>
    <row r="515" spans="1:11" x14ac:dyDescent="0.25">
      <c r="A515" s="2">
        <v>183</v>
      </c>
      <c r="B515" s="1" t="s">
        <v>342</v>
      </c>
      <c r="C515" s="1" t="s">
        <v>343</v>
      </c>
      <c r="D515" s="1" t="s">
        <v>23</v>
      </c>
      <c r="E515" s="4">
        <v>42479</v>
      </c>
      <c r="F515" s="2">
        <v>1</v>
      </c>
      <c r="G515" s="2">
        <v>429</v>
      </c>
      <c r="H515" s="1" t="s">
        <v>36</v>
      </c>
      <c r="I515" s="1" t="s">
        <v>13</v>
      </c>
      <c r="J515" s="2">
        <v>2</v>
      </c>
      <c r="K515" s="1" t="s">
        <v>27</v>
      </c>
    </row>
    <row r="516" spans="1:11" x14ac:dyDescent="0.25">
      <c r="A516" s="2">
        <v>183</v>
      </c>
      <c r="B516" s="1" t="s">
        <v>342</v>
      </c>
      <c r="C516" s="1" t="s">
        <v>343</v>
      </c>
      <c r="D516" s="1" t="s">
        <v>23</v>
      </c>
      <c r="E516" s="4">
        <v>42479</v>
      </c>
      <c r="F516" s="2">
        <v>1</v>
      </c>
      <c r="G516" s="2">
        <v>449</v>
      </c>
      <c r="H516" s="1" t="s">
        <v>95</v>
      </c>
      <c r="I516" s="1" t="s">
        <v>13</v>
      </c>
      <c r="J516" s="2">
        <v>2</v>
      </c>
      <c r="K516" s="1" t="s">
        <v>27</v>
      </c>
    </row>
    <row r="517" spans="1:11" x14ac:dyDescent="0.25">
      <c r="A517" s="2">
        <v>183</v>
      </c>
      <c r="B517" s="1" t="s">
        <v>342</v>
      </c>
      <c r="C517" s="1" t="s">
        <v>343</v>
      </c>
      <c r="D517" s="1" t="s">
        <v>23</v>
      </c>
      <c r="E517" s="4">
        <v>42479</v>
      </c>
      <c r="F517" s="2">
        <v>2</v>
      </c>
      <c r="G517" s="2">
        <v>3361.98</v>
      </c>
      <c r="H517" s="1" t="s">
        <v>59</v>
      </c>
      <c r="I517" s="1" t="s">
        <v>17</v>
      </c>
      <c r="J517" s="2">
        <v>2</v>
      </c>
      <c r="K517" s="1" t="s">
        <v>27</v>
      </c>
    </row>
    <row r="518" spans="1:11" x14ac:dyDescent="0.25">
      <c r="A518" s="2">
        <v>184</v>
      </c>
      <c r="B518" s="1" t="s">
        <v>344</v>
      </c>
      <c r="C518" s="1" t="s">
        <v>235</v>
      </c>
      <c r="D518" s="1" t="s">
        <v>23</v>
      </c>
      <c r="E518" s="4">
        <v>42479</v>
      </c>
      <c r="F518" s="2">
        <v>1</v>
      </c>
      <c r="G518" s="2">
        <v>269.99</v>
      </c>
      <c r="H518" s="1" t="s">
        <v>48</v>
      </c>
      <c r="I518" s="1" t="s">
        <v>13</v>
      </c>
      <c r="J518" s="2">
        <v>2</v>
      </c>
      <c r="K518" s="1" t="s">
        <v>27</v>
      </c>
    </row>
    <row r="519" spans="1:11" x14ac:dyDescent="0.25">
      <c r="A519" s="2">
        <v>184</v>
      </c>
      <c r="B519" s="1" t="s">
        <v>344</v>
      </c>
      <c r="C519" s="1" t="s">
        <v>235</v>
      </c>
      <c r="D519" s="1" t="s">
        <v>23</v>
      </c>
      <c r="E519" s="4">
        <v>42479</v>
      </c>
      <c r="F519" s="2">
        <v>1</v>
      </c>
      <c r="G519" s="2">
        <v>1320.99</v>
      </c>
      <c r="H519" s="1" t="s">
        <v>73</v>
      </c>
      <c r="I519" s="1" t="s">
        <v>19</v>
      </c>
      <c r="J519" s="2">
        <v>2</v>
      </c>
      <c r="K519" s="1" t="s">
        <v>27</v>
      </c>
    </row>
    <row r="520" spans="1:11" x14ac:dyDescent="0.25">
      <c r="A520" s="2">
        <v>184</v>
      </c>
      <c r="B520" s="1" t="s">
        <v>344</v>
      </c>
      <c r="C520" s="1" t="s">
        <v>235</v>
      </c>
      <c r="D520" s="1" t="s">
        <v>23</v>
      </c>
      <c r="E520" s="4">
        <v>42479</v>
      </c>
      <c r="F520" s="2">
        <v>1</v>
      </c>
      <c r="G520" s="2">
        <v>2899.99</v>
      </c>
      <c r="H520" s="1" t="s">
        <v>18</v>
      </c>
      <c r="I520" s="1" t="s">
        <v>19</v>
      </c>
      <c r="J520" s="2">
        <v>2</v>
      </c>
      <c r="K520" s="1" t="s">
        <v>27</v>
      </c>
    </row>
    <row r="521" spans="1:11" x14ac:dyDescent="0.25">
      <c r="A521" s="2">
        <v>185</v>
      </c>
      <c r="B521" s="1" t="s">
        <v>345</v>
      </c>
      <c r="C521" s="1" t="s">
        <v>157</v>
      </c>
      <c r="D521" s="1" t="s">
        <v>11</v>
      </c>
      <c r="E521" s="4">
        <v>42480</v>
      </c>
      <c r="F521" s="2">
        <v>1</v>
      </c>
      <c r="G521" s="2">
        <v>599.99</v>
      </c>
      <c r="H521" s="1" t="s">
        <v>15</v>
      </c>
      <c r="I521" s="1" t="s">
        <v>13</v>
      </c>
      <c r="J521" s="2">
        <v>1</v>
      </c>
      <c r="K521" s="1" t="s">
        <v>14</v>
      </c>
    </row>
    <row r="522" spans="1:11" x14ac:dyDescent="0.25">
      <c r="A522" s="2">
        <v>185</v>
      </c>
      <c r="B522" s="1" t="s">
        <v>345</v>
      </c>
      <c r="C522" s="1" t="s">
        <v>157</v>
      </c>
      <c r="D522" s="1" t="s">
        <v>11</v>
      </c>
      <c r="E522" s="4">
        <v>42480</v>
      </c>
      <c r="F522" s="2">
        <v>1</v>
      </c>
      <c r="G522" s="2">
        <v>1799.99</v>
      </c>
      <c r="H522" s="1" t="s">
        <v>20</v>
      </c>
      <c r="I522" s="1" t="s">
        <v>19</v>
      </c>
      <c r="J522" s="2">
        <v>1</v>
      </c>
      <c r="K522" s="1" t="s">
        <v>14</v>
      </c>
    </row>
    <row r="523" spans="1:11" x14ac:dyDescent="0.25">
      <c r="A523" s="2">
        <v>186</v>
      </c>
      <c r="B523" s="1" t="s">
        <v>346</v>
      </c>
      <c r="C523" s="1" t="s">
        <v>264</v>
      </c>
      <c r="D523" s="1" t="s">
        <v>23</v>
      </c>
      <c r="E523" s="4">
        <v>42481</v>
      </c>
      <c r="F523" s="2">
        <v>1</v>
      </c>
      <c r="G523" s="2">
        <v>469.99</v>
      </c>
      <c r="H523" s="1" t="s">
        <v>65</v>
      </c>
      <c r="I523" s="1" t="s">
        <v>19</v>
      </c>
      <c r="J523" s="2">
        <v>2</v>
      </c>
      <c r="K523" s="1" t="s">
        <v>24</v>
      </c>
    </row>
    <row r="524" spans="1:11" x14ac:dyDescent="0.25">
      <c r="A524" s="2">
        <v>186</v>
      </c>
      <c r="B524" s="1" t="s">
        <v>346</v>
      </c>
      <c r="C524" s="1" t="s">
        <v>264</v>
      </c>
      <c r="D524" s="1" t="s">
        <v>23</v>
      </c>
      <c r="E524" s="4">
        <v>42481</v>
      </c>
      <c r="F524" s="2">
        <v>1</v>
      </c>
      <c r="G524" s="2">
        <v>2899.99</v>
      </c>
      <c r="H524" s="1" t="s">
        <v>18</v>
      </c>
      <c r="I524" s="1" t="s">
        <v>19</v>
      </c>
      <c r="J524" s="2">
        <v>2</v>
      </c>
      <c r="K524" s="1" t="s">
        <v>24</v>
      </c>
    </row>
    <row r="525" spans="1:11" x14ac:dyDescent="0.25">
      <c r="A525" s="2">
        <v>187</v>
      </c>
      <c r="B525" s="1" t="s">
        <v>347</v>
      </c>
      <c r="C525" s="1" t="s">
        <v>88</v>
      </c>
      <c r="D525" s="1" t="s">
        <v>23</v>
      </c>
      <c r="E525" s="4">
        <v>42482</v>
      </c>
      <c r="F525" s="2">
        <v>1</v>
      </c>
      <c r="G525" s="2">
        <v>1320.99</v>
      </c>
      <c r="H525" s="1" t="s">
        <v>73</v>
      </c>
      <c r="I525" s="1" t="s">
        <v>19</v>
      </c>
      <c r="J525" s="2">
        <v>2</v>
      </c>
      <c r="K525" s="1" t="s">
        <v>24</v>
      </c>
    </row>
    <row r="526" spans="1:11" x14ac:dyDescent="0.25">
      <c r="A526" s="2">
        <v>188</v>
      </c>
      <c r="B526" s="1" t="s">
        <v>348</v>
      </c>
      <c r="C526" s="1" t="s">
        <v>187</v>
      </c>
      <c r="D526" s="1" t="s">
        <v>23</v>
      </c>
      <c r="E526" s="4">
        <v>42482</v>
      </c>
      <c r="F526" s="2">
        <v>2</v>
      </c>
      <c r="G526" s="2">
        <v>7999.98</v>
      </c>
      <c r="H526" s="1" t="s">
        <v>52</v>
      </c>
      <c r="I526" s="1" t="s">
        <v>19</v>
      </c>
      <c r="J526" s="2">
        <v>2</v>
      </c>
      <c r="K526" s="1" t="s">
        <v>24</v>
      </c>
    </row>
    <row r="527" spans="1:11" x14ac:dyDescent="0.25">
      <c r="A527" s="2">
        <v>189</v>
      </c>
      <c r="B527" s="1" t="s">
        <v>349</v>
      </c>
      <c r="C527" s="1" t="s">
        <v>210</v>
      </c>
      <c r="D527" s="1" t="s">
        <v>11</v>
      </c>
      <c r="E527" s="4">
        <v>42483</v>
      </c>
      <c r="F527" s="2">
        <v>2</v>
      </c>
      <c r="G527" s="2">
        <v>1199.98</v>
      </c>
      <c r="H527" s="1" t="s">
        <v>12</v>
      </c>
      <c r="I527" s="1" t="s">
        <v>13</v>
      </c>
      <c r="J527" s="2">
        <v>1</v>
      </c>
      <c r="K527" s="1" t="s">
        <v>14</v>
      </c>
    </row>
    <row r="528" spans="1:11" x14ac:dyDescent="0.25">
      <c r="A528" s="2">
        <v>190</v>
      </c>
      <c r="B528" s="1" t="s">
        <v>350</v>
      </c>
      <c r="C528" s="1" t="s">
        <v>351</v>
      </c>
      <c r="D528" s="1" t="s">
        <v>23</v>
      </c>
      <c r="E528" s="4">
        <v>42483</v>
      </c>
      <c r="F528" s="2">
        <v>1</v>
      </c>
      <c r="G528" s="2">
        <v>529.99</v>
      </c>
      <c r="H528" s="1" t="s">
        <v>45</v>
      </c>
      <c r="I528" s="1" t="s">
        <v>13</v>
      </c>
      <c r="J528" s="2">
        <v>2</v>
      </c>
      <c r="K528" s="1" t="s">
        <v>24</v>
      </c>
    </row>
    <row r="529" spans="1:11" x14ac:dyDescent="0.25">
      <c r="A529" s="2">
        <v>190</v>
      </c>
      <c r="B529" s="1" t="s">
        <v>350</v>
      </c>
      <c r="C529" s="1" t="s">
        <v>351</v>
      </c>
      <c r="D529" s="1" t="s">
        <v>23</v>
      </c>
      <c r="E529" s="4">
        <v>42483</v>
      </c>
      <c r="F529" s="2">
        <v>1</v>
      </c>
      <c r="G529" s="2">
        <v>549.99</v>
      </c>
      <c r="H529" s="1" t="s">
        <v>39</v>
      </c>
      <c r="I529" s="1" t="s">
        <v>35</v>
      </c>
      <c r="J529" s="2">
        <v>2</v>
      </c>
      <c r="K529" s="1" t="s">
        <v>24</v>
      </c>
    </row>
    <row r="530" spans="1:11" x14ac:dyDescent="0.25">
      <c r="A530" s="2">
        <v>190</v>
      </c>
      <c r="B530" s="1" t="s">
        <v>350</v>
      </c>
      <c r="C530" s="1" t="s">
        <v>351</v>
      </c>
      <c r="D530" s="1" t="s">
        <v>23</v>
      </c>
      <c r="E530" s="4">
        <v>42483</v>
      </c>
      <c r="F530" s="2">
        <v>2</v>
      </c>
      <c r="G530" s="2">
        <v>1999.98</v>
      </c>
      <c r="H530" s="1" t="s">
        <v>28</v>
      </c>
      <c r="I530" s="1" t="s">
        <v>19</v>
      </c>
      <c r="J530" s="2">
        <v>2</v>
      </c>
      <c r="K530" s="1" t="s">
        <v>24</v>
      </c>
    </row>
    <row r="531" spans="1:11" x14ac:dyDescent="0.25">
      <c r="A531" s="2">
        <v>191</v>
      </c>
      <c r="B531" s="1" t="s">
        <v>352</v>
      </c>
      <c r="C531" s="1" t="s">
        <v>64</v>
      </c>
      <c r="D531" s="1" t="s">
        <v>11</v>
      </c>
      <c r="E531" s="4">
        <v>42487</v>
      </c>
      <c r="F531" s="2">
        <v>1</v>
      </c>
      <c r="G531" s="2">
        <v>299.99</v>
      </c>
      <c r="H531" s="1" t="s">
        <v>68</v>
      </c>
      <c r="I531" s="1" t="s">
        <v>49</v>
      </c>
      <c r="J531" s="2">
        <v>1</v>
      </c>
      <c r="K531" s="1" t="s">
        <v>14</v>
      </c>
    </row>
    <row r="532" spans="1:11" x14ac:dyDescent="0.25">
      <c r="A532" s="2">
        <v>191</v>
      </c>
      <c r="B532" s="1" t="s">
        <v>352</v>
      </c>
      <c r="C532" s="1" t="s">
        <v>64</v>
      </c>
      <c r="D532" s="1" t="s">
        <v>11</v>
      </c>
      <c r="E532" s="4">
        <v>42487</v>
      </c>
      <c r="F532" s="2">
        <v>2</v>
      </c>
      <c r="G532" s="2">
        <v>1099.98</v>
      </c>
      <c r="H532" s="1" t="s">
        <v>39</v>
      </c>
      <c r="I532" s="1" t="s">
        <v>13</v>
      </c>
      <c r="J532" s="2">
        <v>1</v>
      </c>
      <c r="K532" s="1" t="s">
        <v>14</v>
      </c>
    </row>
    <row r="533" spans="1:11" x14ac:dyDescent="0.25">
      <c r="A533" s="2">
        <v>191</v>
      </c>
      <c r="B533" s="1" t="s">
        <v>352</v>
      </c>
      <c r="C533" s="1" t="s">
        <v>64</v>
      </c>
      <c r="D533" s="1" t="s">
        <v>11</v>
      </c>
      <c r="E533" s="4">
        <v>42487</v>
      </c>
      <c r="F533" s="2">
        <v>1</v>
      </c>
      <c r="G533" s="2">
        <v>499.99</v>
      </c>
      <c r="H533" s="1" t="s">
        <v>76</v>
      </c>
      <c r="I533" s="1" t="s">
        <v>35</v>
      </c>
      <c r="J533" s="2">
        <v>1</v>
      </c>
      <c r="K533" s="1" t="s">
        <v>14</v>
      </c>
    </row>
    <row r="534" spans="1:11" x14ac:dyDescent="0.25">
      <c r="A534" s="2">
        <v>191</v>
      </c>
      <c r="B534" s="1" t="s">
        <v>352</v>
      </c>
      <c r="C534" s="1" t="s">
        <v>64</v>
      </c>
      <c r="D534" s="1" t="s">
        <v>11</v>
      </c>
      <c r="E534" s="4">
        <v>42487</v>
      </c>
      <c r="F534" s="2">
        <v>1</v>
      </c>
      <c r="G534" s="2">
        <v>999.99</v>
      </c>
      <c r="H534" s="1" t="s">
        <v>28</v>
      </c>
      <c r="I534" s="1" t="s">
        <v>19</v>
      </c>
      <c r="J534" s="2">
        <v>1</v>
      </c>
      <c r="K534" s="1" t="s">
        <v>14</v>
      </c>
    </row>
    <row r="535" spans="1:11" x14ac:dyDescent="0.25">
      <c r="A535" s="2">
        <v>191</v>
      </c>
      <c r="B535" s="1" t="s">
        <v>352</v>
      </c>
      <c r="C535" s="1" t="s">
        <v>64</v>
      </c>
      <c r="D535" s="1" t="s">
        <v>11</v>
      </c>
      <c r="E535" s="4">
        <v>42487</v>
      </c>
      <c r="F535" s="2">
        <v>2</v>
      </c>
      <c r="G535" s="2">
        <v>3599.98</v>
      </c>
      <c r="H535" s="1" t="s">
        <v>20</v>
      </c>
      <c r="I535" s="1" t="s">
        <v>19</v>
      </c>
      <c r="J535" s="2">
        <v>1</v>
      </c>
      <c r="K535" s="1" t="s">
        <v>14</v>
      </c>
    </row>
    <row r="536" spans="1:11" x14ac:dyDescent="0.25">
      <c r="A536" s="2">
        <v>192</v>
      </c>
      <c r="B536" s="1" t="s">
        <v>353</v>
      </c>
      <c r="C536" s="1" t="s">
        <v>99</v>
      </c>
      <c r="D536" s="1" t="s">
        <v>23</v>
      </c>
      <c r="E536" s="4">
        <v>42487</v>
      </c>
      <c r="F536" s="2">
        <v>2</v>
      </c>
      <c r="G536" s="2">
        <v>1099.98</v>
      </c>
      <c r="H536" s="1" t="s">
        <v>39</v>
      </c>
      <c r="I536" s="1" t="s">
        <v>35</v>
      </c>
      <c r="J536" s="2">
        <v>2</v>
      </c>
      <c r="K536" s="1" t="s">
        <v>27</v>
      </c>
    </row>
    <row r="537" spans="1:11" x14ac:dyDescent="0.25">
      <c r="A537" s="2">
        <v>192</v>
      </c>
      <c r="B537" s="1" t="s">
        <v>353</v>
      </c>
      <c r="C537" s="1" t="s">
        <v>99</v>
      </c>
      <c r="D537" s="1" t="s">
        <v>23</v>
      </c>
      <c r="E537" s="4">
        <v>42487</v>
      </c>
      <c r="F537" s="2">
        <v>1</v>
      </c>
      <c r="G537" s="2">
        <v>499.99</v>
      </c>
      <c r="H537" s="1" t="s">
        <v>76</v>
      </c>
      <c r="I537" s="1" t="s">
        <v>35</v>
      </c>
      <c r="J537" s="2">
        <v>2</v>
      </c>
      <c r="K537" s="1" t="s">
        <v>27</v>
      </c>
    </row>
    <row r="538" spans="1:11" x14ac:dyDescent="0.25">
      <c r="A538" s="2">
        <v>192</v>
      </c>
      <c r="B538" s="1" t="s">
        <v>353</v>
      </c>
      <c r="C538" s="1" t="s">
        <v>99</v>
      </c>
      <c r="D538" s="1" t="s">
        <v>23</v>
      </c>
      <c r="E538" s="4">
        <v>42487</v>
      </c>
      <c r="F538" s="2">
        <v>1</v>
      </c>
      <c r="G538" s="2">
        <v>749.99</v>
      </c>
      <c r="H538" s="1" t="s">
        <v>31</v>
      </c>
      <c r="I538" s="1" t="s">
        <v>19</v>
      </c>
      <c r="J538" s="2">
        <v>2</v>
      </c>
      <c r="K538" s="1" t="s">
        <v>27</v>
      </c>
    </row>
    <row r="539" spans="1:11" x14ac:dyDescent="0.25">
      <c r="A539" s="2">
        <v>192</v>
      </c>
      <c r="B539" s="1" t="s">
        <v>353</v>
      </c>
      <c r="C539" s="1" t="s">
        <v>99</v>
      </c>
      <c r="D539" s="1" t="s">
        <v>23</v>
      </c>
      <c r="E539" s="4">
        <v>42487</v>
      </c>
      <c r="F539" s="2">
        <v>2</v>
      </c>
      <c r="G539" s="2">
        <v>3098</v>
      </c>
      <c r="H539" s="1" t="s">
        <v>16</v>
      </c>
      <c r="I539" s="1" t="s">
        <v>17</v>
      </c>
      <c r="J539" s="2">
        <v>2</v>
      </c>
      <c r="K539" s="1" t="s">
        <v>27</v>
      </c>
    </row>
    <row r="540" spans="1:11" x14ac:dyDescent="0.25">
      <c r="A540" s="2">
        <v>192</v>
      </c>
      <c r="B540" s="1" t="s">
        <v>353</v>
      </c>
      <c r="C540" s="1" t="s">
        <v>99</v>
      </c>
      <c r="D540" s="1" t="s">
        <v>23</v>
      </c>
      <c r="E540" s="4">
        <v>42487</v>
      </c>
      <c r="F540" s="2">
        <v>2</v>
      </c>
      <c r="G540" s="2">
        <v>3599.98</v>
      </c>
      <c r="H540" s="1" t="s">
        <v>20</v>
      </c>
      <c r="I540" s="1" t="s">
        <v>19</v>
      </c>
      <c r="J540" s="2">
        <v>2</v>
      </c>
      <c r="K540" s="1" t="s">
        <v>27</v>
      </c>
    </row>
    <row r="541" spans="1:11" x14ac:dyDescent="0.25">
      <c r="A541" s="2">
        <v>193</v>
      </c>
      <c r="B541" s="1" t="s">
        <v>354</v>
      </c>
      <c r="C541" s="1" t="s">
        <v>84</v>
      </c>
      <c r="D541" s="1" t="s">
        <v>11</v>
      </c>
      <c r="E541" s="4">
        <v>42488</v>
      </c>
      <c r="F541" s="2">
        <v>2</v>
      </c>
      <c r="G541" s="2">
        <v>1099.98</v>
      </c>
      <c r="H541" s="1" t="s">
        <v>39</v>
      </c>
      <c r="I541" s="1" t="s">
        <v>13</v>
      </c>
      <c r="J541" s="2">
        <v>1</v>
      </c>
      <c r="K541" s="1" t="s">
        <v>32</v>
      </c>
    </row>
    <row r="542" spans="1:11" x14ac:dyDescent="0.25">
      <c r="A542" s="2">
        <v>194</v>
      </c>
      <c r="B542" s="1" t="s">
        <v>355</v>
      </c>
      <c r="C542" s="1" t="s">
        <v>159</v>
      </c>
      <c r="D542" s="1" t="s">
        <v>23</v>
      </c>
      <c r="E542" s="4">
        <v>42488</v>
      </c>
      <c r="F542" s="2">
        <v>2</v>
      </c>
      <c r="G542" s="2">
        <v>539.98</v>
      </c>
      <c r="H542" s="1" t="s">
        <v>62</v>
      </c>
      <c r="I542" s="1" t="s">
        <v>49</v>
      </c>
      <c r="J542" s="2">
        <v>2</v>
      </c>
      <c r="K542" s="1" t="s">
        <v>27</v>
      </c>
    </row>
    <row r="543" spans="1:11" x14ac:dyDescent="0.25">
      <c r="A543" s="2">
        <v>195</v>
      </c>
      <c r="B543" s="1" t="s">
        <v>356</v>
      </c>
      <c r="C543" s="1" t="s">
        <v>332</v>
      </c>
      <c r="D543" s="1" t="s">
        <v>23</v>
      </c>
      <c r="E543" s="4">
        <v>42488</v>
      </c>
      <c r="F543" s="2">
        <v>2</v>
      </c>
      <c r="G543" s="2">
        <v>539.98</v>
      </c>
      <c r="H543" s="1" t="s">
        <v>62</v>
      </c>
      <c r="I543" s="1" t="s">
        <v>49</v>
      </c>
      <c r="J543" s="2">
        <v>2</v>
      </c>
      <c r="K543" s="1" t="s">
        <v>27</v>
      </c>
    </row>
    <row r="544" spans="1:11" x14ac:dyDescent="0.25">
      <c r="A544" s="2">
        <v>195</v>
      </c>
      <c r="B544" s="1" t="s">
        <v>356</v>
      </c>
      <c r="C544" s="1" t="s">
        <v>332</v>
      </c>
      <c r="D544" s="1" t="s">
        <v>23</v>
      </c>
      <c r="E544" s="4">
        <v>42488</v>
      </c>
      <c r="F544" s="2">
        <v>1</v>
      </c>
      <c r="G544" s="2">
        <v>269.99</v>
      </c>
      <c r="H544" s="1" t="s">
        <v>48</v>
      </c>
      <c r="I544" s="1" t="s">
        <v>13</v>
      </c>
      <c r="J544" s="2">
        <v>2</v>
      </c>
      <c r="K544" s="1" t="s">
        <v>27</v>
      </c>
    </row>
    <row r="545" spans="1:11" x14ac:dyDescent="0.25">
      <c r="A545" s="2">
        <v>195</v>
      </c>
      <c r="B545" s="1" t="s">
        <v>356</v>
      </c>
      <c r="C545" s="1" t="s">
        <v>332</v>
      </c>
      <c r="D545" s="1" t="s">
        <v>23</v>
      </c>
      <c r="E545" s="4">
        <v>42488</v>
      </c>
      <c r="F545" s="2">
        <v>2</v>
      </c>
      <c r="G545" s="2">
        <v>2641.98</v>
      </c>
      <c r="H545" s="1" t="s">
        <v>73</v>
      </c>
      <c r="I545" s="1" t="s">
        <v>19</v>
      </c>
      <c r="J545" s="2">
        <v>2</v>
      </c>
      <c r="K545" s="1" t="s">
        <v>27</v>
      </c>
    </row>
    <row r="546" spans="1:11" x14ac:dyDescent="0.25">
      <c r="A546" s="2">
        <v>195</v>
      </c>
      <c r="B546" s="1" t="s">
        <v>356</v>
      </c>
      <c r="C546" s="1" t="s">
        <v>332</v>
      </c>
      <c r="D546" s="1" t="s">
        <v>23</v>
      </c>
      <c r="E546" s="4">
        <v>42488</v>
      </c>
      <c r="F546" s="2">
        <v>1</v>
      </c>
      <c r="G546" s="2">
        <v>449</v>
      </c>
      <c r="H546" s="1" t="s">
        <v>40</v>
      </c>
      <c r="I546" s="1" t="s">
        <v>13</v>
      </c>
      <c r="J546" s="2">
        <v>2</v>
      </c>
      <c r="K546" s="1" t="s">
        <v>27</v>
      </c>
    </row>
    <row r="547" spans="1:11" x14ac:dyDescent="0.25">
      <c r="A547" s="2">
        <v>195</v>
      </c>
      <c r="B547" s="1" t="s">
        <v>356</v>
      </c>
      <c r="C547" s="1" t="s">
        <v>332</v>
      </c>
      <c r="D547" s="1" t="s">
        <v>23</v>
      </c>
      <c r="E547" s="4">
        <v>42488</v>
      </c>
      <c r="F547" s="2">
        <v>2</v>
      </c>
      <c r="G547" s="2">
        <v>5799.98</v>
      </c>
      <c r="H547" s="1" t="s">
        <v>18</v>
      </c>
      <c r="I547" s="1" t="s">
        <v>19</v>
      </c>
      <c r="J547" s="2">
        <v>2</v>
      </c>
      <c r="K547" s="1" t="s">
        <v>27</v>
      </c>
    </row>
    <row r="548" spans="1:11" x14ac:dyDescent="0.25">
      <c r="A548" s="2">
        <v>196</v>
      </c>
      <c r="B548" s="1" t="s">
        <v>357</v>
      </c>
      <c r="C548" s="1" t="s">
        <v>358</v>
      </c>
      <c r="D548" s="1" t="s">
        <v>23</v>
      </c>
      <c r="E548" s="4">
        <v>42488</v>
      </c>
      <c r="F548" s="2">
        <v>1</v>
      </c>
      <c r="G548" s="2">
        <v>549.99</v>
      </c>
      <c r="H548" s="1" t="s">
        <v>39</v>
      </c>
      <c r="I548" s="1" t="s">
        <v>13</v>
      </c>
      <c r="J548" s="2">
        <v>2</v>
      </c>
      <c r="K548" s="1" t="s">
        <v>24</v>
      </c>
    </row>
    <row r="549" spans="1:11" x14ac:dyDescent="0.25">
      <c r="A549" s="2">
        <v>196</v>
      </c>
      <c r="B549" s="1" t="s">
        <v>357</v>
      </c>
      <c r="C549" s="1" t="s">
        <v>358</v>
      </c>
      <c r="D549" s="1" t="s">
        <v>23</v>
      </c>
      <c r="E549" s="4">
        <v>42488</v>
      </c>
      <c r="F549" s="2">
        <v>1</v>
      </c>
      <c r="G549" s="2">
        <v>599.99</v>
      </c>
      <c r="H549" s="1" t="s">
        <v>15</v>
      </c>
      <c r="I549" s="1" t="s">
        <v>13</v>
      </c>
      <c r="J549" s="2">
        <v>2</v>
      </c>
      <c r="K549" s="1" t="s">
        <v>24</v>
      </c>
    </row>
    <row r="550" spans="1:11" x14ac:dyDescent="0.25">
      <c r="A550" s="2">
        <v>196</v>
      </c>
      <c r="B550" s="1" t="s">
        <v>357</v>
      </c>
      <c r="C550" s="1" t="s">
        <v>358</v>
      </c>
      <c r="D550" s="1" t="s">
        <v>23</v>
      </c>
      <c r="E550" s="4">
        <v>42488</v>
      </c>
      <c r="F550" s="2">
        <v>1</v>
      </c>
      <c r="G550" s="2">
        <v>469.99</v>
      </c>
      <c r="H550" s="1" t="s">
        <v>65</v>
      </c>
      <c r="I550" s="1" t="s">
        <v>19</v>
      </c>
      <c r="J550" s="2">
        <v>2</v>
      </c>
      <c r="K550" s="1" t="s">
        <v>24</v>
      </c>
    </row>
    <row r="551" spans="1:11" x14ac:dyDescent="0.25">
      <c r="A551" s="2">
        <v>196</v>
      </c>
      <c r="B551" s="1" t="s">
        <v>357</v>
      </c>
      <c r="C551" s="1" t="s">
        <v>358</v>
      </c>
      <c r="D551" s="1" t="s">
        <v>23</v>
      </c>
      <c r="E551" s="4">
        <v>42488</v>
      </c>
      <c r="F551" s="2">
        <v>2</v>
      </c>
      <c r="G551" s="2">
        <v>3098</v>
      </c>
      <c r="H551" s="1" t="s">
        <v>16</v>
      </c>
      <c r="I551" s="1" t="s">
        <v>17</v>
      </c>
      <c r="J551" s="2">
        <v>2</v>
      </c>
      <c r="K551" s="1" t="s">
        <v>24</v>
      </c>
    </row>
    <row r="552" spans="1:11" x14ac:dyDescent="0.25">
      <c r="A552" s="2">
        <v>196</v>
      </c>
      <c r="B552" s="1" t="s">
        <v>357</v>
      </c>
      <c r="C552" s="1" t="s">
        <v>358</v>
      </c>
      <c r="D552" s="1" t="s">
        <v>23</v>
      </c>
      <c r="E552" s="4">
        <v>42488</v>
      </c>
      <c r="F552" s="2">
        <v>2</v>
      </c>
      <c r="G552" s="2">
        <v>1999.98</v>
      </c>
      <c r="H552" s="1" t="s">
        <v>28</v>
      </c>
      <c r="I552" s="1" t="s">
        <v>19</v>
      </c>
      <c r="J552" s="2">
        <v>2</v>
      </c>
      <c r="K552" s="1" t="s">
        <v>24</v>
      </c>
    </row>
    <row r="553" spans="1:11" x14ac:dyDescent="0.25">
      <c r="A553" s="2">
        <v>197</v>
      </c>
      <c r="B553" s="1" t="s">
        <v>359</v>
      </c>
      <c r="C553" s="1" t="s">
        <v>360</v>
      </c>
      <c r="D553" s="1" t="s">
        <v>23</v>
      </c>
      <c r="E553" s="4">
        <v>42490</v>
      </c>
      <c r="F553" s="2">
        <v>2</v>
      </c>
      <c r="G553" s="2">
        <v>1499.98</v>
      </c>
      <c r="H553" s="1" t="s">
        <v>31</v>
      </c>
      <c r="I553" s="1" t="s">
        <v>19</v>
      </c>
      <c r="J553" s="2">
        <v>2</v>
      </c>
      <c r="K553" s="1" t="s">
        <v>27</v>
      </c>
    </row>
    <row r="554" spans="1:11" x14ac:dyDescent="0.25">
      <c r="A554" s="2">
        <v>197</v>
      </c>
      <c r="B554" s="1" t="s">
        <v>359</v>
      </c>
      <c r="C554" s="1" t="s">
        <v>360</v>
      </c>
      <c r="D554" s="1" t="s">
        <v>23</v>
      </c>
      <c r="E554" s="4">
        <v>42490</v>
      </c>
      <c r="F554" s="2">
        <v>2</v>
      </c>
      <c r="G554" s="2">
        <v>5799.98</v>
      </c>
      <c r="H554" s="1" t="s">
        <v>18</v>
      </c>
      <c r="I554" s="1" t="s">
        <v>19</v>
      </c>
      <c r="J554" s="2">
        <v>2</v>
      </c>
      <c r="K554" s="1" t="s">
        <v>27</v>
      </c>
    </row>
    <row r="555" spans="1:11" x14ac:dyDescent="0.25">
      <c r="A555" s="2">
        <v>198</v>
      </c>
      <c r="B555" s="1" t="s">
        <v>361</v>
      </c>
      <c r="C555" s="1" t="s">
        <v>362</v>
      </c>
      <c r="D555" s="1" t="s">
        <v>23</v>
      </c>
      <c r="E555" s="4">
        <v>42491</v>
      </c>
      <c r="F555" s="2">
        <v>2</v>
      </c>
      <c r="G555" s="2">
        <v>539.98</v>
      </c>
      <c r="H555" s="1" t="s">
        <v>62</v>
      </c>
      <c r="I555" s="1" t="s">
        <v>13</v>
      </c>
      <c r="J555" s="2">
        <v>2</v>
      </c>
      <c r="K555" s="1" t="s">
        <v>24</v>
      </c>
    </row>
    <row r="556" spans="1:11" x14ac:dyDescent="0.25">
      <c r="A556" s="2">
        <v>198</v>
      </c>
      <c r="B556" s="1" t="s">
        <v>361</v>
      </c>
      <c r="C556" s="1" t="s">
        <v>362</v>
      </c>
      <c r="D556" s="1" t="s">
        <v>23</v>
      </c>
      <c r="E556" s="4">
        <v>42491</v>
      </c>
      <c r="F556" s="2">
        <v>2</v>
      </c>
      <c r="G556" s="2">
        <v>1199.98</v>
      </c>
      <c r="H556" s="1" t="s">
        <v>15</v>
      </c>
      <c r="I556" s="1" t="s">
        <v>13</v>
      </c>
      <c r="J556" s="2">
        <v>2</v>
      </c>
      <c r="K556" s="1" t="s">
        <v>24</v>
      </c>
    </row>
    <row r="557" spans="1:11" x14ac:dyDescent="0.25">
      <c r="A557" s="2">
        <v>198</v>
      </c>
      <c r="B557" s="1" t="s">
        <v>361</v>
      </c>
      <c r="C557" s="1" t="s">
        <v>362</v>
      </c>
      <c r="D557" s="1" t="s">
        <v>23</v>
      </c>
      <c r="E557" s="4">
        <v>42491</v>
      </c>
      <c r="F557" s="2">
        <v>1</v>
      </c>
      <c r="G557" s="2">
        <v>429</v>
      </c>
      <c r="H557" s="1" t="s">
        <v>36</v>
      </c>
      <c r="I557" s="1" t="s">
        <v>13</v>
      </c>
      <c r="J557" s="2">
        <v>2</v>
      </c>
      <c r="K557" s="1" t="s">
        <v>24</v>
      </c>
    </row>
    <row r="558" spans="1:11" x14ac:dyDescent="0.25">
      <c r="A558" s="2">
        <v>198</v>
      </c>
      <c r="B558" s="1" t="s">
        <v>361</v>
      </c>
      <c r="C558" s="1" t="s">
        <v>362</v>
      </c>
      <c r="D558" s="1" t="s">
        <v>23</v>
      </c>
      <c r="E558" s="4">
        <v>42491</v>
      </c>
      <c r="F558" s="2">
        <v>2</v>
      </c>
      <c r="G558" s="2">
        <v>939.98</v>
      </c>
      <c r="H558" s="1" t="s">
        <v>65</v>
      </c>
      <c r="I558" s="1" t="s">
        <v>19</v>
      </c>
      <c r="J558" s="2">
        <v>2</v>
      </c>
      <c r="K558" s="1" t="s">
        <v>24</v>
      </c>
    </row>
    <row r="559" spans="1:11" x14ac:dyDescent="0.25">
      <c r="A559" s="2">
        <v>198</v>
      </c>
      <c r="B559" s="1" t="s">
        <v>361</v>
      </c>
      <c r="C559" s="1" t="s">
        <v>362</v>
      </c>
      <c r="D559" s="1" t="s">
        <v>23</v>
      </c>
      <c r="E559" s="4">
        <v>42491</v>
      </c>
      <c r="F559" s="2">
        <v>2</v>
      </c>
      <c r="G559" s="2">
        <v>3599.98</v>
      </c>
      <c r="H559" s="1" t="s">
        <v>20</v>
      </c>
      <c r="I559" s="1" t="s">
        <v>19</v>
      </c>
      <c r="J559" s="2">
        <v>2</v>
      </c>
      <c r="K559" s="1" t="s">
        <v>24</v>
      </c>
    </row>
    <row r="560" spans="1:11" x14ac:dyDescent="0.25">
      <c r="A560" s="2">
        <v>199</v>
      </c>
      <c r="B560" s="1" t="s">
        <v>363</v>
      </c>
      <c r="C560" s="1" t="s">
        <v>290</v>
      </c>
      <c r="D560" s="1" t="s">
        <v>23</v>
      </c>
      <c r="E560" s="4">
        <v>42491</v>
      </c>
      <c r="F560" s="2">
        <v>2</v>
      </c>
      <c r="G560" s="2">
        <v>999.98</v>
      </c>
      <c r="H560" s="1" t="s">
        <v>76</v>
      </c>
      <c r="I560" s="1" t="s">
        <v>35</v>
      </c>
      <c r="J560" s="2">
        <v>2</v>
      </c>
      <c r="K560" s="1" t="s">
        <v>27</v>
      </c>
    </row>
    <row r="561" spans="1:11" x14ac:dyDescent="0.25">
      <c r="A561" s="2">
        <v>199</v>
      </c>
      <c r="B561" s="1" t="s">
        <v>363</v>
      </c>
      <c r="C561" s="1" t="s">
        <v>290</v>
      </c>
      <c r="D561" s="1" t="s">
        <v>23</v>
      </c>
      <c r="E561" s="4">
        <v>42491</v>
      </c>
      <c r="F561" s="2">
        <v>2</v>
      </c>
      <c r="G561" s="2">
        <v>898</v>
      </c>
      <c r="H561" s="1" t="s">
        <v>40</v>
      </c>
      <c r="I561" s="1" t="s">
        <v>13</v>
      </c>
      <c r="J561" s="2">
        <v>2</v>
      </c>
      <c r="K561" s="1" t="s">
        <v>27</v>
      </c>
    </row>
    <row r="562" spans="1:11" x14ac:dyDescent="0.25">
      <c r="A562" s="2">
        <v>199</v>
      </c>
      <c r="B562" s="1" t="s">
        <v>363</v>
      </c>
      <c r="C562" s="1" t="s">
        <v>290</v>
      </c>
      <c r="D562" s="1" t="s">
        <v>23</v>
      </c>
      <c r="E562" s="4">
        <v>42491</v>
      </c>
      <c r="F562" s="2">
        <v>1</v>
      </c>
      <c r="G562" s="2">
        <v>2899.99</v>
      </c>
      <c r="H562" s="1" t="s">
        <v>18</v>
      </c>
      <c r="I562" s="1" t="s">
        <v>19</v>
      </c>
      <c r="J562" s="2">
        <v>2</v>
      </c>
      <c r="K562" s="1" t="s">
        <v>27</v>
      </c>
    </row>
    <row r="563" spans="1:11" x14ac:dyDescent="0.25">
      <c r="A563" s="2">
        <v>200</v>
      </c>
      <c r="B563" s="1" t="s">
        <v>364</v>
      </c>
      <c r="C563" s="1" t="s">
        <v>88</v>
      </c>
      <c r="D563" s="1" t="s">
        <v>23</v>
      </c>
      <c r="E563" s="4">
        <v>42491</v>
      </c>
      <c r="F563" s="2">
        <v>2</v>
      </c>
      <c r="G563" s="2">
        <v>539.98</v>
      </c>
      <c r="H563" s="1" t="s">
        <v>48</v>
      </c>
      <c r="I563" s="1" t="s">
        <v>49</v>
      </c>
      <c r="J563" s="2">
        <v>2</v>
      </c>
      <c r="K563" s="1" t="s">
        <v>24</v>
      </c>
    </row>
    <row r="564" spans="1:11" x14ac:dyDescent="0.25">
      <c r="A564" s="2">
        <v>200</v>
      </c>
      <c r="B564" s="1" t="s">
        <v>364</v>
      </c>
      <c r="C564" s="1" t="s">
        <v>88</v>
      </c>
      <c r="D564" s="1" t="s">
        <v>23</v>
      </c>
      <c r="E564" s="4">
        <v>42491</v>
      </c>
      <c r="F564" s="2">
        <v>2</v>
      </c>
      <c r="G564" s="2">
        <v>599.98</v>
      </c>
      <c r="H564" s="1" t="s">
        <v>68</v>
      </c>
      <c r="I564" s="1" t="s">
        <v>49</v>
      </c>
      <c r="J564" s="2">
        <v>2</v>
      </c>
      <c r="K564" s="1" t="s">
        <v>24</v>
      </c>
    </row>
    <row r="565" spans="1:11" x14ac:dyDescent="0.25">
      <c r="A565" s="2">
        <v>201</v>
      </c>
      <c r="B565" s="1" t="s">
        <v>365</v>
      </c>
      <c r="C565" s="1" t="s">
        <v>366</v>
      </c>
      <c r="D565" s="1" t="s">
        <v>104</v>
      </c>
      <c r="E565" s="4">
        <v>42491</v>
      </c>
      <c r="F565" s="2">
        <v>2</v>
      </c>
      <c r="G565" s="2">
        <v>539.98</v>
      </c>
      <c r="H565" s="1" t="s">
        <v>48</v>
      </c>
      <c r="I565" s="1" t="s">
        <v>13</v>
      </c>
      <c r="J565" s="2">
        <v>3</v>
      </c>
      <c r="K565" s="1" t="s">
        <v>174</v>
      </c>
    </row>
    <row r="566" spans="1:11" x14ac:dyDescent="0.25">
      <c r="A566" s="2">
        <v>201</v>
      </c>
      <c r="B566" s="1" t="s">
        <v>365</v>
      </c>
      <c r="C566" s="1" t="s">
        <v>366</v>
      </c>
      <c r="D566" s="1" t="s">
        <v>104</v>
      </c>
      <c r="E566" s="4">
        <v>42491</v>
      </c>
      <c r="F566" s="2">
        <v>1</v>
      </c>
      <c r="G566" s="2">
        <v>549.99</v>
      </c>
      <c r="H566" s="1" t="s">
        <v>39</v>
      </c>
      <c r="I566" s="1" t="s">
        <v>35</v>
      </c>
      <c r="J566" s="2">
        <v>3</v>
      </c>
      <c r="K566" s="1" t="s">
        <v>174</v>
      </c>
    </row>
    <row r="567" spans="1:11" x14ac:dyDescent="0.25">
      <c r="A567" s="2">
        <v>201</v>
      </c>
      <c r="B567" s="1" t="s">
        <v>365</v>
      </c>
      <c r="C567" s="1" t="s">
        <v>366</v>
      </c>
      <c r="D567" s="1" t="s">
        <v>104</v>
      </c>
      <c r="E567" s="4">
        <v>42491</v>
      </c>
      <c r="F567" s="2">
        <v>1</v>
      </c>
      <c r="G567" s="2">
        <v>429</v>
      </c>
      <c r="H567" s="1" t="s">
        <v>36</v>
      </c>
      <c r="I567" s="1" t="s">
        <v>13</v>
      </c>
      <c r="J567" s="2">
        <v>3</v>
      </c>
      <c r="K567" s="1" t="s">
        <v>174</v>
      </c>
    </row>
    <row r="568" spans="1:11" x14ac:dyDescent="0.25">
      <c r="A568" s="2">
        <v>201</v>
      </c>
      <c r="B568" s="1" t="s">
        <v>365</v>
      </c>
      <c r="C568" s="1" t="s">
        <v>366</v>
      </c>
      <c r="D568" s="1" t="s">
        <v>104</v>
      </c>
      <c r="E568" s="4">
        <v>42491</v>
      </c>
      <c r="F568" s="2">
        <v>1</v>
      </c>
      <c r="G568" s="2">
        <v>3999.99</v>
      </c>
      <c r="H568" s="1" t="s">
        <v>52</v>
      </c>
      <c r="I568" s="1" t="s">
        <v>19</v>
      </c>
      <c r="J568" s="2">
        <v>3</v>
      </c>
      <c r="K568" s="1" t="s">
        <v>174</v>
      </c>
    </row>
    <row r="569" spans="1:11" x14ac:dyDescent="0.25">
      <c r="A569" s="2">
        <v>202</v>
      </c>
      <c r="B569" s="1" t="s">
        <v>367</v>
      </c>
      <c r="C569" s="1" t="s">
        <v>58</v>
      </c>
      <c r="D569" s="1" t="s">
        <v>11</v>
      </c>
      <c r="E569" s="4">
        <v>42493</v>
      </c>
      <c r="F569" s="2">
        <v>2</v>
      </c>
      <c r="G569" s="2">
        <v>1059.98</v>
      </c>
      <c r="H569" s="1" t="s">
        <v>45</v>
      </c>
      <c r="I569" s="1" t="s">
        <v>13</v>
      </c>
      <c r="J569" s="2">
        <v>1</v>
      </c>
      <c r="K569" s="1" t="s">
        <v>14</v>
      </c>
    </row>
    <row r="570" spans="1:11" x14ac:dyDescent="0.25">
      <c r="A570" s="2">
        <v>202</v>
      </c>
      <c r="B570" s="1" t="s">
        <v>367</v>
      </c>
      <c r="C570" s="1" t="s">
        <v>58</v>
      </c>
      <c r="D570" s="1" t="s">
        <v>11</v>
      </c>
      <c r="E570" s="4">
        <v>42493</v>
      </c>
      <c r="F570" s="2">
        <v>2</v>
      </c>
      <c r="G570" s="2">
        <v>999.98</v>
      </c>
      <c r="H570" s="1" t="s">
        <v>76</v>
      </c>
      <c r="I570" s="1" t="s">
        <v>35</v>
      </c>
      <c r="J570" s="2">
        <v>1</v>
      </c>
      <c r="K570" s="1" t="s">
        <v>14</v>
      </c>
    </row>
    <row r="571" spans="1:11" x14ac:dyDescent="0.25">
      <c r="A571" s="2">
        <v>202</v>
      </c>
      <c r="B571" s="1" t="s">
        <v>367</v>
      </c>
      <c r="C571" s="1" t="s">
        <v>58</v>
      </c>
      <c r="D571" s="1" t="s">
        <v>11</v>
      </c>
      <c r="E571" s="4">
        <v>42493</v>
      </c>
      <c r="F571" s="2">
        <v>1</v>
      </c>
      <c r="G571" s="2">
        <v>429</v>
      </c>
      <c r="H571" s="1" t="s">
        <v>36</v>
      </c>
      <c r="I571" s="1" t="s">
        <v>13</v>
      </c>
      <c r="J571" s="2">
        <v>1</v>
      </c>
      <c r="K571" s="1" t="s">
        <v>14</v>
      </c>
    </row>
    <row r="572" spans="1:11" x14ac:dyDescent="0.25">
      <c r="A572" s="2">
        <v>202</v>
      </c>
      <c r="B572" s="1" t="s">
        <v>367</v>
      </c>
      <c r="C572" s="1" t="s">
        <v>58</v>
      </c>
      <c r="D572" s="1" t="s">
        <v>11</v>
      </c>
      <c r="E572" s="4">
        <v>42493</v>
      </c>
      <c r="F572" s="2">
        <v>1</v>
      </c>
      <c r="G572" s="2">
        <v>1799.99</v>
      </c>
      <c r="H572" s="1" t="s">
        <v>20</v>
      </c>
      <c r="I572" s="1" t="s">
        <v>19</v>
      </c>
      <c r="J572" s="2">
        <v>1</v>
      </c>
      <c r="K572" s="1" t="s">
        <v>14</v>
      </c>
    </row>
    <row r="573" spans="1:11" x14ac:dyDescent="0.25">
      <c r="A573" s="2">
        <v>203</v>
      </c>
      <c r="B573" s="1" t="s">
        <v>368</v>
      </c>
      <c r="C573" s="1" t="s">
        <v>220</v>
      </c>
      <c r="D573" s="1" t="s">
        <v>104</v>
      </c>
      <c r="E573" s="4">
        <v>42493</v>
      </c>
      <c r="F573" s="2">
        <v>1</v>
      </c>
      <c r="G573" s="2">
        <v>599.99</v>
      </c>
      <c r="H573" s="1" t="s">
        <v>12</v>
      </c>
      <c r="I573" s="1" t="s">
        <v>35</v>
      </c>
      <c r="J573" s="2">
        <v>3</v>
      </c>
      <c r="K573" s="1" t="s">
        <v>174</v>
      </c>
    </row>
    <row r="574" spans="1:11" x14ac:dyDescent="0.25">
      <c r="A574" s="2">
        <v>203</v>
      </c>
      <c r="B574" s="1" t="s">
        <v>368</v>
      </c>
      <c r="C574" s="1" t="s">
        <v>220</v>
      </c>
      <c r="D574" s="1" t="s">
        <v>104</v>
      </c>
      <c r="E574" s="4">
        <v>42493</v>
      </c>
      <c r="F574" s="2">
        <v>2</v>
      </c>
      <c r="G574" s="2">
        <v>858</v>
      </c>
      <c r="H574" s="1" t="s">
        <v>36</v>
      </c>
      <c r="I574" s="1" t="s">
        <v>13</v>
      </c>
      <c r="J574" s="2">
        <v>3</v>
      </c>
      <c r="K574" s="1" t="s">
        <v>174</v>
      </c>
    </row>
    <row r="575" spans="1:11" x14ac:dyDescent="0.25">
      <c r="A575" s="2">
        <v>203</v>
      </c>
      <c r="B575" s="1" t="s">
        <v>368</v>
      </c>
      <c r="C575" s="1" t="s">
        <v>220</v>
      </c>
      <c r="D575" s="1" t="s">
        <v>104</v>
      </c>
      <c r="E575" s="4">
        <v>42493</v>
      </c>
      <c r="F575" s="2">
        <v>2</v>
      </c>
      <c r="G575" s="2">
        <v>898</v>
      </c>
      <c r="H575" s="1" t="s">
        <v>95</v>
      </c>
      <c r="I575" s="1" t="s">
        <v>13</v>
      </c>
      <c r="J575" s="2">
        <v>3</v>
      </c>
      <c r="K575" s="1" t="s">
        <v>174</v>
      </c>
    </row>
    <row r="576" spans="1:11" x14ac:dyDescent="0.25">
      <c r="A576" s="2">
        <v>203</v>
      </c>
      <c r="B576" s="1" t="s">
        <v>368</v>
      </c>
      <c r="C576" s="1" t="s">
        <v>220</v>
      </c>
      <c r="D576" s="1" t="s">
        <v>104</v>
      </c>
      <c r="E576" s="4">
        <v>42493</v>
      </c>
      <c r="F576" s="2">
        <v>2</v>
      </c>
      <c r="G576" s="2">
        <v>1999.98</v>
      </c>
      <c r="H576" s="1" t="s">
        <v>28</v>
      </c>
      <c r="I576" s="1" t="s">
        <v>19</v>
      </c>
      <c r="J576" s="2">
        <v>3</v>
      </c>
      <c r="K576" s="1" t="s">
        <v>174</v>
      </c>
    </row>
    <row r="577" spans="1:11" x14ac:dyDescent="0.25">
      <c r="A577" s="2">
        <v>204</v>
      </c>
      <c r="B577" s="1" t="s">
        <v>369</v>
      </c>
      <c r="C577" s="1" t="s">
        <v>370</v>
      </c>
      <c r="D577" s="1" t="s">
        <v>23</v>
      </c>
      <c r="E577" s="4">
        <v>42494</v>
      </c>
      <c r="F577" s="2">
        <v>2</v>
      </c>
      <c r="G577" s="2">
        <v>858</v>
      </c>
      <c r="H577" s="1" t="s">
        <v>36</v>
      </c>
      <c r="I577" s="1" t="s">
        <v>13</v>
      </c>
      <c r="J577" s="2">
        <v>2</v>
      </c>
      <c r="K577" s="1" t="s">
        <v>27</v>
      </c>
    </row>
    <row r="578" spans="1:11" x14ac:dyDescent="0.25">
      <c r="A578" s="2">
        <v>204</v>
      </c>
      <c r="B578" s="1" t="s">
        <v>369</v>
      </c>
      <c r="C578" s="1" t="s">
        <v>370</v>
      </c>
      <c r="D578" s="1" t="s">
        <v>23</v>
      </c>
      <c r="E578" s="4">
        <v>42494</v>
      </c>
      <c r="F578" s="2">
        <v>2</v>
      </c>
      <c r="G578" s="2">
        <v>939.98</v>
      </c>
      <c r="H578" s="1" t="s">
        <v>65</v>
      </c>
      <c r="I578" s="1" t="s">
        <v>19</v>
      </c>
      <c r="J578" s="2">
        <v>2</v>
      </c>
      <c r="K578" s="1" t="s">
        <v>27</v>
      </c>
    </row>
    <row r="579" spans="1:11" x14ac:dyDescent="0.25">
      <c r="A579" s="2">
        <v>205</v>
      </c>
      <c r="B579" s="1" t="s">
        <v>371</v>
      </c>
      <c r="C579" s="1" t="s">
        <v>101</v>
      </c>
      <c r="D579" s="1" t="s">
        <v>23</v>
      </c>
      <c r="E579" s="4">
        <v>42494</v>
      </c>
      <c r="F579" s="2">
        <v>2</v>
      </c>
      <c r="G579" s="2">
        <v>539.98</v>
      </c>
      <c r="H579" s="1" t="s">
        <v>48</v>
      </c>
      <c r="I579" s="1" t="s">
        <v>49</v>
      </c>
      <c r="J579" s="2">
        <v>2</v>
      </c>
      <c r="K579" s="1" t="s">
        <v>24</v>
      </c>
    </row>
    <row r="580" spans="1:11" x14ac:dyDescent="0.25">
      <c r="A580" s="2">
        <v>205</v>
      </c>
      <c r="B580" s="1" t="s">
        <v>371</v>
      </c>
      <c r="C580" s="1" t="s">
        <v>101</v>
      </c>
      <c r="D580" s="1" t="s">
        <v>23</v>
      </c>
      <c r="E580" s="4">
        <v>42494</v>
      </c>
      <c r="F580" s="2">
        <v>2</v>
      </c>
      <c r="G580" s="2">
        <v>1099.98</v>
      </c>
      <c r="H580" s="1" t="s">
        <v>39</v>
      </c>
      <c r="I580" s="1" t="s">
        <v>35</v>
      </c>
      <c r="J580" s="2">
        <v>2</v>
      </c>
      <c r="K580" s="1" t="s">
        <v>24</v>
      </c>
    </row>
    <row r="581" spans="1:11" x14ac:dyDescent="0.25">
      <c r="A581" s="2">
        <v>206</v>
      </c>
      <c r="B581" s="1" t="s">
        <v>372</v>
      </c>
      <c r="C581" s="1" t="s">
        <v>224</v>
      </c>
      <c r="D581" s="1" t="s">
        <v>104</v>
      </c>
      <c r="E581" s="4">
        <v>42494</v>
      </c>
      <c r="F581" s="2">
        <v>1</v>
      </c>
      <c r="G581" s="2">
        <v>499.99</v>
      </c>
      <c r="H581" s="1" t="s">
        <v>76</v>
      </c>
      <c r="I581" s="1" t="s">
        <v>35</v>
      </c>
      <c r="J581" s="2">
        <v>3</v>
      </c>
      <c r="K581" s="1" t="s">
        <v>174</v>
      </c>
    </row>
    <row r="582" spans="1:11" x14ac:dyDescent="0.25">
      <c r="A582" s="2">
        <v>206</v>
      </c>
      <c r="B582" s="1" t="s">
        <v>372</v>
      </c>
      <c r="C582" s="1" t="s">
        <v>224</v>
      </c>
      <c r="D582" s="1" t="s">
        <v>104</v>
      </c>
      <c r="E582" s="4">
        <v>42494</v>
      </c>
      <c r="F582" s="2">
        <v>1</v>
      </c>
      <c r="G582" s="2">
        <v>599.99</v>
      </c>
      <c r="H582" s="1" t="s">
        <v>15</v>
      </c>
      <c r="I582" s="1" t="s">
        <v>13</v>
      </c>
      <c r="J582" s="2">
        <v>3</v>
      </c>
      <c r="K582" s="1" t="s">
        <v>174</v>
      </c>
    </row>
    <row r="583" spans="1:11" x14ac:dyDescent="0.25">
      <c r="A583" s="2">
        <v>207</v>
      </c>
      <c r="B583" s="1" t="s">
        <v>373</v>
      </c>
      <c r="C583" s="1" t="s">
        <v>374</v>
      </c>
      <c r="D583" s="1" t="s">
        <v>23</v>
      </c>
      <c r="E583" s="4">
        <v>42495</v>
      </c>
      <c r="F583" s="2">
        <v>2</v>
      </c>
      <c r="G583" s="2">
        <v>1099.98</v>
      </c>
      <c r="H583" s="1" t="s">
        <v>39</v>
      </c>
      <c r="I583" s="1" t="s">
        <v>13</v>
      </c>
      <c r="J583" s="2">
        <v>2</v>
      </c>
      <c r="K583" s="1" t="s">
        <v>27</v>
      </c>
    </row>
    <row r="584" spans="1:11" x14ac:dyDescent="0.25">
      <c r="A584" s="2">
        <v>207</v>
      </c>
      <c r="B584" s="1" t="s">
        <v>373</v>
      </c>
      <c r="C584" s="1" t="s">
        <v>374</v>
      </c>
      <c r="D584" s="1" t="s">
        <v>23</v>
      </c>
      <c r="E584" s="4">
        <v>42495</v>
      </c>
      <c r="F584" s="2">
        <v>1</v>
      </c>
      <c r="G584" s="2">
        <v>1320.99</v>
      </c>
      <c r="H584" s="1" t="s">
        <v>73</v>
      </c>
      <c r="I584" s="1" t="s">
        <v>19</v>
      </c>
      <c r="J584" s="2">
        <v>2</v>
      </c>
      <c r="K584" s="1" t="s">
        <v>27</v>
      </c>
    </row>
    <row r="585" spans="1:11" x14ac:dyDescent="0.25">
      <c r="A585" s="2">
        <v>207</v>
      </c>
      <c r="B585" s="1" t="s">
        <v>373</v>
      </c>
      <c r="C585" s="1" t="s">
        <v>374</v>
      </c>
      <c r="D585" s="1" t="s">
        <v>23</v>
      </c>
      <c r="E585" s="4">
        <v>42495</v>
      </c>
      <c r="F585" s="2">
        <v>2</v>
      </c>
      <c r="G585" s="2">
        <v>3361.98</v>
      </c>
      <c r="H585" s="1" t="s">
        <v>59</v>
      </c>
      <c r="I585" s="1" t="s">
        <v>17</v>
      </c>
      <c r="J585" s="2">
        <v>2</v>
      </c>
      <c r="K585" s="1" t="s">
        <v>27</v>
      </c>
    </row>
    <row r="586" spans="1:11" x14ac:dyDescent="0.25">
      <c r="A586" s="2">
        <v>207</v>
      </c>
      <c r="B586" s="1" t="s">
        <v>373</v>
      </c>
      <c r="C586" s="1" t="s">
        <v>374</v>
      </c>
      <c r="D586" s="1" t="s">
        <v>23</v>
      </c>
      <c r="E586" s="4">
        <v>42495</v>
      </c>
      <c r="F586" s="2">
        <v>2</v>
      </c>
      <c r="G586" s="2">
        <v>7999.98</v>
      </c>
      <c r="H586" s="1" t="s">
        <v>52</v>
      </c>
      <c r="I586" s="1" t="s">
        <v>19</v>
      </c>
      <c r="J586" s="2">
        <v>2</v>
      </c>
      <c r="K586" s="1" t="s">
        <v>27</v>
      </c>
    </row>
    <row r="587" spans="1:11" x14ac:dyDescent="0.25">
      <c r="A587" s="2">
        <v>208</v>
      </c>
      <c r="B587" s="1" t="s">
        <v>375</v>
      </c>
      <c r="C587" s="1" t="s">
        <v>370</v>
      </c>
      <c r="D587" s="1" t="s">
        <v>23</v>
      </c>
      <c r="E587" s="4">
        <v>42496</v>
      </c>
      <c r="F587" s="2">
        <v>1</v>
      </c>
      <c r="G587" s="2">
        <v>549.99</v>
      </c>
      <c r="H587" s="1" t="s">
        <v>39</v>
      </c>
      <c r="I587" s="1" t="s">
        <v>13</v>
      </c>
      <c r="J587" s="2">
        <v>2</v>
      </c>
      <c r="K587" s="1" t="s">
        <v>27</v>
      </c>
    </row>
    <row r="588" spans="1:11" x14ac:dyDescent="0.25">
      <c r="A588" s="2">
        <v>208</v>
      </c>
      <c r="B588" s="1" t="s">
        <v>375</v>
      </c>
      <c r="C588" s="1" t="s">
        <v>370</v>
      </c>
      <c r="D588" s="1" t="s">
        <v>23</v>
      </c>
      <c r="E588" s="4">
        <v>42496</v>
      </c>
      <c r="F588" s="2">
        <v>2</v>
      </c>
      <c r="G588" s="2">
        <v>939.98</v>
      </c>
      <c r="H588" s="1" t="s">
        <v>65</v>
      </c>
      <c r="I588" s="1" t="s">
        <v>19</v>
      </c>
      <c r="J588" s="2">
        <v>2</v>
      </c>
      <c r="K588" s="1" t="s">
        <v>27</v>
      </c>
    </row>
    <row r="589" spans="1:11" x14ac:dyDescent="0.25">
      <c r="A589" s="2">
        <v>208</v>
      </c>
      <c r="B589" s="1" t="s">
        <v>375</v>
      </c>
      <c r="C589" s="1" t="s">
        <v>370</v>
      </c>
      <c r="D589" s="1" t="s">
        <v>23</v>
      </c>
      <c r="E589" s="4">
        <v>42496</v>
      </c>
      <c r="F589" s="2">
        <v>2</v>
      </c>
      <c r="G589" s="2">
        <v>3098</v>
      </c>
      <c r="H589" s="1" t="s">
        <v>16</v>
      </c>
      <c r="I589" s="1" t="s">
        <v>17</v>
      </c>
      <c r="J589" s="2">
        <v>2</v>
      </c>
      <c r="K589" s="1" t="s">
        <v>27</v>
      </c>
    </row>
    <row r="590" spans="1:11" x14ac:dyDescent="0.25">
      <c r="A590" s="2">
        <v>208</v>
      </c>
      <c r="B590" s="1" t="s">
        <v>375</v>
      </c>
      <c r="C590" s="1" t="s">
        <v>370</v>
      </c>
      <c r="D590" s="1" t="s">
        <v>23</v>
      </c>
      <c r="E590" s="4">
        <v>42496</v>
      </c>
      <c r="F590" s="2">
        <v>1</v>
      </c>
      <c r="G590" s="2">
        <v>999.99</v>
      </c>
      <c r="H590" s="1" t="s">
        <v>28</v>
      </c>
      <c r="I590" s="1" t="s">
        <v>19</v>
      </c>
      <c r="J590" s="2">
        <v>2</v>
      </c>
      <c r="K590" s="1" t="s">
        <v>27</v>
      </c>
    </row>
    <row r="591" spans="1:11" x14ac:dyDescent="0.25">
      <c r="A591" s="2">
        <v>208</v>
      </c>
      <c r="B591" s="1" t="s">
        <v>375</v>
      </c>
      <c r="C591" s="1" t="s">
        <v>370</v>
      </c>
      <c r="D591" s="1" t="s">
        <v>23</v>
      </c>
      <c r="E591" s="4">
        <v>42496</v>
      </c>
      <c r="F591" s="2">
        <v>2</v>
      </c>
      <c r="G591" s="2">
        <v>5799.98</v>
      </c>
      <c r="H591" s="1" t="s">
        <v>18</v>
      </c>
      <c r="I591" s="1" t="s">
        <v>19</v>
      </c>
      <c r="J591" s="2">
        <v>2</v>
      </c>
      <c r="K591" s="1" t="s">
        <v>27</v>
      </c>
    </row>
    <row r="592" spans="1:11" x14ac:dyDescent="0.25">
      <c r="A592" s="2">
        <v>209</v>
      </c>
      <c r="B592" s="1" t="s">
        <v>376</v>
      </c>
      <c r="C592" s="1" t="s">
        <v>377</v>
      </c>
      <c r="D592" s="1" t="s">
        <v>23</v>
      </c>
      <c r="E592" s="4">
        <v>42497</v>
      </c>
      <c r="F592" s="2">
        <v>1</v>
      </c>
      <c r="G592" s="2">
        <v>269.99</v>
      </c>
      <c r="H592" s="1" t="s">
        <v>62</v>
      </c>
      <c r="I592" s="1" t="s">
        <v>13</v>
      </c>
      <c r="J592" s="2">
        <v>2</v>
      </c>
      <c r="K592" s="1" t="s">
        <v>24</v>
      </c>
    </row>
    <row r="593" spans="1:11" x14ac:dyDescent="0.25">
      <c r="A593" s="2">
        <v>210</v>
      </c>
      <c r="B593" s="1" t="s">
        <v>378</v>
      </c>
      <c r="C593" s="1" t="s">
        <v>332</v>
      </c>
      <c r="D593" s="1" t="s">
        <v>23</v>
      </c>
      <c r="E593" s="4">
        <v>42497</v>
      </c>
      <c r="F593" s="2">
        <v>2</v>
      </c>
      <c r="G593" s="2">
        <v>539.98</v>
      </c>
      <c r="H593" s="1" t="s">
        <v>62</v>
      </c>
      <c r="I593" s="1" t="s">
        <v>13</v>
      </c>
      <c r="J593" s="2">
        <v>2</v>
      </c>
      <c r="K593" s="1" t="s">
        <v>24</v>
      </c>
    </row>
    <row r="594" spans="1:11" x14ac:dyDescent="0.25">
      <c r="A594" s="2">
        <v>210</v>
      </c>
      <c r="B594" s="1" t="s">
        <v>378</v>
      </c>
      <c r="C594" s="1" t="s">
        <v>332</v>
      </c>
      <c r="D594" s="1" t="s">
        <v>23</v>
      </c>
      <c r="E594" s="4">
        <v>42497</v>
      </c>
      <c r="F594" s="2">
        <v>1</v>
      </c>
      <c r="G594" s="2">
        <v>269.99</v>
      </c>
      <c r="H594" s="1" t="s">
        <v>48</v>
      </c>
      <c r="I594" s="1" t="s">
        <v>13</v>
      </c>
      <c r="J594" s="2">
        <v>2</v>
      </c>
      <c r="K594" s="1" t="s">
        <v>24</v>
      </c>
    </row>
    <row r="595" spans="1:11" x14ac:dyDescent="0.25">
      <c r="A595" s="2">
        <v>211</v>
      </c>
      <c r="B595" s="1" t="s">
        <v>379</v>
      </c>
      <c r="C595" s="1" t="s">
        <v>127</v>
      </c>
      <c r="D595" s="1" t="s">
        <v>23</v>
      </c>
      <c r="E595" s="4">
        <v>42497</v>
      </c>
      <c r="F595" s="2">
        <v>2</v>
      </c>
      <c r="G595" s="2">
        <v>1499.98</v>
      </c>
      <c r="H595" s="1" t="s">
        <v>31</v>
      </c>
      <c r="I595" s="1" t="s">
        <v>19</v>
      </c>
      <c r="J595" s="2">
        <v>2</v>
      </c>
      <c r="K595" s="1" t="s">
        <v>24</v>
      </c>
    </row>
    <row r="596" spans="1:11" x14ac:dyDescent="0.25">
      <c r="A596" s="2">
        <v>211</v>
      </c>
      <c r="B596" s="1" t="s">
        <v>379</v>
      </c>
      <c r="C596" s="1" t="s">
        <v>127</v>
      </c>
      <c r="D596" s="1" t="s">
        <v>23</v>
      </c>
      <c r="E596" s="4">
        <v>42497</v>
      </c>
      <c r="F596" s="2">
        <v>1</v>
      </c>
      <c r="G596" s="2">
        <v>1549</v>
      </c>
      <c r="H596" s="1" t="s">
        <v>16</v>
      </c>
      <c r="I596" s="1" t="s">
        <v>17</v>
      </c>
      <c r="J596" s="2">
        <v>2</v>
      </c>
      <c r="K596" s="1" t="s">
        <v>24</v>
      </c>
    </row>
    <row r="597" spans="1:11" x14ac:dyDescent="0.25">
      <c r="A597" s="2">
        <v>212</v>
      </c>
      <c r="B597" s="1" t="s">
        <v>380</v>
      </c>
      <c r="C597" s="1" t="s">
        <v>275</v>
      </c>
      <c r="D597" s="1" t="s">
        <v>23</v>
      </c>
      <c r="E597" s="4">
        <v>42498</v>
      </c>
      <c r="F597" s="2">
        <v>2</v>
      </c>
      <c r="G597" s="2">
        <v>1099.98</v>
      </c>
      <c r="H597" s="1" t="s">
        <v>39</v>
      </c>
      <c r="I597" s="1" t="s">
        <v>13</v>
      </c>
      <c r="J597" s="2">
        <v>2</v>
      </c>
      <c r="K597" s="1" t="s">
        <v>24</v>
      </c>
    </row>
    <row r="598" spans="1:11" x14ac:dyDescent="0.25">
      <c r="A598" s="2">
        <v>212</v>
      </c>
      <c r="B598" s="1" t="s">
        <v>380</v>
      </c>
      <c r="C598" s="1" t="s">
        <v>275</v>
      </c>
      <c r="D598" s="1" t="s">
        <v>23</v>
      </c>
      <c r="E598" s="4">
        <v>42498</v>
      </c>
      <c r="F598" s="2">
        <v>2</v>
      </c>
      <c r="G598" s="2">
        <v>1199.98</v>
      </c>
      <c r="H598" s="1" t="s">
        <v>12</v>
      </c>
      <c r="I598" s="1" t="s">
        <v>13</v>
      </c>
      <c r="J598" s="2">
        <v>2</v>
      </c>
      <c r="K598" s="1" t="s">
        <v>24</v>
      </c>
    </row>
    <row r="599" spans="1:11" x14ac:dyDescent="0.25">
      <c r="A599" s="2">
        <v>212</v>
      </c>
      <c r="B599" s="1" t="s">
        <v>380</v>
      </c>
      <c r="C599" s="1" t="s">
        <v>275</v>
      </c>
      <c r="D599" s="1" t="s">
        <v>23</v>
      </c>
      <c r="E599" s="4">
        <v>42498</v>
      </c>
      <c r="F599" s="2">
        <v>1</v>
      </c>
      <c r="G599" s="2">
        <v>449</v>
      </c>
      <c r="H599" s="1" t="s">
        <v>95</v>
      </c>
      <c r="I599" s="1" t="s">
        <v>13</v>
      </c>
      <c r="J599" s="2">
        <v>2</v>
      </c>
      <c r="K599" s="1" t="s">
        <v>24</v>
      </c>
    </row>
    <row r="600" spans="1:11" x14ac:dyDescent="0.25">
      <c r="A600" s="2">
        <v>212</v>
      </c>
      <c r="B600" s="1" t="s">
        <v>380</v>
      </c>
      <c r="C600" s="1" t="s">
        <v>275</v>
      </c>
      <c r="D600" s="1" t="s">
        <v>23</v>
      </c>
      <c r="E600" s="4">
        <v>42498</v>
      </c>
      <c r="F600" s="2">
        <v>1</v>
      </c>
      <c r="G600" s="2">
        <v>3999.99</v>
      </c>
      <c r="H600" s="1" t="s">
        <v>52</v>
      </c>
      <c r="I600" s="1" t="s">
        <v>19</v>
      </c>
      <c r="J600" s="2">
        <v>2</v>
      </c>
      <c r="K600" s="1" t="s">
        <v>24</v>
      </c>
    </row>
    <row r="601" spans="1:11" x14ac:dyDescent="0.25">
      <c r="A601" s="2">
        <v>213</v>
      </c>
      <c r="B601" s="1" t="s">
        <v>381</v>
      </c>
      <c r="C601" s="1" t="s">
        <v>382</v>
      </c>
      <c r="D601" s="1" t="s">
        <v>104</v>
      </c>
      <c r="E601" s="4">
        <v>42498</v>
      </c>
      <c r="F601" s="2">
        <v>1</v>
      </c>
      <c r="G601" s="2">
        <v>269.99</v>
      </c>
      <c r="H601" s="1" t="s">
        <v>62</v>
      </c>
      <c r="I601" s="1" t="s">
        <v>13</v>
      </c>
      <c r="J601" s="2">
        <v>3</v>
      </c>
      <c r="K601" s="1" t="s">
        <v>105</v>
      </c>
    </row>
    <row r="602" spans="1:11" x14ac:dyDescent="0.25">
      <c r="A602" s="2">
        <v>214</v>
      </c>
      <c r="B602" s="1" t="s">
        <v>383</v>
      </c>
      <c r="C602" s="1" t="s">
        <v>179</v>
      </c>
      <c r="D602" s="1" t="s">
        <v>23</v>
      </c>
      <c r="E602" s="4">
        <v>42500</v>
      </c>
      <c r="F602" s="2">
        <v>1</v>
      </c>
      <c r="G602" s="2">
        <v>269.99</v>
      </c>
      <c r="H602" s="1" t="s">
        <v>62</v>
      </c>
      <c r="I602" s="1" t="s">
        <v>49</v>
      </c>
      <c r="J602" s="2">
        <v>2</v>
      </c>
      <c r="K602" s="1" t="s">
        <v>24</v>
      </c>
    </row>
    <row r="603" spans="1:11" x14ac:dyDescent="0.25">
      <c r="A603" s="2">
        <v>215</v>
      </c>
      <c r="B603" s="1" t="s">
        <v>384</v>
      </c>
      <c r="C603" s="1" t="s">
        <v>82</v>
      </c>
      <c r="D603" s="1" t="s">
        <v>23</v>
      </c>
      <c r="E603" s="4">
        <v>42500</v>
      </c>
      <c r="F603" s="2">
        <v>2</v>
      </c>
      <c r="G603" s="2">
        <v>1099.98</v>
      </c>
      <c r="H603" s="1" t="s">
        <v>39</v>
      </c>
      <c r="I603" s="1" t="s">
        <v>13</v>
      </c>
      <c r="J603" s="2">
        <v>2</v>
      </c>
      <c r="K603" s="1" t="s">
        <v>27</v>
      </c>
    </row>
    <row r="604" spans="1:11" x14ac:dyDescent="0.25">
      <c r="A604" s="2">
        <v>215</v>
      </c>
      <c r="B604" s="1" t="s">
        <v>384</v>
      </c>
      <c r="C604" s="1" t="s">
        <v>82</v>
      </c>
      <c r="D604" s="1" t="s">
        <v>23</v>
      </c>
      <c r="E604" s="4">
        <v>42500</v>
      </c>
      <c r="F604" s="2">
        <v>1</v>
      </c>
      <c r="G604" s="2">
        <v>449</v>
      </c>
      <c r="H604" s="1" t="s">
        <v>95</v>
      </c>
      <c r="I604" s="1" t="s">
        <v>13</v>
      </c>
      <c r="J604" s="2">
        <v>2</v>
      </c>
      <c r="K604" s="1" t="s">
        <v>27</v>
      </c>
    </row>
    <row r="605" spans="1:11" x14ac:dyDescent="0.25">
      <c r="A605" s="2">
        <v>216</v>
      </c>
      <c r="B605" s="1" t="s">
        <v>385</v>
      </c>
      <c r="C605" s="1" t="s">
        <v>386</v>
      </c>
      <c r="D605" s="1" t="s">
        <v>11</v>
      </c>
      <c r="E605" s="4">
        <v>42501</v>
      </c>
      <c r="F605" s="2">
        <v>2</v>
      </c>
      <c r="G605" s="2">
        <v>539.98</v>
      </c>
      <c r="H605" s="1" t="s">
        <v>48</v>
      </c>
      <c r="I605" s="1" t="s">
        <v>49</v>
      </c>
      <c r="J605" s="2">
        <v>1</v>
      </c>
      <c r="K605" s="1" t="s">
        <v>32</v>
      </c>
    </row>
    <row r="606" spans="1:11" x14ac:dyDescent="0.25">
      <c r="A606" s="2">
        <v>216</v>
      </c>
      <c r="B606" s="1" t="s">
        <v>385</v>
      </c>
      <c r="C606" s="1" t="s">
        <v>386</v>
      </c>
      <c r="D606" s="1" t="s">
        <v>11</v>
      </c>
      <c r="E606" s="4">
        <v>42501</v>
      </c>
      <c r="F606" s="2">
        <v>2</v>
      </c>
      <c r="G606" s="2">
        <v>1199.98</v>
      </c>
      <c r="H606" s="1" t="s">
        <v>12</v>
      </c>
      <c r="I606" s="1" t="s">
        <v>13</v>
      </c>
      <c r="J606" s="2">
        <v>1</v>
      </c>
      <c r="K606" s="1" t="s">
        <v>32</v>
      </c>
    </row>
    <row r="607" spans="1:11" x14ac:dyDescent="0.25">
      <c r="A607" s="2">
        <v>217</v>
      </c>
      <c r="B607" s="1" t="s">
        <v>387</v>
      </c>
      <c r="C607" s="1" t="s">
        <v>388</v>
      </c>
      <c r="D607" s="1" t="s">
        <v>23</v>
      </c>
      <c r="E607" s="4">
        <v>42501</v>
      </c>
      <c r="F607" s="2">
        <v>1</v>
      </c>
      <c r="G607" s="2">
        <v>429</v>
      </c>
      <c r="H607" s="1" t="s">
        <v>36</v>
      </c>
      <c r="I607" s="1" t="s">
        <v>13</v>
      </c>
      <c r="J607" s="2">
        <v>2</v>
      </c>
      <c r="K607" s="1" t="s">
        <v>27</v>
      </c>
    </row>
    <row r="608" spans="1:11" x14ac:dyDescent="0.25">
      <c r="A608" s="2">
        <v>217</v>
      </c>
      <c r="B608" s="1" t="s">
        <v>387</v>
      </c>
      <c r="C608" s="1" t="s">
        <v>388</v>
      </c>
      <c r="D608" s="1" t="s">
        <v>23</v>
      </c>
      <c r="E608" s="4">
        <v>42501</v>
      </c>
      <c r="F608" s="2">
        <v>1</v>
      </c>
      <c r="G608" s="2">
        <v>449</v>
      </c>
      <c r="H608" s="1" t="s">
        <v>40</v>
      </c>
      <c r="I608" s="1" t="s">
        <v>13</v>
      </c>
      <c r="J608" s="2">
        <v>2</v>
      </c>
      <c r="K608" s="1" t="s">
        <v>27</v>
      </c>
    </row>
    <row r="609" spans="1:11" x14ac:dyDescent="0.25">
      <c r="A609" s="2">
        <v>217</v>
      </c>
      <c r="B609" s="1" t="s">
        <v>387</v>
      </c>
      <c r="C609" s="1" t="s">
        <v>388</v>
      </c>
      <c r="D609" s="1" t="s">
        <v>23</v>
      </c>
      <c r="E609" s="4">
        <v>42501</v>
      </c>
      <c r="F609" s="2">
        <v>2</v>
      </c>
      <c r="G609" s="2">
        <v>3098</v>
      </c>
      <c r="H609" s="1" t="s">
        <v>16</v>
      </c>
      <c r="I609" s="1" t="s">
        <v>17</v>
      </c>
      <c r="J609" s="2">
        <v>2</v>
      </c>
      <c r="K609" s="1" t="s">
        <v>27</v>
      </c>
    </row>
    <row r="610" spans="1:11" x14ac:dyDescent="0.25">
      <c r="A610" s="2">
        <v>218</v>
      </c>
      <c r="B610" s="1" t="s">
        <v>389</v>
      </c>
      <c r="C610" s="1" t="s">
        <v>200</v>
      </c>
      <c r="D610" s="1" t="s">
        <v>23</v>
      </c>
      <c r="E610" s="4">
        <v>42502</v>
      </c>
      <c r="F610" s="2">
        <v>1</v>
      </c>
      <c r="G610" s="2">
        <v>269.99</v>
      </c>
      <c r="H610" s="1" t="s">
        <v>62</v>
      </c>
      <c r="I610" s="1" t="s">
        <v>13</v>
      </c>
      <c r="J610" s="2">
        <v>2</v>
      </c>
      <c r="K610" s="1" t="s">
        <v>27</v>
      </c>
    </row>
    <row r="611" spans="1:11" x14ac:dyDescent="0.25">
      <c r="A611" s="2">
        <v>218</v>
      </c>
      <c r="B611" s="1" t="s">
        <v>389</v>
      </c>
      <c r="C611" s="1" t="s">
        <v>200</v>
      </c>
      <c r="D611" s="1" t="s">
        <v>23</v>
      </c>
      <c r="E611" s="4">
        <v>42502</v>
      </c>
      <c r="F611" s="2">
        <v>1</v>
      </c>
      <c r="G611" s="2">
        <v>549.99</v>
      </c>
      <c r="H611" s="1" t="s">
        <v>39</v>
      </c>
      <c r="I611" s="1" t="s">
        <v>13</v>
      </c>
      <c r="J611" s="2">
        <v>2</v>
      </c>
      <c r="K611" s="1" t="s">
        <v>27</v>
      </c>
    </row>
    <row r="612" spans="1:11" x14ac:dyDescent="0.25">
      <c r="A612" s="2">
        <v>218</v>
      </c>
      <c r="B612" s="1" t="s">
        <v>389</v>
      </c>
      <c r="C612" s="1" t="s">
        <v>200</v>
      </c>
      <c r="D612" s="1" t="s">
        <v>23</v>
      </c>
      <c r="E612" s="4">
        <v>42502</v>
      </c>
      <c r="F612" s="2">
        <v>2</v>
      </c>
      <c r="G612" s="2">
        <v>1499.98</v>
      </c>
      <c r="H612" s="1" t="s">
        <v>31</v>
      </c>
      <c r="I612" s="1" t="s">
        <v>19</v>
      </c>
      <c r="J612" s="2">
        <v>2</v>
      </c>
      <c r="K612" s="1" t="s">
        <v>27</v>
      </c>
    </row>
    <row r="613" spans="1:11" x14ac:dyDescent="0.25">
      <c r="A613" s="2">
        <v>219</v>
      </c>
      <c r="B613" s="1" t="s">
        <v>390</v>
      </c>
      <c r="C613" s="1" t="s">
        <v>187</v>
      </c>
      <c r="D613" s="1" t="s">
        <v>23</v>
      </c>
      <c r="E613" s="4">
        <v>42502</v>
      </c>
      <c r="F613" s="2">
        <v>1</v>
      </c>
      <c r="G613" s="2">
        <v>599.99</v>
      </c>
      <c r="H613" s="1" t="s">
        <v>12</v>
      </c>
      <c r="I613" s="1" t="s">
        <v>35</v>
      </c>
      <c r="J613" s="2">
        <v>2</v>
      </c>
      <c r="K613" s="1" t="s">
        <v>24</v>
      </c>
    </row>
    <row r="614" spans="1:11" x14ac:dyDescent="0.25">
      <c r="A614" s="2">
        <v>219</v>
      </c>
      <c r="B614" s="1" t="s">
        <v>390</v>
      </c>
      <c r="C614" s="1" t="s">
        <v>187</v>
      </c>
      <c r="D614" s="1" t="s">
        <v>23</v>
      </c>
      <c r="E614" s="4">
        <v>42502</v>
      </c>
      <c r="F614" s="2">
        <v>1</v>
      </c>
      <c r="G614" s="2">
        <v>1320.99</v>
      </c>
      <c r="H614" s="1" t="s">
        <v>73</v>
      </c>
      <c r="I614" s="1" t="s">
        <v>19</v>
      </c>
      <c r="J614" s="2">
        <v>2</v>
      </c>
      <c r="K614" s="1" t="s">
        <v>24</v>
      </c>
    </row>
    <row r="615" spans="1:11" x14ac:dyDescent="0.25">
      <c r="A615" s="2">
        <v>220</v>
      </c>
      <c r="B615" s="1" t="s">
        <v>391</v>
      </c>
      <c r="C615" s="1" t="s">
        <v>99</v>
      </c>
      <c r="D615" s="1" t="s">
        <v>23</v>
      </c>
      <c r="E615" s="4">
        <v>42502</v>
      </c>
      <c r="F615" s="2">
        <v>2</v>
      </c>
      <c r="G615" s="2">
        <v>539.98</v>
      </c>
      <c r="H615" s="1" t="s">
        <v>48</v>
      </c>
      <c r="I615" s="1" t="s">
        <v>49</v>
      </c>
      <c r="J615" s="2">
        <v>2</v>
      </c>
      <c r="K615" s="1" t="s">
        <v>24</v>
      </c>
    </row>
    <row r="616" spans="1:11" x14ac:dyDescent="0.25">
      <c r="A616" s="2">
        <v>220</v>
      </c>
      <c r="B616" s="1" t="s">
        <v>391</v>
      </c>
      <c r="C616" s="1" t="s">
        <v>99</v>
      </c>
      <c r="D616" s="1" t="s">
        <v>23</v>
      </c>
      <c r="E616" s="4">
        <v>42502</v>
      </c>
      <c r="F616" s="2">
        <v>1</v>
      </c>
      <c r="G616" s="2">
        <v>499.99</v>
      </c>
      <c r="H616" s="1" t="s">
        <v>76</v>
      </c>
      <c r="I616" s="1" t="s">
        <v>35</v>
      </c>
      <c r="J616" s="2">
        <v>2</v>
      </c>
      <c r="K616" s="1" t="s">
        <v>24</v>
      </c>
    </row>
    <row r="617" spans="1:11" x14ac:dyDescent="0.25">
      <c r="A617" s="2">
        <v>220</v>
      </c>
      <c r="B617" s="1" t="s">
        <v>391</v>
      </c>
      <c r="C617" s="1" t="s">
        <v>99</v>
      </c>
      <c r="D617" s="1" t="s">
        <v>23</v>
      </c>
      <c r="E617" s="4">
        <v>42502</v>
      </c>
      <c r="F617" s="2">
        <v>2</v>
      </c>
      <c r="G617" s="2">
        <v>939.98</v>
      </c>
      <c r="H617" s="1" t="s">
        <v>65</v>
      </c>
      <c r="I617" s="1" t="s">
        <v>19</v>
      </c>
      <c r="J617" s="2">
        <v>2</v>
      </c>
      <c r="K617" s="1" t="s">
        <v>24</v>
      </c>
    </row>
    <row r="618" spans="1:11" x14ac:dyDescent="0.25">
      <c r="A618" s="2">
        <v>220</v>
      </c>
      <c r="B618" s="1" t="s">
        <v>391</v>
      </c>
      <c r="C618" s="1" t="s">
        <v>99</v>
      </c>
      <c r="D618" s="1" t="s">
        <v>23</v>
      </c>
      <c r="E618" s="4">
        <v>42502</v>
      </c>
      <c r="F618" s="2">
        <v>2</v>
      </c>
      <c r="G618" s="2">
        <v>1999.98</v>
      </c>
      <c r="H618" s="1" t="s">
        <v>28</v>
      </c>
      <c r="I618" s="1" t="s">
        <v>19</v>
      </c>
      <c r="J618" s="2">
        <v>2</v>
      </c>
      <c r="K618" s="1" t="s">
        <v>24</v>
      </c>
    </row>
    <row r="619" spans="1:11" x14ac:dyDescent="0.25">
      <c r="A619" s="2">
        <v>221</v>
      </c>
      <c r="B619" s="1" t="s">
        <v>392</v>
      </c>
      <c r="C619" s="1" t="s">
        <v>317</v>
      </c>
      <c r="D619" s="1" t="s">
        <v>11</v>
      </c>
      <c r="E619" s="4">
        <v>42503</v>
      </c>
      <c r="F619" s="2">
        <v>2</v>
      </c>
      <c r="G619" s="2">
        <v>3361.98</v>
      </c>
      <c r="H619" s="1" t="s">
        <v>59</v>
      </c>
      <c r="I619" s="1" t="s">
        <v>17</v>
      </c>
      <c r="J619" s="2">
        <v>1</v>
      </c>
      <c r="K619" s="1" t="s">
        <v>14</v>
      </c>
    </row>
    <row r="620" spans="1:11" x14ac:dyDescent="0.25">
      <c r="A620" s="2">
        <v>222</v>
      </c>
      <c r="B620" s="1" t="s">
        <v>393</v>
      </c>
      <c r="C620" s="1" t="s">
        <v>101</v>
      </c>
      <c r="D620" s="1" t="s">
        <v>23</v>
      </c>
      <c r="E620" s="4">
        <v>42503</v>
      </c>
      <c r="F620" s="2">
        <v>2</v>
      </c>
      <c r="G620" s="2">
        <v>1499.98</v>
      </c>
      <c r="H620" s="1" t="s">
        <v>31</v>
      </c>
      <c r="I620" s="1" t="s">
        <v>19</v>
      </c>
      <c r="J620" s="2">
        <v>2</v>
      </c>
      <c r="K620" s="1" t="s">
        <v>24</v>
      </c>
    </row>
    <row r="621" spans="1:11" x14ac:dyDescent="0.25">
      <c r="A621" s="2">
        <v>222</v>
      </c>
      <c r="B621" s="1" t="s">
        <v>393</v>
      </c>
      <c r="C621" s="1" t="s">
        <v>101</v>
      </c>
      <c r="D621" s="1" t="s">
        <v>23</v>
      </c>
      <c r="E621" s="4">
        <v>42503</v>
      </c>
      <c r="F621" s="2">
        <v>1</v>
      </c>
      <c r="G621" s="2">
        <v>1549</v>
      </c>
      <c r="H621" s="1" t="s">
        <v>16</v>
      </c>
      <c r="I621" s="1" t="s">
        <v>17</v>
      </c>
      <c r="J621" s="2">
        <v>2</v>
      </c>
      <c r="K621" s="1" t="s">
        <v>24</v>
      </c>
    </row>
    <row r="622" spans="1:11" x14ac:dyDescent="0.25">
      <c r="A622" s="2">
        <v>223</v>
      </c>
      <c r="B622" s="1" t="s">
        <v>394</v>
      </c>
      <c r="C622" s="1" t="s">
        <v>179</v>
      </c>
      <c r="D622" s="1" t="s">
        <v>23</v>
      </c>
      <c r="E622" s="4">
        <v>42505</v>
      </c>
      <c r="F622" s="2">
        <v>2</v>
      </c>
      <c r="G622" s="2">
        <v>539.98</v>
      </c>
      <c r="H622" s="1" t="s">
        <v>62</v>
      </c>
      <c r="I622" s="1" t="s">
        <v>49</v>
      </c>
      <c r="J622" s="2">
        <v>2</v>
      </c>
      <c r="K622" s="1" t="s">
        <v>27</v>
      </c>
    </row>
    <row r="623" spans="1:11" x14ac:dyDescent="0.25">
      <c r="A623" s="2">
        <v>223</v>
      </c>
      <c r="B623" s="1" t="s">
        <v>394</v>
      </c>
      <c r="C623" s="1" t="s">
        <v>179</v>
      </c>
      <c r="D623" s="1" t="s">
        <v>23</v>
      </c>
      <c r="E623" s="4">
        <v>42505</v>
      </c>
      <c r="F623" s="2">
        <v>1</v>
      </c>
      <c r="G623" s="2">
        <v>529.99</v>
      </c>
      <c r="H623" s="1" t="s">
        <v>45</v>
      </c>
      <c r="I623" s="1" t="s">
        <v>13</v>
      </c>
      <c r="J623" s="2">
        <v>2</v>
      </c>
      <c r="K623" s="1" t="s">
        <v>27</v>
      </c>
    </row>
    <row r="624" spans="1:11" x14ac:dyDescent="0.25">
      <c r="A624" s="2">
        <v>223</v>
      </c>
      <c r="B624" s="1" t="s">
        <v>394</v>
      </c>
      <c r="C624" s="1" t="s">
        <v>179</v>
      </c>
      <c r="D624" s="1" t="s">
        <v>23</v>
      </c>
      <c r="E624" s="4">
        <v>42505</v>
      </c>
      <c r="F624" s="2">
        <v>1</v>
      </c>
      <c r="G624" s="2">
        <v>599.99</v>
      </c>
      <c r="H624" s="1" t="s">
        <v>15</v>
      </c>
      <c r="I624" s="1" t="s">
        <v>13</v>
      </c>
      <c r="J624" s="2">
        <v>2</v>
      </c>
      <c r="K624" s="1" t="s">
        <v>27</v>
      </c>
    </row>
    <row r="625" spans="1:11" x14ac:dyDescent="0.25">
      <c r="A625" s="2">
        <v>223</v>
      </c>
      <c r="B625" s="1" t="s">
        <v>394</v>
      </c>
      <c r="C625" s="1" t="s">
        <v>179</v>
      </c>
      <c r="D625" s="1" t="s">
        <v>23</v>
      </c>
      <c r="E625" s="4">
        <v>42505</v>
      </c>
      <c r="F625" s="2">
        <v>1</v>
      </c>
      <c r="G625" s="2">
        <v>1320.99</v>
      </c>
      <c r="H625" s="1" t="s">
        <v>73</v>
      </c>
      <c r="I625" s="1" t="s">
        <v>19</v>
      </c>
      <c r="J625" s="2">
        <v>2</v>
      </c>
      <c r="K625" s="1" t="s">
        <v>27</v>
      </c>
    </row>
    <row r="626" spans="1:11" x14ac:dyDescent="0.25">
      <c r="A626" s="2">
        <v>223</v>
      </c>
      <c r="B626" s="1" t="s">
        <v>394</v>
      </c>
      <c r="C626" s="1" t="s">
        <v>179</v>
      </c>
      <c r="D626" s="1" t="s">
        <v>23</v>
      </c>
      <c r="E626" s="4">
        <v>42505</v>
      </c>
      <c r="F626" s="2">
        <v>2</v>
      </c>
      <c r="G626" s="2">
        <v>7999.98</v>
      </c>
      <c r="H626" s="1" t="s">
        <v>52</v>
      </c>
      <c r="I626" s="1" t="s">
        <v>19</v>
      </c>
      <c r="J626" s="2">
        <v>2</v>
      </c>
      <c r="K626" s="1" t="s">
        <v>27</v>
      </c>
    </row>
    <row r="627" spans="1:11" x14ac:dyDescent="0.25">
      <c r="A627" s="2">
        <v>224</v>
      </c>
      <c r="B627" s="1" t="s">
        <v>395</v>
      </c>
      <c r="C627" s="1" t="s">
        <v>70</v>
      </c>
      <c r="D627" s="1" t="s">
        <v>11</v>
      </c>
      <c r="E627" s="4">
        <v>42507</v>
      </c>
      <c r="F627" s="2">
        <v>1</v>
      </c>
      <c r="G627" s="2">
        <v>499.99</v>
      </c>
      <c r="H627" s="1" t="s">
        <v>76</v>
      </c>
      <c r="I627" s="1" t="s">
        <v>35</v>
      </c>
      <c r="J627" s="2">
        <v>1</v>
      </c>
      <c r="K627" s="1" t="s">
        <v>32</v>
      </c>
    </row>
    <row r="628" spans="1:11" x14ac:dyDescent="0.25">
      <c r="A628" s="2">
        <v>224</v>
      </c>
      <c r="B628" s="1" t="s">
        <v>395</v>
      </c>
      <c r="C628" s="1" t="s">
        <v>70</v>
      </c>
      <c r="D628" s="1" t="s">
        <v>11</v>
      </c>
      <c r="E628" s="4">
        <v>42507</v>
      </c>
      <c r="F628" s="2">
        <v>1</v>
      </c>
      <c r="G628" s="2">
        <v>469.99</v>
      </c>
      <c r="H628" s="1" t="s">
        <v>65</v>
      </c>
      <c r="I628" s="1" t="s">
        <v>19</v>
      </c>
      <c r="J628" s="2">
        <v>1</v>
      </c>
      <c r="K628" s="1" t="s">
        <v>32</v>
      </c>
    </row>
    <row r="629" spans="1:11" x14ac:dyDescent="0.25">
      <c r="A629" s="2">
        <v>224</v>
      </c>
      <c r="B629" s="1" t="s">
        <v>395</v>
      </c>
      <c r="C629" s="1" t="s">
        <v>70</v>
      </c>
      <c r="D629" s="1" t="s">
        <v>11</v>
      </c>
      <c r="E629" s="4">
        <v>42507</v>
      </c>
      <c r="F629" s="2">
        <v>2</v>
      </c>
      <c r="G629" s="2">
        <v>3098</v>
      </c>
      <c r="H629" s="1" t="s">
        <v>16</v>
      </c>
      <c r="I629" s="1" t="s">
        <v>17</v>
      </c>
      <c r="J629" s="2">
        <v>1</v>
      </c>
      <c r="K629" s="1" t="s">
        <v>32</v>
      </c>
    </row>
    <row r="630" spans="1:11" x14ac:dyDescent="0.25">
      <c r="A630" s="2">
        <v>224</v>
      </c>
      <c r="B630" s="1" t="s">
        <v>395</v>
      </c>
      <c r="C630" s="1" t="s">
        <v>70</v>
      </c>
      <c r="D630" s="1" t="s">
        <v>11</v>
      </c>
      <c r="E630" s="4">
        <v>42507</v>
      </c>
      <c r="F630" s="2">
        <v>2</v>
      </c>
      <c r="G630" s="2">
        <v>3361.98</v>
      </c>
      <c r="H630" s="1" t="s">
        <v>59</v>
      </c>
      <c r="I630" s="1" t="s">
        <v>17</v>
      </c>
      <c r="J630" s="2">
        <v>1</v>
      </c>
      <c r="K630" s="1" t="s">
        <v>32</v>
      </c>
    </row>
    <row r="631" spans="1:11" x14ac:dyDescent="0.25">
      <c r="A631" s="2">
        <v>225</v>
      </c>
      <c r="B631" s="1" t="s">
        <v>396</v>
      </c>
      <c r="C631" s="1" t="s">
        <v>185</v>
      </c>
      <c r="D631" s="1" t="s">
        <v>11</v>
      </c>
      <c r="E631" s="4">
        <v>42507</v>
      </c>
      <c r="F631" s="2">
        <v>1</v>
      </c>
      <c r="G631" s="2">
        <v>269.99</v>
      </c>
      <c r="H631" s="1" t="s">
        <v>62</v>
      </c>
      <c r="I631" s="1" t="s">
        <v>49</v>
      </c>
      <c r="J631" s="2">
        <v>1</v>
      </c>
      <c r="K631" s="1" t="s">
        <v>32</v>
      </c>
    </row>
    <row r="632" spans="1:11" x14ac:dyDescent="0.25">
      <c r="A632" s="2">
        <v>225</v>
      </c>
      <c r="B632" s="1" t="s">
        <v>396</v>
      </c>
      <c r="C632" s="1" t="s">
        <v>185</v>
      </c>
      <c r="D632" s="1" t="s">
        <v>11</v>
      </c>
      <c r="E632" s="4">
        <v>42507</v>
      </c>
      <c r="F632" s="2">
        <v>1</v>
      </c>
      <c r="G632" s="2">
        <v>2999.99</v>
      </c>
      <c r="H632" s="1" t="s">
        <v>41</v>
      </c>
      <c r="I632" s="1" t="s">
        <v>42</v>
      </c>
      <c r="J632" s="2">
        <v>1</v>
      </c>
      <c r="K632" s="1" t="s">
        <v>32</v>
      </c>
    </row>
    <row r="633" spans="1:11" x14ac:dyDescent="0.25">
      <c r="A633" s="2">
        <v>226</v>
      </c>
      <c r="B633" s="1" t="s">
        <v>397</v>
      </c>
      <c r="C633" s="1" t="s">
        <v>143</v>
      </c>
      <c r="D633" s="1" t="s">
        <v>11</v>
      </c>
      <c r="E633" s="4">
        <v>42507</v>
      </c>
      <c r="F633" s="2">
        <v>1</v>
      </c>
      <c r="G633" s="2">
        <v>749.99</v>
      </c>
      <c r="H633" s="1" t="s">
        <v>31</v>
      </c>
      <c r="I633" s="1" t="s">
        <v>19</v>
      </c>
      <c r="J633" s="2">
        <v>1</v>
      </c>
      <c r="K633" s="1" t="s">
        <v>14</v>
      </c>
    </row>
    <row r="634" spans="1:11" x14ac:dyDescent="0.25">
      <c r="A634" s="2">
        <v>227</v>
      </c>
      <c r="B634" s="1" t="s">
        <v>398</v>
      </c>
      <c r="C634" s="1" t="s">
        <v>47</v>
      </c>
      <c r="D634" s="1" t="s">
        <v>23</v>
      </c>
      <c r="E634" s="4">
        <v>42507</v>
      </c>
      <c r="F634" s="2">
        <v>2</v>
      </c>
      <c r="G634" s="2">
        <v>1059.98</v>
      </c>
      <c r="H634" s="1" t="s">
        <v>45</v>
      </c>
      <c r="I634" s="1" t="s">
        <v>13</v>
      </c>
      <c r="J634" s="2">
        <v>2</v>
      </c>
      <c r="K634" s="1" t="s">
        <v>27</v>
      </c>
    </row>
    <row r="635" spans="1:11" x14ac:dyDescent="0.25">
      <c r="A635" s="2">
        <v>227</v>
      </c>
      <c r="B635" s="1" t="s">
        <v>398</v>
      </c>
      <c r="C635" s="1" t="s">
        <v>47</v>
      </c>
      <c r="D635" s="1" t="s">
        <v>23</v>
      </c>
      <c r="E635" s="4">
        <v>42507</v>
      </c>
      <c r="F635" s="2">
        <v>2</v>
      </c>
      <c r="G635" s="2">
        <v>1999.98</v>
      </c>
      <c r="H635" s="1" t="s">
        <v>28</v>
      </c>
      <c r="I635" s="1" t="s">
        <v>19</v>
      </c>
      <c r="J635" s="2">
        <v>2</v>
      </c>
      <c r="K635" s="1" t="s">
        <v>27</v>
      </c>
    </row>
    <row r="636" spans="1:11" x14ac:dyDescent="0.25">
      <c r="A636" s="2">
        <v>228</v>
      </c>
      <c r="B636" s="1" t="s">
        <v>399</v>
      </c>
      <c r="C636" s="1" t="s">
        <v>400</v>
      </c>
      <c r="D636" s="1" t="s">
        <v>23</v>
      </c>
      <c r="E636" s="4">
        <v>42507</v>
      </c>
      <c r="F636" s="2">
        <v>1</v>
      </c>
      <c r="G636" s="2">
        <v>269.99</v>
      </c>
      <c r="H636" s="1" t="s">
        <v>48</v>
      </c>
      <c r="I636" s="1" t="s">
        <v>49</v>
      </c>
      <c r="J636" s="2">
        <v>2</v>
      </c>
      <c r="K636" s="1" t="s">
        <v>27</v>
      </c>
    </row>
    <row r="637" spans="1:11" x14ac:dyDescent="0.25">
      <c r="A637" s="2">
        <v>228</v>
      </c>
      <c r="B637" s="1" t="s">
        <v>399</v>
      </c>
      <c r="C637" s="1" t="s">
        <v>400</v>
      </c>
      <c r="D637" s="1" t="s">
        <v>23</v>
      </c>
      <c r="E637" s="4">
        <v>42507</v>
      </c>
      <c r="F637" s="2">
        <v>2</v>
      </c>
      <c r="G637" s="2">
        <v>599.98</v>
      </c>
      <c r="H637" s="1" t="s">
        <v>68</v>
      </c>
      <c r="I637" s="1" t="s">
        <v>49</v>
      </c>
      <c r="J637" s="2">
        <v>2</v>
      </c>
      <c r="K637" s="1" t="s">
        <v>27</v>
      </c>
    </row>
    <row r="638" spans="1:11" x14ac:dyDescent="0.25">
      <c r="A638" s="2">
        <v>228</v>
      </c>
      <c r="B638" s="1" t="s">
        <v>399</v>
      </c>
      <c r="C638" s="1" t="s">
        <v>400</v>
      </c>
      <c r="D638" s="1" t="s">
        <v>23</v>
      </c>
      <c r="E638" s="4">
        <v>42507</v>
      </c>
      <c r="F638" s="2">
        <v>1</v>
      </c>
      <c r="G638" s="2">
        <v>499.99</v>
      </c>
      <c r="H638" s="1" t="s">
        <v>76</v>
      </c>
      <c r="I638" s="1" t="s">
        <v>35</v>
      </c>
      <c r="J638" s="2">
        <v>2</v>
      </c>
      <c r="K638" s="1" t="s">
        <v>27</v>
      </c>
    </row>
    <row r="639" spans="1:11" x14ac:dyDescent="0.25">
      <c r="A639" s="2">
        <v>228</v>
      </c>
      <c r="B639" s="1" t="s">
        <v>399</v>
      </c>
      <c r="C639" s="1" t="s">
        <v>400</v>
      </c>
      <c r="D639" s="1" t="s">
        <v>23</v>
      </c>
      <c r="E639" s="4">
        <v>42507</v>
      </c>
      <c r="F639" s="2">
        <v>2</v>
      </c>
      <c r="G639" s="2">
        <v>1499.98</v>
      </c>
      <c r="H639" s="1" t="s">
        <v>31</v>
      </c>
      <c r="I639" s="1" t="s">
        <v>19</v>
      </c>
      <c r="J639" s="2">
        <v>2</v>
      </c>
      <c r="K639" s="1" t="s">
        <v>27</v>
      </c>
    </row>
    <row r="640" spans="1:11" x14ac:dyDescent="0.25">
      <c r="A640" s="2">
        <v>228</v>
      </c>
      <c r="B640" s="1" t="s">
        <v>399</v>
      </c>
      <c r="C640" s="1" t="s">
        <v>400</v>
      </c>
      <c r="D640" s="1" t="s">
        <v>23</v>
      </c>
      <c r="E640" s="4">
        <v>42507</v>
      </c>
      <c r="F640" s="2">
        <v>1</v>
      </c>
      <c r="G640" s="2">
        <v>2899.99</v>
      </c>
      <c r="H640" s="1" t="s">
        <v>18</v>
      </c>
      <c r="I640" s="1" t="s">
        <v>19</v>
      </c>
      <c r="J640" s="2">
        <v>2</v>
      </c>
      <c r="K640" s="1" t="s">
        <v>27</v>
      </c>
    </row>
    <row r="641" spans="1:11" x14ac:dyDescent="0.25">
      <c r="A641" s="2">
        <v>229</v>
      </c>
      <c r="B641" s="1" t="s">
        <v>401</v>
      </c>
      <c r="C641" s="1" t="s">
        <v>82</v>
      </c>
      <c r="D641" s="1" t="s">
        <v>23</v>
      </c>
      <c r="E641" s="4">
        <v>42509</v>
      </c>
      <c r="F641" s="2">
        <v>2</v>
      </c>
      <c r="G641" s="2">
        <v>999.98</v>
      </c>
      <c r="H641" s="1" t="s">
        <v>76</v>
      </c>
      <c r="I641" s="1" t="s">
        <v>35</v>
      </c>
      <c r="J641" s="2">
        <v>2</v>
      </c>
      <c r="K641" s="1" t="s">
        <v>24</v>
      </c>
    </row>
    <row r="642" spans="1:11" x14ac:dyDescent="0.25">
      <c r="A642" s="2">
        <v>229</v>
      </c>
      <c r="B642" s="1" t="s">
        <v>401</v>
      </c>
      <c r="C642" s="1" t="s">
        <v>82</v>
      </c>
      <c r="D642" s="1" t="s">
        <v>23</v>
      </c>
      <c r="E642" s="4">
        <v>42509</v>
      </c>
      <c r="F642" s="2">
        <v>2</v>
      </c>
      <c r="G642" s="2">
        <v>2641.98</v>
      </c>
      <c r="H642" s="1" t="s">
        <v>73</v>
      </c>
      <c r="I642" s="1" t="s">
        <v>19</v>
      </c>
      <c r="J642" s="2">
        <v>2</v>
      </c>
      <c r="K642" s="1" t="s">
        <v>24</v>
      </c>
    </row>
    <row r="643" spans="1:11" x14ac:dyDescent="0.25">
      <c r="A643" s="2">
        <v>229</v>
      </c>
      <c r="B643" s="1" t="s">
        <v>401</v>
      </c>
      <c r="C643" s="1" t="s">
        <v>82</v>
      </c>
      <c r="D643" s="1" t="s">
        <v>23</v>
      </c>
      <c r="E643" s="4">
        <v>42509</v>
      </c>
      <c r="F643" s="2">
        <v>1</v>
      </c>
      <c r="G643" s="2">
        <v>1799.99</v>
      </c>
      <c r="H643" s="1" t="s">
        <v>20</v>
      </c>
      <c r="I643" s="1" t="s">
        <v>19</v>
      </c>
      <c r="J643" s="2">
        <v>2</v>
      </c>
      <c r="K643" s="1" t="s">
        <v>24</v>
      </c>
    </row>
    <row r="644" spans="1:11" x14ac:dyDescent="0.25">
      <c r="A644" s="2">
        <v>230</v>
      </c>
      <c r="B644" s="1" t="s">
        <v>402</v>
      </c>
      <c r="C644" s="1" t="s">
        <v>403</v>
      </c>
      <c r="D644" s="1" t="s">
        <v>23</v>
      </c>
      <c r="E644" s="4">
        <v>42509</v>
      </c>
      <c r="F644" s="2">
        <v>2</v>
      </c>
      <c r="G644" s="2">
        <v>3361.98</v>
      </c>
      <c r="H644" s="1" t="s">
        <v>59</v>
      </c>
      <c r="I644" s="1" t="s">
        <v>17</v>
      </c>
      <c r="J644" s="2">
        <v>2</v>
      </c>
      <c r="K644" s="1" t="s">
        <v>24</v>
      </c>
    </row>
    <row r="645" spans="1:11" x14ac:dyDescent="0.25">
      <c r="A645" s="2">
        <v>231</v>
      </c>
      <c r="B645" s="1" t="s">
        <v>404</v>
      </c>
      <c r="C645" s="1" t="s">
        <v>405</v>
      </c>
      <c r="D645" s="1" t="s">
        <v>23</v>
      </c>
      <c r="E645" s="4">
        <v>42509</v>
      </c>
      <c r="F645" s="2">
        <v>2</v>
      </c>
      <c r="G645" s="2">
        <v>539.98</v>
      </c>
      <c r="H645" s="1" t="s">
        <v>48</v>
      </c>
      <c r="I645" s="1" t="s">
        <v>13</v>
      </c>
      <c r="J645" s="2">
        <v>2</v>
      </c>
      <c r="K645" s="1" t="s">
        <v>24</v>
      </c>
    </row>
    <row r="646" spans="1:11" x14ac:dyDescent="0.25">
      <c r="A646" s="2">
        <v>231</v>
      </c>
      <c r="B646" s="1" t="s">
        <v>404</v>
      </c>
      <c r="C646" s="1" t="s">
        <v>405</v>
      </c>
      <c r="D646" s="1" t="s">
        <v>23</v>
      </c>
      <c r="E646" s="4">
        <v>42509</v>
      </c>
      <c r="F646" s="2">
        <v>2</v>
      </c>
      <c r="G646" s="2">
        <v>2641.98</v>
      </c>
      <c r="H646" s="1" t="s">
        <v>73</v>
      </c>
      <c r="I646" s="1" t="s">
        <v>19</v>
      </c>
      <c r="J646" s="2">
        <v>2</v>
      </c>
      <c r="K646" s="1" t="s">
        <v>24</v>
      </c>
    </row>
    <row r="647" spans="1:11" x14ac:dyDescent="0.25">
      <c r="A647" s="2">
        <v>231</v>
      </c>
      <c r="B647" s="1" t="s">
        <v>404</v>
      </c>
      <c r="C647" s="1" t="s">
        <v>405</v>
      </c>
      <c r="D647" s="1" t="s">
        <v>23</v>
      </c>
      <c r="E647" s="4">
        <v>42509</v>
      </c>
      <c r="F647" s="2">
        <v>2</v>
      </c>
      <c r="G647" s="2">
        <v>3599.98</v>
      </c>
      <c r="H647" s="1" t="s">
        <v>20</v>
      </c>
      <c r="I647" s="1" t="s">
        <v>19</v>
      </c>
      <c r="J647" s="2">
        <v>2</v>
      </c>
      <c r="K647" s="1" t="s">
        <v>24</v>
      </c>
    </row>
    <row r="648" spans="1:11" x14ac:dyDescent="0.25">
      <c r="A648" s="2">
        <v>232</v>
      </c>
      <c r="B648" s="1" t="s">
        <v>406</v>
      </c>
      <c r="C648" s="1" t="s">
        <v>195</v>
      </c>
      <c r="D648" s="1" t="s">
        <v>11</v>
      </c>
      <c r="E648" s="4">
        <v>42510</v>
      </c>
      <c r="F648" s="2">
        <v>2</v>
      </c>
      <c r="G648" s="2">
        <v>1199.98</v>
      </c>
      <c r="H648" s="1" t="s">
        <v>12</v>
      </c>
      <c r="I648" s="1" t="s">
        <v>35</v>
      </c>
      <c r="J648" s="2">
        <v>1</v>
      </c>
      <c r="K648" s="1" t="s">
        <v>32</v>
      </c>
    </row>
    <row r="649" spans="1:11" x14ac:dyDescent="0.25">
      <c r="A649" s="2">
        <v>232</v>
      </c>
      <c r="B649" s="1" t="s">
        <v>406</v>
      </c>
      <c r="C649" s="1" t="s">
        <v>195</v>
      </c>
      <c r="D649" s="1" t="s">
        <v>11</v>
      </c>
      <c r="E649" s="4">
        <v>42510</v>
      </c>
      <c r="F649" s="2">
        <v>1</v>
      </c>
      <c r="G649" s="2">
        <v>449</v>
      </c>
      <c r="H649" s="1" t="s">
        <v>40</v>
      </c>
      <c r="I649" s="1" t="s">
        <v>13</v>
      </c>
      <c r="J649" s="2">
        <v>1</v>
      </c>
      <c r="K649" s="1" t="s">
        <v>32</v>
      </c>
    </row>
    <row r="650" spans="1:11" x14ac:dyDescent="0.25">
      <c r="A650" s="2">
        <v>232</v>
      </c>
      <c r="B650" s="1" t="s">
        <v>406</v>
      </c>
      <c r="C650" s="1" t="s">
        <v>195</v>
      </c>
      <c r="D650" s="1" t="s">
        <v>11</v>
      </c>
      <c r="E650" s="4">
        <v>42510</v>
      </c>
      <c r="F650" s="2">
        <v>2</v>
      </c>
      <c r="G650" s="2">
        <v>3361.98</v>
      </c>
      <c r="H650" s="1" t="s">
        <v>59</v>
      </c>
      <c r="I650" s="1" t="s">
        <v>17</v>
      </c>
      <c r="J650" s="2">
        <v>1</v>
      </c>
      <c r="K650" s="1" t="s">
        <v>32</v>
      </c>
    </row>
    <row r="651" spans="1:11" x14ac:dyDescent="0.25">
      <c r="A651" s="2">
        <v>232</v>
      </c>
      <c r="B651" s="1" t="s">
        <v>406</v>
      </c>
      <c r="C651" s="1" t="s">
        <v>195</v>
      </c>
      <c r="D651" s="1" t="s">
        <v>11</v>
      </c>
      <c r="E651" s="4">
        <v>42510</v>
      </c>
      <c r="F651" s="2">
        <v>2</v>
      </c>
      <c r="G651" s="2">
        <v>3599.98</v>
      </c>
      <c r="H651" s="1" t="s">
        <v>20</v>
      </c>
      <c r="I651" s="1" t="s">
        <v>19</v>
      </c>
      <c r="J651" s="2">
        <v>1</v>
      </c>
      <c r="K651" s="1" t="s">
        <v>32</v>
      </c>
    </row>
    <row r="652" spans="1:11" x14ac:dyDescent="0.25">
      <c r="A652" s="2">
        <v>233</v>
      </c>
      <c r="B652" s="1" t="s">
        <v>407</v>
      </c>
      <c r="C652" s="1" t="s">
        <v>56</v>
      </c>
      <c r="D652" s="1" t="s">
        <v>23</v>
      </c>
      <c r="E652" s="4">
        <v>42511</v>
      </c>
      <c r="F652" s="2">
        <v>1</v>
      </c>
      <c r="G652" s="2">
        <v>269.99</v>
      </c>
      <c r="H652" s="1" t="s">
        <v>48</v>
      </c>
      <c r="I652" s="1" t="s">
        <v>13</v>
      </c>
      <c r="J652" s="2">
        <v>2</v>
      </c>
      <c r="K652" s="1" t="s">
        <v>24</v>
      </c>
    </row>
    <row r="653" spans="1:11" x14ac:dyDescent="0.25">
      <c r="A653" s="2">
        <v>233</v>
      </c>
      <c r="B653" s="1" t="s">
        <v>407</v>
      </c>
      <c r="C653" s="1" t="s">
        <v>56</v>
      </c>
      <c r="D653" s="1" t="s">
        <v>23</v>
      </c>
      <c r="E653" s="4">
        <v>42511</v>
      </c>
      <c r="F653" s="2">
        <v>2</v>
      </c>
      <c r="G653" s="2">
        <v>1059.98</v>
      </c>
      <c r="H653" s="1" t="s">
        <v>45</v>
      </c>
      <c r="I653" s="1" t="s">
        <v>13</v>
      </c>
      <c r="J653" s="2">
        <v>2</v>
      </c>
      <c r="K653" s="1" t="s">
        <v>24</v>
      </c>
    </row>
    <row r="654" spans="1:11" x14ac:dyDescent="0.25">
      <c r="A654" s="2">
        <v>233</v>
      </c>
      <c r="B654" s="1" t="s">
        <v>407</v>
      </c>
      <c r="C654" s="1" t="s">
        <v>56</v>
      </c>
      <c r="D654" s="1" t="s">
        <v>23</v>
      </c>
      <c r="E654" s="4">
        <v>42511</v>
      </c>
      <c r="F654" s="2">
        <v>1</v>
      </c>
      <c r="G654" s="2">
        <v>549.99</v>
      </c>
      <c r="H654" s="1" t="s">
        <v>39</v>
      </c>
      <c r="I654" s="1" t="s">
        <v>13</v>
      </c>
      <c r="J654" s="2">
        <v>2</v>
      </c>
      <c r="K654" s="1" t="s">
        <v>24</v>
      </c>
    </row>
    <row r="655" spans="1:11" x14ac:dyDescent="0.25">
      <c r="A655" s="2">
        <v>233</v>
      </c>
      <c r="B655" s="1" t="s">
        <v>407</v>
      </c>
      <c r="C655" s="1" t="s">
        <v>56</v>
      </c>
      <c r="D655" s="1" t="s">
        <v>23</v>
      </c>
      <c r="E655" s="4">
        <v>42511</v>
      </c>
      <c r="F655" s="2">
        <v>2</v>
      </c>
      <c r="G655" s="2">
        <v>1199.98</v>
      </c>
      <c r="H655" s="1" t="s">
        <v>12</v>
      </c>
      <c r="I655" s="1" t="s">
        <v>13</v>
      </c>
      <c r="J655" s="2">
        <v>2</v>
      </c>
      <c r="K655" s="1" t="s">
        <v>24</v>
      </c>
    </row>
    <row r="656" spans="1:11" x14ac:dyDescent="0.25">
      <c r="A656" s="2">
        <v>234</v>
      </c>
      <c r="B656" s="1" t="s">
        <v>408</v>
      </c>
      <c r="C656" s="1" t="s">
        <v>332</v>
      </c>
      <c r="D656" s="1" t="s">
        <v>23</v>
      </c>
      <c r="E656" s="4">
        <v>42512</v>
      </c>
      <c r="F656" s="2">
        <v>1</v>
      </c>
      <c r="G656" s="2">
        <v>299.99</v>
      </c>
      <c r="H656" s="1" t="s">
        <v>68</v>
      </c>
      <c r="I656" s="1" t="s">
        <v>49</v>
      </c>
      <c r="J656" s="2">
        <v>2</v>
      </c>
      <c r="K656" s="1" t="s">
        <v>24</v>
      </c>
    </row>
    <row r="657" spans="1:11" x14ac:dyDescent="0.25">
      <c r="A657" s="2">
        <v>234</v>
      </c>
      <c r="B657" s="1" t="s">
        <v>408</v>
      </c>
      <c r="C657" s="1" t="s">
        <v>332</v>
      </c>
      <c r="D657" s="1" t="s">
        <v>23</v>
      </c>
      <c r="E657" s="4">
        <v>42512</v>
      </c>
      <c r="F657" s="2">
        <v>1</v>
      </c>
      <c r="G657" s="2">
        <v>549.99</v>
      </c>
      <c r="H657" s="1" t="s">
        <v>39</v>
      </c>
      <c r="I657" s="1" t="s">
        <v>13</v>
      </c>
      <c r="J657" s="2">
        <v>2</v>
      </c>
      <c r="K657" s="1" t="s">
        <v>24</v>
      </c>
    </row>
    <row r="658" spans="1:11" x14ac:dyDescent="0.25">
      <c r="A658" s="2">
        <v>234</v>
      </c>
      <c r="B658" s="1" t="s">
        <v>408</v>
      </c>
      <c r="C658" s="1" t="s">
        <v>332</v>
      </c>
      <c r="D658" s="1" t="s">
        <v>23</v>
      </c>
      <c r="E658" s="4">
        <v>42512</v>
      </c>
      <c r="F658" s="2">
        <v>2</v>
      </c>
      <c r="G658" s="2">
        <v>858</v>
      </c>
      <c r="H658" s="1" t="s">
        <v>36</v>
      </c>
      <c r="I658" s="1" t="s">
        <v>13</v>
      </c>
      <c r="J658" s="2">
        <v>2</v>
      </c>
      <c r="K658" s="1" t="s">
        <v>24</v>
      </c>
    </row>
    <row r="659" spans="1:11" x14ac:dyDescent="0.25">
      <c r="A659" s="2">
        <v>234</v>
      </c>
      <c r="B659" s="1" t="s">
        <v>408</v>
      </c>
      <c r="C659" s="1" t="s">
        <v>332</v>
      </c>
      <c r="D659" s="1" t="s">
        <v>23</v>
      </c>
      <c r="E659" s="4">
        <v>42512</v>
      </c>
      <c r="F659" s="2">
        <v>2</v>
      </c>
      <c r="G659" s="2">
        <v>3361.98</v>
      </c>
      <c r="H659" s="1" t="s">
        <v>59</v>
      </c>
      <c r="I659" s="1" t="s">
        <v>17</v>
      </c>
      <c r="J659" s="2">
        <v>2</v>
      </c>
      <c r="K659" s="1" t="s">
        <v>24</v>
      </c>
    </row>
    <row r="660" spans="1:11" x14ac:dyDescent="0.25">
      <c r="A660" s="2">
        <v>234</v>
      </c>
      <c r="B660" s="1" t="s">
        <v>408</v>
      </c>
      <c r="C660" s="1" t="s">
        <v>332</v>
      </c>
      <c r="D660" s="1" t="s">
        <v>23</v>
      </c>
      <c r="E660" s="4">
        <v>42512</v>
      </c>
      <c r="F660" s="2">
        <v>1</v>
      </c>
      <c r="G660" s="2">
        <v>3999.99</v>
      </c>
      <c r="H660" s="1" t="s">
        <v>52</v>
      </c>
      <c r="I660" s="1" t="s">
        <v>19</v>
      </c>
      <c r="J660" s="2">
        <v>2</v>
      </c>
      <c r="K660" s="1" t="s">
        <v>24</v>
      </c>
    </row>
    <row r="661" spans="1:11" x14ac:dyDescent="0.25">
      <c r="A661" s="2">
        <v>235</v>
      </c>
      <c r="B661" s="1" t="s">
        <v>409</v>
      </c>
      <c r="C661" s="1" t="s">
        <v>187</v>
      </c>
      <c r="D661" s="1" t="s">
        <v>23</v>
      </c>
      <c r="E661" s="4">
        <v>42514</v>
      </c>
      <c r="F661" s="2">
        <v>2</v>
      </c>
      <c r="G661" s="2">
        <v>539.98</v>
      </c>
      <c r="H661" s="1" t="s">
        <v>62</v>
      </c>
      <c r="I661" s="1" t="s">
        <v>13</v>
      </c>
      <c r="J661" s="2">
        <v>2</v>
      </c>
      <c r="K661" s="1" t="s">
        <v>24</v>
      </c>
    </row>
    <row r="662" spans="1:11" x14ac:dyDescent="0.25">
      <c r="A662" s="2">
        <v>235</v>
      </c>
      <c r="B662" s="1" t="s">
        <v>409</v>
      </c>
      <c r="C662" s="1" t="s">
        <v>187</v>
      </c>
      <c r="D662" s="1" t="s">
        <v>23</v>
      </c>
      <c r="E662" s="4">
        <v>42514</v>
      </c>
      <c r="F662" s="2">
        <v>1</v>
      </c>
      <c r="G662" s="2">
        <v>469.99</v>
      </c>
      <c r="H662" s="1" t="s">
        <v>65</v>
      </c>
      <c r="I662" s="1" t="s">
        <v>19</v>
      </c>
      <c r="J662" s="2">
        <v>2</v>
      </c>
      <c r="K662" s="1" t="s">
        <v>24</v>
      </c>
    </row>
    <row r="663" spans="1:11" x14ac:dyDescent="0.25">
      <c r="A663" s="2">
        <v>235</v>
      </c>
      <c r="B663" s="1" t="s">
        <v>409</v>
      </c>
      <c r="C663" s="1" t="s">
        <v>187</v>
      </c>
      <c r="D663" s="1" t="s">
        <v>23</v>
      </c>
      <c r="E663" s="4">
        <v>42514</v>
      </c>
      <c r="F663" s="2">
        <v>2</v>
      </c>
      <c r="G663" s="2">
        <v>7999.98</v>
      </c>
      <c r="H663" s="1" t="s">
        <v>52</v>
      </c>
      <c r="I663" s="1" t="s">
        <v>19</v>
      </c>
      <c r="J663" s="2">
        <v>2</v>
      </c>
      <c r="K663" s="1" t="s">
        <v>24</v>
      </c>
    </row>
    <row r="664" spans="1:11" x14ac:dyDescent="0.25">
      <c r="A664" s="2">
        <v>236</v>
      </c>
      <c r="B664" s="1" t="s">
        <v>410</v>
      </c>
      <c r="C664" s="1" t="s">
        <v>200</v>
      </c>
      <c r="D664" s="1" t="s">
        <v>23</v>
      </c>
      <c r="E664" s="4">
        <v>42515</v>
      </c>
      <c r="F664" s="2">
        <v>2</v>
      </c>
      <c r="G664" s="2">
        <v>1499.98</v>
      </c>
      <c r="H664" s="1" t="s">
        <v>31</v>
      </c>
      <c r="I664" s="1" t="s">
        <v>19</v>
      </c>
      <c r="J664" s="2">
        <v>2</v>
      </c>
      <c r="K664" s="1" t="s">
        <v>24</v>
      </c>
    </row>
    <row r="665" spans="1:11" x14ac:dyDescent="0.25">
      <c r="A665" s="2">
        <v>236</v>
      </c>
      <c r="B665" s="1" t="s">
        <v>410</v>
      </c>
      <c r="C665" s="1" t="s">
        <v>200</v>
      </c>
      <c r="D665" s="1" t="s">
        <v>23</v>
      </c>
      <c r="E665" s="4">
        <v>42515</v>
      </c>
      <c r="F665" s="2">
        <v>2</v>
      </c>
      <c r="G665" s="2">
        <v>1999.98</v>
      </c>
      <c r="H665" s="1" t="s">
        <v>28</v>
      </c>
      <c r="I665" s="1" t="s">
        <v>19</v>
      </c>
      <c r="J665" s="2">
        <v>2</v>
      </c>
      <c r="K665" s="1" t="s">
        <v>24</v>
      </c>
    </row>
    <row r="666" spans="1:11" x14ac:dyDescent="0.25">
      <c r="A666" s="2">
        <v>236</v>
      </c>
      <c r="B666" s="1" t="s">
        <v>410</v>
      </c>
      <c r="C666" s="1" t="s">
        <v>200</v>
      </c>
      <c r="D666" s="1" t="s">
        <v>23</v>
      </c>
      <c r="E666" s="4">
        <v>42515</v>
      </c>
      <c r="F666" s="2">
        <v>2</v>
      </c>
      <c r="G666" s="2">
        <v>5799.98</v>
      </c>
      <c r="H666" s="1" t="s">
        <v>18</v>
      </c>
      <c r="I666" s="1" t="s">
        <v>19</v>
      </c>
      <c r="J666" s="2">
        <v>2</v>
      </c>
      <c r="K666" s="1" t="s">
        <v>24</v>
      </c>
    </row>
    <row r="667" spans="1:11" x14ac:dyDescent="0.25">
      <c r="A667" s="2">
        <v>237</v>
      </c>
      <c r="B667" s="1" t="s">
        <v>411</v>
      </c>
      <c r="C667" s="1" t="s">
        <v>412</v>
      </c>
      <c r="D667" s="1" t="s">
        <v>23</v>
      </c>
      <c r="E667" s="4">
        <v>42515</v>
      </c>
      <c r="F667" s="2">
        <v>1</v>
      </c>
      <c r="G667" s="2">
        <v>529.99</v>
      </c>
      <c r="H667" s="1" t="s">
        <v>45</v>
      </c>
      <c r="I667" s="1" t="s">
        <v>13</v>
      </c>
      <c r="J667" s="2">
        <v>2</v>
      </c>
      <c r="K667" s="1" t="s">
        <v>27</v>
      </c>
    </row>
    <row r="668" spans="1:11" x14ac:dyDescent="0.25">
      <c r="A668" s="2">
        <v>237</v>
      </c>
      <c r="B668" s="1" t="s">
        <v>411</v>
      </c>
      <c r="C668" s="1" t="s">
        <v>412</v>
      </c>
      <c r="D668" s="1" t="s">
        <v>23</v>
      </c>
      <c r="E668" s="4">
        <v>42515</v>
      </c>
      <c r="F668" s="2">
        <v>1</v>
      </c>
      <c r="G668" s="2">
        <v>549.99</v>
      </c>
      <c r="H668" s="1" t="s">
        <v>39</v>
      </c>
      <c r="I668" s="1" t="s">
        <v>35</v>
      </c>
      <c r="J668" s="2">
        <v>2</v>
      </c>
      <c r="K668" s="1" t="s">
        <v>27</v>
      </c>
    </row>
    <row r="669" spans="1:11" x14ac:dyDescent="0.25">
      <c r="A669" s="2">
        <v>237</v>
      </c>
      <c r="B669" s="1" t="s">
        <v>411</v>
      </c>
      <c r="C669" s="1" t="s">
        <v>412</v>
      </c>
      <c r="D669" s="1" t="s">
        <v>23</v>
      </c>
      <c r="E669" s="4">
        <v>42515</v>
      </c>
      <c r="F669" s="2">
        <v>1</v>
      </c>
      <c r="G669" s="2">
        <v>599.99</v>
      </c>
      <c r="H669" s="1" t="s">
        <v>12</v>
      </c>
      <c r="I669" s="1" t="s">
        <v>35</v>
      </c>
      <c r="J669" s="2">
        <v>2</v>
      </c>
      <c r="K669" s="1" t="s">
        <v>27</v>
      </c>
    </row>
    <row r="670" spans="1:11" x14ac:dyDescent="0.25">
      <c r="A670" s="2">
        <v>237</v>
      </c>
      <c r="B670" s="1" t="s">
        <v>411</v>
      </c>
      <c r="C670" s="1" t="s">
        <v>412</v>
      </c>
      <c r="D670" s="1" t="s">
        <v>23</v>
      </c>
      <c r="E670" s="4">
        <v>42515</v>
      </c>
      <c r="F670" s="2">
        <v>2</v>
      </c>
      <c r="G670" s="2">
        <v>1199.98</v>
      </c>
      <c r="H670" s="1" t="s">
        <v>15</v>
      </c>
      <c r="I670" s="1" t="s">
        <v>13</v>
      </c>
      <c r="J670" s="2">
        <v>2</v>
      </c>
      <c r="K670" s="1" t="s">
        <v>27</v>
      </c>
    </row>
    <row r="671" spans="1:11" x14ac:dyDescent="0.25">
      <c r="A671" s="2">
        <v>238</v>
      </c>
      <c r="B671" s="1" t="s">
        <v>413</v>
      </c>
      <c r="C671" s="1" t="s">
        <v>305</v>
      </c>
      <c r="D671" s="1" t="s">
        <v>23</v>
      </c>
      <c r="E671" s="4">
        <v>42516</v>
      </c>
      <c r="F671" s="2">
        <v>2</v>
      </c>
      <c r="G671" s="2">
        <v>539.98</v>
      </c>
      <c r="H671" s="1" t="s">
        <v>62</v>
      </c>
      <c r="I671" s="1" t="s">
        <v>13</v>
      </c>
      <c r="J671" s="2">
        <v>2</v>
      </c>
      <c r="K671" s="1" t="s">
        <v>24</v>
      </c>
    </row>
    <row r="672" spans="1:11" x14ac:dyDescent="0.25">
      <c r="A672" s="2">
        <v>238</v>
      </c>
      <c r="B672" s="1" t="s">
        <v>413</v>
      </c>
      <c r="C672" s="1" t="s">
        <v>305</v>
      </c>
      <c r="D672" s="1" t="s">
        <v>23</v>
      </c>
      <c r="E672" s="4">
        <v>42516</v>
      </c>
      <c r="F672" s="2">
        <v>2</v>
      </c>
      <c r="G672" s="2">
        <v>539.98</v>
      </c>
      <c r="H672" s="1" t="s">
        <v>48</v>
      </c>
      <c r="I672" s="1" t="s">
        <v>49</v>
      </c>
      <c r="J672" s="2">
        <v>2</v>
      </c>
      <c r="K672" s="1" t="s">
        <v>24</v>
      </c>
    </row>
    <row r="673" spans="1:11" x14ac:dyDescent="0.25">
      <c r="A673" s="2">
        <v>238</v>
      </c>
      <c r="B673" s="1" t="s">
        <v>413</v>
      </c>
      <c r="C673" s="1" t="s">
        <v>305</v>
      </c>
      <c r="D673" s="1" t="s">
        <v>23</v>
      </c>
      <c r="E673" s="4">
        <v>42516</v>
      </c>
      <c r="F673" s="2">
        <v>1</v>
      </c>
      <c r="G673" s="2">
        <v>499.99</v>
      </c>
      <c r="H673" s="1" t="s">
        <v>76</v>
      </c>
      <c r="I673" s="1" t="s">
        <v>35</v>
      </c>
      <c r="J673" s="2">
        <v>2</v>
      </c>
      <c r="K673" s="1" t="s">
        <v>24</v>
      </c>
    </row>
    <row r="674" spans="1:11" x14ac:dyDescent="0.25">
      <c r="A674" s="2">
        <v>238</v>
      </c>
      <c r="B674" s="1" t="s">
        <v>413</v>
      </c>
      <c r="C674" s="1" t="s">
        <v>305</v>
      </c>
      <c r="D674" s="1" t="s">
        <v>23</v>
      </c>
      <c r="E674" s="4">
        <v>42516</v>
      </c>
      <c r="F674" s="2">
        <v>2</v>
      </c>
      <c r="G674" s="2">
        <v>1199.98</v>
      </c>
      <c r="H674" s="1" t="s">
        <v>15</v>
      </c>
      <c r="I674" s="1" t="s">
        <v>13</v>
      </c>
      <c r="J674" s="2">
        <v>2</v>
      </c>
      <c r="K674" s="1" t="s">
        <v>24</v>
      </c>
    </row>
    <row r="675" spans="1:11" x14ac:dyDescent="0.25">
      <c r="A675" s="2">
        <v>238</v>
      </c>
      <c r="B675" s="1" t="s">
        <v>413</v>
      </c>
      <c r="C675" s="1" t="s">
        <v>305</v>
      </c>
      <c r="D675" s="1" t="s">
        <v>23</v>
      </c>
      <c r="E675" s="4">
        <v>42516</v>
      </c>
      <c r="F675" s="2">
        <v>1</v>
      </c>
      <c r="G675" s="2">
        <v>3999.99</v>
      </c>
      <c r="H675" s="1" t="s">
        <v>52</v>
      </c>
      <c r="I675" s="1" t="s">
        <v>19</v>
      </c>
      <c r="J675" s="2">
        <v>2</v>
      </c>
      <c r="K675" s="1" t="s">
        <v>24</v>
      </c>
    </row>
    <row r="676" spans="1:11" x14ac:dyDescent="0.25">
      <c r="A676" s="2">
        <v>239</v>
      </c>
      <c r="B676" s="1" t="s">
        <v>414</v>
      </c>
      <c r="C676" s="1" t="s">
        <v>224</v>
      </c>
      <c r="D676" s="1" t="s">
        <v>104</v>
      </c>
      <c r="E676" s="4">
        <v>42517</v>
      </c>
      <c r="F676" s="2">
        <v>2</v>
      </c>
      <c r="G676" s="2">
        <v>539.98</v>
      </c>
      <c r="H676" s="1" t="s">
        <v>62</v>
      </c>
      <c r="I676" s="1" t="s">
        <v>49</v>
      </c>
      <c r="J676" s="2">
        <v>3</v>
      </c>
      <c r="K676" s="1" t="s">
        <v>174</v>
      </c>
    </row>
    <row r="677" spans="1:11" x14ac:dyDescent="0.25">
      <c r="A677" s="2">
        <v>239</v>
      </c>
      <c r="B677" s="1" t="s">
        <v>414</v>
      </c>
      <c r="C677" s="1" t="s">
        <v>224</v>
      </c>
      <c r="D677" s="1" t="s">
        <v>104</v>
      </c>
      <c r="E677" s="4">
        <v>42517</v>
      </c>
      <c r="F677" s="2">
        <v>2</v>
      </c>
      <c r="G677" s="2">
        <v>1199.98</v>
      </c>
      <c r="H677" s="1" t="s">
        <v>12</v>
      </c>
      <c r="I677" s="1" t="s">
        <v>13</v>
      </c>
      <c r="J677" s="2">
        <v>3</v>
      </c>
      <c r="K677" s="1" t="s">
        <v>174</v>
      </c>
    </row>
    <row r="678" spans="1:11" x14ac:dyDescent="0.25">
      <c r="A678" s="2">
        <v>239</v>
      </c>
      <c r="B678" s="1" t="s">
        <v>414</v>
      </c>
      <c r="C678" s="1" t="s">
        <v>224</v>
      </c>
      <c r="D678" s="1" t="s">
        <v>104</v>
      </c>
      <c r="E678" s="4">
        <v>42517</v>
      </c>
      <c r="F678" s="2">
        <v>1</v>
      </c>
      <c r="G678" s="2">
        <v>449</v>
      </c>
      <c r="H678" s="1" t="s">
        <v>40</v>
      </c>
      <c r="I678" s="1" t="s">
        <v>13</v>
      </c>
      <c r="J678" s="2">
        <v>3</v>
      </c>
      <c r="K678" s="1" t="s">
        <v>174</v>
      </c>
    </row>
    <row r="679" spans="1:11" x14ac:dyDescent="0.25">
      <c r="A679" s="2">
        <v>239</v>
      </c>
      <c r="B679" s="1" t="s">
        <v>414</v>
      </c>
      <c r="C679" s="1" t="s">
        <v>224</v>
      </c>
      <c r="D679" s="1" t="s">
        <v>104</v>
      </c>
      <c r="E679" s="4">
        <v>42517</v>
      </c>
      <c r="F679" s="2">
        <v>2</v>
      </c>
      <c r="G679" s="2">
        <v>5799.98</v>
      </c>
      <c r="H679" s="1" t="s">
        <v>18</v>
      </c>
      <c r="I679" s="1" t="s">
        <v>19</v>
      </c>
      <c r="J679" s="2">
        <v>3</v>
      </c>
      <c r="K679" s="1" t="s">
        <v>174</v>
      </c>
    </row>
    <row r="680" spans="1:11" x14ac:dyDescent="0.25">
      <c r="A680" s="2">
        <v>240</v>
      </c>
      <c r="B680" s="1" t="s">
        <v>415</v>
      </c>
      <c r="C680" s="1" t="s">
        <v>150</v>
      </c>
      <c r="D680" s="1" t="s">
        <v>23</v>
      </c>
      <c r="E680" s="4">
        <v>42517</v>
      </c>
      <c r="F680" s="2">
        <v>1</v>
      </c>
      <c r="G680" s="2">
        <v>1320.99</v>
      </c>
      <c r="H680" s="1" t="s">
        <v>73</v>
      </c>
      <c r="I680" s="1" t="s">
        <v>19</v>
      </c>
      <c r="J680" s="2">
        <v>2</v>
      </c>
      <c r="K680" s="1" t="s">
        <v>24</v>
      </c>
    </row>
    <row r="681" spans="1:11" x14ac:dyDescent="0.25">
      <c r="A681" s="2">
        <v>240</v>
      </c>
      <c r="B681" s="1" t="s">
        <v>415</v>
      </c>
      <c r="C681" s="1" t="s">
        <v>150</v>
      </c>
      <c r="D681" s="1" t="s">
        <v>23</v>
      </c>
      <c r="E681" s="4">
        <v>42517</v>
      </c>
      <c r="F681" s="2">
        <v>2</v>
      </c>
      <c r="G681" s="2">
        <v>898</v>
      </c>
      <c r="H681" s="1" t="s">
        <v>40</v>
      </c>
      <c r="I681" s="1" t="s">
        <v>13</v>
      </c>
      <c r="J681" s="2">
        <v>2</v>
      </c>
      <c r="K681" s="1" t="s">
        <v>24</v>
      </c>
    </row>
    <row r="682" spans="1:11" x14ac:dyDescent="0.25">
      <c r="A682" s="2">
        <v>240</v>
      </c>
      <c r="B682" s="1" t="s">
        <v>415</v>
      </c>
      <c r="C682" s="1" t="s">
        <v>150</v>
      </c>
      <c r="D682" s="1" t="s">
        <v>23</v>
      </c>
      <c r="E682" s="4">
        <v>42517</v>
      </c>
      <c r="F682" s="2">
        <v>1</v>
      </c>
      <c r="G682" s="2">
        <v>2999.99</v>
      </c>
      <c r="H682" s="1" t="s">
        <v>41</v>
      </c>
      <c r="I682" s="1" t="s">
        <v>42</v>
      </c>
      <c r="J682" s="2">
        <v>2</v>
      </c>
      <c r="K682" s="1" t="s">
        <v>24</v>
      </c>
    </row>
    <row r="683" spans="1:11" x14ac:dyDescent="0.25">
      <c r="A683" s="2">
        <v>240</v>
      </c>
      <c r="B683" s="1" t="s">
        <v>415</v>
      </c>
      <c r="C683" s="1" t="s">
        <v>150</v>
      </c>
      <c r="D683" s="1" t="s">
        <v>23</v>
      </c>
      <c r="E683" s="4">
        <v>42517</v>
      </c>
      <c r="F683" s="2">
        <v>1</v>
      </c>
      <c r="G683" s="2">
        <v>1799.99</v>
      </c>
      <c r="H683" s="1" t="s">
        <v>20</v>
      </c>
      <c r="I683" s="1" t="s">
        <v>19</v>
      </c>
      <c r="J683" s="2">
        <v>2</v>
      </c>
      <c r="K683" s="1" t="s">
        <v>24</v>
      </c>
    </row>
    <row r="684" spans="1:11" x14ac:dyDescent="0.25">
      <c r="A684" s="2">
        <v>241</v>
      </c>
      <c r="B684" s="1" t="s">
        <v>416</v>
      </c>
      <c r="C684" s="1" t="s">
        <v>118</v>
      </c>
      <c r="D684" s="1" t="s">
        <v>23</v>
      </c>
      <c r="E684" s="4">
        <v>42517</v>
      </c>
      <c r="F684" s="2">
        <v>1</v>
      </c>
      <c r="G684" s="2">
        <v>3999.99</v>
      </c>
      <c r="H684" s="1" t="s">
        <v>52</v>
      </c>
      <c r="I684" s="1" t="s">
        <v>19</v>
      </c>
      <c r="J684" s="2">
        <v>2</v>
      </c>
      <c r="K684" s="1" t="s">
        <v>27</v>
      </c>
    </row>
    <row r="685" spans="1:11" x14ac:dyDescent="0.25">
      <c r="A685" s="2">
        <v>242</v>
      </c>
      <c r="B685" s="1" t="s">
        <v>417</v>
      </c>
      <c r="C685" s="1" t="s">
        <v>418</v>
      </c>
      <c r="D685" s="1" t="s">
        <v>23</v>
      </c>
      <c r="E685" s="4">
        <v>42517</v>
      </c>
      <c r="F685" s="2">
        <v>1</v>
      </c>
      <c r="G685" s="2">
        <v>999.99</v>
      </c>
      <c r="H685" s="1" t="s">
        <v>28</v>
      </c>
      <c r="I685" s="1" t="s">
        <v>19</v>
      </c>
      <c r="J685" s="2">
        <v>2</v>
      </c>
      <c r="K685" s="1" t="s">
        <v>27</v>
      </c>
    </row>
    <row r="686" spans="1:11" x14ac:dyDescent="0.25">
      <c r="A686" s="2">
        <v>243</v>
      </c>
      <c r="B686" s="1" t="s">
        <v>419</v>
      </c>
      <c r="C686" s="1" t="s">
        <v>224</v>
      </c>
      <c r="D686" s="1" t="s">
        <v>104</v>
      </c>
      <c r="E686" s="4">
        <v>42517</v>
      </c>
      <c r="F686" s="2">
        <v>2</v>
      </c>
      <c r="G686" s="2">
        <v>999.98</v>
      </c>
      <c r="H686" s="1" t="s">
        <v>76</v>
      </c>
      <c r="I686" s="1" t="s">
        <v>35</v>
      </c>
      <c r="J686" s="2">
        <v>3</v>
      </c>
      <c r="K686" s="1" t="s">
        <v>105</v>
      </c>
    </row>
    <row r="687" spans="1:11" x14ac:dyDescent="0.25">
      <c r="A687" s="2">
        <v>243</v>
      </c>
      <c r="B687" s="1" t="s">
        <v>419</v>
      </c>
      <c r="C687" s="1" t="s">
        <v>224</v>
      </c>
      <c r="D687" s="1" t="s">
        <v>104</v>
      </c>
      <c r="E687" s="4">
        <v>42517</v>
      </c>
      <c r="F687" s="2">
        <v>2</v>
      </c>
      <c r="G687" s="2">
        <v>898</v>
      </c>
      <c r="H687" s="1" t="s">
        <v>95</v>
      </c>
      <c r="I687" s="1" t="s">
        <v>13</v>
      </c>
      <c r="J687" s="2">
        <v>3</v>
      </c>
      <c r="K687" s="1" t="s">
        <v>105</v>
      </c>
    </row>
    <row r="688" spans="1:11" x14ac:dyDescent="0.25">
      <c r="A688" s="2">
        <v>243</v>
      </c>
      <c r="B688" s="1" t="s">
        <v>419</v>
      </c>
      <c r="C688" s="1" t="s">
        <v>224</v>
      </c>
      <c r="D688" s="1" t="s">
        <v>104</v>
      </c>
      <c r="E688" s="4">
        <v>42517</v>
      </c>
      <c r="F688" s="2">
        <v>2</v>
      </c>
      <c r="G688" s="2">
        <v>7999.98</v>
      </c>
      <c r="H688" s="1" t="s">
        <v>52</v>
      </c>
      <c r="I688" s="1" t="s">
        <v>19</v>
      </c>
      <c r="J688" s="2">
        <v>3</v>
      </c>
      <c r="K688" s="1" t="s">
        <v>105</v>
      </c>
    </row>
    <row r="689" spans="1:11" x14ac:dyDescent="0.25">
      <c r="A689" s="2">
        <v>244</v>
      </c>
      <c r="B689" s="1" t="s">
        <v>420</v>
      </c>
      <c r="C689" s="1" t="s">
        <v>421</v>
      </c>
      <c r="D689" s="1" t="s">
        <v>23</v>
      </c>
      <c r="E689" s="4">
        <v>42518</v>
      </c>
      <c r="F689" s="2">
        <v>1</v>
      </c>
      <c r="G689" s="2">
        <v>269.99</v>
      </c>
      <c r="H689" s="1" t="s">
        <v>48</v>
      </c>
      <c r="I689" s="1" t="s">
        <v>49</v>
      </c>
      <c r="J689" s="2">
        <v>2</v>
      </c>
      <c r="K689" s="1" t="s">
        <v>24</v>
      </c>
    </row>
    <row r="690" spans="1:11" x14ac:dyDescent="0.25">
      <c r="A690" s="2">
        <v>244</v>
      </c>
      <c r="B690" s="1" t="s">
        <v>420</v>
      </c>
      <c r="C690" s="1" t="s">
        <v>421</v>
      </c>
      <c r="D690" s="1" t="s">
        <v>23</v>
      </c>
      <c r="E690" s="4">
        <v>42518</v>
      </c>
      <c r="F690" s="2">
        <v>1</v>
      </c>
      <c r="G690" s="2">
        <v>499.99</v>
      </c>
      <c r="H690" s="1" t="s">
        <v>76</v>
      </c>
      <c r="I690" s="1" t="s">
        <v>35</v>
      </c>
      <c r="J690" s="2">
        <v>2</v>
      </c>
      <c r="K690" s="1" t="s">
        <v>24</v>
      </c>
    </row>
    <row r="691" spans="1:11" x14ac:dyDescent="0.25">
      <c r="A691" s="2">
        <v>244</v>
      </c>
      <c r="B691" s="1" t="s">
        <v>420</v>
      </c>
      <c r="C691" s="1" t="s">
        <v>421</v>
      </c>
      <c r="D691" s="1" t="s">
        <v>23</v>
      </c>
      <c r="E691" s="4">
        <v>42518</v>
      </c>
      <c r="F691" s="2">
        <v>1</v>
      </c>
      <c r="G691" s="2">
        <v>449</v>
      </c>
      <c r="H691" s="1" t="s">
        <v>95</v>
      </c>
      <c r="I691" s="1" t="s">
        <v>13</v>
      </c>
      <c r="J691" s="2">
        <v>2</v>
      </c>
      <c r="K691" s="1" t="s">
        <v>24</v>
      </c>
    </row>
    <row r="692" spans="1:11" x14ac:dyDescent="0.25">
      <c r="A692" s="2">
        <v>245</v>
      </c>
      <c r="B692" s="1" t="s">
        <v>422</v>
      </c>
      <c r="C692" s="1" t="s">
        <v>26</v>
      </c>
      <c r="D692" s="1" t="s">
        <v>23</v>
      </c>
      <c r="E692" s="4">
        <v>42519</v>
      </c>
      <c r="F692" s="2">
        <v>2</v>
      </c>
      <c r="G692" s="2">
        <v>3098</v>
      </c>
      <c r="H692" s="1" t="s">
        <v>16</v>
      </c>
      <c r="I692" s="1" t="s">
        <v>17</v>
      </c>
      <c r="J692" s="2">
        <v>2</v>
      </c>
      <c r="K692" s="1" t="s">
        <v>27</v>
      </c>
    </row>
    <row r="693" spans="1:11" x14ac:dyDescent="0.25">
      <c r="A693" s="2">
        <v>245</v>
      </c>
      <c r="B693" s="1" t="s">
        <v>422</v>
      </c>
      <c r="C693" s="1" t="s">
        <v>26</v>
      </c>
      <c r="D693" s="1" t="s">
        <v>23</v>
      </c>
      <c r="E693" s="4">
        <v>42519</v>
      </c>
      <c r="F693" s="2">
        <v>1</v>
      </c>
      <c r="G693" s="2">
        <v>1799.99</v>
      </c>
      <c r="H693" s="1" t="s">
        <v>20</v>
      </c>
      <c r="I693" s="1" t="s">
        <v>19</v>
      </c>
      <c r="J693" s="2">
        <v>2</v>
      </c>
      <c r="K693" s="1" t="s">
        <v>27</v>
      </c>
    </row>
    <row r="694" spans="1:11" x14ac:dyDescent="0.25">
      <c r="A694" s="2">
        <v>246</v>
      </c>
      <c r="B694" s="1" t="s">
        <v>423</v>
      </c>
      <c r="C694" s="1" t="s">
        <v>332</v>
      </c>
      <c r="D694" s="1" t="s">
        <v>23</v>
      </c>
      <c r="E694" s="4">
        <v>42520</v>
      </c>
      <c r="F694" s="2">
        <v>2</v>
      </c>
      <c r="G694" s="2">
        <v>858</v>
      </c>
      <c r="H694" s="1" t="s">
        <v>36</v>
      </c>
      <c r="I694" s="1" t="s">
        <v>13</v>
      </c>
      <c r="J694" s="2">
        <v>2</v>
      </c>
      <c r="K694" s="1" t="s">
        <v>24</v>
      </c>
    </row>
    <row r="695" spans="1:11" x14ac:dyDescent="0.25">
      <c r="A695" s="2">
        <v>247</v>
      </c>
      <c r="B695" s="1" t="s">
        <v>424</v>
      </c>
      <c r="C695" s="1" t="s">
        <v>189</v>
      </c>
      <c r="D695" s="1" t="s">
        <v>11</v>
      </c>
      <c r="E695" s="4">
        <v>42520</v>
      </c>
      <c r="F695" s="2">
        <v>1</v>
      </c>
      <c r="G695" s="2">
        <v>499.99</v>
      </c>
      <c r="H695" s="1" t="s">
        <v>76</v>
      </c>
      <c r="I695" s="1" t="s">
        <v>35</v>
      </c>
      <c r="J695" s="2">
        <v>1</v>
      </c>
      <c r="K695" s="1" t="s">
        <v>32</v>
      </c>
    </row>
    <row r="696" spans="1:11" x14ac:dyDescent="0.25">
      <c r="A696" s="2">
        <v>247</v>
      </c>
      <c r="B696" s="1" t="s">
        <v>424</v>
      </c>
      <c r="C696" s="1" t="s">
        <v>189</v>
      </c>
      <c r="D696" s="1" t="s">
        <v>11</v>
      </c>
      <c r="E696" s="4">
        <v>42520</v>
      </c>
      <c r="F696" s="2">
        <v>1</v>
      </c>
      <c r="G696" s="2">
        <v>999.99</v>
      </c>
      <c r="H696" s="1" t="s">
        <v>28</v>
      </c>
      <c r="I696" s="1" t="s">
        <v>19</v>
      </c>
      <c r="J696" s="2">
        <v>1</v>
      </c>
      <c r="K696" s="1" t="s">
        <v>32</v>
      </c>
    </row>
    <row r="697" spans="1:11" x14ac:dyDescent="0.25">
      <c r="A697" s="2">
        <v>248</v>
      </c>
      <c r="B697" s="1" t="s">
        <v>425</v>
      </c>
      <c r="C697" s="1" t="s">
        <v>183</v>
      </c>
      <c r="D697" s="1" t="s">
        <v>23</v>
      </c>
      <c r="E697" s="4">
        <v>42520</v>
      </c>
      <c r="F697" s="2">
        <v>1</v>
      </c>
      <c r="G697" s="2">
        <v>269.99</v>
      </c>
      <c r="H697" s="1" t="s">
        <v>62</v>
      </c>
      <c r="I697" s="1" t="s">
        <v>13</v>
      </c>
      <c r="J697" s="2">
        <v>2</v>
      </c>
      <c r="K697" s="1" t="s">
        <v>27</v>
      </c>
    </row>
    <row r="698" spans="1:11" x14ac:dyDescent="0.25">
      <c r="A698" s="2">
        <v>248</v>
      </c>
      <c r="B698" s="1" t="s">
        <v>425</v>
      </c>
      <c r="C698" s="1" t="s">
        <v>183</v>
      </c>
      <c r="D698" s="1" t="s">
        <v>23</v>
      </c>
      <c r="E698" s="4">
        <v>42520</v>
      </c>
      <c r="F698" s="2">
        <v>2</v>
      </c>
      <c r="G698" s="2">
        <v>1199.98</v>
      </c>
      <c r="H698" s="1" t="s">
        <v>12</v>
      </c>
      <c r="I698" s="1" t="s">
        <v>35</v>
      </c>
      <c r="J698" s="2">
        <v>2</v>
      </c>
      <c r="K698" s="1" t="s">
        <v>27</v>
      </c>
    </row>
    <row r="699" spans="1:11" x14ac:dyDescent="0.25">
      <c r="A699" s="2">
        <v>248</v>
      </c>
      <c r="B699" s="1" t="s">
        <v>425</v>
      </c>
      <c r="C699" s="1" t="s">
        <v>183</v>
      </c>
      <c r="D699" s="1" t="s">
        <v>23</v>
      </c>
      <c r="E699" s="4">
        <v>42520</v>
      </c>
      <c r="F699" s="2">
        <v>1</v>
      </c>
      <c r="G699" s="2">
        <v>429</v>
      </c>
      <c r="H699" s="1" t="s">
        <v>36</v>
      </c>
      <c r="I699" s="1" t="s">
        <v>13</v>
      </c>
      <c r="J699" s="2">
        <v>2</v>
      </c>
      <c r="K699" s="1" t="s">
        <v>27</v>
      </c>
    </row>
    <row r="700" spans="1:11" x14ac:dyDescent="0.25">
      <c r="A700" s="2">
        <v>248</v>
      </c>
      <c r="B700" s="1" t="s">
        <v>425</v>
      </c>
      <c r="C700" s="1" t="s">
        <v>183</v>
      </c>
      <c r="D700" s="1" t="s">
        <v>23</v>
      </c>
      <c r="E700" s="4">
        <v>42520</v>
      </c>
      <c r="F700" s="2">
        <v>1</v>
      </c>
      <c r="G700" s="2">
        <v>2999.99</v>
      </c>
      <c r="H700" s="1" t="s">
        <v>41</v>
      </c>
      <c r="I700" s="1" t="s">
        <v>42</v>
      </c>
      <c r="J700" s="2">
        <v>2</v>
      </c>
      <c r="K700" s="1" t="s">
        <v>27</v>
      </c>
    </row>
    <row r="701" spans="1:11" x14ac:dyDescent="0.25">
      <c r="A701" s="2">
        <v>249</v>
      </c>
      <c r="B701" s="1" t="s">
        <v>426</v>
      </c>
      <c r="C701" s="1" t="s">
        <v>427</v>
      </c>
      <c r="D701" s="1" t="s">
        <v>23</v>
      </c>
      <c r="E701" s="4">
        <v>42522</v>
      </c>
      <c r="F701" s="2">
        <v>1</v>
      </c>
      <c r="G701" s="2">
        <v>269.99</v>
      </c>
      <c r="H701" s="1" t="s">
        <v>48</v>
      </c>
      <c r="I701" s="1" t="s">
        <v>49</v>
      </c>
      <c r="J701" s="2">
        <v>2</v>
      </c>
      <c r="K701" s="1" t="s">
        <v>24</v>
      </c>
    </row>
    <row r="702" spans="1:11" x14ac:dyDescent="0.25">
      <c r="A702" s="2">
        <v>249</v>
      </c>
      <c r="B702" s="1" t="s">
        <v>426</v>
      </c>
      <c r="C702" s="1" t="s">
        <v>427</v>
      </c>
      <c r="D702" s="1" t="s">
        <v>23</v>
      </c>
      <c r="E702" s="4">
        <v>42522</v>
      </c>
      <c r="F702" s="2">
        <v>2</v>
      </c>
      <c r="G702" s="2">
        <v>898</v>
      </c>
      <c r="H702" s="1" t="s">
        <v>40</v>
      </c>
      <c r="I702" s="1" t="s">
        <v>13</v>
      </c>
      <c r="J702" s="2">
        <v>2</v>
      </c>
      <c r="K702" s="1" t="s">
        <v>24</v>
      </c>
    </row>
    <row r="703" spans="1:11" x14ac:dyDescent="0.25">
      <c r="A703" s="2">
        <v>249</v>
      </c>
      <c r="B703" s="1" t="s">
        <v>426</v>
      </c>
      <c r="C703" s="1" t="s">
        <v>427</v>
      </c>
      <c r="D703" s="1" t="s">
        <v>23</v>
      </c>
      <c r="E703" s="4">
        <v>42522</v>
      </c>
      <c r="F703" s="2">
        <v>2</v>
      </c>
      <c r="G703" s="2">
        <v>7999.98</v>
      </c>
      <c r="H703" s="1" t="s">
        <v>52</v>
      </c>
      <c r="I703" s="1" t="s">
        <v>19</v>
      </c>
      <c r="J703" s="2">
        <v>2</v>
      </c>
      <c r="K703" s="1" t="s">
        <v>24</v>
      </c>
    </row>
    <row r="704" spans="1:11" x14ac:dyDescent="0.25">
      <c r="A704" s="2">
        <v>250</v>
      </c>
      <c r="B704" s="1" t="s">
        <v>428</v>
      </c>
      <c r="C704" s="1" t="s">
        <v>429</v>
      </c>
      <c r="D704" s="1" t="s">
        <v>23</v>
      </c>
      <c r="E704" s="4">
        <v>42522</v>
      </c>
      <c r="F704" s="2">
        <v>2</v>
      </c>
      <c r="G704" s="2">
        <v>858</v>
      </c>
      <c r="H704" s="1" t="s">
        <v>36</v>
      </c>
      <c r="I704" s="1" t="s">
        <v>13</v>
      </c>
      <c r="J704" s="2">
        <v>2</v>
      </c>
      <c r="K704" s="1" t="s">
        <v>27</v>
      </c>
    </row>
    <row r="705" spans="1:11" x14ac:dyDescent="0.25">
      <c r="A705" s="2">
        <v>250</v>
      </c>
      <c r="B705" s="1" t="s">
        <v>428</v>
      </c>
      <c r="C705" s="1" t="s">
        <v>429</v>
      </c>
      <c r="D705" s="1" t="s">
        <v>23</v>
      </c>
      <c r="E705" s="4">
        <v>42522</v>
      </c>
      <c r="F705" s="2">
        <v>2</v>
      </c>
      <c r="G705" s="2">
        <v>3361.98</v>
      </c>
      <c r="H705" s="1" t="s">
        <v>59</v>
      </c>
      <c r="I705" s="1" t="s">
        <v>17</v>
      </c>
      <c r="J705" s="2">
        <v>2</v>
      </c>
      <c r="K705" s="1" t="s">
        <v>27</v>
      </c>
    </row>
    <row r="706" spans="1:11" x14ac:dyDescent="0.25">
      <c r="A706" s="2">
        <v>251</v>
      </c>
      <c r="B706" s="1" t="s">
        <v>430</v>
      </c>
      <c r="C706" s="1" t="s">
        <v>256</v>
      </c>
      <c r="D706" s="1" t="s">
        <v>23</v>
      </c>
      <c r="E706" s="4">
        <v>42522</v>
      </c>
      <c r="F706" s="2">
        <v>2</v>
      </c>
      <c r="G706" s="2">
        <v>539.98</v>
      </c>
      <c r="H706" s="1" t="s">
        <v>48</v>
      </c>
      <c r="I706" s="1" t="s">
        <v>49</v>
      </c>
      <c r="J706" s="2">
        <v>2</v>
      </c>
      <c r="K706" s="1" t="s">
        <v>27</v>
      </c>
    </row>
    <row r="707" spans="1:11" x14ac:dyDescent="0.25">
      <c r="A707" s="2">
        <v>251</v>
      </c>
      <c r="B707" s="1" t="s">
        <v>430</v>
      </c>
      <c r="C707" s="1" t="s">
        <v>256</v>
      </c>
      <c r="D707" s="1" t="s">
        <v>23</v>
      </c>
      <c r="E707" s="4">
        <v>42522</v>
      </c>
      <c r="F707" s="2">
        <v>2</v>
      </c>
      <c r="G707" s="2">
        <v>599.98</v>
      </c>
      <c r="H707" s="1" t="s">
        <v>68</v>
      </c>
      <c r="I707" s="1" t="s">
        <v>49</v>
      </c>
      <c r="J707" s="2">
        <v>2</v>
      </c>
      <c r="K707" s="1" t="s">
        <v>27</v>
      </c>
    </row>
    <row r="708" spans="1:11" x14ac:dyDescent="0.25">
      <c r="A708" s="2">
        <v>252</v>
      </c>
      <c r="B708" s="1" t="s">
        <v>431</v>
      </c>
      <c r="C708" s="1" t="s">
        <v>432</v>
      </c>
      <c r="D708" s="1" t="s">
        <v>104</v>
      </c>
      <c r="E708" s="4">
        <v>42522</v>
      </c>
      <c r="F708" s="2">
        <v>1</v>
      </c>
      <c r="G708" s="2">
        <v>449</v>
      </c>
      <c r="H708" s="1" t="s">
        <v>95</v>
      </c>
      <c r="I708" s="1" t="s">
        <v>13</v>
      </c>
      <c r="J708" s="2">
        <v>3</v>
      </c>
      <c r="K708" s="1" t="s">
        <v>105</v>
      </c>
    </row>
    <row r="709" spans="1:11" x14ac:dyDescent="0.25">
      <c r="A709" s="2">
        <v>252</v>
      </c>
      <c r="B709" s="1" t="s">
        <v>431</v>
      </c>
      <c r="C709" s="1" t="s">
        <v>432</v>
      </c>
      <c r="D709" s="1" t="s">
        <v>104</v>
      </c>
      <c r="E709" s="4">
        <v>42522</v>
      </c>
      <c r="F709" s="2">
        <v>2</v>
      </c>
      <c r="G709" s="2">
        <v>3361.98</v>
      </c>
      <c r="H709" s="1" t="s">
        <v>59</v>
      </c>
      <c r="I709" s="1" t="s">
        <v>17</v>
      </c>
      <c r="J709" s="2">
        <v>3</v>
      </c>
      <c r="K709" s="1" t="s">
        <v>105</v>
      </c>
    </row>
    <row r="710" spans="1:11" x14ac:dyDescent="0.25">
      <c r="A710" s="2">
        <v>252</v>
      </c>
      <c r="B710" s="1" t="s">
        <v>431</v>
      </c>
      <c r="C710" s="1" t="s">
        <v>432</v>
      </c>
      <c r="D710" s="1" t="s">
        <v>104</v>
      </c>
      <c r="E710" s="4">
        <v>42522</v>
      </c>
      <c r="F710" s="2">
        <v>1</v>
      </c>
      <c r="G710" s="2">
        <v>2899.99</v>
      </c>
      <c r="H710" s="1" t="s">
        <v>18</v>
      </c>
      <c r="I710" s="1" t="s">
        <v>19</v>
      </c>
      <c r="J710" s="2">
        <v>3</v>
      </c>
      <c r="K710" s="1" t="s">
        <v>105</v>
      </c>
    </row>
    <row r="711" spans="1:11" x14ac:dyDescent="0.25">
      <c r="A711" s="2">
        <v>253</v>
      </c>
      <c r="B711" s="1" t="s">
        <v>433</v>
      </c>
      <c r="C711" s="1" t="s">
        <v>187</v>
      </c>
      <c r="D711" s="1" t="s">
        <v>23</v>
      </c>
      <c r="E711" s="4">
        <v>42523</v>
      </c>
      <c r="F711" s="2">
        <v>2</v>
      </c>
      <c r="G711" s="2">
        <v>3361.98</v>
      </c>
      <c r="H711" s="1" t="s">
        <v>59</v>
      </c>
      <c r="I711" s="1" t="s">
        <v>17</v>
      </c>
      <c r="J711" s="2">
        <v>2</v>
      </c>
      <c r="K711" s="1" t="s">
        <v>24</v>
      </c>
    </row>
    <row r="712" spans="1:11" x14ac:dyDescent="0.25">
      <c r="A712" s="2">
        <v>254</v>
      </c>
      <c r="B712" s="1" t="s">
        <v>434</v>
      </c>
      <c r="C712" s="1" t="s">
        <v>258</v>
      </c>
      <c r="D712" s="1" t="s">
        <v>23</v>
      </c>
      <c r="E712" s="4">
        <v>42524</v>
      </c>
      <c r="F712" s="2">
        <v>1</v>
      </c>
      <c r="G712" s="2">
        <v>549.99</v>
      </c>
      <c r="H712" s="1" t="s">
        <v>39</v>
      </c>
      <c r="I712" s="1" t="s">
        <v>13</v>
      </c>
      <c r="J712" s="2">
        <v>2</v>
      </c>
      <c r="K712" s="1" t="s">
        <v>27</v>
      </c>
    </row>
    <row r="713" spans="1:11" x14ac:dyDescent="0.25">
      <c r="A713" s="2">
        <v>254</v>
      </c>
      <c r="B713" s="1" t="s">
        <v>434</v>
      </c>
      <c r="C713" s="1" t="s">
        <v>258</v>
      </c>
      <c r="D713" s="1" t="s">
        <v>23</v>
      </c>
      <c r="E713" s="4">
        <v>42524</v>
      </c>
      <c r="F713" s="2">
        <v>2</v>
      </c>
      <c r="G713" s="2">
        <v>939.98</v>
      </c>
      <c r="H713" s="1" t="s">
        <v>65</v>
      </c>
      <c r="I713" s="1" t="s">
        <v>19</v>
      </c>
      <c r="J713" s="2">
        <v>2</v>
      </c>
      <c r="K713" s="1" t="s">
        <v>27</v>
      </c>
    </row>
    <row r="714" spans="1:11" x14ac:dyDescent="0.25">
      <c r="A714" s="2">
        <v>254</v>
      </c>
      <c r="B714" s="1" t="s">
        <v>434</v>
      </c>
      <c r="C714" s="1" t="s">
        <v>258</v>
      </c>
      <c r="D714" s="1" t="s">
        <v>23</v>
      </c>
      <c r="E714" s="4">
        <v>42524</v>
      </c>
      <c r="F714" s="2">
        <v>1</v>
      </c>
      <c r="G714" s="2">
        <v>999.99</v>
      </c>
      <c r="H714" s="1" t="s">
        <v>28</v>
      </c>
      <c r="I714" s="1" t="s">
        <v>19</v>
      </c>
      <c r="J714" s="2">
        <v>2</v>
      </c>
      <c r="K714" s="1" t="s">
        <v>27</v>
      </c>
    </row>
    <row r="715" spans="1:11" x14ac:dyDescent="0.25">
      <c r="A715" s="2">
        <v>255</v>
      </c>
      <c r="B715" s="1" t="s">
        <v>435</v>
      </c>
      <c r="C715" s="1" t="s">
        <v>129</v>
      </c>
      <c r="D715" s="1" t="s">
        <v>23</v>
      </c>
      <c r="E715" s="4">
        <v>42524</v>
      </c>
      <c r="F715" s="2">
        <v>1</v>
      </c>
      <c r="G715" s="2">
        <v>269.99</v>
      </c>
      <c r="H715" s="1" t="s">
        <v>62</v>
      </c>
      <c r="I715" s="1" t="s">
        <v>49</v>
      </c>
      <c r="J715" s="2">
        <v>2</v>
      </c>
      <c r="K715" s="1" t="s">
        <v>27</v>
      </c>
    </row>
    <row r="716" spans="1:11" x14ac:dyDescent="0.25">
      <c r="A716" s="2">
        <v>255</v>
      </c>
      <c r="B716" s="1" t="s">
        <v>435</v>
      </c>
      <c r="C716" s="1" t="s">
        <v>129</v>
      </c>
      <c r="D716" s="1" t="s">
        <v>23</v>
      </c>
      <c r="E716" s="4">
        <v>42524</v>
      </c>
      <c r="F716" s="2">
        <v>1</v>
      </c>
      <c r="G716" s="2">
        <v>269.99</v>
      </c>
      <c r="H716" s="1" t="s">
        <v>48</v>
      </c>
      <c r="I716" s="1" t="s">
        <v>13</v>
      </c>
      <c r="J716" s="2">
        <v>2</v>
      </c>
      <c r="K716" s="1" t="s">
        <v>27</v>
      </c>
    </row>
    <row r="717" spans="1:11" x14ac:dyDescent="0.25">
      <c r="A717" s="2">
        <v>255</v>
      </c>
      <c r="B717" s="1" t="s">
        <v>435</v>
      </c>
      <c r="C717" s="1" t="s">
        <v>129</v>
      </c>
      <c r="D717" s="1" t="s">
        <v>23</v>
      </c>
      <c r="E717" s="4">
        <v>42524</v>
      </c>
      <c r="F717" s="2">
        <v>2</v>
      </c>
      <c r="G717" s="2">
        <v>2641.98</v>
      </c>
      <c r="H717" s="1" t="s">
        <v>73</v>
      </c>
      <c r="I717" s="1" t="s">
        <v>19</v>
      </c>
      <c r="J717" s="2">
        <v>2</v>
      </c>
      <c r="K717" s="1" t="s">
        <v>27</v>
      </c>
    </row>
    <row r="718" spans="1:11" x14ac:dyDescent="0.25">
      <c r="A718" s="2">
        <v>255</v>
      </c>
      <c r="B718" s="1" t="s">
        <v>435</v>
      </c>
      <c r="C718" s="1" t="s">
        <v>129</v>
      </c>
      <c r="D718" s="1" t="s">
        <v>23</v>
      </c>
      <c r="E718" s="4">
        <v>42524</v>
      </c>
      <c r="F718" s="2">
        <v>2</v>
      </c>
      <c r="G718" s="2">
        <v>1499.98</v>
      </c>
      <c r="H718" s="1" t="s">
        <v>31</v>
      </c>
      <c r="I718" s="1" t="s">
        <v>19</v>
      </c>
      <c r="J718" s="2">
        <v>2</v>
      </c>
      <c r="K718" s="1" t="s">
        <v>27</v>
      </c>
    </row>
    <row r="719" spans="1:11" x14ac:dyDescent="0.25">
      <c r="A719" s="2">
        <v>256</v>
      </c>
      <c r="B719" s="1" t="s">
        <v>436</v>
      </c>
      <c r="C719" s="1" t="s">
        <v>118</v>
      </c>
      <c r="D719" s="1" t="s">
        <v>23</v>
      </c>
      <c r="E719" s="4">
        <v>42525</v>
      </c>
      <c r="F719" s="2">
        <v>1</v>
      </c>
      <c r="G719" s="2">
        <v>269.99</v>
      </c>
      <c r="H719" s="1" t="s">
        <v>62</v>
      </c>
      <c r="I719" s="1" t="s">
        <v>49</v>
      </c>
      <c r="J719" s="2">
        <v>2</v>
      </c>
      <c r="K719" s="1" t="s">
        <v>27</v>
      </c>
    </row>
    <row r="720" spans="1:11" x14ac:dyDescent="0.25">
      <c r="A720" s="2">
        <v>256</v>
      </c>
      <c r="B720" s="1" t="s">
        <v>436</v>
      </c>
      <c r="C720" s="1" t="s">
        <v>118</v>
      </c>
      <c r="D720" s="1" t="s">
        <v>23</v>
      </c>
      <c r="E720" s="4">
        <v>42525</v>
      </c>
      <c r="F720" s="2">
        <v>1</v>
      </c>
      <c r="G720" s="2">
        <v>1680.99</v>
      </c>
      <c r="H720" s="1" t="s">
        <v>59</v>
      </c>
      <c r="I720" s="1" t="s">
        <v>17</v>
      </c>
      <c r="J720" s="2">
        <v>2</v>
      </c>
      <c r="K720" s="1" t="s">
        <v>27</v>
      </c>
    </row>
    <row r="721" spans="1:11" x14ac:dyDescent="0.25">
      <c r="A721" s="2">
        <v>257</v>
      </c>
      <c r="B721" s="1" t="s">
        <v>437</v>
      </c>
      <c r="C721" s="1" t="s">
        <v>438</v>
      </c>
      <c r="D721" s="1" t="s">
        <v>11</v>
      </c>
      <c r="E721" s="4">
        <v>42526</v>
      </c>
      <c r="F721" s="2">
        <v>2</v>
      </c>
      <c r="G721" s="2">
        <v>539.98</v>
      </c>
      <c r="H721" s="1" t="s">
        <v>62</v>
      </c>
      <c r="I721" s="1" t="s">
        <v>13</v>
      </c>
      <c r="J721" s="2">
        <v>1</v>
      </c>
      <c r="K721" s="1" t="s">
        <v>32</v>
      </c>
    </row>
    <row r="722" spans="1:11" x14ac:dyDescent="0.25">
      <c r="A722" s="2">
        <v>257</v>
      </c>
      <c r="B722" s="1" t="s">
        <v>437</v>
      </c>
      <c r="C722" s="1" t="s">
        <v>438</v>
      </c>
      <c r="D722" s="1" t="s">
        <v>11</v>
      </c>
      <c r="E722" s="4">
        <v>42526</v>
      </c>
      <c r="F722" s="2">
        <v>1</v>
      </c>
      <c r="G722" s="2">
        <v>529.99</v>
      </c>
      <c r="H722" s="1" t="s">
        <v>45</v>
      </c>
      <c r="I722" s="1" t="s">
        <v>13</v>
      </c>
      <c r="J722" s="2">
        <v>1</v>
      </c>
      <c r="K722" s="1" t="s">
        <v>32</v>
      </c>
    </row>
    <row r="723" spans="1:11" x14ac:dyDescent="0.25">
      <c r="A723" s="2">
        <v>257</v>
      </c>
      <c r="B723" s="1" t="s">
        <v>437</v>
      </c>
      <c r="C723" s="1" t="s">
        <v>438</v>
      </c>
      <c r="D723" s="1" t="s">
        <v>11</v>
      </c>
      <c r="E723" s="4">
        <v>42526</v>
      </c>
      <c r="F723" s="2">
        <v>2</v>
      </c>
      <c r="G723" s="2">
        <v>3098</v>
      </c>
      <c r="H723" s="1" t="s">
        <v>16</v>
      </c>
      <c r="I723" s="1" t="s">
        <v>17</v>
      </c>
      <c r="J723" s="2">
        <v>1</v>
      </c>
      <c r="K723" s="1" t="s">
        <v>32</v>
      </c>
    </row>
    <row r="724" spans="1:11" x14ac:dyDescent="0.25">
      <c r="A724" s="2">
        <v>257</v>
      </c>
      <c r="B724" s="1" t="s">
        <v>437</v>
      </c>
      <c r="C724" s="1" t="s">
        <v>438</v>
      </c>
      <c r="D724" s="1" t="s">
        <v>11</v>
      </c>
      <c r="E724" s="4">
        <v>42526</v>
      </c>
      <c r="F724" s="2">
        <v>2</v>
      </c>
      <c r="G724" s="2">
        <v>3599.98</v>
      </c>
      <c r="H724" s="1" t="s">
        <v>20</v>
      </c>
      <c r="I724" s="1" t="s">
        <v>19</v>
      </c>
      <c r="J724" s="2">
        <v>1</v>
      </c>
      <c r="K724" s="1" t="s">
        <v>32</v>
      </c>
    </row>
    <row r="725" spans="1:11" x14ac:dyDescent="0.25">
      <c r="A725" s="2">
        <v>258</v>
      </c>
      <c r="B725" s="1" t="s">
        <v>439</v>
      </c>
      <c r="C725" s="1" t="s">
        <v>132</v>
      </c>
      <c r="D725" s="1" t="s">
        <v>23</v>
      </c>
      <c r="E725" s="4">
        <v>42527</v>
      </c>
      <c r="F725" s="2">
        <v>1</v>
      </c>
      <c r="G725" s="2">
        <v>449</v>
      </c>
      <c r="H725" s="1" t="s">
        <v>40</v>
      </c>
      <c r="I725" s="1" t="s">
        <v>13</v>
      </c>
      <c r="J725" s="2">
        <v>2</v>
      </c>
      <c r="K725" s="1" t="s">
        <v>27</v>
      </c>
    </row>
    <row r="726" spans="1:11" x14ac:dyDescent="0.25">
      <c r="A726" s="2">
        <v>258</v>
      </c>
      <c r="B726" s="1" t="s">
        <v>439</v>
      </c>
      <c r="C726" s="1" t="s">
        <v>132</v>
      </c>
      <c r="D726" s="1" t="s">
        <v>23</v>
      </c>
      <c r="E726" s="4">
        <v>42527</v>
      </c>
      <c r="F726" s="2">
        <v>1</v>
      </c>
      <c r="G726" s="2">
        <v>449</v>
      </c>
      <c r="H726" s="1" t="s">
        <v>95</v>
      </c>
      <c r="I726" s="1" t="s">
        <v>13</v>
      </c>
      <c r="J726" s="2">
        <v>2</v>
      </c>
      <c r="K726" s="1" t="s">
        <v>27</v>
      </c>
    </row>
    <row r="727" spans="1:11" x14ac:dyDescent="0.25">
      <c r="A727" s="2">
        <v>258</v>
      </c>
      <c r="B727" s="1" t="s">
        <v>439</v>
      </c>
      <c r="C727" s="1" t="s">
        <v>132</v>
      </c>
      <c r="D727" s="1" t="s">
        <v>23</v>
      </c>
      <c r="E727" s="4">
        <v>42527</v>
      </c>
      <c r="F727" s="2">
        <v>1</v>
      </c>
      <c r="G727" s="2">
        <v>2899.99</v>
      </c>
      <c r="H727" s="1" t="s">
        <v>18</v>
      </c>
      <c r="I727" s="1" t="s">
        <v>19</v>
      </c>
      <c r="J727" s="2">
        <v>2</v>
      </c>
      <c r="K727" s="1" t="s">
        <v>27</v>
      </c>
    </row>
    <row r="728" spans="1:11" x14ac:dyDescent="0.25">
      <c r="A728" s="2">
        <v>258</v>
      </c>
      <c r="B728" s="1" t="s">
        <v>439</v>
      </c>
      <c r="C728" s="1" t="s">
        <v>132</v>
      </c>
      <c r="D728" s="1" t="s">
        <v>23</v>
      </c>
      <c r="E728" s="4">
        <v>42527</v>
      </c>
      <c r="F728" s="2">
        <v>2</v>
      </c>
      <c r="G728" s="2">
        <v>3599.98</v>
      </c>
      <c r="H728" s="1" t="s">
        <v>20</v>
      </c>
      <c r="I728" s="1" t="s">
        <v>19</v>
      </c>
      <c r="J728" s="2">
        <v>2</v>
      </c>
      <c r="K728" s="1" t="s">
        <v>27</v>
      </c>
    </row>
    <row r="729" spans="1:11" x14ac:dyDescent="0.25">
      <c r="A729" s="2">
        <v>259</v>
      </c>
      <c r="B729" s="1" t="s">
        <v>440</v>
      </c>
      <c r="C729" s="1" t="s">
        <v>90</v>
      </c>
      <c r="D729" s="1" t="s">
        <v>23</v>
      </c>
      <c r="E729" s="4">
        <v>42527</v>
      </c>
      <c r="F729" s="2">
        <v>1</v>
      </c>
      <c r="G729" s="2">
        <v>599.99</v>
      </c>
      <c r="H729" s="1" t="s">
        <v>12</v>
      </c>
      <c r="I729" s="1" t="s">
        <v>35</v>
      </c>
      <c r="J729" s="2">
        <v>2</v>
      </c>
      <c r="K729" s="1" t="s">
        <v>27</v>
      </c>
    </row>
    <row r="730" spans="1:11" x14ac:dyDescent="0.25">
      <c r="A730" s="2">
        <v>259</v>
      </c>
      <c r="B730" s="1" t="s">
        <v>440</v>
      </c>
      <c r="C730" s="1" t="s">
        <v>90</v>
      </c>
      <c r="D730" s="1" t="s">
        <v>23</v>
      </c>
      <c r="E730" s="4">
        <v>42527</v>
      </c>
      <c r="F730" s="2">
        <v>2</v>
      </c>
      <c r="G730" s="2">
        <v>1499.98</v>
      </c>
      <c r="H730" s="1" t="s">
        <v>31</v>
      </c>
      <c r="I730" s="1" t="s">
        <v>19</v>
      </c>
      <c r="J730" s="2">
        <v>2</v>
      </c>
      <c r="K730" s="1" t="s">
        <v>27</v>
      </c>
    </row>
    <row r="731" spans="1:11" x14ac:dyDescent="0.25">
      <c r="A731" s="2">
        <v>259</v>
      </c>
      <c r="B731" s="1" t="s">
        <v>440</v>
      </c>
      <c r="C731" s="1" t="s">
        <v>90</v>
      </c>
      <c r="D731" s="1" t="s">
        <v>23</v>
      </c>
      <c r="E731" s="4">
        <v>42527</v>
      </c>
      <c r="F731" s="2">
        <v>2</v>
      </c>
      <c r="G731" s="2">
        <v>939.98</v>
      </c>
      <c r="H731" s="1" t="s">
        <v>65</v>
      </c>
      <c r="I731" s="1" t="s">
        <v>19</v>
      </c>
      <c r="J731" s="2">
        <v>2</v>
      </c>
      <c r="K731" s="1" t="s">
        <v>27</v>
      </c>
    </row>
    <row r="732" spans="1:11" x14ac:dyDescent="0.25">
      <c r="A732" s="2">
        <v>259</v>
      </c>
      <c r="B732" s="1" t="s">
        <v>440</v>
      </c>
      <c r="C732" s="1" t="s">
        <v>90</v>
      </c>
      <c r="D732" s="1" t="s">
        <v>23</v>
      </c>
      <c r="E732" s="4">
        <v>42527</v>
      </c>
      <c r="F732" s="2">
        <v>1</v>
      </c>
      <c r="G732" s="2">
        <v>2899.99</v>
      </c>
      <c r="H732" s="1" t="s">
        <v>18</v>
      </c>
      <c r="I732" s="1" t="s">
        <v>19</v>
      </c>
      <c r="J732" s="2">
        <v>2</v>
      </c>
      <c r="K732" s="1" t="s">
        <v>27</v>
      </c>
    </row>
    <row r="733" spans="1:11" x14ac:dyDescent="0.25">
      <c r="A733" s="2">
        <v>260</v>
      </c>
      <c r="B733" s="1" t="s">
        <v>441</v>
      </c>
      <c r="C733" s="1" t="s">
        <v>154</v>
      </c>
      <c r="D733" s="1" t="s">
        <v>23</v>
      </c>
      <c r="E733" s="4">
        <v>42527</v>
      </c>
      <c r="F733" s="2">
        <v>2</v>
      </c>
      <c r="G733" s="2">
        <v>599.98</v>
      </c>
      <c r="H733" s="1" t="s">
        <v>68</v>
      </c>
      <c r="I733" s="1" t="s">
        <v>49</v>
      </c>
      <c r="J733" s="2">
        <v>2</v>
      </c>
      <c r="K733" s="1" t="s">
        <v>24</v>
      </c>
    </row>
    <row r="734" spans="1:11" x14ac:dyDescent="0.25">
      <c r="A734" s="2">
        <v>260</v>
      </c>
      <c r="B734" s="1" t="s">
        <v>441</v>
      </c>
      <c r="C734" s="1" t="s">
        <v>154</v>
      </c>
      <c r="D734" s="1" t="s">
        <v>23</v>
      </c>
      <c r="E734" s="4">
        <v>42527</v>
      </c>
      <c r="F734" s="2">
        <v>2</v>
      </c>
      <c r="G734" s="2">
        <v>1099.98</v>
      </c>
      <c r="H734" s="1" t="s">
        <v>39</v>
      </c>
      <c r="I734" s="1" t="s">
        <v>35</v>
      </c>
      <c r="J734" s="2">
        <v>2</v>
      </c>
      <c r="K734" s="1" t="s">
        <v>24</v>
      </c>
    </row>
    <row r="735" spans="1:11" x14ac:dyDescent="0.25">
      <c r="A735" s="2">
        <v>260</v>
      </c>
      <c r="B735" s="1" t="s">
        <v>441</v>
      </c>
      <c r="C735" s="1" t="s">
        <v>154</v>
      </c>
      <c r="D735" s="1" t="s">
        <v>23</v>
      </c>
      <c r="E735" s="4">
        <v>42527</v>
      </c>
      <c r="F735" s="2">
        <v>1</v>
      </c>
      <c r="G735" s="2">
        <v>1549</v>
      </c>
      <c r="H735" s="1" t="s">
        <v>16</v>
      </c>
      <c r="I735" s="1" t="s">
        <v>17</v>
      </c>
      <c r="J735" s="2">
        <v>2</v>
      </c>
      <c r="K735" s="1" t="s">
        <v>24</v>
      </c>
    </row>
    <row r="736" spans="1:11" x14ac:dyDescent="0.25">
      <c r="A736" s="2">
        <v>261</v>
      </c>
      <c r="B736" s="1" t="s">
        <v>442</v>
      </c>
      <c r="C736" s="1" t="s">
        <v>443</v>
      </c>
      <c r="D736" s="1" t="s">
        <v>11</v>
      </c>
      <c r="E736" s="4">
        <v>42529</v>
      </c>
      <c r="F736" s="2">
        <v>1</v>
      </c>
      <c r="G736" s="2">
        <v>269.99</v>
      </c>
      <c r="H736" s="1" t="s">
        <v>48</v>
      </c>
      <c r="I736" s="1" t="s">
        <v>13</v>
      </c>
      <c r="J736" s="2">
        <v>1</v>
      </c>
      <c r="K736" s="1" t="s">
        <v>14</v>
      </c>
    </row>
    <row r="737" spans="1:11" x14ac:dyDescent="0.25">
      <c r="A737" s="2">
        <v>261</v>
      </c>
      <c r="B737" s="1" t="s">
        <v>442</v>
      </c>
      <c r="C737" s="1" t="s">
        <v>443</v>
      </c>
      <c r="D737" s="1" t="s">
        <v>11</v>
      </c>
      <c r="E737" s="4">
        <v>42529</v>
      </c>
      <c r="F737" s="2">
        <v>2</v>
      </c>
      <c r="G737" s="2">
        <v>1199.98</v>
      </c>
      <c r="H737" s="1" t="s">
        <v>12</v>
      </c>
      <c r="I737" s="1" t="s">
        <v>13</v>
      </c>
      <c r="J737" s="2">
        <v>1</v>
      </c>
      <c r="K737" s="1" t="s">
        <v>14</v>
      </c>
    </row>
    <row r="738" spans="1:11" x14ac:dyDescent="0.25">
      <c r="A738" s="2">
        <v>261</v>
      </c>
      <c r="B738" s="1" t="s">
        <v>442</v>
      </c>
      <c r="C738" s="1" t="s">
        <v>443</v>
      </c>
      <c r="D738" s="1" t="s">
        <v>11</v>
      </c>
      <c r="E738" s="4">
        <v>42529</v>
      </c>
      <c r="F738" s="2">
        <v>2</v>
      </c>
      <c r="G738" s="2">
        <v>858</v>
      </c>
      <c r="H738" s="1" t="s">
        <v>36</v>
      </c>
      <c r="I738" s="1" t="s">
        <v>13</v>
      </c>
      <c r="J738" s="2">
        <v>1</v>
      </c>
      <c r="K738" s="1" t="s">
        <v>14</v>
      </c>
    </row>
    <row r="739" spans="1:11" x14ac:dyDescent="0.25">
      <c r="A739" s="2">
        <v>262</v>
      </c>
      <c r="B739" s="1" t="s">
        <v>444</v>
      </c>
      <c r="C739" s="1" t="s">
        <v>103</v>
      </c>
      <c r="D739" s="1" t="s">
        <v>104</v>
      </c>
      <c r="E739" s="4">
        <v>42529</v>
      </c>
      <c r="F739" s="2">
        <v>1</v>
      </c>
      <c r="G739" s="2">
        <v>749.99</v>
      </c>
      <c r="H739" s="1" t="s">
        <v>31</v>
      </c>
      <c r="I739" s="1" t="s">
        <v>19</v>
      </c>
      <c r="J739" s="2">
        <v>3</v>
      </c>
      <c r="K739" s="1" t="s">
        <v>174</v>
      </c>
    </row>
    <row r="740" spans="1:11" x14ac:dyDescent="0.25">
      <c r="A740" s="2">
        <v>262</v>
      </c>
      <c r="B740" s="1" t="s">
        <v>444</v>
      </c>
      <c r="C740" s="1" t="s">
        <v>103</v>
      </c>
      <c r="D740" s="1" t="s">
        <v>104</v>
      </c>
      <c r="E740" s="4">
        <v>42529</v>
      </c>
      <c r="F740" s="2">
        <v>2</v>
      </c>
      <c r="G740" s="2">
        <v>5999.98</v>
      </c>
      <c r="H740" s="1" t="s">
        <v>41</v>
      </c>
      <c r="I740" s="1" t="s">
        <v>42</v>
      </c>
      <c r="J740" s="2">
        <v>3</v>
      </c>
      <c r="K740" s="1" t="s">
        <v>174</v>
      </c>
    </row>
    <row r="741" spans="1:11" x14ac:dyDescent="0.25">
      <c r="A741" s="2">
        <v>263</v>
      </c>
      <c r="B741" s="1" t="s">
        <v>445</v>
      </c>
      <c r="C741" s="1" t="s">
        <v>154</v>
      </c>
      <c r="D741" s="1" t="s">
        <v>23</v>
      </c>
      <c r="E741" s="4">
        <v>42530</v>
      </c>
      <c r="F741" s="2">
        <v>2</v>
      </c>
      <c r="G741" s="2">
        <v>1499.98</v>
      </c>
      <c r="H741" s="1" t="s">
        <v>31</v>
      </c>
      <c r="I741" s="1" t="s">
        <v>19</v>
      </c>
      <c r="J741" s="2">
        <v>2</v>
      </c>
      <c r="K741" s="1" t="s">
        <v>24</v>
      </c>
    </row>
    <row r="742" spans="1:11" x14ac:dyDescent="0.25">
      <c r="A742" s="2">
        <v>263</v>
      </c>
      <c r="B742" s="1" t="s">
        <v>445</v>
      </c>
      <c r="C742" s="1" t="s">
        <v>154</v>
      </c>
      <c r="D742" s="1" t="s">
        <v>23</v>
      </c>
      <c r="E742" s="4">
        <v>42530</v>
      </c>
      <c r="F742" s="2">
        <v>1</v>
      </c>
      <c r="G742" s="2">
        <v>999.99</v>
      </c>
      <c r="H742" s="1" t="s">
        <v>28</v>
      </c>
      <c r="I742" s="1" t="s">
        <v>19</v>
      </c>
      <c r="J742" s="2">
        <v>2</v>
      </c>
      <c r="K742" s="1" t="s">
        <v>24</v>
      </c>
    </row>
    <row r="743" spans="1:11" x14ac:dyDescent="0.25">
      <c r="A743" s="2">
        <v>263</v>
      </c>
      <c r="B743" s="1" t="s">
        <v>445</v>
      </c>
      <c r="C743" s="1" t="s">
        <v>154</v>
      </c>
      <c r="D743" s="1" t="s">
        <v>23</v>
      </c>
      <c r="E743" s="4">
        <v>42530</v>
      </c>
      <c r="F743" s="2">
        <v>1</v>
      </c>
      <c r="G743" s="2">
        <v>2999.99</v>
      </c>
      <c r="H743" s="1" t="s">
        <v>41</v>
      </c>
      <c r="I743" s="1" t="s">
        <v>42</v>
      </c>
      <c r="J743" s="2">
        <v>2</v>
      </c>
      <c r="K743" s="1" t="s">
        <v>24</v>
      </c>
    </row>
    <row r="744" spans="1:11" x14ac:dyDescent="0.25">
      <c r="A744" s="2">
        <v>264</v>
      </c>
      <c r="B744" s="1" t="s">
        <v>446</v>
      </c>
      <c r="C744" s="1" t="s">
        <v>447</v>
      </c>
      <c r="D744" s="1" t="s">
        <v>11</v>
      </c>
      <c r="E744" s="4">
        <v>42531</v>
      </c>
      <c r="F744" s="2">
        <v>2</v>
      </c>
      <c r="G744" s="2">
        <v>1059.98</v>
      </c>
      <c r="H744" s="1" t="s">
        <v>45</v>
      </c>
      <c r="I744" s="1" t="s">
        <v>13</v>
      </c>
      <c r="J744" s="2">
        <v>1</v>
      </c>
      <c r="K744" s="1" t="s">
        <v>32</v>
      </c>
    </row>
    <row r="745" spans="1:11" x14ac:dyDescent="0.25">
      <c r="A745" s="2">
        <v>264</v>
      </c>
      <c r="B745" s="1" t="s">
        <v>446</v>
      </c>
      <c r="C745" s="1" t="s">
        <v>447</v>
      </c>
      <c r="D745" s="1" t="s">
        <v>11</v>
      </c>
      <c r="E745" s="4">
        <v>42531</v>
      </c>
      <c r="F745" s="2">
        <v>2</v>
      </c>
      <c r="G745" s="2">
        <v>1099.98</v>
      </c>
      <c r="H745" s="1" t="s">
        <v>39</v>
      </c>
      <c r="I745" s="1" t="s">
        <v>35</v>
      </c>
      <c r="J745" s="2">
        <v>1</v>
      </c>
      <c r="K745" s="1" t="s">
        <v>32</v>
      </c>
    </row>
    <row r="746" spans="1:11" x14ac:dyDescent="0.25">
      <c r="A746" s="2">
        <v>264</v>
      </c>
      <c r="B746" s="1" t="s">
        <v>446</v>
      </c>
      <c r="C746" s="1" t="s">
        <v>447</v>
      </c>
      <c r="D746" s="1" t="s">
        <v>11</v>
      </c>
      <c r="E746" s="4">
        <v>42531</v>
      </c>
      <c r="F746" s="2">
        <v>1</v>
      </c>
      <c r="G746" s="2">
        <v>1549</v>
      </c>
      <c r="H746" s="1" t="s">
        <v>16</v>
      </c>
      <c r="I746" s="1" t="s">
        <v>17</v>
      </c>
      <c r="J746" s="2">
        <v>1</v>
      </c>
      <c r="K746" s="1" t="s">
        <v>32</v>
      </c>
    </row>
    <row r="747" spans="1:11" x14ac:dyDescent="0.25">
      <c r="A747" s="2">
        <v>264</v>
      </c>
      <c r="B747" s="1" t="s">
        <v>446</v>
      </c>
      <c r="C747" s="1" t="s">
        <v>447</v>
      </c>
      <c r="D747" s="1" t="s">
        <v>11</v>
      </c>
      <c r="E747" s="4">
        <v>42531</v>
      </c>
      <c r="F747" s="2">
        <v>2</v>
      </c>
      <c r="G747" s="2">
        <v>1999.98</v>
      </c>
      <c r="H747" s="1" t="s">
        <v>28</v>
      </c>
      <c r="I747" s="1" t="s">
        <v>19</v>
      </c>
      <c r="J747" s="2">
        <v>1</v>
      </c>
      <c r="K747" s="1" t="s">
        <v>32</v>
      </c>
    </row>
    <row r="748" spans="1:11" x14ac:dyDescent="0.25">
      <c r="A748" s="2">
        <v>265</v>
      </c>
      <c r="B748" s="1" t="s">
        <v>448</v>
      </c>
      <c r="C748" s="1" t="s">
        <v>99</v>
      </c>
      <c r="D748" s="1" t="s">
        <v>23</v>
      </c>
      <c r="E748" s="4">
        <v>42531</v>
      </c>
      <c r="F748" s="2">
        <v>2</v>
      </c>
      <c r="G748" s="2">
        <v>5999.98</v>
      </c>
      <c r="H748" s="1" t="s">
        <v>41</v>
      </c>
      <c r="I748" s="1" t="s">
        <v>42</v>
      </c>
      <c r="J748" s="2">
        <v>2</v>
      </c>
      <c r="K748" s="1" t="s">
        <v>27</v>
      </c>
    </row>
    <row r="749" spans="1:11" x14ac:dyDescent="0.25">
      <c r="A749" s="2">
        <v>266</v>
      </c>
      <c r="B749" s="1" t="s">
        <v>449</v>
      </c>
      <c r="C749" s="1" t="s">
        <v>280</v>
      </c>
      <c r="D749" s="1" t="s">
        <v>23</v>
      </c>
      <c r="E749" s="4">
        <v>42531</v>
      </c>
      <c r="F749" s="2">
        <v>1</v>
      </c>
      <c r="G749" s="2">
        <v>499.99</v>
      </c>
      <c r="H749" s="1" t="s">
        <v>76</v>
      </c>
      <c r="I749" s="1" t="s">
        <v>35</v>
      </c>
      <c r="J749" s="2">
        <v>2</v>
      </c>
      <c r="K749" s="1" t="s">
        <v>27</v>
      </c>
    </row>
    <row r="750" spans="1:11" x14ac:dyDescent="0.25">
      <c r="A750" s="2">
        <v>266</v>
      </c>
      <c r="B750" s="1" t="s">
        <v>449</v>
      </c>
      <c r="C750" s="1" t="s">
        <v>280</v>
      </c>
      <c r="D750" s="1" t="s">
        <v>23</v>
      </c>
      <c r="E750" s="4">
        <v>42531</v>
      </c>
      <c r="F750" s="2">
        <v>1</v>
      </c>
      <c r="G750" s="2">
        <v>449</v>
      </c>
      <c r="H750" s="1" t="s">
        <v>95</v>
      </c>
      <c r="I750" s="1" t="s">
        <v>13</v>
      </c>
      <c r="J750" s="2">
        <v>2</v>
      </c>
      <c r="K750" s="1" t="s">
        <v>27</v>
      </c>
    </row>
    <row r="751" spans="1:11" x14ac:dyDescent="0.25">
      <c r="A751" s="2">
        <v>266</v>
      </c>
      <c r="B751" s="1" t="s">
        <v>449</v>
      </c>
      <c r="C751" s="1" t="s">
        <v>280</v>
      </c>
      <c r="D751" s="1" t="s">
        <v>23</v>
      </c>
      <c r="E751" s="4">
        <v>42531</v>
      </c>
      <c r="F751" s="2">
        <v>2</v>
      </c>
      <c r="G751" s="2">
        <v>939.98</v>
      </c>
      <c r="H751" s="1" t="s">
        <v>65</v>
      </c>
      <c r="I751" s="1" t="s">
        <v>19</v>
      </c>
      <c r="J751" s="2">
        <v>2</v>
      </c>
      <c r="K751" s="1" t="s">
        <v>27</v>
      </c>
    </row>
    <row r="752" spans="1:11" x14ac:dyDescent="0.25">
      <c r="A752" s="2">
        <v>267</v>
      </c>
      <c r="B752" s="1" t="s">
        <v>450</v>
      </c>
      <c r="C752" s="1" t="s">
        <v>451</v>
      </c>
      <c r="D752" s="1" t="s">
        <v>11</v>
      </c>
      <c r="E752" s="4">
        <v>42532</v>
      </c>
      <c r="F752" s="2">
        <v>1</v>
      </c>
      <c r="G752" s="2">
        <v>269.99</v>
      </c>
      <c r="H752" s="1" t="s">
        <v>62</v>
      </c>
      <c r="I752" s="1" t="s">
        <v>49</v>
      </c>
      <c r="J752" s="2">
        <v>1</v>
      </c>
      <c r="K752" s="1" t="s">
        <v>32</v>
      </c>
    </row>
    <row r="753" spans="1:11" x14ac:dyDescent="0.25">
      <c r="A753" s="2">
        <v>267</v>
      </c>
      <c r="B753" s="1" t="s">
        <v>450</v>
      </c>
      <c r="C753" s="1" t="s">
        <v>451</v>
      </c>
      <c r="D753" s="1" t="s">
        <v>11</v>
      </c>
      <c r="E753" s="4">
        <v>42532</v>
      </c>
      <c r="F753" s="2">
        <v>2</v>
      </c>
      <c r="G753" s="2">
        <v>539.98</v>
      </c>
      <c r="H753" s="1" t="s">
        <v>48</v>
      </c>
      <c r="I753" s="1" t="s">
        <v>49</v>
      </c>
      <c r="J753" s="2">
        <v>1</v>
      </c>
      <c r="K753" s="1" t="s">
        <v>32</v>
      </c>
    </row>
    <row r="754" spans="1:11" x14ac:dyDescent="0.25">
      <c r="A754" s="2">
        <v>267</v>
      </c>
      <c r="B754" s="1" t="s">
        <v>450</v>
      </c>
      <c r="C754" s="1" t="s">
        <v>451</v>
      </c>
      <c r="D754" s="1" t="s">
        <v>11</v>
      </c>
      <c r="E754" s="4">
        <v>42532</v>
      </c>
      <c r="F754" s="2">
        <v>2</v>
      </c>
      <c r="G754" s="2">
        <v>599.98</v>
      </c>
      <c r="H754" s="1" t="s">
        <v>68</v>
      </c>
      <c r="I754" s="1" t="s">
        <v>49</v>
      </c>
      <c r="J754" s="2">
        <v>1</v>
      </c>
      <c r="K754" s="1" t="s">
        <v>32</v>
      </c>
    </row>
    <row r="755" spans="1:11" x14ac:dyDescent="0.25">
      <c r="A755" s="2">
        <v>267</v>
      </c>
      <c r="B755" s="1" t="s">
        <v>450</v>
      </c>
      <c r="C755" s="1" t="s">
        <v>451</v>
      </c>
      <c r="D755" s="1" t="s">
        <v>11</v>
      </c>
      <c r="E755" s="4">
        <v>42532</v>
      </c>
      <c r="F755" s="2">
        <v>1</v>
      </c>
      <c r="G755" s="2">
        <v>549.99</v>
      </c>
      <c r="H755" s="1" t="s">
        <v>39</v>
      </c>
      <c r="I755" s="1" t="s">
        <v>35</v>
      </c>
      <c r="J755" s="2">
        <v>1</v>
      </c>
      <c r="K755" s="1" t="s">
        <v>32</v>
      </c>
    </row>
    <row r="756" spans="1:11" x14ac:dyDescent="0.25">
      <c r="A756" s="2">
        <v>267</v>
      </c>
      <c r="B756" s="1" t="s">
        <v>450</v>
      </c>
      <c r="C756" s="1" t="s">
        <v>451</v>
      </c>
      <c r="D756" s="1" t="s">
        <v>11</v>
      </c>
      <c r="E756" s="4">
        <v>42532</v>
      </c>
      <c r="F756" s="2">
        <v>2</v>
      </c>
      <c r="G756" s="2">
        <v>7999.98</v>
      </c>
      <c r="H756" s="1" t="s">
        <v>52</v>
      </c>
      <c r="I756" s="1" t="s">
        <v>19</v>
      </c>
      <c r="J756" s="2">
        <v>1</v>
      </c>
      <c r="K756" s="1" t="s">
        <v>32</v>
      </c>
    </row>
    <row r="757" spans="1:11" x14ac:dyDescent="0.25">
      <c r="A757" s="2">
        <v>268</v>
      </c>
      <c r="B757" s="1" t="s">
        <v>452</v>
      </c>
      <c r="C757" s="1" t="s">
        <v>438</v>
      </c>
      <c r="D757" s="1" t="s">
        <v>11</v>
      </c>
      <c r="E757" s="4">
        <v>42532</v>
      </c>
      <c r="F757" s="2">
        <v>2</v>
      </c>
      <c r="G757" s="2">
        <v>939.98</v>
      </c>
      <c r="H757" s="1" t="s">
        <v>65</v>
      </c>
      <c r="I757" s="1" t="s">
        <v>19</v>
      </c>
      <c r="J757" s="2">
        <v>1</v>
      </c>
      <c r="K757" s="1" t="s">
        <v>32</v>
      </c>
    </row>
    <row r="758" spans="1:11" x14ac:dyDescent="0.25">
      <c r="A758" s="2">
        <v>268</v>
      </c>
      <c r="B758" s="1" t="s">
        <v>452</v>
      </c>
      <c r="C758" s="1" t="s">
        <v>438</v>
      </c>
      <c r="D758" s="1" t="s">
        <v>11</v>
      </c>
      <c r="E758" s="4">
        <v>42532</v>
      </c>
      <c r="F758" s="2">
        <v>1</v>
      </c>
      <c r="G758" s="2">
        <v>2999.99</v>
      </c>
      <c r="H758" s="1" t="s">
        <v>41</v>
      </c>
      <c r="I758" s="1" t="s">
        <v>42</v>
      </c>
      <c r="J758" s="2">
        <v>1</v>
      </c>
      <c r="K758" s="1" t="s">
        <v>32</v>
      </c>
    </row>
    <row r="759" spans="1:11" x14ac:dyDescent="0.25">
      <c r="A759" s="2">
        <v>268</v>
      </c>
      <c r="B759" s="1" t="s">
        <v>452</v>
      </c>
      <c r="C759" s="1" t="s">
        <v>438</v>
      </c>
      <c r="D759" s="1" t="s">
        <v>11</v>
      </c>
      <c r="E759" s="4">
        <v>42532</v>
      </c>
      <c r="F759" s="2">
        <v>1</v>
      </c>
      <c r="G759" s="2">
        <v>3999.99</v>
      </c>
      <c r="H759" s="1" t="s">
        <v>52</v>
      </c>
      <c r="I759" s="1" t="s">
        <v>19</v>
      </c>
      <c r="J759" s="2">
        <v>1</v>
      </c>
      <c r="K759" s="1" t="s">
        <v>32</v>
      </c>
    </row>
    <row r="760" spans="1:11" x14ac:dyDescent="0.25">
      <c r="A760" s="2">
        <v>269</v>
      </c>
      <c r="B760" s="1" t="s">
        <v>453</v>
      </c>
      <c r="C760" s="1" t="s">
        <v>108</v>
      </c>
      <c r="D760" s="1" t="s">
        <v>23</v>
      </c>
      <c r="E760" s="4">
        <v>42533</v>
      </c>
      <c r="F760" s="2">
        <v>2</v>
      </c>
      <c r="G760" s="2">
        <v>599.98</v>
      </c>
      <c r="H760" s="1" t="s">
        <v>68</v>
      </c>
      <c r="I760" s="1" t="s">
        <v>49</v>
      </c>
      <c r="J760" s="2">
        <v>2</v>
      </c>
      <c r="K760" s="1" t="s">
        <v>24</v>
      </c>
    </row>
    <row r="761" spans="1:11" x14ac:dyDescent="0.25">
      <c r="A761" s="2">
        <v>269</v>
      </c>
      <c r="B761" s="1" t="s">
        <v>453</v>
      </c>
      <c r="C761" s="1" t="s">
        <v>108</v>
      </c>
      <c r="D761" s="1" t="s">
        <v>23</v>
      </c>
      <c r="E761" s="4">
        <v>42533</v>
      </c>
      <c r="F761" s="2">
        <v>1</v>
      </c>
      <c r="G761" s="2">
        <v>1320.99</v>
      </c>
      <c r="H761" s="1" t="s">
        <v>73</v>
      </c>
      <c r="I761" s="1" t="s">
        <v>19</v>
      </c>
      <c r="J761" s="2">
        <v>2</v>
      </c>
      <c r="K761" s="1" t="s">
        <v>24</v>
      </c>
    </row>
    <row r="762" spans="1:11" x14ac:dyDescent="0.25">
      <c r="A762" s="2">
        <v>269</v>
      </c>
      <c r="B762" s="1" t="s">
        <v>453</v>
      </c>
      <c r="C762" s="1" t="s">
        <v>108</v>
      </c>
      <c r="D762" s="1" t="s">
        <v>23</v>
      </c>
      <c r="E762" s="4">
        <v>42533</v>
      </c>
      <c r="F762" s="2">
        <v>1</v>
      </c>
      <c r="G762" s="2">
        <v>449</v>
      </c>
      <c r="H762" s="1" t="s">
        <v>40</v>
      </c>
      <c r="I762" s="1" t="s">
        <v>13</v>
      </c>
      <c r="J762" s="2">
        <v>2</v>
      </c>
      <c r="K762" s="1" t="s">
        <v>24</v>
      </c>
    </row>
    <row r="763" spans="1:11" x14ac:dyDescent="0.25">
      <c r="A763" s="2">
        <v>269</v>
      </c>
      <c r="B763" s="1" t="s">
        <v>453</v>
      </c>
      <c r="C763" s="1" t="s">
        <v>108</v>
      </c>
      <c r="D763" s="1" t="s">
        <v>23</v>
      </c>
      <c r="E763" s="4">
        <v>42533</v>
      </c>
      <c r="F763" s="2">
        <v>1</v>
      </c>
      <c r="G763" s="2">
        <v>999.99</v>
      </c>
      <c r="H763" s="1" t="s">
        <v>28</v>
      </c>
      <c r="I763" s="1" t="s">
        <v>19</v>
      </c>
      <c r="J763" s="2">
        <v>2</v>
      </c>
      <c r="K763" s="1" t="s">
        <v>24</v>
      </c>
    </row>
    <row r="764" spans="1:11" x14ac:dyDescent="0.25">
      <c r="A764" s="2">
        <v>270</v>
      </c>
      <c r="B764" s="1" t="s">
        <v>454</v>
      </c>
      <c r="C764" s="1" t="s">
        <v>148</v>
      </c>
      <c r="D764" s="1" t="s">
        <v>23</v>
      </c>
      <c r="E764" s="4">
        <v>42533</v>
      </c>
      <c r="F764" s="2">
        <v>1</v>
      </c>
      <c r="G764" s="2">
        <v>529.99</v>
      </c>
      <c r="H764" s="1" t="s">
        <v>45</v>
      </c>
      <c r="I764" s="1" t="s">
        <v>13</v>
      </c>
      <c r="J764" s="2">
        <v>2</v>
      </c>
      <c r="K764" s="1" t="s">
        <v>27</v>
      </c>
    </row>
    <row r="765" spans="1:11" x14ac:dyDescent="0.25">
      <c r="A765" s="2">
        <v>270</v>
      </c>
      <c r="B765" s="1" t="s">
        <v>454</v>
      </c>
      <c r="C765" s="1" t="s">
        <v>148</v>
      </c>
      <c r="D765" s="1" t="s">
        <v>23</v>
      </c>
      <c r="E765" s="4">
        <v>42533</v>
      </c>
      <c r="F765" s="2">
        <v>2</v>
      </c>
      <c r="G765" s="2">
        <v>999.98</v>
      </c>
      <c r="H765" s="1" t="s">
        <v>76</v>
      </c>
      <c r="I765" s="1" t="s">
        <v>35</v>
      </c>
      <c r="J765" s="2">
        <v>2</v>
      </c>
      <c r="K765" s="1" t="s">
        <v>27</v>
      </c>
    </row>
    <row r="766" spans="1:11" x14ac:dyDescent="0.25">
      <c r="A766" s="2">
        <v>271</v>
      </c>
      <c r="B766" s="1" t="s">
        <v>455</v>
      </c>
      <c r="C766" s="1" t="s">
        <v>456</v>
      </c>
      <c r="D766" s="1" t="s">
        <v>23</v>
      </c>
      <c r="E766" s="4">
        <v>42534</v>
      </c>
      <c r="F766" s="2">
        <v>1</v>
      </c>
      <c r="G766" s="2">
        <v>269.99</v>
      </c>
      <c r="H766" s="1" t="s">
        <v>62</v>
      </c>
      <c r="I766" s="1" t="s">
        <v>13</v>
      </c>
      <c r="J766" s="2">
        <v>2</v>
      </c>
      <c r="K766" s="1" t="s">
        <v>27</v>
      </c>
    </row>
    <row r="767" spans="1:11" x14ac:dyDescent="0.25">
      <c r="A767" s="2">
        <v>271</v>
      </c>
      <c r="B767" s="1" t="s">
        <v>455</v>
      </c>
      <c r="C767" s="1" t="s">
        <v>456</v>
      </c>
      <c r="D767" s="1" t="s">
        <v>23</v>
      </c>
      <c r="E767" s="4">
        <v>42534</v>
      </c>
      <c r="F767" s="2">
        <v>2</v>
      </c>
      <c r="G767" s="2">
        <v>939.98</v>
      </c>
      <c r="H767" s="1" t="s">
        <v>65</v>
      </c>
      <c r="I767" s="1" t="s">
        <v>19</v>
      </c>
      <c r="J767" s="2">
        <v>2</v>
      </c>
      <c r="K767" s="1" t="s">
        <v>27</v>
      </c>
    </row>
    <row r="768" spans="1:11" x14ac:dyDescent="0.25">
      <c r="A768" s="2">
        <v>271</v>
      </c>
      <c r="B768" s="1" t="s">
        <v>455</v>
      </c>
      <c r="C768" s="1" t="s">
        <v>456</v>
      </c>
      <c r="D768" s="1" t="s">
        <v>23</v>
      </c>
      <c r="E768" s="4">
        <v>42534</v>
      </c>
      <c r="F768" s="2">
        <v>2</v>
      </c>
      <c r="G768" s="2">
        <v>3361.98</v>
      </c>
      <c r="H768" s="1" t="s">
        <v>59</v>
      </c>
      <c r="I768" s="1" t="s">
        <v>17</v>
      </c>
      <c r="J768" s="2">
        <v>2</v>
      </c>
      <c r="K768" s="1" t="s">
        <v>27</v>
      </c>
    </row>
    <row r="769" spans="1:11" x14ac:dyDescent="0.25">
      <c r="A769" s="2">
        <v>271</v>
      </c>
      <c r="B769" s="1" t="s">
        <v>455</v>
      </c>
      <c r="C769" s="1" t="s">
        <v>456</v>
      </c>
      <c r="D769" s="1" t="s">
        <v>23</v>
      </c>
      <c r="E769" s="4">
        <v>42534</v>
      </c>
      <c r="F769" s="2">
        <v>2</v>
      </c>
      <c r="G769" s="2">
        <v>7999.98</v>
      </c>
      <c r="H769" s="1" t="s">
        <v>52</v>
      </c>
      <c r="I769" s="1" t="s">
        <v>19</v>
      </c>
      <c r="J769" s="2">
        <v>2</v>
      </c>
      <c r="K769" s="1" t="s">
        <v>27</v>
      </c>
    </row>
    <row r="770" spans="1:11" x14ac:dyDescent="0.25">
      <c r="A770" s="2">
        <v>272</v>
      </c>
      <c r="B770" s="1" t="s">
        <v>457</v>
      </c>
      <c r="C770" s="1" t="s">
        <v>403</v>
      </c>
      <c r="D770" s="1" t="s">
        <v>23</v>
      </c>
      <c r="E770" s="4">
        <v>42536</v>
      </c>
      <c r="F770" s="2">
        <v>2</v>
      </c>
      <c r="G770" s="2">
        <v>1499.98</v>
      </c>
      <c r="H770" s="1" t="s">
        <v>31</v>
      </c>
      <c r="I770" s="1" t="s">
        <v>19</v>
      </c>
      <c r="J770" s="2">
        <v>2</v>
      </c>
      <c r="K770" s="1" t="s">
        <v>27</v>
      </c>
    </row>
    <row r="771" spans="1:11" x14ac:dyDescent="0.25">
      <c r="A771" s="2">
        <v>272</v>
      </c>
      <c r="B771" s="1" t="s">
        <v>457</v>
      </c>
      <c r="C771" s="1" t="s">
        <v>403</v>
      </c>
      <c r="D771" s="1" t="s">
        <v>23</v>
      </c>
      <c r="E771" s="4">
        <v>42536</v>
      </c>
      <c r="F771" s="2">
        <v>1</v>
      </c>
      <c r="G771" s="2">
        <v>1680.99</v>
      </c>
      <c r="H771" s="1" t="s">
        <v>59</v>
      </c>
      <c r="I771" s="1" t="s">
        <v>17</v>
      </c>
      <c r="J771" s="2">
        <v>2</v>
      </c>
      <c r="K771" s="1" t="s">
        <v>27</v>
      </c>
    </row>
    <row r="772" spans="1:11" x14ac:dyDescent="0.25">
      <c r="A772" s="2">
        <v>273</v>
      </c>
      <c r="B772" s="1" t="s">
        <v>458</v>
      </c>
      <c r="C772" s="1" t="s">
        <v>459</v>
      </c>
      <c r="D772" s="1" t="s">
        <v>23</v>
      </c>
      <c r="E772" s="4">
        <v>42537</v>
      </c>
      <c r="F772" s="2">
        <v>1</v>
      </c>
      <c r="G772" s="2">
        <v>269.99</v>
      </c>
      <c r="H772" s="1" t="s">
        <v>62</v>
      </c>
      <c r="I772" s="1" t="s">
        <v>49</v>
      </c>
      <c r="J772" s="2">
        <v>2</v>
      </c>
      <c r="K772" s="1" t="s">
        <v>27</v>
      </c>
    </row>
    <row r="773" spans="1:11" x14ac:dyDescent="0.25">
      <c r="A773" s="2">
        <v>274</v>
      </c>
      <c r="B773" s="1" t="s">
        <v>460</v>
      </c>
      <c r="C773" s="1" t="s">
        <v>254</v>
      </c>
      <c r="D773" s="1" t="s">
        <v>23</v>
      </c>
      <c r="E773" s="4">
        <v>42538</v>
      </c>
      <c r="F773" s="2">
        <v>2</v>
      </c>
      <c r="G773" s="2">
        <v>999.98</v>
      </c>
      <c r="H773" s="1" t="s">
        <v>76</v>
      </c>
      <c r="I773" s="1" t="s">
        <v>35</v>
      </c>
      <c r="J773" s="2">
        <v>2</v>
      </c>
      <c r="K773" s="1" t="s">
        <v>27</v>
      </c>
    </row>
    <row r="774" spans="1:11" x14ac:dyDescent="0.25">
      <c r="A774" s="2">
        <v>274</v>
      </c>
      <c r="B774" s="1" t="s">
        <v>460</v>
      </c>
      <c r="C774" s="1" t="s">
        <v>254</v>
      </c>
      <c r="D774" s="1" t="s">
        <v>23</v>
      </c>
      <c r="E774" s="4">
        <v>42538</v>
      </c>
      <c r="F774" s="2">
        <v>2</v>
      </c>
      <c r="G774" s="2">
        <v>3361.98</v>
      </c>
      <c r="H774" s="1" t="s">
        <v>59</v>
      </c>
      <c r="I774" s="1" t="s">
        <v>17</v>
      </c>
      <c r="J774" s="2">
        <v>2</v>
      </c>
      <c r="K774" s="1" t="s">
        <v>27</v>
      </c>
    </row>
    <row r="775" spans="1:11" x14ac:dyDescent="0.25">
      <c r="A775" s="2">
        <v>274</v>
      </c>
      <c r="B775" s="1" t="s">
        <v>460</v>
      </c>
      <c r="C775" s="1" t="s">
        <v>254</v>
      </c>
      <c r="D775" s="1" t="s">
        <v>23</v>
      </c>
      <c r="E775" s="4">
        <v>42538</v>
      </c>
      <c r="F775" s="2">
        <v>2</v>
      </c>
      <c r="G775" s="2">
        <v>5999.98</v>
      </c>
      <c r="H775" s="1" t="s">
        <v>41</v>
      </c>
      <c r="I775" s="1" t="s">
        <v>42</v>
      </c>
      <c r="J775" s="2">
        <v>2</v>
      </c>
      <c r="K775" s="1" t="s">
        <v>27</v>
      </c>
    </row>
    <row r="776" spans="1:11" x14ac:dyDescent="0.25">
      <c r="A776" s="2">
        <v>275</v>
      </c>
      <c r="B776" s="1" t="s">
        <v>461</v>
      </c>
      <c r="C776" s="1" t="s">
        <v>148</v>
      </c>
      <c r="D776" s="1" t="s">
        <v>23</v>
      </c>
      <c r="E776" s="4">
        <v>42538</v>
      </c>
      <c r="F776" s="2">
        <v>1</v>
      </c>
      <c r="G776" s="2">
        <v>499.99</v>
      </c>
      <c r="H776" s="1" t="s">
        <v>76</v>
      </c>
      <c r="I776" s="1" t="s">
        <v>35</v>
      </c>
      <c r="J776" s="2">
        <v>2</v>
      </c>
      <c r="K776" s="1" t="s">
        <v>27</v>
      </c>
    </row>
    <row r="777" spans="1:11" x14ac:dyDescent="0.25">
      <c r="A777" s="2">
        <v>275</v>
      </c>
      <c r="B777" s="1" t="s">
        <v>461</v>
      </c>
      <c r="C777" s="1" t="s">
        <v>148</v>
      </c>
      <c r="D777" s="1" t="s">
        <v>23</v>
      </c>
      <c r="E777" s="4">
        <v>42538</v>
      </c>
      <c r="F777" s="2">
        <v>1</v>
      </c>
      <c r="G777" s="2">
        <v>449</v>
      </c>
      <c r="H777" s="1" t="s">
        <v>40</v>
      </c>
      <c r="I777" s="1" t="s">
        <v>13</v>
      </c>
      <c r="J777" s="2">
        <v>2</v>
      </c>
      <c r="K777" s="1" t="s">
        <v>27</v>
      </c>
    </row>
    <row r="778" spans="1:11" x14ac:dyDescent="0.25">
      <c r="A778" s="2">
        <v>275</v>
      </c>
      <c r="B778" s="1" t="s">
        <v>461</v>
      </c>
      <c r="C778" s="1" t="s">
        <v>148</v>
      </c>
      <c r="D778" s="1" t="s">
        <v>23</v>
      </c>
      <c r="E778" s="4">
        <v>42538</v>
      </c>
      <c r="F778" s="2">
        <v>2</v>
      </c>
      <c r="G778" s="2">
        <v>7999.98</v>
      </c>
      <c r="H778" s="1" t="s">
        <v>52</v>
      </c>
      <c r="I778" s="1" t="s">
        <v>19</v>
      </c>
      <c r="J778" s="2">
        <v>2</v>
      </c>
      <c r="K778" s="1" t="s">
        <v>27</v>
      </c>
    </row>
    <row r="779" spans="1:11" x14ac:dyDescent="0.25">
      <c r="A779" s="2">
        <v>276</v>
      </c>
      <c r="B779" s="1" t="s">
        <v>462</v>
      </c>
      <c r="C779" s="1" t="s">
        <v>463</v>
      </c>
      <c r="D779" s="1" t="s">
        <v>23</v>
      </c>
      <c r="E779" s="4">
        <v>42539</v>
      </c>
      <c r="F779" s="2">
        <v>1</v>
      </c>
      <c r="G779" s="2">
        <v>429</v>
      </c>
      <c r="H779" s="1" t="s">
        <v>36</v>
      </c>
      <c r="I779" s="1" t="s">
        <v>13</v>
      </c>
      <c r="J779" s="2">
        <v>2</v>
      </c>
      <c r="K779" s="1" t="s">
        <v>24</v>
      </c>
    </row>
    <row r="780" spans="1:11" x14ac:dyDescent="0.25">
      <c r="A780" s="2">
        <v>276</v>
      </c>
      <c r="B780" s="1" t="s">
        <v>462</v>
      </c>
      <c r="C780" s="1" t="s">
        <v>463</v>
      </c>
      <c r="D780" s="1" t="s">
        <v>23</v>
      </c>
      <c r="E780" s="4">
        <v>42539</v>
      </c>
      <c r="F780" s="2">
        <v>2</v>
      </c>
      <c r="G780" s="2">
        <v>1999.98</v>
      </c>
      <c r="H780" s="1" t="s">
        <v>28</v>
      </c>
      <c r="I780" s="1" t="s">
        <v>19</v>
      </c>
      <c r="J780" s="2">
        <v>2</v>
      </c>
      <c r="K780" s="1" t="s">
        <v>24</v>
      </c>
    </row>
    <row r="781" spans="1:11" x14ac:dyDescent="0.25">
      <c r="A781" s="2">
        <v>276</v>
      </c>
      <c r="B781" s="1" t="s">
        <v>462</v>
      </c>
      <c r="C781" s="1" t="s">
        <v>463</v>
      </c>
      <c r="D781" s="1" t="s">
        <v>23</v>
      </c>
      <c r="E781" s="4">
        <v>42539</v>
      </c>
      <c r="F781" s="2">
        <v>2</v>
      </c>
      <c r="G781" s="2">
        <v>5999.98</v>
      </c>
      <c r="H781" s="1" t="s">
        <v>41</v>
      </c>
      <c r="I781" s="1" t="s">
        <v>42</v>
      </c>
      <c r="J781" s="2">
        <v>2</v>
      </c>
      <c r="K781" s="1" t="s">
        <v>24</v>
      </c>
    </row>
    <row r="782" spans="1:11" x14ac:dyDescent="0.25">
      <c r="A782" s="2">
        <v>277</v>
      </c>
      <c r="B782" s="1" t="s">
        <v>464</v>
      </c>
      <c r="C782" s="1" t="s">
        <v>284</v>
      </c>
      <c r="D782" s="1" t="s">
        <v>23</v>
      </c>
      <c r="E782" s="4">
        <v>42540</v>
      </c>
      <c r="F782" s="2">
        <v>2</v>
      </c>
      <c r="G782" s="2">
        <v>539.98</v>
      </c>
      <c r="H782" s="1" t="s">
        <v>62</v>
      </c>
      <c r="I782" s="1" t="s">
        <v>13</v>
      </c>
      <c r="J782" s="2">
        <v>2</v>
      </c>
      <c r="K782" s="1" t="s">
        <v>27</v>
      </c>
    </row>
    <row r="783" spans="1:11" x14ac:dyDescent="0.25">
      <c r="A783" s="2">
        <v>277</v>
      </c>
      <c r="B783" s="1" t="s">
        <v>464</v>
      </c>
      <c r="C783" s="1" t="s">
        <v>284</v>
      </c>
      <c r="D783" s="1" t="s">
        <v>23</v>
      </c>
      <c r="E783" s="4">
        <v>42540</v>
      </c>
      <c r="F783" s="2">
        <v>2</v>
      </c>
      <c r="G783" s="2">
        <v>1199.98</v>
      </c>
      <c r="H783" s="1" t="s">
        <v>15</v>
      </c>
      <c r="I783" s="1" t="s">
        <v>13</v>
      </c>
      <c r="J783" s="2">
        <v>2</v>
      </c>
      <c r="K783" s="1" t="s">
        <v>27</v>
      </c>
    </row>
    <row r="784" spans="1:11" x14ac:dyDescent="0.25">
      <c r="A784" s="2">
        <v>277</v>
      </c>
      <c r="B784" s="1" t="s">
        <v>464</v>
      </c>
      <c r="C784" s="1" t="s">
        <v>284</v>
      </c>
      <c r="D784" s="1" t="s">
        <v>23</v>
      </c>
      <c r="E784" s="4">
        <v>42540</v>
      </c>
      <c r="F784" s="2">
        <v>2</v>
      </c>
      <c r="G784" s="2">
        <v>939.98</v>
      </c>
      <c r="H784" s="1" t="s">
        <v>65</v>
      </c>
      <c r="I784" s="1" t="s">
        <v>19</v>
      </c>
      <c r="J784" s="2">
        <v>2</v>
      </c>
      <c r="K784" s="1" t="s">
        <v>27</v>
      </c>
    </row>
    <row r="785" spans="1:11" x14ac:dyDescent="0.25">
      <c r="A785" s="2">
        <v>278</v>
      </c>
      <c r="B785" s="1" t="s">
        <v>465</v>
      </c>
      <c r="C785" s="1" t="s">
        <v>210</v>
      </c>
      <c r="D785" s="1" t="s">
        <v>11</v>
      </c>
      <c r="E785" s="4">
        <v>42541</v>
      </c>
      <c r="F785" s="2">
        <v>1</v>
      </c>
      <c r="G785" s="2">
        <v>269.99</v>
      </c>
      <c r="H785" s="1" t="s">
        <v>62</v>
      </c>
      <c r="I785" s="1" t="s">
        <v>13</v>
      </c>
      <c r="J785" s="2">
        <v>1</v>
      </c>
      <c r="K785" s="1" t="s">
        <v>32</v>
      </c>
    </row>
    <row r="786" spans="1:11" x14ac:dyDescent="0.25">
      <c r="A786" s="2">
        <v>278</v>
      </c>
      <c r="B786" s="1" t="s">
        <v>465</v>
      </c>
      <c r="C786" s="1" t="s">
        <v>210</v>
      </c>
      <c r="D786" s="1" t="s">
        <v>11</v>
      </c>
      <c r="E786" s="4">
        <v>42541</v>
      </c>
      <c r="F786" s="2">
        <v>1</v>
      </c>
      <c r="G786" s="2">
        <v>599.99</v>
      </c>
      <c r="H786" s="1" t="s">
        <v>12</v>
      </c>
      <c r="I786" s="1" t="s">
        <v>13</v>
      </c>
      <c r="J786" s="2">
        <v>1</v>
      </c>
      <c r="K786" s="1" t="s">
        <v>32</v>
      </c>
    </row>
    <row r="787" spans="1:11" x14ac:dyDescent="0.25">
      <c r="A787" s="2">
        <v>278</v>
      </c>
      <c r="B787" s="1" t="s">
        <v>465</v>
      </c>
      <c r="C787" s="1" t="s">
        <v>210</v>
      </c>
      <c r="D787" s="1" t="s">
        <v>11</v>
      </c>
      <c r="E787" s="4">
        <v>42541</v>
      </c>
      <c r="F787" s="2">
        <v>2</v>
      </c>
      <c r="G787" s="2">
        <v>898</v>
      </c>
      <c r="H787" s="1" t="s">
        <v>95</v>
      </c>
      <c r="I787" s="1" t="s">
        <v>13</v>
      </c>
      <c r="J787" s="2">
        <v>1</v>
      </c>
      <c r="K787" s="1" t="s">
        <v>32</v>
      </c>
    </row>
    <row r="788" spans="1:11" x14ac:dyDescent="0.25">
      <c r="A788" s="2">
        <v>278</v>
      </c>
      <c r="B788" s="1" t="s">
        <v>465</v>
      </c>
      <c r="C788" s="1" t="s">
        <v>210</v>
      </c>
      <c r="D788" s="1" t="s">
        <v>11</v>
      </c>
      <c r="E788" s="4">
        <v>42541</v>
      </c>
      <c r="F788" s="2">
        <v>2</v>
      </c>
      <c r="G788" s="2">
        <v>3361.98</v>
      </c>
      <c r="H788" s="1" t="s">
        <v>59</v>
      </c>
      <c r="I788" s="1" t="s">
        <v>17</v>
      </c>
      <c r="J788" s="2">
        <v>1</v>
      </c>
      <c r="K788" s="1" t="s">
        <v>32</v>
      </c>
    </row>
    <row r="789" spans="1:11" x14ac:dyDescent="0.25">
      <c r="A789" s="2">
        <v>279</v>
      </c>
      <c r="B789" s="1" t="s">
        <v>466</v>
      </c>
      <c r="C789" s="1" t="s">
        <v>82</v>
      </c>
      <c r="D789" s="1" t="s">
        <v>23</v>
      </c>
      <c r="E789" s="4">
        <v>42542</v>
      </c>
      <c r="F789" s="2">
        <v>1</v>
      </c>
      <c r="G789" s="2">
        <v>499.99</v>
      </c>
      <c r="H789" s="1" t="s">
        <v>76</v>
      </c>
      <c r="I789" s="1" t="s">
        <v>35</v>
      </c>
      <c r="J789" s="2">
        <v>2</v>
      </c>
      <c r="K789" s="1" t="s">
        <v>24</v>
      </c>
    </row>
    <row r="790" spans="1:11" x14ac:dyDescent="0.25">
      <c r="A790" s="2">
        <v>280</v>
      </c>
      <c r="B790" s="1" t="s">
        <v>467</v>
      </c>
      <c r="C790" s="1" t="s">
        <v>468</v>
      </c>
      <c r="D790" s="1" t="s">
        <v>23</v>
      </c>
      <c r="E790" s="4">
        <v>42542</v>
      </c>
      <c r="F790" s="2">
        <v>1</v>
      </c>
      <c r="G790" s="2">
        <v>269.99</v>
      </c>
      <c r="H790" s="1" t="s">
        <v>62</v>
      </c>
      <c r="I790" s="1" t="s">
        <v>13</v>
      </c>
      <c r="J790" s="2">
        <v>2</v>
      </c>
      <c r="K790" s="1" t="s">
        <v>27</v>
      </c>
    </row>
    <row r="791" spans="1:11" x14ac:dyDescent="0.25">
      <c r="A791" s="2">
        <v>280</v>
      </c>
      <c r="B791" s="1" t="s">
        <v>467</v>
      </c>
      <c r="C791" s="1" t="s">
        <v>468</v>
      </c>
      <c r="D791" s="1" t="s">
        <v>23</v>
      </c>
      <c r="E791" s="4">
        <v>42542</v>
      </c>
      <c r="F791" s="2">
        <v>1</v>
      </c>
      <c r="G791" s="2">
        <v>499.99</v>
      </c>
      <c r="H791" s="1" t="s">
        <v>76</v>
      </c>
      <c r="I791" s="1" t="s">
        <v>35</v>
      </c>
      <c r="J791" s="2">
        <v>2</v>
      </c>
      <c r="K791" s="1" t="s">
        <v>27</v>
      </c>
    </row>
    <row r="792" spans="1:11" x14ac:dyDescent="0.25">
      <c r="A792" s="2">
        <v>280</v>
      </c>
      <c r="B792" s="1" t="s">
        <v>467</v>
      </c>
      <c r="C792" s="1" t="s">
        <v>468</v>
      </c>
      <c r="D792" s="1" t="s">
        <v>23</v>
      </c>
      <c r="E792" s="4">
        <v>42542</v>
      </c>
      <c r="F792" s="2">
        <v>2</v>
      </c>
      <c r="G792" s="2">
        <v>1199.98</v>
      </c>
      <c r="H792" s="1" t="s">
        <v>12</v>
      </c>
      <c r="I792" s="1" t="s">
        <v>35</v>
      </c>
      <c r="J792" s="2">
        <v>2</v>
      </c>
      <c r="K792" s="1" t="s">
        <v>27</v>
      </c>
    </row>
    <row r="793" spans="1:11" x14ac:dyDescent="0.25">
      <c r="A793" s="2">
        <v>281</v>
      </c>
      <c r="B793" s="1" t="s">
        <v>469</v>
      </c>
      <c r="C793" s="1" t="s">
        <v>218</v>
      </c>
      <c r="D793" s="1" t="s">
        <v>23</v>
      </c>
      <c r="E793" s="4">
        <v>42542</v>
      </c>
      <c r="F793" s="2">
        <v>1</v>
      </c>
      <c r="G793" s="2">
        <v>269.99</v>
      </c>
      <c r="H793" s="1" t="s">
        <v>48</v>
      </c>
      <c r="I793" s="1" t="s">
        <v>49</v>
      </c>
      <c r="J793" s="2">
        <v>2</v>
      </c>
      <c r="K793" s="1" t="s">
        <v>27</v>
      </c>
    </row>
    <row r="794" spans="1:11" x14ac:dyDescent="0.25">
      <c r="A794" s="2">
        <v>281</v>
      </c>
      <c r="B794" s="1" t="s">
        <v>469</v>
      </c>
      <c r="C794" s="1" t="s">
        <v>218</v>
      </c>
      <c r="D794" s="1" t="s">
        <v>23</v>
      </c>
      <c r="E794" s="4">
        <v>42542</v>
      </c>
      <c r="F794" s="2">
        <v>2</v>
      </c>
      <c r="G794" s="2">
        <v>539.98</v>
      </c>
      <c r="H794" s="1" t="s">
        <v>48</v>
      </c>
      <c r="I794" s="1" t="s">
        <v>13</v>
      </c>
      <c r="J794" s="2">
        <v>2</v>
      </c>
      <c r="K794" s="1" t="s">
        <v>27</v>
      </c>
    </row>
    <row r="795" spans="1:11" x14ac:dyDescent="0.25">
      <c r="A795" s="2">
        <v>281</v>
      </c>
      <c r="B795" s="1" t="s">
        <v>469</v>
      </c>
      <c r="C795" s="1" t="s">
        <v>218</v>
      </c>
      <c r="D795" s="1" t="s">
        <v>23</v>
      </c>
      <c r="E795" s="4">
        <v>42542</v>
      </c>
      <c r="F795" s="2">
        <v>2</v>
      </c>
      <c r="G795" s="2">
        <v>7999.98</v>
      </c>
      <c r="H795" s="1" t="s">
        <v>52</v>
      </c>
      <c r="I795" s="1" t="s">
        <v>19</v>
      </c>
      <c r="J795" s="2">
        <v>2</v>
      </c>
      <c r="K795" s="1" t="s">
        <v>27</v>
      </c>
    </row>
    <row r="796" spans="1:11" x14ac:dyDescent="0.25">
      <c r="A796" s="2">
        <v>282</v>
      </c>
      <c r="B796" s="1" t="s">
        <v>470</v>
      </c>
      <c r="C796" s="1" t="s">
        <v>432</v>
      </c>
      <c r="D796" s="1" t="s">
        <v>104</v>
      </c>
      <c r="E796" s="4">
        <v>42543</v>
      </c>
      <c r="F796" s="2">
        <v>2</v>
      </c>
      <c r="G796" s="2">
        <v>1199.98</v>
      </c>
      <c r="H796" s="1" t="s">
        <v>12</v>
      </c>
      <c r="I796" s="1" t="s">
        <v>13</v>
      </c>
      <c r="J796" s="2">
        <v>3</v>
      </c>
      <c r="K796" s="1" t="s">
        <v>174</v>
      </c>
    </row>
    <row r="797" spans="1:11" x14ac:dyDescent="0.25">
      <c r="A797" s="2">
        <v>282</v>
      </c>
      <c r="B797" s="1" t="s">
        <v>470</v>
      </c>
      <c r="C797" s="1" t="s">
        <v>432</v>
      </c>
      <c r="D797" s="1" t="s">
        <v>104</v>
      </c>
      <c r="E797" s="4">
        <v>42543</v>
      </c>
      <c r="F797" s="2">
        <v>1</v>
      </c>
      <c r="G797" s="2">
        <v>599.99</v>
      </c>
      <c r="H797" s="1" t="s">
        <v>15</v>
      </c>
      <c r="I797" s="1" t="s">
        <v>13</v>
      </c>
      <c r="J797" s="2">
        <v>3</v>
      </c>
      <c r="K797" s="1" t="s">
        <v>174</v>
      </c>
    </row>
    <row r="798" spans="1:11" x14ac:dyDescent="0.25">
      <c r="A798" s="2">
        <v>282</v>
      </c>
      <c r="B798" s="1" t="s">
        <v>470</v>
      </c>
      <c r="C798" s="1" t="s">
        <v>432</v>
      </c>
      <c r="D798" s="1" t="s">
        <v>104</v>
      </c>
      <c r="E798" s="4">
        <v>42543</v>
      </c>
      <c r="F798" s="2">
        <v>2</v>
      </c>
      <c r="G798" s="2">
        <v>1999.98</v>
      </c>
      <c r="H798" s="1" t="s">
        <v>28</v>
      </c>
      <c r="I798" s="1" t="s">
        <v>19</v>
      </c>
      <c r="J798" s="2">
        <v>3</v>
      </c>
      <c r="K798" s="1" t="s">
        <v>174</v>
      </c>
    </row>
    <row r="799" spans="1:11" x14ac:dyDescent="0.25">
      <c r="A799" s="2">
        <v>282</v>
      </c>
      <c r="B799" s="1" t="s">
        <v>470</v>
      </c>
      <c r="C799" s="1" t="s">
        <v>432</v>
      </c>
      <c r="D799" s="1" t="s">
        <v>104</v>
      </c>
      <c r="E799" s="4">
        <v>42543</v>
      </c>
      <c r="F799" s="2">
        <v>2</v>
      </c>
      <c r="G799" s="2">
        <v>7999.98</v>
      </c>
      <c r="H799" s="1" t="s">
        <v>52</v>
      </c>
      <c r="I799" s="1" t="s">
        <v>19</v>
      </c>
      <c r="J799" s="2">
        <v>3</v>
      </c>
      <c r="K799" s="1" t="s">
        <v>174</v>
      </c>
    </row>
    <row r="800" spans="1:11" x14ac:dyDescent="0.25">
      <c r="A800" s="2">
        <v>283</v>
      </c>
      <c r="B800" s="1" t="s">
        <v>471</v>
      </c>
      <c r="C800" s="1" t="s">
        <v>472</v>
      </c>
      <c r="D800" s="1" t="s">
        <v>11</v>
      </c>
      <c r="E800" s="4">
        <v>42544</v>
      </c>
      <c r="F800" s="2">
        <v>2</v>
      </c>
      <c r="G800" s="2">
        <v>1199.98</v>
      </c>
      <c r="H800" s="1" t="s">
        <v>12</v>
      </c>
      <c r="I800" s="1" t="s">
        <v>13</v>
      </c>
      <c r="J800" s="2">
        <v>1</v>
      </c>
      <c r="K800" s="1" t="s">
        <v>14</v>
      </c>
    </row>
    <row r="801" spans="1:11" x14ac:dyDescent="0.25">
      <c r="A801" s="2">
        <v>283</v>
      </c>
      <c r="B801" s="1" t="s">
        <v>471</v>
      </c>
      <c r="C801" s="1" t="s">
        <v>472</v>
      </c>
      <c r="D801" s="1" t="s">
        <v>11</v>
      </c>
      <c r="E801" s="4">
        <v>42544</v>
      </c>
      <c r="F801" s="2">
        <v>1</v>
      </c>
      <c r="G801" s="2">
        <v>2999.99</v>
      </c>
      <c r="H801" s="1" t="s">
        <v>41</v>
      </c>
      <c r="I801" s="1" t="s">
        <v>42</v>
      </c>
      <c r="J801" s="2">
        <v>1</v>
      </c>
      <c r="K801" s="1" t="s">
        <v>14</v>
      </c>
    </row>
    <row r="802" spans="1:11" x14ac:dyDescent="0.25">
      <c r="A802" s="2">
        <v>284</v>
      </c>
      <c r="B802" s="1" t="s">
        <v>473</v>
      </c>
      <c r="C802" s="1" t="s">
        <v>26</v>
      </c>
      <c r="D802" s="1" t="s">
        <v>23</v>
      </c>
      <c r="E802" s="4">
        <v>42544</v>
      </c>
      <c r="F802" s="2">
        <v>2</v>
      </c>
      <c r="G802" s="2">
        <v>1099.98</v>
      </c>
      <c r="H802" s="1" t="s">
        <v>39</v>
      </c>
      <c r="I802" s="1" t="s">
        <v>35</v>
      </c>
      <c r="J802" s="2">
        <v>2</v>
      </c>
      <c r="K802" s="1" t="s">
        <v>27</v>
      </c>
    </row>
    <row r="803" spans="1:11" x14ac:dyDescent="0.25">
      <c r="A803" s="2">
        <v>284</v>
      </c>
      <c r="B803" s="1" t="s">
        <v>473</v>
      </c>
      <c r="C803" s="1" t="s">
        <v>26</v>
      </c>
      <c r="D803" s="1" t="s">
        <v>23</v>
      </c>
      <c r="E803" s="4">
        <v>42544</v>
      </c>
      <c r="F803" s="2">
        <v>1</v>
      </c>
      <c r="G803" s="2">
        <v>599.99</v>
      </c>
      <c r="H803" s="1" t="s">
        <v>15</v>
      </c>
      <c r="I803" s="1" t="s">
        <v>13</v>
      </c>
      <c r="J803" s="2">
        <v>2</v>
      </c>
      <c r="K803" s="1" t="s">
        <v>27</v>
      </c>
    </row>
    <row r="804" spans="1:11" x14ac:dyDescent="0.25">
      <c r="A804" s="2">
        <v>285</v>
      </c>
      <c r="B804" s="1" t="s">
        <v>474</v>
      </c>
      <c r="C804" s="1" t="s">
        <v>386</v>
      </c>
      <c r="D804" s="1" t="s">
        <v>11</v>
      </c>
      <c r="E804" s="4">
        <v>42546</v>
      </c>
      <c r="F804" s="2">
        <v>1</v>
      </c>
      <c r="G804" s="2">
        <v>549.99</v>
      </c>
      <c r="H804" s="1" t="s">
        <v>39</v>
      </c>
      <c r="I804" s="1" t="s">
        <v>13</v>
      </c>
      <c r="J804" s="2">
        <v>1</v>
      </c>
      <c r="K804" s="1" t="s">
        <v>14</v>
      </c>
    </row>
    <row r="805" spans="1:11" x14ac:dyDescent="0.25">
      <c r="A805" s="2">
        <v>285</v>
      </c>
      <c r="B805" s="1" t="s">
        <v>474</v>
      </c>
      <c r="C805" s="1" t="s">
        <v>386</v>
      </c>
      <c r="D805" s="1" t="s">
        <v>11</v>
      </c>
      <c r="E805" s="4">
        <v>42546</v>
      </c>
      <c r="F805" s="2">
        <v>2</v>
      </c>
      <c r="G805" s="2">
        <v>1199.98</v>
      </c>
      <c r="H805" s="1" t="s">
        <v>12</v>
      </c>
      <c r="I805" s="1" t="s">
        <v>13</v>
      </c>
      <c r="J805" s="2">
        <v>1</v>
      </c>
      <c r="K805" s="1" t="s">
        <v>14</v>
      </c>
    </row>
    <row r="806" spans="1:11" x14ac:dyDescent="0.25">
      <c r="A806" s="2">
        <v>285</v>
      </c>
      <c r="B806" s="1" t="s">
        <v>474</v>
      </c>
      <c r="C806" s="1" t="s">
        <v>386</v>
      </c>
      <c r="D806" s="1" t="s">
        <v>11</v>
      </c>
      <c r="E806" s="4">
        <v>42546</v>
      </c>
      <c r="F806" s="2">
        <v>1</v>
      </c>
      <c r="G806" s="2">
        <v>749.99</v>
      </c>
      <c r="H806" s="1" t="s">
        <v>31</v>
      </c>
      <c r="I806" s="1" t="s">
        <v>19</v>
      </c>
      <c r="J806" s="2">
        <v>1</v>
      </c>
      <c r="K806" s="1" t="s">
        <v>14</v>
      </c>
    </row>
    <row r="807" spans="1:11" x14ac:dyDescent="0.25">
      <c r="A807" s="2">
        <v>286</v>
      </c>
      <c r="B807" s="1" t="s">
        <v>475</v>
      </c>
      <c r="C807" s="1" t="s">
        <v>216</v>
      </c>
      <c r="D807" s="1" t="s">
        <v>23</v>
      </c>
      <c r="E807" s="4">
        <v>42546</v>
      </c>
      <c r="F807" s="2">
        <v>2</v>
      </c>
      <c r="G807" s="2">
        <v>539.98</v>
      </c>
      <c r="H807" s="1" t="s">
        <v>62</v>
      </c>
      <c r="I807" s="1" t="s">
        <v>49</v>
      </c>
      <c r="J807" s="2">
        <v>2</v>
      </c>
      <c r="K807" s="1" t="s">
        <v>24</v>
      </c>
    </row>
    <row r="808" spans="1:11" x14ac:dyDescent="0.25">
      <c r="A808" s="2">
        <v>286</v>
      </c>
      <c r="B808" s="1" t="s">
        <v>475</v>
      </c>
      <c r="C808" s="1" t="s">
        <v>216</v>
      </c>
      <c r="D808" s="1" t="s">
        <v>23</v>
      </c>
      <c r="E808" s="4">
        <v>42546</v>
      </c>
      <c r="F808" s="2">
        <v>2</v>
      </c>
      <c r="G808" s="2">
        <v>1199.98</v>
      </c>
      <c r="H808" s="1" t="s">
        <v>12</v>
      </c>
      <c r="I808" s="1" t="s">
        <v>35</v>
      </c>
      <c r="J808" s="2">
        <v>2</v>
      </c>
      <c r="K808" s="1" t="s">
        <v>24</v>
      </c>
    </row>
    <row r="809" spans="1:11" x14ac:dyDescent="0.25">
      <c r="A809" s="2">
        <v>286</v>
      </c>
      <c r="B809" s="1" t="s">
        <v>475</v>
      </c>
      <c r="C809" s="1" t="s">
        <v>216</v>
      </c>
      <c r="D809" s="1" t="s">
        <v>23</v>
      </c>
      <c r="E809" s="4">
        <v>42546</v>
      </c>
      <c r="F809" s="2">
        <v>2</v>
      </c>
      <c r="G809" s="2">
        <v>1199.98</v>
      </c>
      <c r="H809" s="1" t="s">
        <v>12</v>
      </c>
      <c r="I809" s="1" t="s">
        <v>13</v>
      </c>
      <c r="J809" s="2">
        <v>2</v>
      </c>
      <c r="K809" s="1" t="s">
        <v>24</v>
      </c>
    </row>
    <row r="810" spans="1:11" x14ac:dyDescent="0.25">
      <c r="A810" s="2">
        <v>286</v>
      </c>
      <c r="B810" s="1" t="s">
        <v>475</v>
      </c>
      <c r="C810" s="1" t="s">
        <v>216</v>
      </c>
      <c r="D810" s="1" t="s">
        <v>23</v>
      </c>
      <c r="E810" s="4">
        <v>42546</v>
      </c>
      <c r="F810" s="2">
        <v>1</v>
      </c>
      <c r="G810" s="2">
        <v>3999.99</v>
      </c>
      <c r="H810" s="1" t="s">
        <v>52</v>
      </c>
      <c r="I810" s="1" t="s">
        <v>19</v>
      </c>
      <c r="J810" s="2">
        <v>2</v>
      </c>
      <c r="K810" s="1" t="s">
        <v>24</v>
      </c>
    </row>
    <row r="811" spans="1:11" x14ac:dyDescent="0.25">
      <c r="A811" s="2">
        <v>287</v>
      </c>
      <c r="B811" s="1" t="s">
        <v>476</v>
      </c>
      <c r="C811" s="1" t="s">
        <v>388</v>
      </c>
      <c r="D811" s="1" t="s">
        <v>23</v>
      </c>
      <c r="E811" s="4">
        <v>42546</v>
      </c>
      <c r="F811" s="2">
        <v>1</v>
      </c>
      <c r="G811" s="2">
        <v>599.99</v>
      </c>
      <c r="H811" s="1" t="s">
        <v>15</v>
      </c>
      <c r="I811" s="1" t="s">
        <v>13</v>
      </c>
      <c r="J811" s="2">
        <v>2</v>
      </c>
      <c r="K811" s="1" t="s">
        <v>24</v>
      </c>
    </row>
    <row r="812" spans="1:11" x14ac:dyDescent="0.25">
      <c r="A812" s="2">
        <v>287</v>
      </c>
      <c r="B812" s="1" t="s">
        <v>476</v>
      </c>
      <c r="C812" s="1" t="s">
        <v>388</v>
      </c>
      <c r="D812" s="1" t="s">
        <v>23</v>
      </c>
      <c r="E812" s="4">
        <v>42546</v>
      </c>
      <c r="F812" s="2">
        <v>1</v>
      </c>
      <c r="G812" s="2">
        <v>1320.99</v>
      </c>
      <c r="H812" s="1" t="s">
        <v>73</v>
      </c>
      <c r="I812" s="1" t="s">
        <v>19</v>
      </c>
      <c r="J812" s="2">
        <v>2</v>
      </c>
      <c r="K812" s="1" t="s">
        <v>24</v>
      </c>
    </row>
    <row r="813" spans="1:11" x14ac:dyDescent="0.25">
      <c r="A813" s="2">
        <v>287</v>
      </c>
      <c r="B813" s="1" t="s">
        <v>476</v>
      </c>
      <c r="C813" s="1" t="s">
        <v>388</v>
      </c>
      <c r="D813" s="1" t="s">
        <v>23</v>
      </c>
      <c r="E813" s="4">
        <v>42546</v>
      </c>
      <c r="F813" s="2">
        <v>1</v>
      </c>
      <c r="G813" s="2">
        <v>749.99</v>
      </c>
      <c r="H813" s="1" t="s">
        <v>31</v>
      </c>
      <c r="I813" s="1" t="s">
        <v>19</v>
      </c>
      <c r="J813" s="2">
        <v>2</v>
      </c>
      <c r="K813" s="1" t="s">
        <v>24</v>
      </c>
    </row>
    <row r="814" spans="1:11" x14ac:dyDescent="0.25">
      <c r="A814" s="2">
        <v>287</v>
      </c>
      <c r="B814" s="1" t="s">
        <v>476</v>
      </c>
      <c r="C814" s="1" t="s">
        <v>388</v>
      </c>
      <c r="D814" s="1" t="s">
        <v>23</v>
      </c>
      <c r="E814" s="4">
        <v>42546</v>
      </c>
      <c r="F814" s="2">
        <v>1</v>
      </c>
      <c r="G814" s="2">
        <v>1549</v>
      </c>
      <c r="H814" s="1" t="s">
        <v>16</v>
      </c>
      <c r="I814" s="1" t="s">
        <v>17</v>
      </c>
      <c r="J814" s="2">
        <v>2</v>
      </c>
      <c r="K814" s="1" t="s">
        <v>24</v>
      </c>
    </row>
    <row r="815" spans="1:11" x14ac:dyDescent="0.25">
      <c r="A815" s="2">
        <v>288</v>
      </c>
      <c r="B815" s="1" t="s">
        <v>477</v>
      </c>
      <c r="C815" s="1" t="s">
        <v>101</v>
      </c>
      <c r="D815" s="1" t="s">
        <v>23</v>
      </c>
      <c r="E815" s="4">
        <v>42546</v>
      </c>
      <c r="F815" s="2">
        <v>1</v>
      </c>
      <c r="G815" s="2">
        <v>1549</v>
      </c>
      <c r="H815" s="1" t="s">
        <v>16</v>
      </c>
      <c r="I815" s="1" t="s">
        <v>17</v>
      </c>
      <c r="J815" s="2">
        <v>2</v>
      </c>
      <c r="K815" s="1" t="s">
        <v>24</v>
      </c>
    </row>
    <row r="816" spans="1:11" x14ac:dyDescent="0.25">
      <c r="A816" s="2">
        <v>288</v>
      </c>
      <c r="B816" s="1" t="s">
        <v>477</v>
      </c>
      <c r="C816" s="1" t="s">
        <v>101</v>
      </c>
      <c r="D816" s="1" t="s">
        <v>23</v>
      </c>
      <c r="E816" s="4">
        <v>42546</v>
      </c>
      <c r="F816" s="2">
        <v>1</v>
      </c>
      <c r="G816" s="2">
        <v>2899.99</v>
      </c>
      <c r="H816" s="1" t="s">
        <v>18</v>
      </c>
      <c r="I816" s="1" t="s">
        <v>19</v>
      </c>
      <c r="J816" s="2">
        <v>2</v>
      </c>
      <c r="K816" s="1" t="s">
        <v>24</v>
      </c>
    </row>
    <row r="817" spans="1:11" x14ac:dyDescent="0.25">
      <c r="A817" s="2">
        <v>288</v>
      </c>
      <c r="B817" s="1" t="s">
        <v>477</v>
      </c>
      <c r="C817" s="1" t="s">
        <v>101</v>
      </c>
      <c r="D817" s="1" t="s">
        <v>23</v>
      </c>
      <c r="E817" s="4">
        <v>42546</v>
      </c>
      <c r="F817" s="2">
        <v>2</v>
      </c>
      <c r="G817" s="2">
        <v>7999.98</v>
      </c>
      <c r="H817" s="1" t="s">
        <v>52</v>
      </c>
      <c r="I817" s="1" t="s">
        <v>19</v>
      </c>
      <c r="J817" s="2">
        <v>2</v>
      </c>
      <c r="K817" s="1" t="s">
        <v>24</v>
      </c>
    </row>
    <row r="818" spans="1:11" x14ac:dyDescent="0.25">
      <c r="A818" s="2">
        <v>289</v>
      </c>
      <c r="B818" s="1" t="s">
        <v>478</v>
      </c>
      <c r="C818" s="1" t="s">
        <v>479</v>
      </c>
      <c r="D818" s="1" t="s">
        <v>23</v>
      </c>
      <c r="E818" s="4">
        <v>42548</v>
      </c>
      <c r="F818" s="2">
        <v>1</v>
      </c>
      <c r="G818" s="2">
        <v>269.99</v>
      </c>
      <c r="H818" s="1" t="s">
        <v>62</v>
      </c>
      <c r="I818" s="1" t="s">
        <v>13</v>
      </c>
      <c r="J818" s="2">
        <v>2</v>
      </c>
      <c r="K818" s="1" t="s">
        <v>24</v>
      </c>
    </row>
    <row r="819" spans="1:11" x14ac:dyDescent="0.25">
      <c r="A819" s="2">
        <v>289</v>
      </c>
      <c r="B819" s="1" t="s">
        <v>478</v>
      </c>
      <c r="C819" s="1" t="s">
        <v>479</v>
      </c>
      <c r="D819" s="1" t="s">
        <v>23</v>
      </c>
      <c r="E819" s="4">
        <v>42548</v>
      </c>
      <c r="F819" s="2">
        <v>1</v>
      </c>
      <c r="G819" s="2">
        <v>549.99</v>
      </c>
      <c r="H819" s="1" t="s">
        <v>39</v>
      </c>
      <c r="I819" s="1" t="s">
        <v>35</v>
      </c>
      <c r="J819" s="2">
        <v>2</v>
      </c>
      <c r="K819" s="1" t="s">
        <v>24</v>
      </c>
    </row>
    <row r="820" spans="1:11" x14ac:dyDescent="0.25">
      <c r="A820" s="2">
        <v>289</v>
      </c>
      <c r="B820" s="1" t="s">
        <v>478</v>
      </c>
      <c r="C820" s="1" t="s">
        <v>479</v>
      </c>
      <c r="D820" s="1" t="s">
        <v>23</v>
      </c>
      <c r="E820" s="4">
        <v>42548</v>
      </c>
      <c r="F820" s="2">
        <v>1</v>
      </c>
      <c r="G820" s="2">
        <v>429</v>
      </c>
      <c r="H820" s="1" t="s">
        <v>36</v>
      </c>
      <c r="I820" s="1" t="s">
        <v>13</v>
      </c>
      <c r="J820" s="2">
        <v>2</v>
      </c>
      <c r="K820" s="1" t="s">
        <v>24</v>
      </c>
    </row>
    <row r="821" spans="1:11" x14ac:dyDescent="0.25">
      <c r="A821" s="2">
        <v>290</v>
      </c>
      <c r="B821" s="1" t="s">
        <v>480</v>
      </c>
      <c r="C821" s="1" t="s">
        <v>226</v>
      </c>
      <c r="D821" s="1" t="s">
        <v>23</v>
      </c>
      <c r="E821" s="4">
        <v>42549</v>
      </c>
      <c r="F821" s="2">
        <v>1</v>
      </c>
      <c r="G821" s="2">
        <v>269.99</v>
      </c>
      <c r="H821" s="1" t="s">
        <v>62</v>
      </c>
      <c r="I821" s="1" t="s">
        <v>49</v>
      </c>
      <c r="J821" s="2">
        <v>2</v>
      </c>
      <c r="K821" s="1" t="s">
        <v>24</v>
      </c>
    </row>
    <row r="822" spans="1:11" x14ac:dyDescent="0.25">
      <c r="A822" s="2">
        <v>290</v>
      </c>
      <c r="B822" s="1" t="s">
        <v>480</v>
      </c>
      <c r="C822" s="1" t="s">
        <v>226</v>
      </c>
      <c r="D822" s="1" t="s">
        <v>23</v>
      </c>
      <c r="E822" s="4">
        <v>42549</v>
      </c>
      <c r="F822" s="2">
        <v>2</v>
      </c>
      <c r="G822" s="2">
        <v>2641.98</v>
      </c>
      <c r="H822" s="1" t="s">
        <v>73</v>
      </c>
      <c r="I822" s="1" t="s">
        <v>19</v>
      </c>
      <c r="J822" s="2">
        <v>2</v>
      </c>
      <c r="K822" s="1" t="s">
        <v>24</v>
      </c>
    </row>
    <row r="823" spans="1:11" x14ac:dyDescent="0.25">
      <c r="A823" s="2">
        <v>290</v>
      </c>
      <c r="B823" s="1" t="s">
        <v>480</v>
      </c>
      <c r="C823" s="1" t="s">
        <v>226</v>
      </c>
      <c r="D823" s="1" t="s">
        <v>23</v>
      </c>
      <c r="E823" s="4">
        <v>42549</v>
      </c>
      <c r="F823" s="2">
        <v>2</v>
      </c>
      <c r="G823" s="2">
        <v>1499.98</v>
      </c>
      <c r="H823" s="1" t="s">
        <v>31</v>
      </c>
      <c r="I823" s="1" t="s">
        <v>19</v>
      </c>
      <c r="J823" s="2">
        <v>2</v>
      </c>
      <c r="K823" s="1" t="s">
        <v>24</v>
      </c>
    </row>
    <row r="824" spans="1:11" x14ac:dyDescent="0.25">
      <c r="A824" s="2">
        <v>291</v>
      </c>
      <c r="B824" s="1" t="s">
        <v>481</v>
      </c>
      <c r="C824" s="1" t="s">
        <v>482</v>
      </c>
      <c r="D824" s="1" t="s">
        <v>23</v>
      </c>
      <c r="E824" s="4">
        <v>42550</v>
      </c>
      <c r="F824" s="2">
        <v>2</v>
      </c>
      <c r="G824" s="2">
        <v>539.98</v>
      </c>
      <c r="H824" s="1" t="s">
        <v>62</v>
      </c>
      <c r="I824" s="1" t="s">
        <v>49</v>
      </c>
      <c r="J824" s="2">
        <v>2</v>
      </c>
      <c r="K824" s="1" t="s">
        <v>24</v>
      </c>
    </row>
    <row r="825" spans="1:11" x14ac:dyDescent="0.25">
      <c r="A825" s="2">
        <v>291</v>
      </c>
      <c r="B825" s="1" t="s">
        <v>481</v>
      </c>
      <c r="C825" s="1" t="s">
        <v>482</v>
      </c>
      <c r="D825" s="1" t="s">
        <v>23</v>
      </c>
      <c r="E825" s="4">
        <v>42550</v>
      </c>
      <c r="F825" s="2">
        <v>2</v>
      </c>
      <c r="G825" s="2">
        <v>939.98</v>
      </c>
      <c r="H825" s="1" t="s">
        <v>65</v>
      </c>
      <c r="I825" s="1" t="s">
        <v>19</v>
      </c>
      <c r="J825" s="2">
        <v>2</v>
      </c>
      <c r="K825" s="1" t="s">
        <v>24</v>
      </c>
    </row>
    <row r="826" spans="1:11" x14ac:dyDescent="0.25">
      <c r="A826" s="2">
        <v>292</v>
      </c>
      <c r="B826" s="1" t="s">
        <v>483</v>
      </c>
      <c r="C826" s="1" t="s">
        <v>309</v>
      </c>
      <c r="D826" s="1" t="s">
        <v>104</v>
      </c>
      <c r="E826" s="4">
        <v>42550</v>
      </c>
      <c r="F826" s="2">
        <v>2</v>
      </c>
      <c r="G826" s="2">
        <v>898</v>
      </c>
      <c r="H826" s="1" t="s">
        <v>40</v>
      </c>
      <c r="I826" s="1" t="s">
        <v>13</v>
      </c>
      <c r="J826" s="2">
        <v>3</v>
      </c>
      <c r="K826" s="1" t="s">
        <v>174</v>
      </c>
    </row>
    <row r="827" spans="1:11" x14ac:dyDescent="0.25">
      <c r="A827" s="2">
        <v>292</v>
      </c>
      <c r="B827" s="1" t="s">
        <v>483</v>
      </c>
      <c r="C827" s="1" t="s">
        <v>309</v>
      </c>
      <c r="D827" s="1" t="s">
        <v>104</v>
      </c>
      <c r="E827" s="4">
        <v>42550</v>
      </c>
      <c r="F827" s="2">
        <v>2</v>
      </c>
      <c r="G827" s="2">
        <v>3098</v>
      </c>
      <c r="H827" s="1" t="s">
        <v>16</v>
      </c>
      <c r="I827" s="1" t="s">
        <v>17</v>
      </c>
      <c r="J827" s="2">
        <v>3</v>
      </c>
      <c r="K827" s="1" t="s">
        <v>174</v>
      </c>
    </row>
    <row r="828" spans="1:11" x14ac:dyDescent="0.25">
      <c r="A828" s="2">
        <v>292</v>
      </c>
      <c r="B828" s="1" t="s">
        <v>483</v>
      </c>
      <c r="C828" s="1" t="s">
        <v>309</v>
      </c>
      <c r="D828" s="1" t="s">
        <v>104</v>
      </c>
      <c r="E828" s="4">
        <v>42550</v>
      </c>
      <c r="F828" s="2">
        <v>1</v>
      </c>
      <c r="G828" s="2">
        <v>2899.99</v>
      </c>
      <c r="H828" s="1" t="s">
        <v>18</v>
      </c>
      <c r="I828" s="1" t="s">
        <v>19</v>
      </c>
      <c r="J828" s="2">
        <v>3</v>
      </c>
      <c r="K828" s="1" t="s">
        <v>174</v>
      </c>
    </row>
    <row r="829" spans="1:11" x14ac:dyDescent="0.25">
      <c r="A829" s="2">
        <v>293</v>
      </c>
      <c r="B829" s="1" t="s">
        <v>484</v>
      </c>
      <c r="C829" s="1" t="s">
        <v>463</v>
      </c>
      <c r="D829" s="1" t="s">
        <v>23</v>
      </c>
      <c r="E829" s="4">
        <v>42551</v>
      </c>
      <c r="F829" s="2">
        <v>2</v>
      </c>
      <c r="G829" s="2">
        <v>898</v>
      </c>
      <c r="H829" s="1" t="s">
        <v>95</v>
      </c>
      <c r="I829" s="1" t="s">
        <v>13</v>
      </c>
      <c r="J829" s="2">
        <v>2</v>
      </c>
      <c r="K829" s="1" t="s">
        <v>27</v>
      </c>
    </row>
    <row r="830" spans="1:11" x14ac:dyDescent="0.25">
      <c r="A830" s="2">
        <v>293</v>
      </c>
      <c r="B830" s="1" t="s">
        <v>484</v>
      </c>
      <c r="C830" s="1" t="s">
        <v>463</v>
      </c>
      <c r="D830" s="1" t="s">
        <v>23</v>
      </c>
      <c r="E830" s="4">
        <v>42551</v>
      </c>
      <c r="F830" s="2">
        <v>1</v>
      </c>
      <c r="G830" s="2">
        <v>469.99</v>
      </c>
      <c r="H830" s="1" t="s">
        <v>65</v>
      </c>
      <c r="I830" s="1" t="s">
        <v>19</v>
      </c>
      <c r="J830" s="2">
        <v>2</v>
      </c>
      <c r="K830" s="1" t="s">
        <v>27</v>
      </c>
    </row>
    <row r="831" spans="1:11" x14ac:dyDescent="0.25">
      <c r="A831" s="2">
        <v>294</v>
      </c>
      <c r="B831" s="1" t="s">
        <v>485</v>
      </c>
      <c r="C831" s="1" t="s">
        <v>34</v>
      </c>
      <c r="D831" s="1" t="s">
        <v>23</v>
      </c>
      <c r="E831" s="4">
        <v>42552</v>
      </c>
      <c r="F831" s="2">
        <v>1</v>
      </c>
      <c r="G831" s="2">
        <v>269.99</v>
      </c>
      <c r="H831" s="1" t="s">
        <v>48</v>
      </c>
      <c r="I831" s="1" t="s">
        <v>13</v>
      </c>
      <c r="J831" s="2">
        <v>2</v>
      </c>
      <c r="K831" s="1" t="s">
        <v>27</v>
      </c>
    </row>
    <row r="832" spans="1:11" x14ac:dyDescent="0.25">
      <c r="A832" s="2">
        <v>294</v>
      </c>
      <c r="B832" s="1" t="s">
        <v>485</v>
      </c>
      <c r="C832" s="1" t="s">
        <v>34</v>
      </c>
      <c r="D832" s="1" t="s">
        <v>23</v>
      </c>
      <c r="E832" s="4">
        <v>42552</v>
      </c>
      <c r="F832" s="2">
        <v>2</v>
      </c>
      <c r="G832" s="2">
        <v>999.98</v>
      </c>
      <c r="H832" s="1" t="s">
        <v>76</v>
      </c>
      <c r="I832" s="1" t="s">
        <v>35</v>
      </c>
      <c r="J832" s="2">
        <v>2</v>
      </c>
      <c r="K832" s="1" t="s">
        <v>27</v>
      </c>
    </row>
    <row r="833" spans="1:11" x14ac:dyDescent="0.25">
      <c r="A833" s="2">
        <v>294</v>
      </c>
      <c r="B833" s="1" t="s">
        <v>485</v>
      </c>
      <c r="C833" s="1" t="s">
        <v>34</v>
      </c>
      <c r="D833" s="1" t="s">
        <v>23</v>
      </c>
      <c r="E833" s="4">
        <v>42552</v>
      </c>
      <c r="F833" s="2">
        <v>1</v>
      </c>
      <c r="G833" s="2">
        <v>449</v>
      </c>
      <c r="H833" s="1" t="s">
        <v>40</v>
      </c>
      <c r="I833" s="1" t="s">
        <v>13</v>
      </c>
      <c r="J833" s="2">
        <v>2</v>
      </c>
      <c r="K833" s="1" t="s">
        <v>27</v>
      </c>
    </row>
    <row r="834" spans="1:11" x14ac:dyDescent="0.25">
      <c r="A834" s="2">
        <v>294</v>
      </c>
      <c r="B834" s="1" t="s">
        <v>485</v>
      </c>
      <c r="C834" s="1" t="s">
        <v>34</v>
      </c>
      <c r="D834" s="1" t="s">
        <v>23</v>
      </c>
      <c r="E834" s="4">
        <v>42552</v>
      </c>
      <c r="F834" s="2">
        <v>2</v>
      </c>
      <c r="G834" s="2">
        <v>7999.98</v>
      </c>
      <c r="H834" s="1" t="s">
        <v>52</v>
      </c>
      <c r="I834" s="1" t="s">
        <v>19</v>
      </c>
      <c r="J834" s="2">
        <v>2</v>
      </c>
      <c r="K834" s="1" t="s">
        <v>27</v>
      </c>
    </row>
    <row r="835" spans="1:11" x14ac:dyDescent="0.25">
      <c r="A835" s="2">
        <v>295</v>
      </c>
      <c r="B835" s="1" t="s">
        <v>486</v>
      </c>
      <c r="C835" s="1" t="s">
        <v>487</v>
      </c>
      <c r="D835" s="1" t="s">
        <v>23</v>
      </c>
      <c r="E835" s="4">
        <v>42552</v>
      </c>
      <c r="F835" s="2">
        <v>2</v>
      </c>
      <c r="G835" s="2">
        <v>539.98</v>
      </c>
      <c r="H835" s="1" t="s">
        <v>48</v>
      </c>
      <c r="I835" s="1" t="s">
        <v>49</v>
      </c>
      <c r="J835" s="2">
        <v>2</v>
      </c>
      <c r="K835" s="1" t="s">
        <v>27</v>
      </c>
    </row>
    <row r="836" spans="1:11" x14ac:dyDescent="0.25">
      <c r="A836" s="2">
        <v>296</v>
      </c>
      <c r="B836" s="1" t="s">
        <v>488</v>
      </c>
      <c r="C836" s="1" t="s">
        <v>118</v>
      </c>
      <c r="D836" s="1" t="s">
        <v>23</v>
      </c>
      <c r="E836" s="4">
        <v>42555</v>
      </c>
      <c r="F836" s="2">
        <v>2</v>
      </c>
      <c r="G836" s="2">
        <v>1099.98</v>
      </c>
      <c r="H836" s="1" t="s">
        <v>39</v>
      </c>
      <c r="I836" s="1" t="s">
        <v>13</v>
      </c>
      <c r="J836" s="2">
        <v>2</v>
      </c>
      <c r="K836" s="1" t="s">
        <v>24</v>
      </c>
    </row>
    <row r="837" spans="1:11" x14ac:dyDescent="0.25">
      <c r="A837" s="2">
        <v>296</v>
      </c>
      <c r="B837" s="1" t="s">
        <v>488</v>
      </c>
      <c r="C837" s="1" t="s">
        <v>118</v>
      </c>
      <c r="D837" s="1" t="s">
        <v>23</v>
      </c>
      <c r="E837" s="4">
        <v>42555</v>
      </c>
      <c r="F837" s="2">
        <v>2</v>
      </c>
      <c r="G837" s="2">
        <v>999.98</v>
      </c>
      <c r="H837" s="1" t="s">
        <v>76</v>
      </c>
      <c r="I837" s="1" t="s">
        <v>35</v>
      </c>
      <c r="J837" s="2">
        <v>2</v>
      </c>
      <c r="K837" s="1" t="s">
        <v>24</v>
      </c>
    </row>
    <row r="838" spans="1:11" x14ac:dyDescent="0.25">
      <c r="A838" s="2">
        <v>296</v>
      </c>
      <c r="B838" s="1" t="s">
        <v>488</v>
      </c>
      <c r="C838" s="1" t="s">
        <v>118</v>
      </c>
      <c r="D838" s="1" t="s">
        <v>23</v>
      </c>
      <c r="E838" s="4">
        <v>42555</v>
      </c>
      <c r="F838" s="2">
        <v>2</v>
      </c>
      <c r="G838" s="2">
        <v>3361.98</v>
      </c>
      <c r="H838" s="1" t="s">
        <v>59</v>
      </c>
      <c r="I838" s="1" t="s">
        <v>17</v>
      </c>
      <c r="J838" s="2">
        <v>2</v>
      </c>
      <c r="K838" s="1" t="s">
        <v>24</v>
      </c>
    </row>
    <row r="839" spans="1:11" x14ac:dyDescent="0.25">
      <c r="A839" s="2">
        <v>296</v>
      </c>
      <c r="B839" s="1" t="s">
        <v>488</v>
      </c>
      <c r="C839" s="1" t="s">
        <v>118</v>
      </c>
      <c r="D839" s="1" t="s">
        <v>23</v>
      </c>
      <c r="E839" s="4">
        <v>42555</v>
      </c>
      <c r="F839" s="2">
        <v>1</v>
      </c>
      <c r="G839" s="2">
        <v>2999.99</v>
      </c>
      <c r="H839" s="1" t="s">
        <v>41</v>
      </c>
      <c r="I839" s="1" t="s">
        <v>42</v>
      </c>
      <c r="J839" s="2">
        <v>2</v>
      </c>
      <c r="K839" s="1" t="s">
        <v>24</v>
      </c>
    </row>
    <row r="840" spans="1:11" x14ac:dyDescent="0.25">
      <c r="A840" s="2">
        <v>297</v>
      </c>
      <c r="B840" s="1" t="s">
        <v>489</v>
      </c>
      <c r="C840" s="1" t="s">
        <v>137</v>
      </c>
      <c r="D840" s="1" t="s">
        <v>23</v>
      </c>
      <c r="E840" s="4">
        <v>42555</v>
      </c>
      <c r="F840" s="2">
        <v>2</v>
      </c>
      <c r="G840" s="2">
        <v>5799.98</v>
      </c>
      <c r="H840" s="1" t="s">
        <v>18</v>
      </c>
      <c r="I840" s="1" t="s">
        <v>19</v>
      </c>
      <c r="J840" s="2">
        <v>2</v>
      </c>
      <c r="K840" s="1" t="s">
        <v>27</v>
      </c>
    </row>
    <row r="841" spans="1:11" x14ac:dyDescent="0.25">
      <c r="A841" s="2">
        <v>298</v>
      </c>
      <c r="B841" s="1" t="s">
        <v>490</v>
      </c>
      <c r="C841" s="1" t="s">
        <v>224</v>
      </c>
      <c r="D841" s="1" t="s">
        <v>104</v>
      </c>
      <c r="E841" s="4">
        <v>42555</v>
      </c>
      <c r="F841" s="2">
        <v>1</v>
      </c>
      <c r="G841" s="2">
        <v>269.99</v>
      </c>
      <c r="H841" s="1" t="s">
        <v>48</v>
      </c>
      <c r="I841" s="1" t="s">
        <v>49</v>
      </c>
      <c r="J841" s="2">
        <v>3</v>
      </c>
      <c r="K841" s="1" t="s">
        <v>174</v>
      </c>
    </row>
    <row r="842" spans="1:11" x14ac:dyDescent="0.25">
      <c r="A842" s="2">
        <v>298</v>
      </c>
      <c r="B842" s="1" t="s">
        <v>490</v>
      </c>
      <c r="C842" s="1" t="s">
        <v>224</v>
      </c>
      <c r="D842" s="1" t="s">
        <v>104</v>
      </c>
      <c r="E842" s="4">
        <v>42555</v>
      </c>
      <c r="F842" s="2">
        <v>2</v>
      </c>
      <c r="G842" s="2">
        <v>539.98</v>
      </c>
      <c r="H842" s="1" t="s">
        <v>48</v>
      </c>
      <c r="I842" s="1" t="s">
        <v>13</v>
      </c>
      <c r="J842" s="2">
        <v>3</v>
      </c>
      <c r="K842" s="1" t="s">
        <v>174</v>
      </c>
    </row>
    <row r="843" spans="1:11" x14ac:dyDescent="0.25">
      <c r="A843" s="2">
        <v>298</v>
      </c>
      <c r="B843" s="1" t="s">
        <v>490</v>
      </c>
      <c r="C843" s="1" t="s">
        <v>224</v>
      </c>
      <c r="D843" s="1" t="s">
        <v>104</v>
      </c>
      <c r="E843" s="4">
        <v>42555</v>
      </c>
      <c r="F843" s="2">
        <v>1</v>
      </c>
      <c r="G843" s="2">
        <v>299.99</v>
      </c>
      <c r="H843" s="1" t="s">
        <v>68</v>
      </c>
      <c r="I843" s="1" t="s">
        <v>49</v>
      </c>
      <c r="J843" s="2">
        <v>3</v>
      </c>
      <c r="K843" s="1" t="s">
        <v>174</v>
      </c>
    </row>
    <row r="844" spans="1:11" x14ac:dyDescent="0.25">
      <c r="A844" s="2">
        <v>298</v>
      </c>
      <c r="B844" s="1" t="s">
        <v>490</v>
      </c>
      <c r="C844" s="1" t="s">
        <v>224</v>
      </c>
      <c r="D844" s="1" t="s">
        <v>104</v>
      </c>
      <c r="E844" s="4">
        <v>42555</v>
      </c>
      <c r="F844" s="2">
        <v>2</v>
      </c>
      <c r="G844" s="2">
        <v>939.98</v>
      </c>
      <c r="H844" s="1" t="s">
        <v>65</v>
      </c>
      <c r="I844" s="1" t="s">
        <v>19</v>
      </c>
      <c r="J844" s="2">
        <v>3</v>
      </c>
      <c r="K844" s="1" t="s">
        <v>174</v>
      </c>
    </row>
    <row r="845" spans="1:11" x14ac:dyDescent="0.25">
      <c r="A845" s="2">
        <v>298</v>
      </c>
      <c r="B845" s="1" t="s">
        <v>490</v>
      </c>
      <c r="C845" s="1" t="s">
        <v>224</v>
      </c>
      <c r="D845" s="1" t="s">
        <v>104</v>
      </c>
      <c r="E845" s="4">
        <v>42555</v>
      </c>
      <c r="F845" s="2">
        <v>1</v>
      </c>
      <c r="G845" s="2">
        <v>2999.99</v>
      </c>
      <c r="H845" s="1" t="s">
        <v>41</v>
      </c>
      <c r="I845" s="1" t="s">
        <v>42</v>
      </c>
      <c r="J845" s="2">
        <v>3</v>
      </c>
      <c r="K845" s="1" t="s">
        <v>174</v>
      </c>
    </row>
    <row r="846" spans="1:11" x14ac:dyDescent="0.25">
      <c r="A846" s="2">
        <v>299</v>
      </c>
      <c r="B846" s="1" t="s">
        <v>491</v>
      </c>
      <c r="C846" s="1" t="s">
        <v>492</v>
      </c>
      <c r="D846" s="1" t="s">
        <v>23</v>
      </c>
      <c r="E846" s="4">
        <v>42556</v>
      </c>
      <c r="F846" s="2">
        <v>2</v>
      </c>
      <c r="G846" s="2">
        <v>3098</v>
      </c>
      <c r="H846" s="1" t="s">
        <v>16</v>
      </c>
      <c r="I846" s="1" t="s">
        <v>17</v>
      </c>
      <c r="J846" s="2">
        <v>2</v>
      </c>
      <c r="K846" s="1" t="s">
        <v>24</v>
      </c>
    </row>
    <row r="847" spans="1:11" x14ac:dyDescent="0.25">
      <c r="A847" s="2">
        <v>299</v>
      </c>
      <c r="B847" s="1" t="s">
        <v>491</v>
      </c>
      <c r="C847" s="1" t="s">
        <v>492</v>
      </c>
      <c r="D847" s="1" t="s">
        <v>23</v>
      </c>
      <c r="E847" s="4">
        <v>42556</v>
      </c>
      <c r="F847" s="2">
        <v>2</v>
      </c>
      <c r="G847" s="2">
        <v>3361.98</v>
      </c>
      <c r="H847" s="1" t="s">
        <v>59</v>
      </c>
      <c r="I847" s="1" t="s">
        <v>17</v>
      </c>
      <c r="J847" s="2">
        <v>2</v>
      </c>
      <c r="K847" s="1" t="s">
        <v>24</v>
      </c>
    </row>
    <row r="848" spans="1:11" x14ac:dyDescent="0.25">
      <c r="A848" s="2">
        <v>300</v>
      </c>
      <c r="B848" s="1" t="s">
        <v>493</v>
      </c>
      <c r="C848" s="1" t="s">
        <v>82</v>
      </c>
      <c r="D848" s="1" t="s">
        <v>23</v>
      </c>
      <c r="E848" s="4">
        <v>42556</v>
      </c>
      <c r="F848" s="2">
        <v>2</v>
      </c>
      <c r="G848" s="2">
        <v>1199.98</v>
      </c>
      <c r="H848" s="1" t="s">
        <v>12</v>
      </c>
      <c r="I848" s="1" t="s">
        <v>13</v>
      </c>
      <c r="J848" s="2">
        <v>2</v>
      </c>
      <c r="K848" s="1" t="s">
        <v>24</v>
      </c>
    </row>
    <row r="849" spans="1:11" x14ac:dyDescent="0.25">
      <c r="A849" s="2">
        <v>300</v>
      </c>
      <c r="B849" s="1" t="s">
        <v>493</v>
      </c>
      <c r="C849" s="1" t="s">
        <v>82</v>
      </c>
      <c r="D849" s="1" t="s">
        <v>23</v>
      </c>
      <c r="E849" s="4">
        <v>42556</v>
      </c>
      <c r="F849" s="2">
        <v>1</v>
      </c>
      <c r="G849" s="2">
        <v>1549</v>
      </c>
      <c r="H849" s="1" t="s">
        <v>16</v>
      </c>
      <c r="I849" s="1" t="s">
        <v>17</v>
      </c>
      <c r="J849" s="2">
        <v>2</v>
      </c>
      <c r="K849" s="1" t="s">
        <v>24</v>
      </c>
    </row>
    <row r="850" spans="1:11" x14ac:dyDescent="0.25">
      <c r="A850" s="2">
        <v>300</v>
      </c>
      <c r="B850" s="1" t="s">
        <v>493</v>
      </c>
      <c r="C850" s="1" t="s">
        <v>82</v>
      </c>
      <c r="D850" s="1" t="s">
        <v>23</v>
      </c>
      <c r="E850" s="4">
        <v>42556</v>
      </c>
      <c r="F850" s="2">
        <v>2</v>
      </c>
      <c r="G850" s="2">
        <v>3361.98</v>
      </c>
      <c r="H850" s="1" t="s">
        <v>59</v>
      </c>
      <c r="I850" s="1" t="s">
        <v>17</v>
      </c>
      <c r="J850" s="2">
        <v>2</v>
      </c>
      <c r="K850" s="1" t="s">
        <v>24</v>
      </c>
    </row>
    <row r="851" spans="1:11" x14ac:dyDescent="0.25">
      <c r="A851" s="2">
        <v>300</v>
      </c>
      <c r="B851" s="1" t="s">
        <v>493</v>
      </c>
      <c r="C851" s="1" t="s">
        <v>82</v>
      </c>
      <c r="D851" s="1" t="s">
        <v>23</v>
      </c>
      <c r="E851" s="4">
        <v>42556</v>
      </c>
      <c r="F851" s="2">
        <v>2</v>
      </c>
      <c r="G851" s="2">
        <v>5999.98</v>
      </c>
      <c r="H851" s="1" t="s">
        <v>41</v>
      </c>
      <c r="I851" s="1" t="s">
        <v>42</v>
      </c>
      <c r="J851" s="2">
        <v>2</v>
      </c>
      <c r="K851" s="1" t="s">
        <v>24</v>
      </c>
    </row>
    <row r="852" spans="1:11" x14ac:dyDescent="0.25">
      <c r="A852" s="2">
        <v>301</v>
      </c>
      <c r="B852" s="1" t="s">
        <v>423</v>
      </c>
      <c r="C852" s="1" t="s">
        <v>332</v>
      </c>
      <c r="D852" s="1" t="s">
        <v>23</v>
      </c>
      <c r="E852" s="4">
        <v>42557</v>
      </c>
      <c r="F852" s="2">
        <v>1</v>
      </c>
      <c r="G852" s="2">
        <v>269.99</v>
      </c>
      <c r="H852" s="1" t="s">
        <v>48</v>
      </c>
      <c r="I852" s="1" t="s">
        <v>49</v>
      </c>
      <c r="J852" s="2">
        <v>2</v>
      </c>
      <c r="K852" s="1" t="s">
        <v>24</v>
      </c>
    </row>
    <row r="853" spans="1:11" x14ac:dyDescent="0.25">
      <c r="A853" s="2">
        <v>301</v>
      </c>
      <c r="B853" s="1" t="s">
        <v>423</v>
      </c>
      <c r="C853" s="1" t="s">
        <v>332</v>
      </c>
      <c r="D853" s="1" t="s">
        <v>23</v>
      </c>
      <c r="E853" s="4">
        <v>42557</v>
      </c>
      <c r="F853" s="2">
        <v>1</v>
      </c>
      <c r="G853" s="2">
        <v>469.99</v>
      </c>
      <c r="H853" s="1" t="s">
        <v>65</v>
      </c>
      <c r="I853" s="1" t="s">
        <v>19</v>
      </c>
      <c r="J853" s="2">
        <v>2</v>
      </c>
      <c r="K853" s="1" t="s">
        <v>24</v>
      </c>
    </row>
    <row r="854" spans="1:11" x14ac:dyDescent="0.25">
      <c r="A854" s="2">
        <v>302</v>
      </c>
      <c r="B854" s="1" t="s">
        <v>494</v>
      </c>
      <c r="C854" s="1" t="s">
        <v>314</v>
      </c>
      <c r="D854" s="1" t="s">
        <v>23</v>
      </c>
      <c r="E854" s="4">
        <v>42557</v>
      </c>
      <c r="F854" s="2">
        <v>2</v>
      </c>
      <c r="G854" s="2">
        <v>1099.98</v>
      </c>
      <c r="H854" s="1" t="s">
        <v>39</v>
      </c>
      <c r="I854" s="1" t="s">
        <v>35</v>
      </c>
      <c r="J854" s="2">
        <v>2</v>
      </c>
      <c r="K854" s="1" t="s">
        <v>24</v>
      </c>
    </row>
    <row r="855" spans="1:11" x14ac:dyDescent="0.25">
      <c r="A855" s="2">
        <v>302</v>
      </c>
      <c r="B855" s="1" t="s">
        <v>494</v>
      </c>
      <c r="C855" s="1" t="s">
        <v>314</v>
      </c>
      <c r="D855" s="1" t="s">
        <v>23</v>
      </c>
      <c r="E855" s="4">
        <v>42557</v>
      </c>
      <c r="F855" s="2">
        <v>2</v>
      </c>
      <c r="G855" s="2">
        <v>898</v>
      </c>
      <c r="H855" s="1" t="s">
        <v>40</v>
      </c>
      <c r="I855" s="1" t="s">
        <v>13</v>
      </c>
      <c r="J855" s="2">
        <v>2</v>
      </c>
      <c r="K855" s="1" t="s">
        <v>24</v>
      </c>
    </row>
    <row r="856" spans="1:11" x14ac:dyDescent="0.25">
      <c r="A856" s="2">
        <v>302</v>
      </c>
      <c r="B856" s="1" t="s">
        <v>494</v>
      </c>
      <c r="C856" s="1" t="s">
        <v>314</v>
      </c>
      <c r="D856" s="1" t="s">
        <v>23</v>
      </c>
      <c r="E856" s="4">
        <v>42557</v>
      </c>
      <c r="F856" s="2">
        <v>2</v>
      </c>
      <c r="G856" s="2">
        <v>1499.98</v>
      </c>
      <c r="H856" s="1" t="s">
        <v>31</v>
      </c>
      <c r="I856" s="1" t="s">
        <v>19</v>
      </c>
      <c r="J856" s="2">
        <v>2</v>
      </c>
      <c r="K856" s="1" t="s">
        <v>24</v>
      </c>
    </row>
    <row r="857" spans="1:11" x14ac:dyDescent="0.25">
      <c r="A857" s="2">
        <v>303</v>
      </c>
      <c r="B857" s="1" t="s">
        <v>495</v>
      </c>
      <c r="C857" s="1" t="s">
        <v>127</v>
      </c>
      <c r="D857" s="1" t="s">
        <v>23</v>
      </c>
      <c r="E857" s="4">
        <v>42558</v>
      </c>
      <c r="F857" s="2">
        <v>2</v>
      </c>
      <c r="G857" s="2">
        <v>1099.98</v>
      </c>
      <c r="H857" s="1" t="s">
        <v>39</v>
      </c>
      <c r="I857" s="1" t="s">
        <v>35</v>
      </c>
      <c r="J857" s="2">
        <v>2</v>
      </c>
      <c r="K857" s="1" t="s">
        <v>27</v>
      </c>
    </row>
    <row r="858" spans="1:11" x14ac:dyDescent="0.25">
      <c r="A858" s="2">
        <v>303</v>
      </c>
      <c r="B858" s="1" t="s">
        <v>495</v>
      </c>
      <c r="C858" s="1" t="s">
        <v>127</v>
      </c>
      <c r="D858" s="1" t="s">
        <v>23</v>
      </c>
      <c r="E858" s="4">
        <v>42558</v>
      </c>
      <c r="F858" s="2">
        <v>2</v>
      </c>
      <c r="G858" s="2">
        <v>3599.98</v>
      </c>
      <c r="H858" s="1" t="s">
        <v>20</v>
      </c>
      <c r="I858" s="1" t="s">
        <v>19</v>
      </c>
      <c r="J858" s="2">
        <v>2</v>
      </c>
      <c r="K858" s="1" t="s">
        <v>27</v>
      </c>
    </row>
    <row r="859" spans="1:11" x14ac:dyDescent="0.25">
      <c r="A859" s="2">
        <v>304</v>
      </c>
      <c r="B859" s="1" t="s">
        <v>496</v>
      </c>
      <c r="C859" s="1" t="s">
        <v>497</v>
      </c>
      <c r="D859" s="1" t="s">
        <v>23</v>
      </c>
      <c r="E859" s="4">
        <v>42558</v>
      </c>
      <c r="F859" s="2">
        <v>1</v>
      </c>
      <c r="G859" s="2">
        <v>599.99</v>
      </c>
      <c r="H859" s="1" t="s">
        <v>15</v>
      </c>
      <c r="I859" s="1" t="s">
        <v>13</v>
      </c>
      <c r="J859" s="2">
        <v>2</v>
      </c>
      <c r="K859" s="1" t="s">
        <v>24</v>
      </c>
    </row>
    <row r="860" spans="1:11" x14ac:dyDescent="0.25">
      <c r="A860" s="2">
        <v>304</v>
      </c>
      <c r="B860" s="1" t="s">
        <v>496</v>
      </c>
      <c r="C860" s="1" t="s">
        <v>497</v>
      </c>
      <c r="D860" s="1" t="s">
        <v>23</v>
      </c>
      <c r="E860" s="4">
        <v>42558</v>
      </c>
      <c r="F860" s="2">
        <v>1</v>
      </c>
      <c r="G860" s="2">
        <v>1549</v>
      </c>
      <c r="H860" s="1" t="s">
        <v>16</v>
      </c>
      <c r="I860" s="1" t="s">
        <v>17</v>
      </c>
      <c r="J860" s="2">
        <v>2</v>
      </c>
      <c r="K860" s="1" t="s">
        <v>24</v>
      </c>
    </row>
    <row r="861" spans="1:11" x14ac:dyDescent="0.25">
      <c r="A861" s="2">
        <v>304</v>
      </c>
      <c r="B861" s="1" t="s">
        <v>496</v>
      </c>
      <c r="C861" s="1" t="s">
        <v>497</v>
      </c>
      <c r="D861" s="1" t="s">
        <v>23</v>
      </c>
      <c r="E861" s="4">
        <v>42558</v>
      </c>
      <c r="F861" s="2">
        <v>2</v>
      </c>
      <c r="G861" s="2">
        <v>7999.98</v>
      </c>
      <c r="H861" s="1" t="s">
        <v>52</v>
      </c>
      <c r="I861" s="1" t="s">
        <v>19</v>
      </c>
      <c r="J861" s="2">
        <v>2</v>
      </c>
      <c r="K861" s="1" t="s">
        <v>24</v>
      </c>
    </row>
    <row r="862" spans="1:11" x14ac:dyDescent="0.25">
      <c r="A862" s="2">
        <v>305</v>
      </c>
      <c r="B862" s="1" t="s">
        <v>498</v>
      </c>
      <c r="C862" s="1" t="s">
        <v>429</v>
      </c>
      <c r="D862" s="1" t="s">
        <v>23</v>
      </c>
      <c r="E862" s="4">
        <v>42558</v>
      </c>
      <c r="F862" s="2">
        <v>1</v>
      </c>
      <c r="G862" s="2">
        <v>469.99</v>
      </c>
      <c r="H862" s="1" t="s">
        <v>65</v>
      </c>
      <c r="I862" s="1" t="s">
        <v>19</v>
      </c>
      <c r="J862" s="2">
        <v>2</v>
      </c>
      <c r="K862" s="1" t="s">
        <v>27</v>
      </c>
    </row>
    <row r="863" spans="1:11" x14ac:dyDescent="0.25">
      <c r="A863" s="2">
        <v>305</v>
      </c>
      <c r="B863" s="1" t="s">
        <v>498</v>
      </c>
      <c r="C863" s="1" t="s">
        <v>429</v>
      </c>
      <c r="D863" s="1" t="s">
        <v>23</v>
      </c>
      <c r="E863" s="4">
        <v>42558</v>
      </c>
      <c r="F863" s="2">
        <v>1</v>
      </c>
      <c r="G863" s="2">
        <v>1549</v>
      </c>
      <c r="H863" s="1" t="s">
        <v>16</v>
      </c>
      <c r="I863" s="1" t="s">
        <v>17</v>
      </c>
      <c r="J863" s="2">
        <v>2</v>
      </c>
      <c r="K863" s="1" t="s">
        <v>27</v>
      </c>
    </row>
    <row r="864" spans="1:11" x14ac:dyDescent="0.25">
      <c r="A864" s="2">
        <v>305</v>
      </c>
      <c r="B864" s="1" t="s">
        <v>498</v>
      </c>
      <c r="C864" s="1" t="s">
        <v>429</v>
      </c>
      <c r="D864" s="1" t="s">
        <v>23</v>
      </c>
      <c r="E864" s="4">
        <v>42558</v>
      </c>
      <c r="F864" s="2">
        <v>2</v>
      </c>
      <c r="G864" s="2">
        <v>1999.98</v>
      </c>
      <c r="H864" s="1" t="s">
        <v>28</v>
      </c>
      <c r="I864" s="1" t="s">
        <v>19</v>
      </c>
      <c r="J864" s="2">
        <v>2</v>
      </c>
      <c r="K864" s="1" t="s">
        <v>27</v>
      </c>
    </row>
    <row r="865" spans="1:11" x14ac:dyDescent="0.25">
      <c r="A865" s="2">
        <v>306</v>
      </c>
      <c r="B865" s="1" t="s">
        <v>499</v>
      </c>
      <c r="C865" s="1" t="s">
        <v>34</v>
      </c>
      <c r="D865" s="1" t="s">
        <v>23</v>
      </c>
      <c r="E865" s="4">
        <v>42560</v>
      </c>
      <c r="F865" s="2">
        <v>1</v>
      </c>
      <c r="G865" s="2">
        <v>269.99</v>
      </c>
      <c r="H865" s="1" t="s">
        <v>48</v>
      </c>
      <c r="I865" s="1" t="s">
        <v>49</v>
      </c>
      <c r="J865" s="2">
        <v>2</v>
      </c>
      <c r="K865" s="1" t="s">
        <v>27</v>
      </c>
    </row>
    <row r="866" spans="1:11" x14ac:dyDescent="0.25">
      <c r="A866" s="2">
        <v>306</v>
      </c>
      <c r="B866" s="1" t="s">
        <v>499</v>
      </c>
      <c r="C866" s="1" t="s">
        <v>34</v>
      </c>
      <c r="D866" s="1" t="s">
        <v>23</v>
      </c>
      <c r="E866" s="4">
        <v>42560</v>
      </c>
      <c r="F866" s="2">
        <v>1</v>
      </c>
      <c r="G866" s="2">
        <v>1549</v>
      </c>
      <c r="H866" s="1" t="s">
        <v>16</v>
      </c>
      <c r="I866" s="1" t="s">
        <v>17</v>
      </c>
      <c r="J866" s="2">
        <v>2</v>
      </c>
      <c r="K866" s="1" t="s">
        <v>27</v>
      </c>
    </row>
    <row r="867" spans="1:11" x14ac:dyDescent="0.25">
      <c r="A867" s="2">
        <v>307</v>
      </c>
      <c r="B867" s="1" t="s">
        <v>500</v>
      </c>
      <c r="C867" s="1" t="s">
        <v>137</v>
      </c>
      <c r="D867" s="1" t="s">
        <v>23</v>
      </c>
      <c r="E867" s="4">
        <v>42560</v>
      </c>
      <c r="F867" s="2">
        <v>2</v>
      </c>
      <c r="G867" s="2">
        <v>1059.98</v>
      </c>
      <c r="H867" s="1" t="s">
        <v>45</v>
      </c>
      <c r="I867" s="1" t="s">
        <v>13</v>
      </c>
      <c r="J867" s="2">
        <v>2</v>
      </c>
      <c r="K867" s="1" t="s">
        <v>24</v>
      </c>
    </row>
    <row r="868" spans="1:11" x14ac:dyDescent="0.25">
      <c r="A868" s="2">
        <v>308</v>
      </c>
      <c r="B868" s="1" t="s">
        <v>501</v>
      </c>
      <c r="C868" s="1" t="s">
        <v>114</v>
      </c>
      <c r="D868" s="1" t="s">
        <v>23</v>
      </c>
      <c r="E868" s="4">
        <v>42562</v>
      </c>
      <c r="F868" s="2">
        <v>1</v>
      </c>
      <c r="G868" s="2">
        <v>269.99</v>
      </c>
      <c r="H868" s="1" t="s">
        <v>48</v>
      </c>
      <c r="I868" s="1" t="s">
        <v>13</v>
      </c>
      <c r="J868" s="2">
        <v>2</v>
      </c>
      <c r="K868" s="1" t="s">
        <v>24</v>
      </c>
    </row>
    <row r="869" spans="1:11" x14ac:dyDescent="0.25">
      <c r="A869" s="2">
        <v>308</v>
      </c>
      <c r="B869" s="1" t="s">
        <v>501</v>
      </c>
      <c r="C869" s="1" t="s">
        <v>114</v>
      </c>
      <c r="D869" s="1" t="s">
        <v>23</v>
      </c>
      <c r="E869" s="4">
        <v>42562</v>
      </c>
      <c r="F869" s="2">
        <v>2</v>
      </c>
      <c r="G869" s="2">
        <v>898</v>
      </c>
      <c r="H869" s="1" t="s">
        <v>40</v>
      </c>
      <c r="I869" s="1" t="s">
        <v>13</v>
      </c>
      <c r="J869" s="2">
        <v>2</v>
      </c>
      <c r="K869" s="1" t="s">
        <v>24</v>
      </c>
    </row>
    <row r="870" spans="1:11" x14ac:dyDescent="0.25">
      <c r="A870" s="2">
        <v>308</v>
      </c>
      <c r="B870" s="1" t="s">
        <v>501</v>
      </c>
      <c r="C870" s="1" t="s">
        <v>114</v>
      </c>
      <c r="D870" s="1" t="s">
        <v>23</v>
      </c>
      <c r="E870" s="4">
        <v>42562</v>
      </c>
      <c r="F870" s="2">
        <v>1</v>
      </c>
      <c r="G870" s="2">
        <v>3999.99</v>
      </c>
      <c r="H870" s="1" t="s">
        <v>52</v>
      </c>
      <c r="I870" s="1" t="s">
        <v>19</v>
      </c>
      <c r="J870" s="2">
        <v>2</v>
      </c>
      <c r="K870" s="1" t="s">
        <v>24</v>
      </c>
    </row>
    <row r="871" spans="1:11" x14ac:dyDescent="0.25">
      <c r="A871" s="2">
        <v>309</v>
      </c>
      <c r="B871" s="1" t="s">
        <v>502</v>
      </c>
      <c r="C871" s="1" t="s">
        <v>332</v>
      </c>
      <c r="D871" s="1" t="s">
        <v>23</v>
      </c>
      <c r="E871" s="4">
        <v>42562</v>
      </c>
      <c r="F871" s="2">
        <v>1</v>
      </c>
      <c r="G871" s="2">
        <v>549.99</v>
      </c>
      <c r="H871" s="1" t="s">
        <v>39</v>
      </c>
      <c r="I871" s="1" t="s">
        <v>13</v>
      </c>
      <c r="J871" s="2">
        <v>2</v>
      </c>
      <c r="K871" s="1" t="s">
        <v>24</v>
      </c>
    </row>
    <row r="872" spans="1:11" x14ac:dyDescent="0.25">
      <c r="A872" s="2">
        <v>309</v>
      </c>
      <c r="B872" s="1" t="s">
        <v>502</v>
      </c>
      <c r="C872" s="1" t="s">
        <v>332</v>
      </c>
      <c r="D872" s="1" t="s">
        <v>23</v>
      </c>
      <c r="E872" s="4">
        <v>42562</v>
      </c>
      <c r="F872" s="2">
        <v>1</v>
      </c>
      <c r="G872" s="2">
        <v>999.99</v>
      </c>
      <c r="H872" s="1" t="s">
        <v>28</v>
      </c>
      <c r="I872" s="1" t="s">
        <v>19</v>
      </c>
      <c r="J872" s="2">
        <v>2</v>
      </c>
      <c r="K872" s="1" t="s">
        <v>24</v>
      </c>
    </row>
    <row r="873" spans="1:11" x14ac:dyDescent="0.25">
      <c r="A873" s="2">
        <v>310</v>
      </c>
      <c r="B873" s="1" t="s">
        <v>503</v>
      </c>
      <c r="C873" s="1" t="s">
        <v>30</v>
      </c>
      <c r="D873" s="1" t="s">
        <v>11</v>
      </c>
      <c r="E873" s="4">
        <v>42563</v>
      </c>
      <c r="F873" s="2">
        <v>2</v>
      </c>
      <c r="G873" s="2">
        <v>539.98</v>
      </c>
      <c r="H873" s="1" t="s">
        <v>48</v>
      </c>
      <c r="I873" s="1" t="s">
        <v>13</v>
      </c>
      <c r="J873" s="2">
        <v>1</v>
      </c>
      <c r="K873" s="1" t="s">
        <v>14</v>
      </c>
    </row>
    <row r="874" spans="1:11" x14ac:dyDescent="0.25">
      <c r="A874" s="2">
        <v>310</v>
      </c>
      <c r="B874" s="1" t="s">
        <v>503</v>
      </c>
      <c r="C874" s="1" t="s">
        <v>30</v>
      </c>
      <c r="D874" s="1" t="s">
        <v>11</v>
      </c>
      <c r="E874" s="4">
        <v>42563</v>
      </c>
      <c r="F874" s="2">
        <v>2</v>
      </c>
      <c r="G874" s="2">
        <v>2641.98</v>
      </c>
      <c r="H874" s="1" t="s">
        <v>73</v>
      </c>
      <c r="I874" s="1" t="s">
        <v>19</v>
      </c>
      <c r="J874" s="2">
        <v>1</v>
      </c>
      <c r="K874" s="1" t="s">
        <v>14</v>
      </c>
    </row>
    <row r="875" spans="1:11" x14ac:dyDescent="0.25">
      <c r="A875" s="2">
        <v>310</v>
      </c>
      <c r="B875" s="1" t="s">
        <v>503</v>
      </c>
      <c r="C875" s="1" t="s">
        <v>30</v>
      </c>
      <c r="D875" s="1" t="s">
        <v>11</v>
      </c>
      <c r="E875" s="4">
        <v>42563</v>
      </c>
      <c r="F875" s="2">
        <v>1</v>
      </c>
      <c r="G875" s="2">
        <v>1799.99</v>
      </c>
      <c r="H875" s="1" t="s">
        <v>20</v>
      </c>
      <c r="I875" s="1" t="s">
        <v>19</v>
      </c>
      <c r="J875" s="2">
        <v>1</v>
      </c>
      <c r="K875" s="1" t="s">
        <v>14</v>
      </c>
    </row>
    <row r="876" spans="1:11" x14ac:dyDescent="0.25">
      <c r="A876" s="2">
        <v>310</v>
      </c>
      <c r="B876" s="1" t="s">
        <v>503</v>
      </c>
      <c r="C876" s="1" t="s">
        <v>30</v>
      </c>
      <c r="D876" s="1" t="s">
        <v>11</v>
      </c>
      <c r="E876" s="4">
        <v>42563</v>
      </c>
      <c r="F876" s="2">
        <v>2</v>
      </c>
      <c r="G876" s="2">
        <v>7999.98</v>
      </c>
      <c r="H876" s="1" t="s">
        <v>52</v>
      </c>
      <c r="I876" s="1" t="s">
        <v>19</v>
      </c>
      <c r="J876" s="2">
        <v>1</v>
      </c>
      <c r="K876" s="1" t="s">
        <v>14</v>
      </c>
    </row>
    <row r="877" spans="1:11" x14ac:dyDescent="0.25">
      <c r="A877" s="2">
        <v>311</v>
      </c>
      <c r="B877" s="1" t="s">
        <v>504</v>
      </c>
      <c r="C877" s="1" t="s">
        <v>374</v>
      </c>
      <c r="D877" s="1" t="s">
        <v>23</v>
      </c>
      <c r="E877" s="4">
        <v>42563</v>
      </c>
      <c r="F877" s="2">
        <v>2</v>
      </c>
      <c r="G877" s="2">
        <v>2641.98</v>
      </c>
      <c r="H877" s="1" t="s">
        <v>73</v>
      </c>
      <c r="I877" s="1" t="s">
        <v>19</v>
      </c>
      <c r="J877" s="2">
        <v>2</v>
      </c>
      <c r="K877" s="1" t="s">
        <v>24</v>
      </c>
    </row>
    <row r="878" spans="1:11" x14ac:dyDescent="0.25">
      <c r="A878" s="2">
        <v>311</v>
      </c>
      <c r="B878" s="1" t="s">
        <v>504</v>
      </c>
      <c r="C878" s="1" t="s">
        <v>374</v>
      </c>
      <c r="D878" s="1" t="s">
        <v>23</v>
      </c>
      <c r="E878" s="4">
        <v>42563</v>
      </c>
      <c r="F878" s="2">
        <v>2</v>
      </c>
      <c r="G878" s="2">
        <v>858</v>
      </c>
      <c r="H878" s="1" t="s">
        <v>36</v>
      </c>
      <c r="I878" s="1" t="s">
        <v>13</v>
      </c>
      <c r="J878" s="2">
        <v>2</v>
      </c>
      <c r="K878" s="1" t="s">
        <v>24</v>
      </c>
    </row>
    <row r="879" spans="1:11" x14ac:dyDescent="0.25">
      <c r="A879" s="2">
        <v>312</v>
      </c>
      <c r="B879" s="1" t="s">
        <v>505</v>
      </c>
      <c r="C879" s="1" t="s">
        <v>456</v>
      </c>
      <c r="D879" s="1" t="s">
        <v>23</v>
      </c>
      <c r="E879" s="4">
        <v>42564</v>
      </c>
      <c r="F879" s="2">
        <v>2</v>
      </c>
      <c r="G879" s="2">
        <v>539.98</v>
      </c>
      <c r="H879" s="1" t="s">
        <v>48</v>
      </c>
      <c r="I879" s="1" t="s">
        <v>13</v>
      </c>
      <c r="J879" s="2">
        <v>2</v>
      </c>
      <c r="K879" s="1" t="s">
        <v>24</v>
      </c>
    </row>
    <row r="880" spans="1:11" x14ac:dyDescent="0.25">
      <c r="A880" s="2">
        <v>312</v>
      </c>
      <c r="B880" s="1" t="s">
        <v>505</v>
      </c>
      <c r="C880" s="1" t="s">
        <v>456</v>
      </c>
      <c r="D880" s="1" t="s">
        <v>23</v>
      </c>
      <c r="E880" s="4">
        <v>42564</v>
      </c>
      <c r="F880" s="2">
        <v>2</v>
      </c>
      <c r="G880" s="2">
        <v>1099.98</v>
      </c>
      <c r="H880" s="1" t="s">
        <v>39</v>
      </c>
      <c r="I880" s="1" t="s">
        <v>35</v>
      </c>
      <c r="J880" s="2">
        <v>2</v>
      </c>
      <c r="K880" s="1" t="s">
        <v>24</v>
      </c>
    </row>
    <row r="881" spans="1:11" x14ac:dyDescent="0.25">
      <c r="A881" s="2">
        <v>312</v>
      </c>
      <c r="B881" s="1" t="s">
        <v>505</v>
      </c>
      <c r="C881" s="1" t="s">
        <v>456</v>
      </c>
      <c r="D881" s="1" t="s">
        <v>23</v>
      </c>
      <c r="E881" s="4">
        <v>42564</v>
      </c>
      <c r="F881" s="2">
        <v>2</v>
      </c>
      <c r="G881" s="2">
        <v>1199.98</v>
      </c>
      <c r="H881" s="1" t="s">
        <v>12</v>
      </c>
      <c r="I881" s="1" t="s">
        <v>13</v>
      </c>
      <c r="J881" s="2">
        <v>2</v>
      </c>
      <c r="K881" s="1" t="s">
        <v>24</v>
      </c>
    </row>
    <row r="882" spans="1:11" x14ac:dyDescent="0.25">
      <c r="A882" s="2">
        <v>313</v>
      </c>
      <c r="B882" s="1" t="s">
        <v>506</v>
      </c>
      <c r="C882" s="1" t="s">
        <v>366</v>
      </c>
      <c r="D882" s="1" t="s">
        <v>104</v>
      </c>
      <c r="E882" s="4">
        <v>42565</v>
      </c>
      <c r="F882" s="2">
        <v>2</v>
      </c>
      <c r="G882" s="2">
        <v>3098</v>
      </c>
      <c r="H882" s="1" t="s">
        <v>16</v>
      </c>
      <c r="I882" s="1" t="s">
        <v>17</v>
      </c>
      <c r="J882" s="2">
        <v>3</v>
      </c>
      <c r="K882" s="1" t="s">
        <v>174</v>
      </c>
    </row>
    <row r="883" spans="1:11" x14ac:dyDescent="0.25">
      <c r="A883" s="2">
        <v>313</v>
      </c>
      <c r="B883" s="1" t="s">
        <v>506</v>
      </c>
      <c r="C883" s="1" t="s">
        <v>366</v>
      </c>
      <c r="D883" s="1" t="s">
        <v>104</v>
      </c>
      <c r="E883" s="4">
        <v>42565</v>
      </c>
      <c r="F883" s="2">
        <v>1</v>
      </c>
      <c r="G883" s="2">
        <v>2899.99</v>
      </c>
      <c r="H883" s="1" t="s">
        <v>18</v>
      </c>
      <c r="I883" s="1" t="s">
        <v>19</v>
      </c>
      <c r="J883" s="2">
        <v>3</v>
      </c>
      <c r="K883" s="1" t="s">
        <v>174</v>
      </c>
    </row>
    <row r="884" spans="1:11" x14ac:dyDescent="0.25">
      <c r="A884" s="2">
        <v>314</v>
      </c>
      <c r="B884" s="1" t="s">
        <v>507</v>
      </c>
      <c r="C884" s="1" t="s">
        <v>141</v>
      </c>
      <c r="D884" s="1" t="s">
        <v>23</v>
      </c>
      <c r="E884" s="4">
        <v>42566</v>
      </c>
      <c r="F884" s="2">
        <v>2</v>
      </c>
      <c r="G884" s="2">
        <v>539.98</v>
      </c>
      <c r="H884" s="1" t="s">
        <v>48</v>
      </c>
      <c r="I884" s="1" t="s">
        <v>49</v>
      </c>
      <c r="J884" s="2">
        <v>2</v>
      </c>
      <c r="K884" s="1" t="s">
        <v>27</v>
      </c>
    </row>
    <row r="885" spans="1:11" x14ac:dyDescent="0.25">
      <c r="A885" s="2">
        <v>314</v>
      </c>
      <c r="B885" s="1" t="s">
        <v>507</v>
      </c>
      <c r="C885" s="1" t="s">
        <v>141</v>
      </c>
      <c r="D885" s="1" t="s">
        <v>23</v>
      </c>
      <c r="E885" s="4">
        <v>42566</v>
      </c>
      <c r="F885" s="2">
        <v>1</v>
      </c>
      <c r="G885" s="2">
        <v>1320.99</v>
      </c>
      <c r="H885" s="1" t="s">
        <v>73</v>
      </c>
      <c r="I885" s="1" t="s">
        <v>19</v>
      </c>
      <c r="J885" s="2">
        <v>2</v>
      </c>
      <c r="K885" s="1" t="s">
        <v>27</v>
      </c>
    </row>
    <row r="886" spans="1:11" x14ac:dyDescent="0.25">
      <c r="A886" s="2">
        <v>314</v>
      </c>
      <c r="B886" s="1" t="s">
        <v>507</v>
      </c>
      <c r="C886" s="1" t="s">
        <v>141</v>
      </c>
      <c r="D886" s="1" t="s">
        <v>23</v>
      </c>
      <c r="E886" s="4">
        <v>42566</v>
      </c>
      <c r="F886" s="2">
        <v>1</v>
      </c>
      <c r="G886" s="2">
        <v>2999.99</v>
      </c>
      <c r="H886" s="1" t="s">
        <v>41</v>
      </c>
      <c r="I886" s="1" t="s">
        <v>42</v>
      </c>
      <c r="J886" s="2">
        <v>2</v>
      </c>
      <c r="K886" s="1" t="s">
        <v>27</v>
      </c>
    </row>
    <row r="887" spans="1:11" x14ac:dyDescent="0.25">
      <c r="A887" s="2">
        <v>314</v>
      </c>
      <c r="B887" s="1" t="s">
        <v>507</v>
      </c>
      <c r="C887" s="1" t="s">
        <v>141</v>
      </c>
      <c r="D887" s="1" t="s">
        <v>23</v>
      </c>
      <c r="E887" s="4">
        <v>42566</v>
      </c>
      <c r="F887" s="2">
        <v>2</v>
      </c>
      <c r="G887" s="2">
        <v>7999.98</v>
      </c>
      <c r="H887" s="1" t="s">
        <v>52</v>
      </c>
      <c r="I887" s="1" t="s">
        <v>19</v>
      </c>
      <c r="J887" s="2">
        <v>2</v>
      </c>
      <c r="K887" s="1" t="s">
        <v>27</v>
      </c>
    </row>
    <row r="888" spans="1:11" x14ac:dyDescent="0.25">
      <c r="A888" s="2">
        <v>315</v>
      </c>
      <c r="B888" s="1" t="s">
        <v>508</v>
      </c>
      <c r="C888" s="1" t="s">
        <v>256</v>
      </c>
      <c r="D888" s="1" t="s">
        <v>23</v>
      </c>
      <c r="E888" s="4">
        <v>42567</v>
      </c>
      <c r="F888" s="2">
        <v>1</v>
      </c>
      <c r="G888" s="2">
        <v>1680.99</v>
      </c>
      <c r="H888" s="1" t="s">
        <v>59</v>
      </c>
      <c r="I888" s="1" t="s">
        <v>17</v>
      </c>
      <c r="J888" s="2">
        <v>2</v>
      </c>
      <c r="K888" s="1" t="s">
        <v>24</v>
      </c>
    </row>
    <row r="889" spans="1:11" x14ac:dyDescent="0.25">
      <c r="A889" s="2">
        <v>315</v>
      </c>
      <c r="B889" s="1" t="s">
        <v>508</v>
      </c>
      <c r="C889" s="1" t="s">
        <v>256</v>
      </c>
      <c r="D889" s="1" t="s">
        <v>23</v>
      </c>
      <c r="E889" s="4">
        <v>42567</v>
      </c>
      <c r="F889" s="2">
        <v>1</v>
      </c>
      <c r="G889" s="2">
        <v>2999.99</v>
      </c>
      <c r="H889" s="1" t="s">
        <v>41</v>
      </c>
      <c r="I889" s="1" t="s">
        <v>42</v>
      </c>
      <c r="J889" s="2">
        <v>2</v>
      </c>
      <c r="K889" s="1" t="s">
        <v>24</v>
      </c>
    </row>
    <row r="890" spans="1:11" x14ac:dyDescent="0.25">
      <c r="A890" s="2">
        <v>316</v>
      </c>
      <c r="B890" s="1" t="s">
        <v>509</v>
      </c>
      <c r="C890" s="1" t="s">
        <v>127</v>
      </c>
      <c r="D890" s="1" t="s">
        <v>23</v>
      </c>
      <c r="E890" s="4">
        <v>42568</v>
      </c>
      <c r="F890" s="2">
        <v>2</v>
      </c>
      <c r="G890" s="2">
        <v>1199.98</v>
      </c>
      <c r="H890" s="1" t="s">
        <v>12</v>
      </c>
      <c r="I890" s="1" t="s">
        <v>13</v>
      </c>
      <c r="J890" s="2">
        <v>2</v>
      </c>
      <c r="K890" s="1" t="s">
        <v>27</v>
      </c>
    </row>
    <row r="891" spans="1:11" x14ac:dyDescent="0.25">
      <c r="A891" s="2">
        <v>316</v>
      </c>
      <c r="B891" s="1" t="s">
        <v>509</v>
      </c>
      <c r="C891" s="1" t="s">
        <v>127</v>
      </c>
      <c r="D891" s="1" t="s">
        <v>23</v>
      </c>
      <c r="E891" s="4">
        <v>42568</v>
      </c>
      <c r="F891" s="2">
        <v>1</v>
      </c>
      <c r="G891" s="2">
        <v>599.99</v>
      </c>
      <c r="H891" s="1" t="s">
        <v>15</v>
      </c>
      <c r="I891" s="1" t="s">
        <v>13</v>
      </c>
      <c r="J891" s="2">
        <v>2</v>
      </c>
      <c r="K891" s="1" t="s">
        <v>27</v>
      </c>
    </row>
    <row r="892" spans="1:11" x14ac:dyDescent="0.25">
      <c r="A892" s="2">
        <v>316</v>
      </c>
      <c r="B892" s="1" t="s">
        <v>509</v>
      </c>
      <c r="C892" s="1" t="s">
        <v>127</v>
      </c>
      <c r="D892" s="1" t="s">
        <v>23</v>
      </c>
      <c r="E892" s="4">
        <v>42568</v>
      </c>
      <c r="F892" s="2">
        <v>1</v>
      </c>
      <c r="G892" s="2">
        <v>429</v>
      </c>
      <c r="H892" s="1" t="s">
        <v>36</v>
      </c>
      <c r="I892" s="1" t="s">
        <v>13</v>
      </c>
      <c r="J892" s="2">
        <v>2</v>
      </c>
      <c r="K892" s="1" t="s">
        <v>27</v>
      </c>
    </row>
    <row r="893" spans="1:11" x14ac:dyDescent="0.25">
      <c r="A893" s="2">
        <v>316</v>
      </c>
      <c r="B893" s="1" t="s">
        <v>509</v>
      </c>
      <c r="C893" s="1" t="s">
        <v>127</v>
      </c>
      <c r="D893" s="1" t="s">
        <v>23</v>
      </c>
      <c r="E893" s="4">
        <v>42568</v>
      </c>
      <c r="F893" s="2">
        <v>1</v>
      </c>
      <c r="G893" s="2">
        <v>449</v>
      </c>
      <c r="H893" s="1" t="s">
        <v>95</v>
      </c>
      <c r="I893" s="1" t="s">
        <v>13</v>
      </c>
      <c r="J893" s="2">
        <v>2</v>
      </c>
      <c r="K893" s="1" t="s">
        <v>27</v>
      </c>
    </row>
    <row r="894" spans="1:11" x14ac:dyDescent="0.25">
      <c r="A894" s="2">
        <v>316</v>
      </c>
      <c r="B894" s="1" t="s">
        <v>509</v>
      </c>
      <c r="C894" s="1" t="s">
        <v>127</v>
      </c>
      <c r="D894" s="1" t="s">
        <v>23</v>
      </c>
      <c r="E894" s="4">
        <v>42568</v>
      </c>
      <c r="F894" s="2">
        <v>2</v>
      </c>
      <c r="G894" s="2">
        <v>1499.98</v>
      </c>
      <c r="H894" s="1" t="s">
        <v>31</v>
      </c>
      <c r="I894" s="1" t="s">
        <v>19</v>
      </c>
      <c r="J894" s="2">
        <v>2</v>
      </c>
      <c r="K894" s="1" t="s">
        <v>27</v>
      </c>
    </row>
    <row r="895" spans="1:11" x14ac:dyDescent="0.25">
      <c r="A895" s="2">
        <v>317</v>
      </c>
      <c r="B895" s="1" t="s">
        <v>510</v>
      </c>
      <c r="C895" s="1" t="s">
        <v>154</v>
      </c>
      <c r="D895" s="1" t="s">
        <v>23</v>
      </c>
      <c r="E895" s="4">
        <v>42568</v>
      </c>
      <c r="F895" s="2">
        <v>2</v>
      </c>
      <c r="G895" s="2">
        <v>539.98</v>
      </c>
      <c r="H895" s="1" t="s">
        <v>62</v>
      </c>
      <c r="I895" s="1" t="s">
        <v>13</v>
      </c>
      <c r="J895" s="2">
        <v>2</v>
      </c>
      <c r="K895" s="1" t="s">
        <v>27</v>
      </c>
    </row>
    <row r="896" spans="1:11" x14ac:dyDescent="0.25">
      <c r="A896" s="2">
        <v>317</v>
      </c>
      <c r="B896" s="1" t="s">
        <v>510</v>
      </c>
      <c r="C896" s="1" t="s">
        <v>154</v>
      </c>
      <c r="D896" s="1" t="s">
        <v>23</v>
      </c>
      <c r="E896" s="4">
        <v>42568</v>
      </c>
      <c r="F896" s="2">
        <v>1</v>
      </c>
      <c r="G896" s="2">
        <v>269.99</v>
      </c>
      <c r="H896" s="1" t="s">
        <v>48</v>
      </c>
      <c r="I896" s="1" t="s">
        <v>49</v>
      </c>
      <c r="J896" s="2">
        <v>2</v>
      </c>
      <c r="K896" s="1" t="s">
        <v>27</v>
      </c>
    </row>
    <row r="897" spans="1:11" x14ac:dyDescent="0.25">
      <c r="A897" s="2">
        <v>317</v>
      </c>
      <c r="B897" s="1" t="s">
        <v>510</v>
      </c>
      <c r="C897" s="1" t="s">
        <v>154</v>
      </c>
      <c r="D897" s="1" t="s">
        <v>23</v>
      </c>
      <c r="E897" s="4">
        <v>42568</v>
      </c>
      <c r="F897" s="2">
        <v>1</v>
      </c>
      <c r="G897" s="2">
        <v>529.99</v>
      </c>
      <c r="H897" s="1" t="s">
        <v>45</v>
      </c>
      <c r="I897" s="1" t="s">
        <v>13</v>
      </c>
      <c r="J897" s="2">
        <v>2</v>
      </c>
      <c r="K897" s="1" t="s">
        <v>27</v>
      </c>
    </row>
    <row r="898" spans="1:11" x14ac:dyDescent="0.25">
      <c r="A898" s="2">
        <v>317</v>
      </c>
      <c r="B898" s="1" t="s">
        <v>510</v>
      </c>
      <c r="C898" s="1" t="s">
        <v>154</v>
      </c>
      <c r="D898" s="1" t="s">
        <v>23</v>
      </c>
      <c r="E898" s="4">
        <v>42568</v>
      </c>
      <c r="F898" s="2">
        <v>1</v>
      </c>
      <c r="G898" s="2">
        <v>1549</v>
      </c>
      <c r="H898" s="1" t="s">
        <v>16</v>
      </c>
      <c r="I898" s="1" t="s">
        <v>17</v>
      </c>
      <c r="J898" s="2">
        <v>2</v>
      </c>
      <c r="K898" s="1" t="s">
        <v>27</v>
      </c>
    </row>
    <row r="899" spans="1:11" x14ac:dyDescent="0.25">
      <c r="A899" s="2">
        <v>318</v>
      </c>
      <c r="B899" s="1" t="s">
        <v>511</v>
      </c>
      <c r="C899" s="1" t="s">
        <v>512</v>
      </c>
      <c r="D899" s="1" t="s">
        <v>23</v>
      </c>
      <c r="E899" s="4">
        <v>42568</v>
      </c>
      <c r="F899" s="2">
        <v>2</v>
      </c>
      <c r="G899" s="2">
        <v>539.98</v>
      </c>
      <c r="H899" s="1" t="s">
        <v>62</v>
      </c>
      <c r="I899" s="1" t="s">
        <v>13</v>
      </c>
      <c r="J899" s="2">
        <v>2</v>
      </c>
      <c r="K899" s="1" t="s">
        <v>27</v>
      </c>
    </row>
    <row r="900" spans="1:11" x14ac:dyDescent="0.25">
      <c r="A900" s="2">
        <v>318</v>
      </c>
      <c r="B900" s="1" t="s">
        <v>511</v>
      </c>
      <c r="C900" s="1" t="s">
        <v>512</v>
      </c>
      <c r="D900" s="1" t="s">
        <v>23</v>
      </c>
      <c r="E900" s="4">
        <v>42568</v>
      </c>
      <c r="F900" s="2">
        <v>2</v>
      </c>
      <c r="G900" s="2">
        <v>999.98</v>
      </c>
      <c r="H900" s="1" t="s">
        <v>76</v>
      </c>
      <c r="I900" s="1" t="s">
        <v>35</v>
      </c>
      <c r="J900" s="2">
        <v>2</v>
      </c>
      <c r="K900" s="1" t="s">
        <v>27</v>
      </c>
    </row>
    <row r="901" spans="1:11" x14ac:dyDescent="0.25">
      <c r="A901" s="2">
        <v>318</v>
      </c>
      <c r="B901" s="1" t="s">
        <v>511</v>
      </c>
      <c r="C901" s="1" t="s">
        <v>512</v>
      </c>
      <c r="D901" s="1" t="s">
        <v>23</v>
      </c>
      <c r="E901" s="4">
        <v>42568</v>
      </c>
      <c r="F901" s="2">
        <v>1</v>
      </c>
      <c r="G901" s="2">
        <v>2999.99</v>
      </c>
      <c r="H901" s="1" t="s">
        <v>41</v>
      </c>
      <c r="I901" s="1" t="s">
        <v>42</v>
      </c>
      <c r="J901" s="2">
        <v>2</v>
      </c>
      <c r="K901" s="1" t="s">
        <v>27</v>
      </c>
    </row>
    <row r="902" spans="1:11" x14ac:dyDescent="0.25">
      <c r="A902" s="2">
        <v>319</v>
      </c>
      <c r="B902" s="1" t="s">
        <v>513</v>
      </c>
      <c r="C902" s="1" t="s">
        <v>132</v>
      </c>
      <c r="D902" s="1" t="s">
        <v>23</v>
      </c>
      <c r="E902" s="4">
        <v>42569</v>
      </c>
      <c r="F902" s="2">
        <v>1</v>
      </c>
      <c r="G902" s="2">
        <v>269.99</v>
      </c>
      <c r="H902" s="1" t="s">
        <v>62</v>
      </c>
      <c r="I902" s="1" t="s">
        <v>49</v>
      </c>
      <c r="J902" s="2">
        <v>2</v>
      </c>
      <c r="K902" s="1" t="s">
        <v>24</v>
      </c>
    </row>
    <row r="903" spans="1:11" x14ac:dyDescent="0.25">
      <c r="A903" s="2">
        <v>319</v>
      </c>
      <c r="B903" s="1" t="s">
        <v>513</v>
      </c>
      <c r="C903" s="1" t="s">
        <v>132</v>
      </c>
      <c r="D903" s="1" t="s">
        <v>23</v>
      </c>
      <c r="E903" s="4">
        <v>42569</v>
      </c>
      <c r="F903" s="2">
        <v>1</v>
      </c>
      <c r="G903" s="2">
        <v>299.99</v>
      </c>
      <c r="H903" s="1" t="s">
        <v>68</v>
      </c>
      <c r="I903" s="1" t="s">
        <v>49</v>
      </c>
      <c r="J903" s="2">
        <v>2</v>
      </c>
      <c r="K903" s="1" t="s">
        <v>24</v>
      </c>
    </row>
    <row r="904" spans="1:11" x14ac:dyDescent="0.25">
      <c r="A904" s="2">
        <v>319</v>
      </c>
      <c r="B904" s="1" t="s">
        <v>513</v>
      </c>
      <c r="C904" s="1" t="s">
        <v>132</v>
      </c>
      <c r="D904" s="1" t="s">
        <v>23</v>
      </c>
      <c r="E904" s="4">
        <v>42569</v>
      </c>
      <c r="F904" s="2">
        <v>2</v>
      </c>
      <c r="G904" s="2">
        <v>1059.98</v>
      </c>
      <c r="H904" s="1" t="s">
        <v>45</v>
      </c>
      <c r="I904" s="1" t="s">
        <v>13</v>
      </c>
      <c r="J904" s="2">
        <v>2</v>
      </c>
      <c r="K904" s="1" t="s">
        <v>24</v>
      </c>
    </row>
    <row r="905" spans="1:11" x14ac:dyDescent="0.25">
      <c r="A905" s="2">
        <v>319</v>
      </c>
      <c r="B905" s="1" t="s">
        <v>513</v>
      </c>
      <c r="C905" s="1" t="s">
        <v>132</v>
      </c>
      <c r="D905" s="1" t="s">
        <v>23</v>
      </c>
      <c r="E905" s="4">
        <v>42569</v>
      </c>
      <c r="F905" s="2">
        <v>1</v>
      </c>
      <c r="G905" s="2">
        <v>1680.99</v>
      </c>
      <c r="H905" s="1" t="s">
        <v>59</v>
      </c>
      <c r="I905" s="1" t="s">
        <v>17</v>
      </c>
      <c r="J905" s="2">
        <v>2</v>
      </c>
      <c r="K905" s="1" t="s">
        <v>24</v>
      </c>
    </row>
    <row r="906" spans="1:11" x14ac:dyDescent="0.25">
      <c r="A906" s="2">
        <v>320</v>
      </c>
      <c r="B906" s="1" t="s">
        <v>514</v>
      </c>
      <c r="C906" s="1" t="s">
        <v>515</v>
      </c>
      <c r="D906" s="1" t="s">
        <v>11</v>
      </c>
      <c r="E906" s="4">
        <v>42570</v>
      </c>
      <c r="F906" s="2">
        <v>1</v>
      </c>
      <c r="G906" s="2">
        <v>749.99</v>
      </c>
      <c r="H906" s="1" t="s">
        <v>31</v>
      </c>
      <c r="I906" s="1" t="s">
        <v>19</v>
      </c>
      <c r="J906" s="2">
        <v>1</v>
      </c>
      <c r="K906" s="1" t="s">
        <v>14</v>
      </c>
    </row>
    <row r="907" spans="1:11" x14ac:dyDescent="0.25">
      <c r="A907" s="2">
        <v>321</v>
      </c>
      <c r="B907" s="1" t="s">
        <v>516</v>
      </c>
      <c r="C907" s="1" t="s">
        <v>114</v>
      </c>
      <c r="D907" s="1" t="s">
        <v>23</v>
      </c>
      <c r="E907" s="4">
        <v>42570</v>
      </c>
      <c r="F907" s="2">
        <v>2</v>
      </c>
      <c r="G907" s="2">
        <v>599.98</v>
      </c>
      <c r="H907" s="1" t="s">
        <v>68</v>
      </c>
      <c r="I907" s="1" t="s">
        <v>49</v>
      </c>
      <c r="J907" s="2">
        <v>2</v>
      </c>
      <c r="K907" s="1" t="s">
        <v>24</v>
      </c>
    </row>
    <row r="908" spans="1:11" x14ac:dyDescent="0.25">
      <c r="A908" s="2">
        <v>321</v>
      </c>
      <c r="B908" s="1" t="s">
        <v>516</v>
      </c>
      <c r="C908" s="1" t="s">
        <v>114</v>
      </c>
      <c r="D908" s="1" t="s">
        <v>23</v>
      </c>
      <c r="E908" s="4">
        <v>42570</v>
      </c>
      <c r="F908" s="2">
        <v>2</v>
      </c>
      <c r="G908" s="2">
        <v>1099.98</v>
      </c>
      <c r="H908" s="1" t="s">
        <v>39</v>
      </c>
      <c r="I908" s="1" t="s">
        <v>13</v>
      </c>
      <c r="J908" s="2">
        <v>2</v>
      </c>
      <c r="K908" s="1" t="s">
        <v>24</v>
      </c>
    </row>
    <row r="909" spans="1:11" x14ac:dyDescent="0.25">
      <c r="A909" s="2">
        <v>321</v>
      </c>
      <c r="B909" s="1" t="s">
        <v>516</v>
      </c>
      <c r="C909" s="1" t="s">
        <v>114</v>
      </c>
      <c r="D909" s="1" t="s">
        <v>23</v>
      </c>
      <c r="E909" s="4">
        <v>42570</v>
      </c>
      <c r="F909" s="2">
        <v>1</v>
      </c>
      <c r="G909" s="2">
        <v>599.99</v>
      </c>
      <c r="H909" s="1" t="s">
        <v>12</v>
      </c>
      <c r="I909" s="1" t="s">
        <v>35</v>
      </c>
      <c r="J909" s="2">
        <v>2</v>
      </c>
      <c r="K909" s="1" t="s">
        <v>24</v>
      </c>
    </row>
    <row r="910" spans="1:11" x14ac:dyDescent="0.25">
      <c r="A910" s="2">
        <v>321</v>
      </c>
      <c r="B910" s="1" t="s">
        <v>516</v>
      </c>
      <c r="C910" s="1" t="s">
        <v>114</v>
      </c>
      <c r="D910" s="1" t="s">
        <v>23</v>
      </c>
      <c r="E910" s="4">
        <v>42570</v>
      </c>
      <c r="F910" s="2">
        <v>2</v>
      </c>
      <c r="G910" s="2">
        <v>5799.98</v>
      </c>
      <c r="H910" s="1" t="s">
        <v>18</v>
      </c>
      <c r="I910" s="1" t="s">
        <v>19</v>
      </c>
      <c r="J910" s="2">
        <v>2</v>
      </c>
      <c r="K910" s="1" t="s">
        <v>24</v>
      </c>
    </row>
    <row r="911" spans="1:11" x14ac:dyDescent="0.25">
      <c r="A911" s="2">
        <v>322</v>
      </c>
      <c r="B911" s="1" t="s">
        <v>517</v>
      </c>
      <c r="C911" s="1" t="s">
        <v>172</v>
      </c>
      <c r="D911" s="1" t="s">
        <v>23</v>
      </c>
      <c r="E911" s="4">
        <v>42570</v>
      </c>
      <c r="F911" s="2">
        <v>1</v>
      </c>
      <c r="G911" s="2">
        <v>269.99</v>
      </c>
      <c r="H911" s="1" t="s">
        <v>62</v>
      </c>
      <c r="I911" s="1" t="s">
        <v>49</v>
      </c>
      <c r="J911" s="2">
        <v>2</v>
      </c>
      <c r="K911" s="1" t="s">
        <v>24</v>
      </c>
    </row>
    <row r="912" spans="1:11" x14ac:dyDescent="0.25">
      <c r="A912" s="2">
        <v>322</v>
      </c>
      <c r="B912" s="1" t="s">
        <v>517</v>
      </c>
      <c r="C912" s="1" t="s">
        <v>172</v>
      </c>
      <c r="D912" s="1" t="s">
        <v>23</v>
      </c>
      <c r="E912" s="4">
        <v>42570</v>
      </c>
      <c r="F912" s="2">
        <v>2</v>
      </c>
      <c r="G912" s="2">
        <v>539.98</v>
      </c>
      <c r="H912" s="1" t="s">
        <v>62</v>
      </c>
      <c r="I912" s="1" t="s">
        <v>13</v>
      </c>
      <c r="J912" s="2">
        <v>2</v>
      </c>
      <c r="K912" s="1" t="s">
        <v>24</v>
      </c>
    </row>
    <row r="913" spans="1:11" x14ac:dyDescent="0.25">
      <c r="A913" s="2">
        <v>323</v>
      </c>
      <c r="B913" s="1" t="s">
        <v>518</v>
      </c>
      <c r="C913" s="1" t="s">
        <v>88</v>
      </c>
      <c r="D913" s="1" t="s">
        <v>23</v>
      </c>
      <c r="E913" s="4">
        <v>42570</v>
      </c>
      <c r="F913" s="2">
        <v>2</v>
      </c>
      <c r="G913" s="2">
        <v>539.98</v>
      </c>
      <c r="H913" s="1" t="s">
        <v>62</v>
      </c>
      <c r="I913" s="1" t="s">
        <v>13</v>
      </c>
      <c r="J913" s="2">
        <v>2</v>
      </c>
      <c r="K913" s="1" t="s">
        <v>24</v>
      </c>
    </row>
    <row r="914" spans="1:11" x14ac:dyDescent="0.25">
      <c r="A914" s="2">
        <v>323</v>
      </c>
      <c r="B914" s="1" t="s">
        <v>518</v>
      </c>
      <c r="C914" s="1" t="s">
        <v>88</v>
      </c>
      <c r="D914" s="1" t="s">
        <v>23</v>
      </c>
      <c r="E914" s="4">
        <v>42570</v>
      </c>
      <c r="F914" s="2">
        <v>2</v>
      </c>
      <c r="G914" s="2">
        <v>1199.98</v>
      </c>
      <c r="H914" s="1" t="s">
        <v>12</v>
      </c>
      <c r="I914" s="1" t="s">
        <v>35</v>
      </c>
      <c r="J914" s="2">
        <v>2</v>
      </c>
      <c r="K914" s="1" t="s">
        <v>24</v>
      </c>
    </row>
    <row r="915" spans="1:11" x14ac:dyDescent="0.25">
      <c r="A915" s="2">
        <v>324</v>
      </c>
      <c r="B915" s="1" t="s">
        <v>519</v>
      </c>
      <c r="C915" s="1" t="s">
        <v>240</v>
      </c>
      <c r="D915" s="1" t="s">
        <v>23</v>
      </c>
      <c r="E915" s="4">
        <v>42571</v>
      </c>
      <c r="F915" s="2">
        <v>2</v>
      </c>
      <c r="G915" s="2">
        <v>539.98</v>
      </c>
      <c r="H915" s="1" t="s">
        <v>48</v>
      </c>
      <c r="I915" s="1" t="s">
        <v>49</v>
      </c>
      <c r="J915" s="2">
        <v>2</v>
      </c>
      <c r="K915" s="1" t="s">
        <v>24</v>
      </c>
    </row>
    <row r="916" spans="1:11" x14ac:dyDescent="0.25">
      <c r="A916" s="2">
        <v>324</v>
      </c>
      <c r="B916" s="1" t="s">
        <v>519</v>
      </c>
      <c r="C916" s="1" t="s">
        <v>240</v>
      </c>
      <c r="D916" s="1" t="s">
        <v>23</v>
      </c>
      <c r="E916" s="4">
        <v>42571</v>
      </c>
      <c r="F916" s="2">
        <v>1</v>
      </c>
      <c r="G916" s="2">
        <v>549.99</v>
      </c>
      <c r="H916" s="1" t="s">
        <v>39</v>
      </c>
      <c r="I916" s="1" t="s">
        <v>13</v>
      </c>
      <c r="J916" s="2">
        <v>2</v>
      </c>
      <c r="K916" s="1" t="s">
        <v>24</v>
      </c>
    </row>
    <row r="917" spans="1:11" x14ac:dyDescent="0.25">
      <c r="A917" s="2">
        <v>324</v>
      </c>
      <c r="B917" s="1" t="s">
        <v>519</v>
      </c>
      <c r="C917" s="1" t="s">
        <v>240</v>
      </c>
      <c r="D917" s="1" t="s">
        <v>23</v>
      </c>
      <c r="E917" s="4">
        <v>42571</v>
      </c>
      <c r="F917" s="2">
        <v>1</v>
      </c>
      <c r="G917" s="2">
        <v>429</v>
      </c>
      <c r="H917" s="1" t="s">
        <v>36</v>
      </c>
      <c r="I917" s="1" t="s">
        <v>13</v>
      </c>
      <c r="J917" s="2">
        <v>2</v>
      </c>
      <c r="K917" s="1" t="s">
        <v>24</v>
      </c>
    </row>
    <row r="918" spans="1:11" x14ac:dyDescent="0.25">
      <c r="A918" s="2">
        <v>324</v>
      </c>
      <c r="B918" s="1" t="s">
        <v>519</v>
      </c>
      <c r="C918" s="1" t="s">
        <v>240</v>
      </c>
      <c r="D918" s="1" t="s">
        <v>23</v>
      </c>
      <c r="E918" s="4">
        <v>42571</v>
      </c>
      <c r="F918" s="2">
        <v>1</v>
      </c>
      <c r="G918" s="2">
        <v>449</v>
      </c>
      <c r="H918" s="1" t="s">
        <v>95</v>
      </c>
      <c r="I918" s="1" t="s">
        <v>13</v>
      </c>
      <c r="J918" s="2">
        <v>2</v>
      </c>
      <c r="K918" s="1" t="s">
        <v>24</v>
      </c>
    </row>
    <row r="919" spans="1:11" x14ac:dyDescent="0.25">
      <c r="A919" s="2">
        <v>324</v>
      </c>
      <c r="B919" s="1" t="s">
        <v>519</v>
      </c>
      <c r="C919" s="1" t="s">
        <v>240</v>
      </c>
      <c r="D919" s="1" t="s">
        <v>23</v>
      </c>
      <c r="E919" s="4">
        <v>42571</v>
      </c>
      <c r="F919" s="2">
        <v>2</v>
      </c>
      <c r="G919" s="2">
        <v>1499.98</v>
      </c>
      <c r="H919" s="1" t="s">
        <v>31</v>
      </c>
      <c r="I919" s="1" t="s">
        <v>19</v>
      </c>
      <c r="J919" s="2">
        <v>2</v>
      </c>
      <c r="K919" s="1" t="s">
        <v>24</v>
      </c>
    </row>
    <row r="920" spans="1:11" x14ac:dyDescent="0.25">
      <c r="A920" s="2">
        <v>325</v>
      </c>
      <c r="B920" s="1" t="s">
        <v>520</v>
      </c>
      <c r="C920" s="1" t="s">
        <v>141</v>
      </c>
      <c r="D920" s="1" t="s">
        <v>23</v>
      </c>
      <c r="E920" s="4">
        <v>42571</v>
      </c>
      <c r="F920" s="2">
        <v>1</v>
      </c>
      <c r="G920" s="2">
        <v>549.99</v>
      </c>
      <c r="H920" s="1" t="s">
        <v>39</v>
      </c>
      <c r="I920" s="1" t="s">
        <v>13</v>
      </c>
      <c r="J920" s="2">
        <v>2</v>
      </c>
      <c r="K920" s="1" t="s">
        <v>24</v>
      </c>
    </row>
    <row r="921" spans="1:11" x14ac:dyDescent="0.25">
      <c r="A921" s="2">
        <v>325</v>
      </c>
      <c r="B921" s="1" t="s">
        <v>520</v>
      </c>
      <c r="C921" s="1" t="s">
        <v>141</v>
      </c>
      <c r="D921" s="1" t="s">
        <v>23</v>
      </c>
      <c r="E921" s="4">
        <v>42571</v>
      </c>
      <c r="F921" s="2">
        <v>2</v>
      </c>
      <c r="G921" s="2">
        <v>939.98</v>
      </c>
      <c r="H921" s="1" t="s">
        <v>65</v>
      </c>
      <c r="I921" s="1" t="s">
        <v>19</v>
      </c>
      <c r="J921" s="2">
        <v>2</v>
      </c>
      <c r="K921" s="1" t="s">
        <v>24</v>
      </c>
    </row>
    <row r="922" spans="1:11" x14ac:dyDescent="0.25">
      <c r="A922" s="2">
        <v>325</v>
      </c>
      <c r="B922" s="1" t="s">
        <v>520</v>
      </c>
      <c r="C922" s="1" t="s">
        <v>141</v>
      </c>
      <c r="D922" s="1" t="s">
        <v>23</v>
      </c>
      <c r="E922" s="4">
        <v>42571</v>
      </c>
      <c r="F922" s="2">
        <v>1</v>
      </c>
      <c r="G922" s="2">
        <v>3999.99</v>
      </c>
      <c r="H922" s="1" t="s">
        <v>52</v>
      </c>
      <c r="I922" s="1" t="s">
        <v>19</v>
      </c>
      <c r="J922" s="2">
        <v>2</v>
      </c>
      <c r="K922" s="1" t="s">
        <v>24</v>
      </c>
    </row>
    <row r="923" spans="1:11" x14ac:dyDescent="0.25">
      <c r="A923" s="2">
        <v>326</v>
      </c>
      <c r="B923" s="1" t="s">
        <v>521</v>
      </c>
      <c r="C923" s="1" t="s">
        <v>224</v>
      </c>
      <c r="D923" s="1" t="s">
        <v>104</v>
      </c>
      <c r="E923" s="4">
        <v>42571</v>
      </c>
      <c r="F923" s="2">
        <v>1</v>
      </c>
      <c r="G923" s="2">
        <v>299.99</v>
      </c>
      <c r="H923" s="1" t="s">
        <v>68</v>
      </c>
      <c r="I923" s="1" t="s">
        <v>49</v>
      </c>
      <c r="J923" s="2">
        <v>3</v>
      </c>
      <c r="K923" s="1" t="s">
        <v>174</v>
      </c>
    </row>
    <row r="924" spans="1:11" x14ac:dyDescent="0.25">
      <c r="A924" s="2">
        <v>326</v>
      </c>
      <c r="B924" s="1" t="s">
        <v>521</v>
      </c>
      <c r="C924" s="1" t="s">
        <v>224</v>
      </c>
      <c r="D924" s="1" t="s">
        <v>104</v>
      </c>
      <c r="E924" s="4">
        <v>42571</v>
      </c>
      <c r="F924" s="2">
        <v>1</v>
      </c>
      <c r="G924" s="2">
        <v>549.99</v>
      </c>
      <c r="H924" s="1" t="s">
        <v>39</v>
      </c>
      <c r="I924" s="1" t="s">
        <v>13</v>
      </c>
      <c r="J924" s="2">
        <v>3</v>
      </c>
      <c r="K924" s="1" t="s">
        <v>174</v>
      </c>
    </row>
    <row r="925" spans="1:11" x14ac:dyDescent="0.25">
      <c r="A925" s="2">
        <v>327</v>
      </c>
      <c r="B925" s="1" t="s">
        <v>522</v>
      </c>
      <c r="C925" s="1" t="s">
        <v>332</v>
      </c>
      <c r="D925" s="1" t="s">
        <v>23</v>
      </c>
      <c r="E925" s="4">
        <v>42572</v>
      </c>
      <c r="F925" s="2">
        <v>1</v>
      </c>
      <c r="G925" s="2">
        <v>269.99</v>
      </c>
      <c r="H925" s="1" t="s">
        <v>62</v>
      </c>
      <c r="I925" s="1" t="s">
        <v>13</v>
      </c>
      <c r="J925" s="2">
        <v>2</v>
      </c>
      <c r="K925" s="1" t="s">
        <v>24</v>
      </c>
    </row>
    <row r="926" spans="1:11" x14ac:dyDescent="0.25">
      <c r="A926" s="2">
        <v>327</v>
      </c>
      <c r="B926" s="1" t="s">
        <v>522</v>
      </c>
      <c r="C926" s="1" t="s">
        <v>332</v>
      </c>
      <c r="D926" s="1" t="s">
        <v>23</v>
      </c>
      <c r="E926" s="4">
        <v>42572</v>
      </c>
      <c r="F926" s="2">
        <v>2</v>
      </c>
      <c r="G926" s="2">
        <v>1099.98</v>
      </c>
      <c r="H926" s="1" t="s">
        <v>39</v>
      </c>
      <c r="I926" s="1" t="s">
        <v>13</v>
      </c>
      <c r="J926" s="2">
        <v>2</v>
      </c>
      <c r="K926" s="1" t="s">
        <v>24</v>
      </c>
    </row>
    <row r="927" spans="1:11" x14ac:dyDescent="0.25">
      <c r="A927" s="2">
        <v>327</v>
      </c>
      <c r="B927" s="1" t="s">
        <v>522</v>
      </c>
      <c r="C927" s="1" t="s">
        <v>332</v>
      </c>
      <c r="D927" s="1" t="s">
        <v>23</v>
      </c>
      <c r="E927" s="4">
        <v>42572</v>
      </c>
      <c r="F927" s="2">
        <v>1</v>
      </c>
      <c r="G927" s="2">
        <v>2899.99</v>
      </c>
      <c r="H927" s="1" t="s">
        <v>18</v>
      </c>
      <c r="I927" s="1" t="s">
        <v>19</v>
      </c>
      <c r="J927" s="2">
        <v>2</v>
      </c>
      <c r="K927" s="1" t="s">
        <v>24</v>
      </c>
    </row>
    <row r="928" spans="1:11" x14ac:dyDescent="0.25">
      <c r="A928" s="2">
        <v>328</v>
      </c>
      <c r="B928" s="1" t="s">
        <v>523</v>
      </c>
      <c r="C928" s="1" t="s">
        <v>362</v>
      </c>
      <c r="D928" s="1" t="s">
        <v>23</v>
      </c>
      <c r="E928" s="4">
        <v>42574</v>
      </c>
      <c r="F928" s="2">
        <v>2</v>
      </c>
      <c r="G928" s="2">
        <v>939.98</v>
      </c>
      <c r="H928" s="1" t="s">
        <v>65</v>
      </c>
      <c r="I928" s="1" t="s">
        <v>19</v>
      </c>
      <c r="J928" s="2">
        <v>2</v>
      </c>
      <c r="K928" s="1" t="s">
        <v>24</v>
      </c>
    </row>
    <row r="929" spans="1:11" x14ac:dyDescent="0.25">
      <c r="A929" s="2">
        <v>329</v>
      </c>
      <c r="B929" s="1" t="s">
        <v>524</v>
      </c>
      <c r="C929" s="1" t="s">
        <v>129</v>
      </c>
      <c r="D929" s="1" t="s">
        <v>23</v>
      </c>
      <c r="E929" s="4">
        <v>42575</v>
      </c>
      <c r="F929" s="2">
        <v>2</v>
      </c>
      <c r="G929" s="2">
        <v>539.98</v>
      </c>
      <c r="H929" s="1" t="s">
        <v>48</v>
      </c>
      <c r="I929" s="1" t="s">
        <v>13</v>
      </c>
      <c r="J929" s="2">
        <v>2</v>
      </c>
      <c r="K929" s="1" t="s">
        <v>24</v>
      </c>
    </row>
    <row r="930" spans="1:11" x14ac:dyDescent="0.25">
      <c r="A930" s="2">
        <v>329</v>
      </c>
      <c r="B930" s="1" t="s">
        <v>524</v>
      </c>
      <c r="C930" s="1" t="s">
        <v>129</v>
      </c>
      <c r="D930" s="1" t="s">
        <v>23</v>
      </c>
      <c r="E930" s="4">
        <v>42575</v>
      </c>
      <c r="F930" s="2">
        <v>1</v>
      </c>
      <c r="G930" s="2">
        <v>299.99</v>
      </c>
      <c r="H930" s="1" t="s">
        <v>68</v>
      </c>
      <c r="I930" s="1" t="s">
        <v>49</v>
      </c>
      <c r="J930" s="2">
        <v>2</v>
      </c>
      <c r="K930" s="1" t="s">
        <v>24</v>
      </c>
    </row>
    <row r="931" spans="1:11" x14ac:dyDescent="0.25">
      <c r="A931" s="2">
        <v>329</v>
      </c>
      <c r="B931" s="1" t="s">
        <v>524</v>
      </c>
      <c r="C931" s="1" t="s">
        <v>129</v>
      </c>
      <c r="D931" s="1" t="s">
        <v>23</v>
      </c>
      <c r="E931" s="4">
        <v>42575</v>
      </c>
      <c r="F931" s="2">
        <v>2</v>
      </c>
      <c r="G931" s="2">
        <v>1199.98</v>
      </c>
      <c r="H931" s="1" t="s">
        <v>12</v>
      </c>
      <c r="I931" s="1" t="s">
        <v>35</v>
      </c>
      <c r="J931" s="2">
        <v>2</v>
      </c>
      <c r="K931" s="1" t="s">
        <v>24</v>
      </c>
    </row>
    <row r="932" spans="1:11" x14ac:dyDescent="0.25">
      <c r="A932" s="2">
        <v>329</v>
      </c>
      <c r="B932" s="1" t="s">
        <v>524</v>
      </c>
      <c r="C932" s="1" t="s">
        <v>129</v>
      </c>
      <c r="D932" s="1" t="s">
        <v>23</v>
      </c>
      <c r="E932" s="4">
        <v>42575</v>
      </c>
      <c r="F932" s="2">
        <v>1</v>
      </c>
      <c r="G932" s="2">
        <v>429</v>
      </c>
      <c r="H932" s="1" t="s">
        <v>36</v>
      </c>
      <c r="I932" s="1" t="s">
        <v>13</v>
      </c>
      <c r="J932" s="2">
        <v>2</v>
      </c>
      <c r="K932" s="1" t="s">
        <v>24</v>
      </c>
    </row>
    <row r="933" spans="1:11" x14ac:dyDescent="0.25">
      <c r="A933" s="2">
        <v>329</v>
      </c>
      <c r="B933" s="1" t="s">
        <v>524</v>
      </c>
      <c r="C933" s="1" t="s">
        <v>129</v>
      </c>
      <c r="D933" s="1" t="s">
        <v>23</v>
      </c>
      <c r="E933" s="4">
        <v>42575</v>
      </c>
      <c r="F933" s="2">
        <v>2</v>
      </c>
      <c r="G933" s="2">
        <v>3599.98</v>
      </c>
      <c r="H933" s="1" t="s">
        <v>20</v>
      </c>
      <c r="I933" s="1" t="s">
        <v>19</v>
      </c>
      <c r="J933" s="2">
        <v>2</v>
      </c>
      <c r="K933" s="1" t="s">
        <v>24</v>
      </c>
    </row>
    <row r="934" spans="1:11" x14ac:dyDescent="0.25">
      <c r="A934" s="2">
        <v>330</v>
      </c>
      <c r="B934" s="1" t="s">
        <v>525</v>
      </c>
      <c r="C934" s="1" t="s">
        <v>164</v>
      </c>
      <c r="D934" s="1" t="s">
        <v>23</v>
      </c>
      <c r="E934" s="4">
        <v>42575</v>
      </c>
      <c r="F934" s="2">
        <v>2</v>
      </c>
      <c r="G934" s="2">
        <v>539.98</v>
      </c>
      <c r="H934" s="1" t="s">
        <v>62</v>
      </c>
      <c r="I934" s="1" t="s">
        <v>49</v>
      </c>
      <c r="J934" s="2">
        <v>2</v>
      </c>
      <c r="K934" s="1" t="s">
        <v>24</v>
      </c>
    </row>
    <row r="935" spans="1:11" x14ac:dyDescent="0.25">
      <c r="A935" s="2">
        <v>331</v>
      </c>
      <c r="B935" s="1" t="s">
        <v>526</v>
      </c>
      <c r="C935" s="1" t="s">
        <v>405</v>
      </c>
      <c r="D935" s="1" t="s">
        <v>23</v>
      </c>
      <c r="E935" s="4">
        <v>42575</v>
      </c>
      <c r="F935" s="2">
        <v>2</v>
      </c>
      <c r="G935" s="2">
        <v>858</v>
      </c>
      <c r="H935" s="1" t="s">
        <v>36</v>
      </c>
      <c r="I935" s="1" t="s">
        <v>13</v>
      </c>
      <c r="J935" s="2">
        <v>2</v>
      </c>
      <c r="K935" s="1" t="s">
        <v>24</v>
      </c>
    </row>
    <row r="936" spans="1:11" x14ac:dyDescent="0.25">
      <c r="A936" s="2">
        <v>332</v>
      </c>
      <c r="B936" s="1" t="s">
        <v>527</v>
      </c>
      <c r="C936" s="1" t="s">
        <v>528</v>
      </c>
      <c r="D936" s="1" t="s">
        <v>23</v>
      </c>
      <c r="E936" s="4">
        <v>42575</v>
      </c>
      <c r="F936" s="2">
        <v>2</v>
      </c>
      <c r="G936" s="2">
        <v>898</v>
      </c>
      <c r="H936" s="1" t="s">
        <v>40</v>
      </c>
      <c r="I936" s="1" t="s">
        <v>13</v>
      </c>
      <c r="J936" s="2">
        <v>2</v>
      </c>
      <c r="K936" s="1" t="s">
        <v>27</v>
      </c>
    </row>
    <row r="937" spans="1:11" x14ac:dyDescent="0.25">
      <c r="A937" s="2">
        <v>333</v>
      </c>
      <c r="B937" s="1" t="s">
        <v>529</v>
      </c>
      <c r="C937" s="1" t="s">
        <v>530</v>
      </c>
      <c r="D937" s="1" t="s">
        <v>23</v>
      </c>
      <c r="E937" s="4">
        <v>42576</v>
      </c>
      <c r="F937" s="2">
        <v>2</v>
      </c>
      <c r="G937" s="2">
        <v>898</v>
      </c>
      <c r="H937" s="1" t="s">
        <v>40</v>
      </c>
      <c r="I937" s="1" t="s">
        <v>13</v>
      </c>
      <c r="J937" s="2">
        <v>2</v>
      </c>
      <c r="K937" s="1" t="s">
        <v>24</v>
      </c>
    </row>
    <row r="938" spans="1:11" x14ac:dyDescent="0.25">
      <c r="A938" s="2">
        <v>333</v>
      </c>
      <c r="B938" s="1" t="s">
        <v>529</v>
      </c>
      <c r="C938" s="1" t="s">
        <v>530</v>
      </c>
      <c r="D938" s="1" t="s">
        <v>23</v>
      </c>
      <c r="E938" s="4">
        <v>42576</v>
      </c>
      <c r="F938" s="2">
        <v>1</v>
      </c>
      <c r="G938" s="2">
        <v>999.99</v>
      </c>
      <c r="H938" s="1" t="s">
        <v>28</v>
      </c>
      <c r="I938" s="1" t="s">
        <v>19</v>
      </c>
      <c r="J938" s="2">
        <v>2</v>
      </c>
      <c r="K938" s="1" t="s">
        <v>24</v>
      </c>
    </row>
    <row r="939" spans="1:11" x14ac:dyDescent="0.25">
      <c r="A939" s="2">
        <v>333</v>
      </c>
      <c r="B939" s="1" t="s">
        <v>529</v>
      </c>
      <c r="C939" s="1" t="s">
        <v>530</v>
      </c>
      <c r="D939" s="1" t="s">
        <v>23</v>
      </c>
      <c r="E939" s="4">
        <v>42576</v>
      </c>
      <c r="F939" s="2">
        <v>2</v>
      </c>
      <c r="G939" s="2">
        <v>3599.98</v>
      </c>
      <c r="H939" s="1" t="s">
        <v>20</v>
      </c>
      <c r="I939" s="1" t="s">
        <v>19</v>
      </c>
      <c r="J939" s="2">
        <v>2</v>
      </c>
      <c r="K939" s="1" t="s">
        <v>24</v>
      </c>
    </row>
    <row r="940" spans="1:11" x14ac:dyDescent="0.25">
      <c r="A940" s="2">
        <v>334</v>
      </c>
      <c r="B940" s="1" t="s">
        <v>531</v>
      </c>
      <c r="C940" s="1" t="s">
        <v>358</v>
      </c>
      <c r="D940" s="1" t="s">
        <v>23</v>
      </c>
      <c r="E940" s="4">
        <v>42576</v>
      </c>
      <c r="F940" s="2">
        <v>2</v>
      </c>
      <c r="G940" s="2">
        <v>1199.98</v>
      </c>
      <c r="H940" s="1" t="s">
        <v>12</v>
      </c>
      <c r="I940" s="1" t="s">
        <v>13</v>
      </c>
      <c r="J940" s="2">
        <v>2</v>
      </c>
      <c r="K940" s="1" t="s">
        <v>27</v>
      </c>
    </row>
    <row r="941" spans="1:11" x14ac:dyDescent="0.25">
      <c r="A941" s="2">
        <v>334</v>
      </c>
      <c r="B941" s="1" t="s">
        <v>531</v>
      </c>
      <c r="C941" s="1" t="s">
        <v>358</v>
      </c>
      <c r="D941" s="1" t="s">
        <v>23</v>
      </c>
      <c r="E941" s="4">
        <v>42576</v>
      </c>
      <c r="F941" s="2">
        <v>2</v>
      </c>
      <c r="G941" s="2">
        <v>1999.98</v>
      </c>
      <c r="H941" s="1" t="s">
        <v>28</v>
      </c>
      <c r="I941" s="1" t="s">
        <v>19</v>
      </c>
      <c r="J941" s="2">
        <v>2</v>
      </c>
      <c r="K941" s="1" t="s">
        <v>27</v>
      </c>
    </row>
    <row r="942" spans="1:11" x14ac:dyDescent="0.25">
      <c r="A942" s="2">
        <v>334</v>
      </c>
      <c r="B942" s="1" t="s">
        <v>531</v>
      </c>
      <c r="C942" s="1" t="s">
        <v>358</v>
      </c>
      <c r="D942" s="1" t="s">
        <v>23</v>
      </c>
      <c r="E942" s="4">
        <v>42576</v>
      </c>
      <c r="F942" s="2">
        <v>1</v>
      </c>
      <c r="G942" s="2">
        <v>2999.99</v>
      </c>
      <c r="H942" s="1" t="s">
        <v>41</v>
      </c>
      <c r="I942" s="1" t="s">
        <v>42</v>
      </c>
      <c r="J942" s="2">
        <v>2</v>
      </c>
      <c r="K942" s="1" t="s">
        <v>27</v>
      </c>
    </row>
    <row r="943" spans="1:11" x14ac:dyDescent="0.25">
      <c r="A943" s="2">
        <v>335</v>
      </c>
      <c r="B943" s="1" t="s">
        <v>532</v>
      </c>
      <c r="C943" s="1" t="s">
        <v>533</v>
      </c>
      <c r="D943" s="1" t="s">
        <v>23</v>
      </c>
      <c r="E943" s="4">
        <v>42576</v>
      </c>
      <c r="F943" s="2">
        <v>1</v>
      </c>
      <c r="G943" s="2">
        <v>269.99</v>
      </c>
      <c r="H943" s="1" t="s">
        <v>62</v>
      </c>
      <c r="I943" s="1" t="s">
        <v>49</v>
      </c>
      <c r="J943" s="2">
        <v>2</v>
      </c>
      <c r="K943" s="1" t="s">
        <v>24</v>
      </c>
    </row>
    <row r="944" spans="1:11" x14ac:dyDescent="0.25">
      <c r="A944" s="2">
        <v>335</v>
      </c>
      <c r="B944" s="1" t="s">
        <v>532</v>
      </c>
      <c r="C944" s="1" t="s">
        <v>533</v>
      </c>
      <c r="D944" s="1" t="s">
        <v>23</v>
      </c>
      <c r="E944" s="4">
        <v>42576</v>
      </c>
      <c r="F944" s="2">
        <v>2</v>
      </c>
      <c r="G944" s="2">
        <v>1499.98</v>
      </c>
      <c r="H944" s="1" t="s">
        <v>31</v>
      </c>
      <c r="I944" s="1" t="s">
        <v>19</v>
      </c>
      <c r="J944" s="2">
        <v>2</v>
      </c>
      <c r="K944" s="1" t="s">
        <v>24</v>
      </c>
    </row>
    <row r="945" spans="1:11" x14ac:dyDescent="0.25">
      <c r="A945" s="2">
        <v>335</v>
      </c>
      <c r="B945" s="1" t="s">
        <v>532</v>
      </c>
      <c r="C945" s="1" t="s">
        <v>533</v>
      </c>
      <c r="D945" s="1" t="s">
        <v>23</v>
      </c>
      <c r="E945" s="4">
        <v>42576</v>
      </c>
      <c r="F945" s="2">
        <v>1</v>
      </c>
      <c r="G945" s="2">
        <v>469.99</v>
      </c>
      <c r="H945" s="1" t="s">
        <v>65</v>
      </c>
      <c r="I945" s="1" t="s">
        <v>19</v>
      </c>
      <c r="J945" s="2">
        <v>2</v>
      </c>
      <c r="K945" s="1" t="s">
        <v>24</v>
      </c>
    </row>
    <row r="946" spans="1:11" x14ac:dyDescent="0.25">
      <c r="A946" s="2">
        <v>336</v>
      </c>
      <c r="B946" s="1" t="s">
        <v>534</v>
      </c>
      <c r="C946" s="1" t="s">
        <v>200</v>
      </c>
      <c r="D946" s="1" t="s">
        <v>23</v>
      </c>
      <c r="E946" s="4">
        <v>42577</v>
      </c>
      <c r="F946" s="2">
        <v>1</v>
      </c>
      <c r="G946" s="2">
        <v>549.99</v>
      </c>
      <c r="H946" s="1" t="s">
        <v>39</v>
      </c>
      <c r="I946" s="1" t="s">
        <v>13</v>
      </c>
      <c r="J946" s="2">
        <v>2</v>
      </c>
      <c r="K946" s="1" t="s">
        <v>27</v>
      </c>
    </row>
    <row r="947" spans="1:11" x14ac:dyDescent="0.25">
      <c r="A947" s="2">
        <v>336</v>
      </c>
      <c r="B947" s="1" t="s">
        <v>534</v>
      </c>
      <c r="C947" s="1" t="s">
        <v>200</v>
      </c>
      <c r="D947" s="1" t="s">
        <v>23</v>
      </c>
      <c r="E947" s="4">
        <v>42577</v>
      </c>
      <c r="F947" s="2">
        <v>1</v>
      </c>
      <c r="G947" s="2">
        <v>2899.99</v>
      </c>
      <c r="H947" s="1" t="s">
        <v>18</v>
      </c>
      <c r="I947" s="1" t="s">
        <v>19</v>
      </c>
      <c r="J947" s="2">
        <v>2</v>
      </c>
      <c r="K947" s="1" t="s">
        <v>27</v>
      </c>
    </row>
    <row r="948" spans="1:11" x14ac:dyDescent="0.25">
      <c r="A948" s="2">
        <v>337</v>
      </c>
      <c r="B948" s="1" t="s">
        <v>535</v>
      </c>
      <c r="C948" s="1" t="s">
        <v>145</v>
      </c>
      <c r="D948" s="1" t="s">
        <v>23</v>
      </c>
      <c r="E948" s="4">
        <v>42577</v>
      </c>
      <c r="F948" s="2">
        <v>1</v>
      </c>
      <c r="G948" s="2">
        <v>449</v>
      </c>
      <c r="H948" s="1" t="s">
        <v>40</v>
      </c>
      <c r="I948" s="1" t="s">
        <v>13</v>
      </c>
      <c r="J948" s="2">
        <v>2</v>
      </c>
      <c r="K948" s="1" t="s">
        <v>27</v>
      </c>
    </row>
    <row r="949" spans="1:11" x14ac:dyDescent="0.25">
      <c r="A949" s="2">
        <v>337</v>
      </c>
      <c r="B949" s="1" t="s">
        <v>535</v>
      </c>
      <c r="C949" s="1" t="s">
        <v>145</v>
      </c>
      <c r="D949" s="1" t="s">
        <v>23</v>
      </c>
      <c r="E949" s="4">
        <v>42577</v>
      </c>
      <c r="F949" s="2">
        <v>1</v>
      </c>
      <c r="G949" s="2">
        <v>2899.99</v>
      </c>
      <c r="H949" s="1" t="s">
        <v>18</v>
      </c>
      <c r="I949" s="1" t="s">
        <v>19</v>
      </c>
      <c r="J949" s="2">
        <v>2</v>
      </c>
      <c r="K949" s="1" t="s">
        <v>27</v>
      </c>
    </row>
    <row r="950" spans="1:11" x14ac:dyDescent="0.25">
      <c r="A950" s="2">
        <v>338</v>
      </c>
      <c r="B950" s="1" t="s">
        <v>536</v>
      </c>
      <c r="C950" s="1" t="s">
        <v>189</v>
      </c>
      <c r="D950" s="1" t="s">
        <v>11</v>
      </c>
      <c r="E950" s="4">
        <v>42579</v>
      </c>
      <c r="F950" s="2">
        <v>1</v>
      </c>
      <c r="G950" s="2">
        <v>269.99</v>
      </c>
      <c r="H950" s="1" t="s">
        <v>48</v>
      </c>
      <c r="I950" s="1" t="s">
        <v>49</v>
      </c>
      <c r="J950" s="2">
        <v>1</v>
      </c>
      <c r="K950" s="1" t="s">
        <v>32</v>
      </c>
    </row>
    <row r="951" spans="1:11" x14ac:dyDescent="0.25">
      <c r="A951" s="2">
        <v>338</v>
      </c>
      <c r="B951" s="1" t="s">
        <v>536</v>
      </c>
      <c r="C951" s="1" t="s">
        <v>189</v>
      </c>
      <c r="D951" s="1" t="s">
        <v>11</v>
      </c>
      <c r="E951" s="4">
        <v>42579</v>
      </c>
      <c r="F951" s="2">
        <v>2</v>
      </c>
      <c r="G951" s="2">
        <v>939.98</v>
      </c>
      <c r="H951" s="1" t="s">
        <v>65</v>
      </c>
      <c r="I951" s="1" t="s">
        <v>19</v>
      </c>
      <c r="J951" s="2">
        <v>1</v>
      </c>
      <c r="K951" s="1" t="s">
        <v>32</v>
      </c>
    </row>
    <row r="952" spans="1:11" x14ac:dyDescent="0.25">
      <c r="A952" s="2">
        <v>338</v>
      </c>
      <c r="B952" s="1" t="s">
        <v>536</v>
      </c>
      <c r="C952" s="1" t="s">
        <v>189</v>
      </c>
      <c r="D952" s="1" t="s">
        <v>11</v>
      </c>
      <c r="E952" s="4">
        <v>42579</v>
      </c>
      <c r="F952" s="2">
        <v>1</v>
      </c>
      <c r="G952" s="2">
        <v>1549</v>
      </c>
      <c r="H952" s="1" t="s">
        <v>16</v>
      </c>
      <c r="I952" s="1" t="s">
        <v>17</v>
      </c>
      <c r="J952" s="2">
        <v>1</v>
      </c>
      <c r="K952" s="1" t="s">
        <v>32</v>
      </c>
    </row>
    <row r="953" spans="1:11" x14ac:dyDescent="0.25">
      <c r="A953" s="2">
        <v>338</v>
      </c>
      <c r="B953" s="1" t="s">
        <v>536</v>
      </c>
      <c r="C953" s="1" t="s">
        <v>189</v>
      </c>
      <c r="D953" s="1" t="s">
        <v>11</v>
      </c>
      <c r="E953" s="4">
        <v>42579</v>
      </c>
      <c r="F953" s="2">
        <v>2</v>
      </c>
      <c r="G953" s="2">
        <v>3361.98</v>
      </c>
      <c r="H953" s="1" t="s">
        <v>59</v>
      </c>
      <c r="I953" s="1" t="s">
        <v>17</v>
      </c>
      <c r="J953" s="2">
        <v>1</v>
      </c>
      <c r="K953" s="1" t="s">
        <v>32</v>
      </c>
    </row>
    <row r="954" spans="1:11" x14ac:dyDescent="0.25">
      <c r="A954" s="2">
        <v>338</v>
      </c>
      <c r="B954" s="1" t="s">
        <v>536</v>
      </c>
      <c r="C954" s="1" t="s">
        <v>189</v>
      </c>
      <c r="D954" s="1" t="s">
        <v>11</v>
      </c>
      <c r="E954" s="4">
        <v>42579</v>
      </c>
      <c r="F954" s="2">
        <v>1</v>
      </c>
      <c r="G954" s="2">
        <v>2999.99</v>
      </c>
      <c r="H954" s="1" t="s">
        <v>41</v>
      </c>
      <c r="I954" s="1" t="s">
        <v>42</v>
      </c>
      <c r="J954" s="2">
        <v>1</v>
      </c>
      <c r="K954" s="1" t="s">
        <v>32</v>
      </c>
    </row>
    <row r="955" spans="1:11" x14ac:dyDescent="0.25">
      <c r="A955" s="2">
        <v>339</v>
      </c>
      <c r="B955" s="1" t="s">
        <v>537</v>
      </c>
      <c r="C955" s="1" t="s">
        <v>112</v>
      </c>
      <c r="D955" s="1" t="s">
        <v>23</v>
      </c>
      <c r="E955" s="4">
        <v>42579</v>
      </c>
      <c r="F955" s="2">
        <v>1</v>
      </c>
      <c r="G955" s="2">
        <v>269.99</v>
      </c>
      <c r="H955" s="1" t="s">
        <v>62</v>
      </c>
      <c r="I955" s="1" t="s">
        <v>13</v>
      </c>
      <c r="J955" s="2">
        <v>2</v>
      </c>
      <c r="K955" s="1" t="s">
        <v>27</v>
      </c>
    </row>
    <row r="956" spans="1:11" x14ac:dyDescent="0.25">
      <c r="A956" s="2">
        <v>339</v>
      </c>
      <c r="B956" s="1" t="s">
        <v>537</v>
      </c>
      <c r="C956" s="1" t="s">
        <v>112</v>
      </c>
      <c r="D956" s="1" t="s">
        <v>23</v>
      </c>
      <c r="E956" s="4">
        <v>42579</v>
      </c>
      <c r="F956" s="2">
        <v>2</v>
      </c>
      <c r="G956" s="2">
        <v>1059.98</v>
      </c>
      <c r="H956" s="1" t="s">
        <v>45</v>
      </c>
      <c r="I956" s="1" t="s">
        <v>13</v>
      </c>
      <c r="J956" s="2">
        <v>2</v>
      </c>
      <c r="K956" s="1" t="s">
        <v>27</v>
      </c>
    </row>
    <row r="957" spans="1:11" x14ac:dyDescent="0.25">
      <c r="A957" s="2">
        <v>340</v>
      </c>
      <c r="B957" s="1" t="s">
        <v>538</v>
      </c>
      <c r="C957" s="1" t="s">
        <v>150</v>
      </c>
      <c r="D957" s="1" t="s">
        <v>23</v>
      </c>
      <c r="E957" s="4">
        <v>42580</v>
      </c>
      <c r="F957" s="2">
        <v>2</v>
      </c>
      <c r="G957" s="2">
        <v>539.98</v>
      </c>
      <c r="H957" s="1" t="s">
        <v>62</v>
      </c>
      <c r="I957" s="1" t="s">
        <v>13</v>
      </c>
      <c r="J957" s="2">
        <v>2</v>
      </c>
      <c r="K957" s="1" t="s">
        <v>27</v>
      </c>
    </row>
    <row r="958" spans="1:11" x14ac:dyDescent="0.25">
      <c r="A958" s="2">
        <v>340</v>
      </c>
      <c r="B958" s="1" t="s">
        <v>538</v>
      </c>
      <c r="C958" s="1" t="s">
        <v>150</v>
      </c>
      <c r="D958" s="1" t="s">
        <v>23</v>
      </c>
      <c r="E958" s="4">
        <v>42580</v>
      </c>
      <c r="F958" s="2">
        <v>1</v>
      </c>
      <c r="G958" s="2">
        <v>549.99</v>
      </c>
      <c r="H958" s="1" t="s">
        <v>39</v>
      </c>
      <c r="I958" s="1" t="s">
        <v>35</v>
      </c>
      <c r="J958" s="2">
        <v>2</v>
      </c>
      <c r="K958" s="1" t="s">
        <v>27</v>
      </c>
    </row>
    <row r="959" spans="1:11" x14ac:dyDescent="0.25">
      <c r="A959" s="2">
        <v>340</v>
      </c>
      <c r="B959" s="1" t="s">
        <v>538</v>
      </c>
      <c r="C959" s="1" t="s">
        <v>150</v>
      </c>
      <c r="D959" s="1" t="s">
        <v>23</v>
      </c>
      <c r="E959" s="4">
        <v>42580</v>
      </c>
      <c r="F959" s="2">
        <v>2</v>
      </c>
      <c r="G959" s="2">
        <v>1099.98</v>
      </c>
      <c r="H959" s="1" t="s">
        <v>39</v>
      </c>
      <c r="I959" s="1" t="s">
        <v>13</v>
      </c>
      <c r="J959" s="2">
        <v>2</v>
      </c>
      <c r="K959" s="1" t="s">
        <v>27</v>
      </c>
    </row>
    <row r="960" spans="1:11" x14ac:dyDescent="0.25">
      <c r="A960" s="2">
        <v>340</v>
      </c>
      <c r="B960" s="1" t="s">
        <v>538</v>
      </c>
      <c r="C960" s="1" t="s">
        <v>150</v>
      </c>
      <c r="D960" s="1" t="s">
        <v>23</v>
      </c>
      <c r="E960" s="4">
        <v>42580</v>
      </c>
      <c r="F960" s="2">
        <v>2</v>
      </c>
      <c r="G960" s="2">
        <v>3098</v>
      </c>
      <c r="H960" s="1" t="s">
        <v>16</v>
      </c>
      <c r="I960" s="1" t="s">
        <v>17</v>
      </c>
      <c r="J960" s="2">
        <v>2</v>
      </c>
      <c r="K960" s="1" t="s">
        <v>27</v>
      </c>
    </row>
    <row r="961" spans="1:11" x14ac:dyDescent="0.25">
      <c r="A961" s="2">
        <v>340</v>
      </c>
      <c r="B961" s="1" t="s">
        <v>538</v>
      </c>
      <c r="C961" s="1" t="s">
        <v>150</v>
      </c>
      <c r="D961" s="1" t="s">
        <v>23</v>
      </c>
      <c r="E961" s="4">
        <v>42580</v>
      </c>
      <c r="F961" s="2">
        <v>1</v>
      </c>
      <c r="G961" s="2">
        <v>1680.99</v>
      </c>
      <c r="H961" s="1" t="s">
        <v>59</v>
      </c>
      <c r="I961" s="1" t="s">
        <v>17</v>
      </c>
      <c r="J961" s="2">
        <v>2</v>
      </c>
      <c r="K961" s="1" t="s">
        <v>27</v>
      </c>
    </row>
    <row r="962" spans="1:11" x14ac:dyDescent="0.25">
      <c r="A962" s="2">
        <v>341</v>
      </c>
      <c r="B962" s="1" t="s">
        <v>539</v>
      </c>
      <c r="C962" s="1" t="s">
        <v>540</v>
      </c>
      <c r="D962" s="1" t="s">
        <v>11</v>
      </c>
      <c r="E962" s="4">
        <v>42582</v>
      </c>
      <c r="F962" s="2">
        <v>2</v>
      </c>
      <c r="G962" s="2">
        <v>599.98</v>
      </c>
      <c r="H962" s="1" t="s">
        <v>68</v>
      </c>
      <c r="I962" s="1" t="s">
        <v>49</v>
      </c>
      <c r="J962" s="2">
        <v>1</v>
      </c>
      <c r="K962" s="1" t="s">
        <v>32</v>
      </c>
    </row>
    <row r="963" spans="1:11" x14ac:dyDescent="0.25">
      <c r="A963" s="2">
        <v>342</v>
      </c>
      <c r="B963" s="1" t="s">
        <v>541</v>
      </c>
      <c r="C963" s="1" t="s">
        <v>427</v>
      </c>
      <c r="D963" s="1" t="s">
        <v>23</v>
      </c>
      <c r="E963" s="4">
        <v>42582</v>
      </c>
      <c r="F963" s="2">
        <v>1</v>
      </c>
      <c r="G963" s="2">
        <v>599.99</v>
      </c>
      <c r="H963" s="1" t="s">
        <v>12</v>
      </c>
      <c r="I963" s="1" t="s">
        <v>35</v>
      </c>
      <c r="J963" s="2">
        <v>2</v>
      </c>
      <c r="K963" s="1" t="s">
        <v>27</v>
      </c>
    </row>
    <row r="964" spans="1:11" x14ac:dyDescent="0.25">
      <c r="A964" s="2">
        <v>342</v>
      </c>
      <c r="B964" s="1" t="s">
        <v>541</v>
      </c>
      <c r="C964" s="1" t="s">
        <v>427</v>
      </c>
      <c r="D964" s="1" t="s">
        <v>23</v>
      </c>
      <c r="E964" s="4">
        <v>42582</v>
      </c>
      <c r="F964" s="2">
        <v>2</v>
      </c>
      <c r="G964" s="2">
        <v>1199.98</v>
      </c>
      <c r="H964" s="1" t="s">
        <v>12</v>
      </c>
      <c r="I964" s="1" t="s">
        <v>13</v>
      </c>
      <c r="J964" s="2">
        <v>2</v>
      </c>
      <c r="K964" s="1" t="s">
        <v>27</v>
      </c>
    </row>
    <row r="965" spans="1:11" x14ac:dyDescent="0.25">
      <c r="A965" s="2">
        <v>342</v>
      </c>
      <c r="B965" s="1" t="s">
        <v>541</v>
      </c>
      <c r="C965" s="1" t="s">
        <v>427</v>
      </c>
      <c r="D965" s="1" t="s">
        <v>23</v>
      </c>
      <c r="E965" s="4">
        <v>42582</v>
      </c>
      <c r="F965" s="2">
        <v>1</v>
      </c>
      <c r="G965" s="2">
        <v>2999.99</v>
      </c>
      <c r="H965" s="1" t="s">
        <v>41</v>
      </c>
      <c r="I965" s="1" t="s">
        <v>42</v>
      </c>
      <c r="J965" s="2">
        <v>2</v>
      </c>
      <c r="K965" s="1" t="s">
        <v>27</v>
      </c>
    </row>
    <row r="966" spans="1:11" x14ac:dyDescent="0.25">
      <c r="A966" s="2">
        <v>343</v>
      </c>
      <c r="B966" s="1" t="s">
        <v>542</v>
      </c>
      <c r="C966" s="1" t="s">
        <v>230</v>
      </c>
      <c r="D966" s="1" t="s">
        <v>23</v>
      </c>
      <c r="E966" s="4">
        <v>42582</v>
      </c>
      <c r="F966" s="2">
        <v>1</v>
      </c>
      <c r="G966" s="2">
        <v>499.99</v>
      </c>
      <c r="H966" s="1" t="s">
        <v>76</v>
      </c>
      <c r="I966" s="1" t="s">
        <v>35</v>
      </c>
      <c r="J966" s="2">
        <v>2</v>
      </c>
      <c r="K966" s="1" t="s">
        <v>27</v>
      </c>
    </row>
    <row r="967" spans="1:11" x14ac:dyDescent="0.25">
      <c r="A967" s="2">
        <v>343</v>
      </c>
      <c r="B967" s="1" t="s">
        <v>542</v>
      </c>
      <c r="C967" s="1" t="s">
        <v>230</v>
      </c>
      <c r="D967" s="1" t="s">
        <v>23</v>
      </c>
      <c r="E967" s="4">
        <v>42582</v>
      </c>
      <c r="F967" s="2">
        <v>2</v>
      </c>
      <c r="G967" s="2">
        <v>1199.98</v>
      </c>
      <c r="H967" s="1" t="s">
        <v>15</v>
      </c>
      <c r="I967" s="1" t="s">
        <v>13</v>
      </c>
      <c r="J967" s="2">
        <v>2</v>
      </c>
      <c r="K967" s="1" t="s">
        <v>27</v>
      </c>
    </row>
    <row r="968" spans="1:11" x14ac:dyDescent="0.25">
      <c r="A968" s="2">
        <v>343</v>
      </c>
      <c r="B968" s="1" t="s">
        <v>542</v>
      </c>
      <c r="C968" s="1" t="s">
        <v>230</v>
      </c>
      <c r="D968" s="1" t="s">
        <v>23</v>
      </c>
      <c r="E968" s="4">
        <v>42582</v>
      </c>
      <c r="F968" s="2">
        <v>2</v>
      </c>
      <c r="G968" s="2">
        <v>2641.98</v>
      </c>
      <c r="H968" s="1" t="s">
        <v>73</v>
      </c>
      <c r="I968" s="1" t="s">
        <v>19</v>
      </c>
      <c r="J968" s="2">
        <v>2</v>
      </c>
      <c r="K968" s="1" t="s">
        <v>27</v>
      </c>
    </row>
    <row r="969" spans="1:11" x14ac:dyDescent="0.25">
      <c r="A969" s="2">
        <v>343</v>
      </c>
      <c r="B969" s="1" t="s">
        <v>542</v>
      </c>
      <c r="C969" s="1" t="s">
        <v>230</v>
      </c>
      <c r="D969" s="1" t="s">
        <v>23</v>
      </c>
      <c r="E969" s="4">
        <v>42582</v>
      </c>
      <c r="F969" s="2">
        <v>1</v>
      </c>
      <c r="G969" s="2">
        <v>1549</v>
      </c>
      <c r="H969" s="1" t="s">
        <v>16</v>
      </c>
      <c r="I969" s="1" t="s">
        <v>17</v>
      </c>
      <c r="J969" s="2">
        <v>2</v>
      </c>
      <c r="K969" s="1" t="s">
        <v>27</v>
      </c>
    </row>
    <row r="970" spans="1:11" x14ac:dyDescent="0.25">
      <c r="A970" s="2">
        <v>344</v>
      </c>
      <c r="B970" s="1" t="s">
        <v>543</v>
      </c>
      <c r="C970" s="1" t="s">
        <v>544</v>
      </c>
      <c r="D970" s="1" t="s">
        <v>23</v>
      </c>
      <c r="E970" s="4">
        <v>42583</v>
      </c>
      <c r="F970" s="2">
        <v>1</v>
      </c>
      <c r="G970" s="2">
        <v>269.99</v>
      </c>
      <c r="H970" s="1" t="s">
        <v>48</v>
      </c>
      <c r="I970" s="1" t="s">
        <v>49</v>
      </c>
      <c r="J970" s="2">
        <v>2</v>
      </c>
      <c r="K970" s="1" t="s">
        <v>24</v>
      </c>
    </row>
    <row r="971" spans="1:11" x14ac:dyDescent="0.25">
      <c r="A971" s="2">
        <v>344</v>
      </c>
      <c r="B971" s="1" t="s">
        <v>543</v>
      </c>
      <c r="C971" s="1" t="s">
        <v>544</v>
      </c>
      <c r="D971" s="1" t="s">
        <v>23</v>
      </c>
      <c r="E971" s="4">
        <v>42583</v>
      </c>
      <c r="F971" s="2">
        <v>1</v>
      </c>
      <c r="G971" s="2">
        <v>269.99</v>
      </c>
      <c r="H971" s="1" t="s">
        <v>48</v>
      </c>
      <c r="I971" s="1" t="s">
        <v>13</v>
      </c>
      <c r="J971" s="2">
        <v>2</v>
      </c>
      <c r="K971" s="1" t="s">
        <v>24</v>
      </c>
    </row>
    <row r="972" spans="1:11" x14ac:dyDescent="0.25">
      <c r="A972" s="2">
        <v>344</v>
      </c>
      <c r="B972" s="1" t="s">
        <v>543</v>
      </c>
      <c r="C972" s="1" t="s">
        <v>544</v>
      </c>
      <c r="D972" s="1" t="s">
        <v>23</v>
      </c>
      <c r="E972" s="4">
        <v>42583</v>
      </c>
      <c r="F972" s="2">
        <v>2</v>
      </c>
      <c r="G972" s="2">
        <v>898</v>
      </c>
      <c r="H972" s="1" t="s">
        <v>40</v>
      </c>
      <c r="I972" s="1" t="s">
        <v>13</v>
      </c>
      <c r="J972" s="2">
        <v>2</v>
      </c>
      <c r="K972" s="1" t="s">
        <v>24</v>
      </c>
    </row>
    <row r="973" spans="1:11" x14ac:dyDescent="0.25">
      <c r="A973" s="2">
        <v>345</v>
      </c>
      <c r="B973" s="1" t="s">
        <v>545</v>
      </c>
      <c r="C973" s="1" t="s">
        <v>546</v>
      </c>
      <c r="D973" s="1" t="s">
        <v>23</v>
      </c>
      <c r="E973" s="4">
        <v>42583</v>
      </c>
      <c r="F973" s="2">
        <v>2</v>
      </c>
      <c r="G973" s="2">
        <v>1099.98</v>
      </c>
      <c r="H973" s="1" t="s">
        <v>39</v>
      </c>
      <c r="I973" s="1" t="s">
        <v>35</v>
      </c>
      <c r="J973" s="2">
        <v>2</v>
      </c>
      <c r="K973" s="1" t="s">
        <v>24</v>
      </c>
    </row>
    <row r="974" spans="1:11" x14ac:dyDescent="0.25">
      <c r="A974" s="2">
        <v>345</v>
      </c>
      <c r="B974" s="1" t="s">
        <v>545</v>
      </c>
      <c r="C974" s="1" t="s">
        <v>546</v>
      </c>
      <c r="D974" s="1" t="s">
        <v>23</v>
      </c>
      <c r="E974" s="4">
        <v>42583</v>
      </c>
      <c r="F974" s="2">
        <v>2</v>
      </c>
      <c r="G974" s="2">
        <v>898</v>
      </c>
      <c r="H974" s="1" t="s">
        <v>40</v>
      </c>
      <c r="I974" s="1" t="s">
        <v>13</v>
      </c>
      <c r="J974" s="2">
        <v>2</v>
      </c>
      <c r="K974" s="1" t="s">
        <v>24</v>
      </c>
    </row>
    <row r="975" spans="1:11" x14ac:dyDescent="0.25">
      <c r="A975" s="2">
        <v>346</v>
      </c>
      <c r="B975" s="1" t="s">
        <v>547</v>
      </c>
      <c r="C975" s="1" t="s">
        <v>548</v>
      </c>
      <c r="D975" s="1" t="s">
        <v>104</v>
      </c>
      <c r="E975" s="4">
        <v>42583</v>
      </c>
      <c r="F975" s="2">
        <v>1</v>
      </c>
      <c r="G975" s="2">
        <v>269.99</v>
      </c>
      <c r="H975" s="1" t="s">
        <v>62</v>
      </c>
      <c r="I975" s="1" t="s">
        <v>49</v>
      </c>
      <c r="J975" s="2">
        <v>3</v>
      </c>
      <c r="K975" s="1" t="s">
        <v>174</v>
      </c>
    </row>
    <row r="976" spans="1:11" x14ac:dyDescent="0.25">
      <c r="A976" s="2">
        <v>346</v>
      </c>
      <c r="B976" s="1" t="s">
        <v>547</v>
      </c>
      <c r="C976" s="1" t="s">
        <v>548</v>
      </c>
      <c r="D976" s="1" t="s">
        <v>104</v>
      </c>
      <c r="E976" s="4">
        <v>42583</v>
      </c>
      <c r="F976" s="2">
        <v>1</v>
      </c>
      <c r="G976" s="2">
        <v>269.99</v>
      </c>
      <c r="H976" s="1" t="s">
        <v>62</v>
      </c>
      <c r="I976" s="1" t="s">
        <v>13</v>
      </c>
      <c r="J976" s="2">
        <v>3</v>
      </c>
      <c r="K976" s="1" t="s">
        <v>174</v>
      </c>
    </row>
    <row r="977" spans="1:11" x14ac:dyDescent="0.25">
      <c r="A977" s="2">
        <v>346</v>
      </c>
      <c r="B977" s="1" t="s">
        <v>547</v>
      </c>
      <c r="C977" s="1" t="s">
        <v>548</v>
      </c>
      <c r="D977" s="1" t="s">
        <v>104</v>
      </c>
      <c r="E977" s="4">
        <v>42583</v>
      </c>
      <c r="F977" s="2">
        <v>1</v>
      </c>
      <c r="G977" s="2">
        <v>299.99</v>
      </c>
      <c r="H977" s="1" t="s">
        <v>68</v>
      </c>
      <c r="I977" s="1" t="s">
        <v>49</v>
      </c>
      <c r="J977" s="2">
        <v>3</v>
      </c>
      <c r="K977" s="1" t="s">
        <v>174</v>
      </c>
    </row>
    <row r="978" spans="1:11" x14ac:dyDescent="0.25">
      <c r="A978" s="2">
        <v>346</v>
      </c>
      <c r="B978" s="1" t="s">
        <v>547</v>
      </c>
      <c r="C978" s="1" t="s">
        <v>548</v>
      </c>
      <c r="D978" s="1" t="s">
        <v>104</v>
      </c>
      <c r="E978" s="4">
        <v>42583</v>
      </c>
      <c r="F978" s="2">
        <v>1</v>
      </c>
      <c r="G978" s="2">
        <v>529.99</v>
      </c>
      <c r="H978" s="1" t="s">
        <v>45</v>
      </c>
      <c r="I978" s="1" t="s">
        <v>13</v>
      </c>
      <c r="J978" s="2">
        <v>3</v>
      </c>
      <c r="K978" s="1" t="s">
        <v>174</v>
      </c>
    </row>
    <row r="979" spans="1:11" x14ac:dyDescent="0.25">
      <c r="A979" s="2">
        <v>346</v>
      </c>
      <c r="B979" s="1" t="s">
        <v>547</v>
      </c>
      <c r="C979" s="1" t="s">
        <v>548</v>
      </c>
      <c r="D979" s="1" t="s">
        <v>104</v>
      </c>
      <c r="E979" s="4">
        <v>42583</v>
      </c>
      <c r="F979" s="2">
        <v>2</v>
      </c>
      <c r="G979" s="2">
        <v>898</v>
      </c>
      <c r="H979" s="1" t="s">
        <v>40</v>
      </c>
      <c r="I979" s="1" t="s">
        <v>13</v>
      </c>
      <c r="J979" s="2">
        <v>3</v>
      </c>
      <c r="K979" s="1" t="s">
        <v>174</v>
      </c>
    </row>
    <row r="980" spans="1:11" x14ac:dyDescent="0.25">
      <c r="A980" s="2">
        <v>347</v>
      </c>
      <c r="B980" s="1" t="s">
        <v>549</v>
      </c>
      <c r="C980" s="1" t="s">
        <v>245</v>
      </c>
      <c r="D980" s="1" t="s">
        <v>23</v>
      </c>
      <c r="E980" s="4">
        <v>42584</v>
      </c>
      <c r="F980" s="2">
        <v>1</v>
      </c>
      <c r="G980" s="2">
        <v>299.99</v>
      </c>
      <c r="H980" s="1" t="s">
        <v>68</v>
      </c>
      <c r="I980" s="1" t="s">
        <v>49</v>
      </c>
      <c r="J980" s="2">
        <v>2</v>
      </c>
      <c r="K980" s="1" t="s">
        <v>24</v>
      </c>
    </row>
    <row r="981" spans="1:11" x14ac:dyDescent="0.25">
      <c r="A981" s="2">
        <v>348</v>
      </c>
      <c r="B981" s="1" t="s">
        <v>550</v>
      </c>
      <c r="C981" s="1" t="s">
        <v>224</v>
      </c>
      <c r="D981" s="1" t="s">
        <v>104</v>
      </c>
      <c r="E981" s="4">
        <v>42584</v>
      </c>
      <c r="F981" s="2">
        <v>2</v>
      </c>
      <c r="G981" s="2">
        <v>1059.98</v>
      </c>
      <c r="H981" s="1" t="s">
        <v>45</v>
      </c>
      <c r="I981" s="1" t="s">
        <v>13</v>
      </c>
      <c r="J981" s="2">
        <v>3</v>
      </c>
      <c r="K981" s="1" t="s">
        <v>174</v>
      </c>
    </row>
    <row r="982" spans="1:11" x14ac:dyDescent="0.25">
      <c r="A982" s="2">
        <v>348</v>
      </c>
      <c r="B982" s="1" t="s">
        <v>550</v>
      </c>
      <c r="C982" s="1" t="s">
        <v>224</v>
      </c>
      <c r="D982" s="1" t="s">
        <v>104</v>
      </c>
      <c r="E982" s="4">
        <v>42584</v>
      </c>
      <c r="F982" s="2">
        <v>2</v>
      </c>
      <c r="G982" s="2">
        <v>2641.98</v>
      </c>
      <c r="H982" s="1" t="s">
        <v>73</v>
      </c>
      <c r="I982" s="1" t="s">
        <v>19</v>
      </c>
      <c r="J982" s="2">
        <v>3</v>
      </c>
      <c r="K982" s="1" t="s">
        <v>174</v>
      </c>
    </row>
    <row r="983" spans="1:11" x14ac:dyDescent="0.25">
      <c r="A983" s="2">
        <v>349</v>
      </c>
      <c r="B983" s="1" t="s">
        <v>551</v>
      </c>
      <c r="C983" s="1" t="s">
        <v>64</v>
      </c>
      <c r="D983" s="1" t="s">
        <v>11</v>
      </c>
      <c r="E983" s="4">
        <v>42585</v>
      </c>
      <c r="F983" s="2">
        <v>2</v>
      </c>
      <c r="G983" s="2">
        <v>1199.98</v>
      </c>
      <c r="H983" s="1" t="s">
        <v>15</v>
      </c>
      <c r="I983" s="1" t="s">
        <v>13</v>
      </c>
      <c r="J983" s="2">
        <v>1</v>
      </c>
      <c r="K983" s="1" t="s">
        <v>32</v>
      </c>
    </row>
    <row r="984" spans="1:11" x14ac:dyDescent="0.25">
      <c r="A984" s="2">
        <v>350</v>
      </c>
      <c r="B984" s="1" t="s">
        <v>316</v>
      </c>
      <c r="C984" s="1" t="s">
        <v>317</v>
      </c>
      <c r="D984" s="1" t="s">
        <v>11</v>
      </c>
      <c r="E984" s="4">
        <v>42585</v>
      </c>
      <c r="F984" s="2">
        <v>1</v>
      </c>
      <c r="G984" s="2">
        <v>599.99</v>
      </c>
      <c r="H984" s="1" t="s">
        <v>15</v>
      </c>
      <c r="I984" s="1" t="s">
        <v>13</v>
      </c>
      <c r="J984" s="2">
        <v>1</v>
      </c>
      <c r="K984" s="1" t="s">
        <v>32</v>
      </c>
    </row>
    <row r="985" spans="1:11" x14ac:dyDescent="0.25">
      <c r="A985" s="2">
        <v>350</v>
      </c>
      <c r="B985" s="1" t="s">
        <v>316</v>
      </c>
      <c r="C985" s="1" t="s">
        <v>317</v>
      </c>
      <c r="D985" s="1" t="s">
        <v>11</v>
      </c>
      <c r="E985" s="4">
        <v>42585</v>
      </c>
      <c r="F985" s="2">
        <v>2</v>
      </c>
      <c r="G985" s="2">
        <v>939.98</v>
      </c>
      <c r="H985" s="1" t="s">
        <v>65</v>
      </c>
      <c r="I985" s="1" t="s">
        <v>19</v>
      </c>
      <c r="J985" s="2">
        <v>1</v>
      </c>
      <c r="K985" s="1" t="s">
        <v>32</v>
      </c>
    </row>
    <row r="986" spans="1:11" x14ac:dyDescent="0.25">
      <c r="A986" s="2">
        <v>350</v>
      </c>
      <c r="B986" s="1" t="s">
        <v>316</v>
      </c>
      <c r="C986" s="1" t="s">
        <v>317</v>
      </c>
      <c r="D986" s="1" t="s">
        <v>11</v>
      </c>
      <c r="E986" s="4">
        <v>42585</v>
      </c>
      <c r="F986" s="2">
        <v>1</v>
      </c>
      <c r="G986" s="2">
        <v>999.99</v>
      </c>
      <c r="H986" s="1" t="s">
        <v>28</v>
      </c>
      <c r="I986" s="1" t="s">
        <v>19</v>
      </c>
      <c r="J986" s="2">
        <v>1</v>
      </c>
      <c r="K986" s="1" t="s">
        <v>32</v>
      </c>
    </row>
    <row r="987" spans="1:11" x14ac:dyDescent="0.25">
      <c r="A987" s="2">
        <v>351</v>
      </c>
      <c r="B987" s="1" t="s">
        <v>552</v>
      </c>
      <c r="C987" s="1" t="s">
        <v>553</v>
      </c>
      <c r="D987" s="1" t="s">
        <v>11</v>
      </c>
      <c r="E987" s="4">
        <v>42585</v>
      </c>
      <c r="F987" s="2">
        <v>2</v>
      </c>
      <c r="G987" s="2">
        <v>539.98</v>
      </c>
      <c r="H987" s="1" t="s">
        <v>48</v>
      </c>
      <c r="I987" s="1" t="s">
        <v>49</v>
      </c>
      <c r="J987" s="2">
        <v>1</v>
      </c>
      <c r="K987" s="1" t="s">
        <v>14</v>
      </c>
    </row>
    <row r="988" spans="1:11" x14ac:dyDescent="0.25">
      <c r="A988" s="2">
        <v>351</v>
      </c>
      <c r="B988" s="1" t="s">
        <v>552</v>
      </c>
      <c r="C988" s="1" t="s">
        <v>553</v>
      </c>
      <c r="D988" s="1" t="s">
        <v>11</v>
      </c>
      <c r="E988" s="4">
        <v>42585</v>
      </c>
      <c r="F988" s="2">
        <v>2</v>
      </c>
      <c r="G988" s="2">
        <v>1099.98</v>
      </c>
      <c r="H988" s="1" t="s">
        <v>39</v>
      </c>
      <c r="I988" s="1" t="s">
        <v>35</v>
      </c>
      <c r="J988" s="2">
        <v>1</v>
      </c>
      <c r="K988" s="1" t="s">
        <v>14</v>
      </c>
    </row>
    <row r="989" spans="1:11" x14ac:dyDescent="0.25">
      <c r="A989" s="2">
        <v>351</v>
      </c>
      <c r="B989" s="1" t="s">
        <v>552</v>
      </c>
      <c r="C989" s="1" t="s">
        <v>553</v>
      </c>
      <c r="D989" s="1" t="s">
        <v>11</v>
      </c>
      <c r="E989" s="4">
        <v>42585</v>
      </c>
      <c r="F989" s="2">
        <v>1</v>
      </c>
      <c r="G989" s="2">
        <v>599.99</v>
      </c>
      <c r="H989" s="1" t="s">
        <v>15</v>
      </c>
      <c r="I989" s="1" t="s">
        <v>13</v>
      </c>
      <c r="J989" s="2">
        <v>1</v>
      </c>
      <c r="K989" s="1" t="s">
        <v>14</v>
      </c>
    </row>
    <row r="990" spans="1:11" x14ac:dyDescent="0.25">
      <c r="A990" s="2">
        <v>351</v>
      </c>
      <c r="B990" s="1" t="s">
        <v>552</v>
      </c>
      <c r="C990" s="1" t="s">
        <v>553</v>
      </c>
      <c r="D990" s="1" t="s">
        <v>11</v>
      </c>
      <c r="E990" s="4">
        <v>42585</v>
      </c>
      <c r="F990" s="2">
        <v>2</v>
      </c>
      <c r="G990" s="2">
        <v>5799.98</v>
      </c>
      <c r="H990" s="1" t="s">
        <v>18</v>
      </c>
      <c r="I990" s="1" t="s">
        <v>19</v>
      </c>
      <c r="J990" s="2">
        <v>1</v>
      </c>
      <c r="K990" s="1" t="s">
        <v>14</v>
      </c>
    </row>
    <row r="991" spans="1:11" x14ac:dyDescent="0.25">
      <c r="A991" s="2">
        <v>352</v>
      </c>
      <c r="B991" s="1" t="s">
        <v>554</v>
      </c>
      <c r="C991" s="1" t="s">
        <v>254</v>
      </c>
      <c r="D991" s="1" t="s">
        <v>23</v>
      </c>
      <c r="E991" s="4">
        <v>42585</v>
      </c>
      <c r="F991" s="2">
        <v>1</v>
      </c>
      <c r="G991" s="2">
        <v>269.99</v>
      </c>
      <c r="H991" s="1" t="s">
        <v>48</v>
      </c>
      <c r="I991" s="1" t="s">
        <v>13</v>
      </c>
      <c r="J991" s="2">
        <v>2</v>
      </c>
      <c r="K991" s="1" t="s">
        <v>27</v>
      </c>
    </row>
    <row r="992" spans="1:11" x14ac:dyDescent="0.25">
      <c r="A992" s="2">
        <v>352</v>
      </c>
      <c r="B992" s="1" t="s">
        <v>554</v>
      </c>
      <c r="C992" s="1" t="s">
        <v>254</v>
      </c>
      <c r="D992" s="1" t="s">
        <v>23</v>
      </c>
      <c r="E992" s="4">
        <v>42585</v>
      </c>
      <c r="F992" s="2">
        <v>1</v>
      </c>
      <c r="G992" s="2">
        <v>1680.99</v>
      </c>
      <c r="H992" s="1" t="s">
        <v>59</v>
      </c>
      <c r="I992" s="1" t="s">
        <v>17</v>
      </c>
      <c r="J992" s="2">
        <v>2</v>
      </c>
      <c r="K992" s="1" t="s">
        <v>27</v>
      </c>
    </row>
    <row r="993" spans="1:11" x14ac:dyDescent="0.25">
      <c r="A993" s="2">
        <v>353</v>
      </c>
      <c r="B993" s="1" t="s">
        <v>555</v>
      </c>
      <c r="C993" s="1" t="s">
        <v>556</v>
      </c>
      <c r="D993" s="1" t="s">
        <v>23</v>
      </c>
      <c r="E993" s="4">
        <v>42585</v>
      </c>
      <c r="F993" s="2">
        <v>2</v>
      </c>
      <c r="G993" s="2">
        <v>1499.98</v>
      </c>
      <c r="H993" s="1" t="s">
        <v>31</v>
      </c>
      <c r="I993" s="1" t="s">
        <v>19</v>
      </c>
      <c r="J993" s="2">
        <v>2</v>
      </c>
      <c r="K993" s="1" t="s">
        <v>27</v>
      </c>
    </row>
    <row r="994" spans="1:11" x14ac:dyDescent="0.25">
      <c r="A994" s="2">
        <v>354</v>
      </c>
      <c r="B994" s="1" t="s">
        <v>557</v>
      </c>
      <c r="C994" s="1" t="s">
        <v>220</v>
      </c>
      <c r="D994" s="1" t="s">
        <v>104</v>
      </c>
      <c r="E994" s="4">
        <v>42585</v>
      </c>
      <c r="F994" s="2">
        <v>1</v>
      </c>
      <c r="G994" s="2">
        <v>269.99</v>
      </c>
      <c r="H994" s="1" t="s">
        <v>62</v>
      </c>
      <c r="I994" s="1" t="s">
        <v>49</v>
      </c>
      <c r="J994" s="2">
        <v>3</v>
      </c>
      <c r="K994" s="1" t="s">
        <v>105</v>
      </c>
    </row>
    <row r="995" spans="1:11" x14ac:dyDescent="0.25">
      <c r="A995" s="2">
        <v>354</v>
      </c>
      <c r="B995" s="1" t="s">
        <v>557</v>
      </c>
      <c r="C995" s="1" t="s">
        <v>220</v>
      </c>
      <c r="D995" s="1" t="s">
        <v>104</v>
      </c>
      <c r="E995" s="4">
        <v>42585</v>
      </c>
      <c r="F995" s="2">
        <v>1</v>
      </c>
      <c r="G995" s="2">
        <v>449</v>
      </c>
      <c r="H995" s="1" t="s">
        <v>95</v>
      </c>
      <c r="I995" s="1" t="s">
        <v>13</v>
      </c>
      <c r="J995" s="2">
        <v>3</v>
      </c>
      <c r="K995" s="1" t="s">
        <v>105</v>
      </c>
    </row>
    <row r="996" spans="1:11" x14ac:dyDescent="0.25">
      <c r="A996" s="2">
        <v>355</v>
      </c>
      <c r="B996" s="1" t="s">
        <v>558</v>
      </c>
      <c r="C996" s="1" t="s">
        <v>432</v>
      </c>
      <c r="D996" s="1" t="s">
        <v>104</v>
      </c>
      <c r="E996" s="4">
        <v>42585</v>
      </c>
      <c r="F996" s="2">
        <v>2</v>
      </c>
      <c r="G996" s="2">
        <v>539.98</v>
      </c>
      <c r="H996" s="1" t="s">
        <v>48</v>
      </c>
      <c r="I996" s="1" t="s">
        <v>13</v>
      </c>
      <c r="J996" s="2">
        <v>3</v>
      </c>
      <c r="K996" s="1" t="s">
        <v>105</v>
      </c>
    </row>
    <row r="997" spans="1:11" x14ac:dyDescent="0.25">
      <c r="A997" s="2">
        <v>355</v>
      </c>
      <c r="B997" s="1" t="s">
        <v>558</v>
      </c>
      <c r="C997" s="1" t="s">
        <v>432</v>
      </c>
      <c r="D997" s="1" t="s">
        <v>104</v>
      </c>
      <c r="E997" s="4">
        <v>42585</v>
      </c>
      <c r="F997" s="2">
        <v>1</v>
      </c>
      <c r="G997" s="2">
        <v>599.99</v>
      </c>
      <c r="H997" s="1" t="s">
        <v>12</v>
      </c>
      <c r="I997" s="1" t="s">
        <v>13</v>
      </c>
      <c r="J997" s="2">
        <v>3</v>
      </c>
      <c r="K997" s="1" t="s">
        <v>105</v>
      </c>
    </row>
    <row r="998" spans="1:11" x14ac:dyDescent="0.25">
      <c r="A998" s="2">
        <v>356</v>
      </c>
      <c r="B998" s="1" t="s">
        <v>559</v>
      </c>
      <c r="C998" s="1" t="s">
        <v>560</v>
      </c>
      <c r="D998" s="1" t="s">
        <v>23</v>
      </c>
      <c r="E998" s="4">
        <v>42586</v>
      </c>
      <c r="F998" s="2">
        <v>1</v>
      </c>
      <c r="G998" s="2">
        <v>269.99</v>
      </c>
      <c r="H998" s="1" t="s">
        <v>62</v>
      </c>
      <c r="I998" s="1" t="s">
        <v>13</v>
      </c>
      <c r="J998" s="2">
        <v>2</v>
      </c>
      <c r="K998" s="1" t="s">
        <v>24</v>
      </c>
    </row>
    <row r="999" spans="1:11" x14ac:dyDescent="0.25">
      <c r="A999" s="2">
        <v>356</v>
      </c>
      <c r="B999" s="1" t="s">
        <v>559</v>
      </c>
      <c r="C999" s="1" t="s">
        <v>560</v>
      </c>
      <c r="D999" s="1" t="s">
        <v>23</v>
      </c>
      <c r="E999" s="4">
        <v>42586</v>
      </c>
      <c r="F999" s="2">
        <v>2</v>
      </c>
      <c r="G999" s="2">
        <v>599.98</v>
      </c>
      <c r="H999" s="1" t="s">
        <v>68</v>
      </c>
      <c r="I999" s="1" t="s">
        <v>49</v>
      </c>
      <c r="J999" s="2">
        <v>2</v>
      </c>
      <c r="K999" s="1" t="s">
        <v>24</v>
      </c>
    </row>
    <row r="1000" spans="1:11" x14ac:dyDescent="0.25">
      <c r="A1000" s="2">
        <v>356</v>
      </c>
      <c r="B1000" s="1" t="s">
        <v>559</v>
      </c>
      <c r="C1000" s="1" t="s">
        <v>560</v>
      </c>
      <c r="D1000" s="1" t="s">
        <v>23</v>
      </c>
      <c r="E1000" s="4">
        <v>42586</v>
      </c>
      <c r="F1000" s="2">
        <v>1</v>
      </c>
      <c r="G1000" s="2">
        <v>2899.99</v>
      </c>
      <c r="H1000" s="1" t="s">
        <v>18</v>
      </c>
      <c r="I1000" s="1" t="s">
        <v>19</v>
      </c>
      <c r="J1000" s="2">
        <v>2</v>
      </c>
      <c r="K1000" s="1" t="s">
        <v>24</v>
      </c>
    </row>
    <row r="1001" spans="1:11" x14ac:dyDescent="0.25">
      <c r="A1001" s="2">
        <v>357</v>
      </c>
      <c r="B1001" s="1" t="s">
        <v>561</v>
      </c>
      <c r="C1001" s="1" t="s">
        <v>562</v>
      </c>
      <c r="D1001" s="1" t="s">
        <v>104</v>
      </c>
      <c r="E1001" s="4">
        <v>42587</v>
      </c>
      <c r="F1001" s="2">
        <v>2</v>
      </c>
      <c r="G1001" s="2">
        <v>539.98</v>
      </c>
      <c r="H1001" s="1" t="s">
        <v>62</v>
      </c>
      <c r="I1001" s="1" t="s">
        <v>49</v>
      </c>
      <c r="J1001" s="2">
        <v>3</v>
      </c>
      <c r="K1001" s="1" t="s">
        <v>105</v>
      </c>
    </row>
    <row r="1002" spans="1:11" x14ac:dyDescent="0.25">
      <c r="A1002" s="2">
        <v>357</v>
      </c>
      <c r="B1002" s="1" t="s">
        <v>561</v>
      </c>
      <c r="C1002" s="1" t="s">
        <v>562</v>
      </c>
      <c r="D1002" s="1" t="s">
        <v>104</v>
      </c>
      <c r="E1002" s="4">
        <v>42587</v>
      </c>
      <c r="F1002" s="2">
        <v>1</v>
      </c>
      <c r="G1002" s="2">
        <v>549.99</v>
      </c>
      <c r="H1002" s="1" t="s">
        <v>39</v>
      </c>
      <c r="I1002" s="1" t="s">
        <v>35</v>
      </c>
      <c r="J1002" s="2">
        <v>3</v>
      </c>
      <c r="K1002" s="1" t="s">
        <v>105</v>
      </c>
    </row>
    <row r="1003" spans="1:11" x14ac:dyDescent="0.25">
      <c r="A1003" s="2">
        <v>357</v>
      </c>
      <c r="B1003" s="1" t="s">
        <v>561</v>
      </c>
      <c r="C1003" s="1" t="s">
        <v>562</v>
      </c>
      <c r="D1003" s="1" t="s">
        <v>104</v>
      </c>
      <c r="E1003" s="4">
        <v>42587</v>
      </c>
      <c r="F1003" s="2">
        <v>2</v>
      </c>
      <c r="G1003" s="2">
        <v>858</v>
      </c>
      <c r="H1003" s="1" t="s">
        <v>36</v>
      </c>
      <c r="I1003" s="1" t="s">
        <v>13</v>
      </c>
      <c r="J1003" s="2">
        <v>3</v>
      </c>
      <c r="K1003" s="1" t="s">
        <v>105</v>
      </c>
    </row>
    <row r="1004" spans="1:11" x14ac:dyDescent="0.25">
      <c r="A1004" s="2">
        <v>357</v>
      </c>
      <c r="B1004" s="1" t="s">
        <v>561</v>
      </c>
      <c r="C1004" s="1" t="s">
        <v>562</v>
      </c>
      <c r="D1004" s="1" t="s">
        <v>104</v>
      </c>
      <c r="E1004" s="4">
        <v>42587</v>
      </c>
      <c r="F1004" s="2">
        <v>1</v>
      </c>
      <c r="G1004" s="2">
        <v>2999.99</v>
      </c>
      <c r="H1004" s="1" t="s">
        <v>41</v>
      </c>
      <c r="I1004" s="1" t="s">
        <v>42</v>
      </c>
      <c r="J1004" s="2">
        <v>3</v>
      </c>
      <c r="K1004" s="1" t="s">
        <v>105</v>
      </c>
    </row>
    <row r="1005" spans="1:11" x14ac:dyDescent="0.25">
      <c r="A1005" s="2">
        <v>358</v>
      </c>
      <c r="B1005" s="1" t="s">
        <v>563</v>
      </c>
      <c r="C1005" s="1" t="s">
        <v>487</v>
      </c>
      <c r="D1005" s="1" t="s">
        <v>23</v>
      </c>
      <c r="E1005" s="4">
        <v>42587</v>
      </c>
      <c r="F1005" s="2">
        <v>2</v>
      </c>
      <c r="G1005" s="2">
        <v>539.98</v>
      </c>
      <c r="H1005" s="1" t="s">
        <v>62</v>
      </c>
      <c r="I1005" s="1" t="s">
        <v>49</v>
      </c>
      <c r="J1005" s="2">
        <v>2</v>
      </c>
      <c r="K1005" s="1" t="s">
        <v>27</v>
      </c>
    </row>
    <row r="1006" spans="1:11" x14ac:dyDescent="0.25">
      <c r="A1006" s="2">
        <v>358</v>
      </c>
      <c r="B1006" s="1" t="s">
        <v>563</v>
      </c>
      <c r="C1006" s="1" t="s">
        <v>487</v>
      </c>
      <c r="D1006" s="1" t="s">
        <v>23</v>
      </c>
      <c r="E1006" s="4">
        <v>42587</v>
      </c>
      <c r="F1006" s="2">
        <v>2</v>
      </c>
      <c r="G1006" s="2">
        <v>898</v>
      </c>
      <c r="H1006" s="1" t="s">
        <v>40</v>
      </c>
      <c r="I1006" s="1" t="s">
        <v>13</v>
      </c>
      <c r="J1006" s="2">
        <v>2</v>
      </c>
      <c r="K1006" s="1" t="s">
        <v>27</v>
      </c>
    </row>
    <row r="1007" spans="1:11" x14ac:dyDescent="0.25">
      <c r="A1007" s="2">
        <v>358</v>
      </c>
      <c r="B1007" s="1" t="s">
        <v>563</v>
      </c>
      <c r="C1007" s="1" t="s">
        <v>487</v>
      </c>
      <c r="D1007" s="1" t="s">
        <v>23</v>
      </c>
      <c r="E1007" s="4">
        <v>42587</v>
      </c>
      <c r="F1007" s="2">
        <v>2</v>
      </c>
      <c r="G1007" s="2">
        <v>939.98</v>
      </c>
      <c r="H1007" s="1" t="s">
        <v>65</v>
      </c>
      <c r="I1007" s="1" t="s">
        <v>19</v>
      </c>
      <c r="J1007" s="2">
        <v>2</v>
      </c>
      <c r="K1007" s="1" t="s">
        <v>27</v>
      </c>
    </row>
    <row r="1008" spans="1:11" x14ac:dyDescent="0.25">
      <c r="A1008" s="2">
        <v>358</v>
      </c>
      <c r="B1008" s="1" t="s">
        <v>563</v>
      </c>
      <c r="C1008" s="1" t="s">
        <v>487</v>
      </c>
      <c r="D1008" s="1" t="s">
        <v>23</v>
      </c>
      <c r="E1008" s="4">
        <v>42587</v>
      </c>
      <c r="F1008" s="2">
        <v>2</v>
      </c>
      <c r="G1008" s="2">
        <v>3599.98</v>
      </c>
      <c r="H1008" s="1" t="s">
        <v>20</v>
      </c>
      <c r="I1008" s="1" t="s">
        <v>19</v>
      </c>
      <c r="J1008" s="2">
        <v>2</v>
      </c>
      <c r="K1008" s="1" t="s">
        <v>27</v>
      </c>
    </row>
    <row r="1009" spans="1:11" x14ac:dyDescent="0.25">
      <c r="A1009" s="2">
        <v>359</v>
      </c>
      <c r="B1009" s="1" t="s">
        <v>564</v>
      </c>
      <c r="C1009" s="1" t="s">
        <v>183</v>
      </c>
      <c r="D1009" s="1" t="s">
        <v>23</v>
      </c>
      <c r="E1009" s="4">
        <v>42589</v>
      </c>
      <c r="F1009" s="2">
        <v>2</v>
      </c>
      <c r="G1009" s="2">
        <v>1059.98</v>
      </c>
      <c r="H1009" s="1" t="s">
        <v>45</v>
      </c>
      <c r="I1009" s="1" t="s">
        <v>13</v>
      </c>
      <c r="J1009" s="2">
        <v>2</v>
      </c>
      <c r="K1009" s="1" t="s">
        <v>27</v>
      </c>
    </row>
    <row r="1010" spans="1:11" x14ac:dyDescent="0.25">
      <c r="A1010" s="2">
        <v>359</v>
      </c>
      <c r="B1010" s="1" t="s">
        <v>564</v>
      </c>
      <c r="C1010" s="1" t="s">
        <v>183</v>
      </c>
      <c r="D1010" s="1" t="s">
        <v>23</v>
      </c>
      <c r="E1010" s="4">
        <v>42589</v>
      </c>
      <c r="F1010" s="2">
        <v>2</v>
      </c>
      <c r="G1010" s="2">
        <v>5999.98</v>
      </c>
      <c r="H1010" s="1" t="s">
        <v>41</v>
      </c>
      <c r="I1010" s="1" t="s">
        <v>42</v>
      </c>
      <c r="J1010" s="2">
        <v>2</v>
      </c>
      <c r="K1010" s="1" t="s">
        <v>27</v>
      </c>
    </row>
    <row r="1011" spans="1:11" x14ac:dyDescent="0.25">
      <c r="A1011" s="2">
        <v>359</v>
      </c>
      <c r="B1011" s="1" t="s">
        <v>564</v>
      </c>
      <c r="C1011" s="1" t="s">
        <v>183</v>
      </c>
      <c r="D1011" s="1" t="s">
        <v>23</v>
      </c>
      <c r="E1011" s="4">
        <v>42589</v>
      </c>
      <c r="F1011" s="2">
        <v>2</v>
      </c>
      <c r="G1011" s="2">
        <v>7999.98</v>
      </c>
      <c r="H1011" s="1" t="s">
        <v>52</v>
      </c>
      <c r="I1011" s="1" t="s">
        <v>19</v>
      </c>
      <c r="J1011" s="2">
        <v>2</v>
      </c>
      <c r="K1011" s="1" t="s">
        <v>27</v>
      </c>
    </row>
    <row r="1012" spans="1:11" x14ac:dyDescent="0.25">
      <c r="A1012" s="2">
        <v>360</v>
      </c>
      <c r="B1012" s="1" t="s">
        <v>565</v>
      </c>
      <c r="C1012" s="1" t="s">
        <v>412</v>
      </c>
      <c r="D1012" s="1" t="s">
        <v>23</v>
      </c>
      <c r="E1012" s="4">
        <v>42589</v>
      </c>
      <c r="F1012" s="2">
        <v>2</v>
      </c>
      <c r="G1012" s="2">
        <v>539.98</v>
      </c>
      <c r="H1012" s="1" t="s">
        <v>62</v>
      </c>
      <c r="I1012" s="1" t="s">
        <v>13</v>
      </c>
      <c r="J1012" s="2">
        <v>2</v>
      </c>
      <c r="K1012" s="1" t="s">
        <v>24</v>
      </c>
    </row>
    <row r="1013" spans="1:11" x14ac:dyDescent="0.25">
      <c r="A1013" s="2">
        <v>360</v>
      </c>
      <c r="B1013" s="1" t="s">
        <v>565</v>
      </c>
      <c r="C1013" s="1" t="s">
        <v>412</v>
      </c>
      <c r="D1013" s="1" t="s">
        <v>23</v>
      </c>
      <c r="E1013" s="4">
        <v>42589</v>
      </c>
      <c r="F1013" s="2">
        <v>1</v>
      </c>
      <c r="G1013" s="2">
        <v>499.99</v>
      </c>
      <c r="H1013" s="1" t="s">
        <v>76</v>
      </c>
      <c r="I1013" s="1" t="s">
        <v>35</v>
      </c>
      <c r="J1013" s="2">
        <v>2</v>
      </c>
      <c r="K1013" s="1" t="s">
        <v>24</v>
      </c>
    </row>
    <row r="1014" spans="1:11" x14ac:dyDescent="0.25">
      <c r="A1014" s="2">
        <v>360</v>
      </c>
      <c r="B1014" s="1" t="s">
        <v>565</v>
      </c>
      <c r="C1014" s="1" t="s">
        <v>412</v>
      </c>
      <c r="D1014" s="1" t="s">
        <v>23</v>
      </c>
      <c r="E1014" s="4">
        <v>42589</v>
      </c>
      <c r="F1014" s="2">
        <v>1</v>
      </c>
      <c r="G1014" s="2">
        <v>599.99</v>
      </c>
      <c r="H1014" s="1" t="s">
        <v>12</v>
      </c>
      <c r="I1014" s="1" t="s">
        <v>35</v>
      </c>
      <c r="J1014" s="2">
        <v>2</v>
      </c>
      <c r="K1014" s="1" t="s">
        <v>24</v>
      </c>
    </row>
    <row r="1015" spans="1:11" x14ac:dyDescent="0.25">
      <c r="A1015" s="2">
        <v>360</v>
      </c>
      <c r="B1015" s="1" t="s">
        <v>565</v>
      </c>
      <c r="C1015" s="1" t="s">
        <v>412</v>
      </c>
      <c r="D1015" s="1" t="s">
        <v>23</v>
      </c>
      <c r="E1015" s="4">
        <v>42589</v>
      </c>
      <c r="F1015" s="2">
        <v>2</v>
      </c>
      <c r="G1015" s="2">
        <v>7999.98</v>
      </c>
      <c r="H1015" s="1" t="s">
        <v>52</v>
      </c>
      <c r="I1015" s="1" t="s">
        <v>19</v>
      </c>
      <c r="J1015" s="2">
        <v>2</v>
      </c>
      <c r="K1015" s="1" t="s">
        <v>24</v>
      </c>
    </row>
    <row r="1016" spans="1:11" x14ac:dyDescent="0.25">
      <c r="A1016" s="2">
        <v>361</v>
      </c>
      <c r="B1016" s="1" t="s">
        <v>566</v>
      </c>
      <c r="C1016" s="1" t="s">
        <v>546</v>
      </c>
      <c r="D1016" s="1" t="s">
        <v>23</v>
      </c>
      <c r="E1016" s="4">
        <v>42590</v>
      </c>
      <c r="F1016" s="2">
        <v>2</v>
      </c>
      <c r="G1016" s="2">
        <v>1099.98</v>
      </c>
      <c r="H1016" s="1" t="s">
        <v>39</v>
      </c>
      <c r="I1016" s="1" t="s">
        <v>35</v>
      </c>
      <c r="J1016" s="2">
        <v>2</v>
      </c>
      <c r="K1016" s="1" t="s">
        <v>24</v>
      </c>
    </row>
    <row r="1017" spans="1:11" x14ac:dyDescent="0.25">
      <c r="A1017" s="2">
        <v>361</v>
      </c>
      <c r="B1017" s="1" t="s">
        <v>566</v>
      </c>
      <c r="C1017" s="1" t="s">
        <v>546</v>
      </c>
      <c r="D1017" s="1" t="s">
        <v>23</v>
      </c>
      <c r="E1017" s="4">
        <v>42590</v>
      </c>
      <c r="F1017" s="2">
        <v>2</v>
      </c>
      <c r="G1017" s="2">
        <v>939.98</v>
      </c>
      <c r="H1017" s="1" t="s">
        <v>65</v>
      </c>
      <c r="I1017" s="1" t="s">
        <v>19</v>
      </c>
      <c r="J1017" s="2">
        <v>2</v>
      </c>
      <c r="K1017" s="1" t="s">
        <v>24</v>
      </c>
    </row>
    <row r="1018" spans="1:11" x14ac:dyDescent="0.25">
      <c r="A1018" s="2">
        <v>361</v>
      </c>
      <c r="B1018" s="1" t="s">
        <v>566</v>
      </c>
      <c r="C1018" s="1" t="s">
        <v>546</v>
      </c>
      <c r="D1018" s="1" t="s">
        <v>23</v>
      </c>
      <c r="E1018" s="4">
        <v>42590</v>
      </c>
      <c r="F1018" s="2">
        <v>1</v>
      </c>
      <c r="G1018" s="2">
        <v>1680.99</v>
      </c>
      <c r="H1018" s="1" t="s">
        <v>59</v>
      </c>
      <c r="I1018" s="1" t="s">
        <v>17</v>
      </c>
      <c r="J1018" s="2">
        <v>2</v>
      </c>
      <c r="K1018" s="1" t="s">
        <v>24</v>
      </c>
    </row>
    <row r="1019" spans="1:11" x14ac:dyDescent="0.25">
      <c r="A1019" s="2">
        <v>362</v>
      </c>
      <c r="B1019" s="1" t="s">
        <v>567</v>
      </c>
      <c r="C1019" s="1" t="s">
        <v>386</v>
      </c>
      <c r="D1019" s="1" t="s">
        <v>11</v>
      </c>
      <c r="E1019" s="4">
        <v>42591</v>
      </c>
      <c r="F1019" s="2">
        <v>1</v>
      </c>
      <c r="G1019" s="2">
        <v>749.99</v>
      </c>
      <c r="H1019" s="1" t="s">
        <v>31</v>
      </c>
      <c r="I1019" s="1" t="s">
        <v>19</v>
      </c>
      <c r="J1019" s="2">
        <v>1</v>
      </c>
      <c r="K1019" s="1" t="s">
        <v>14</v>
      </c>
    </row>
    <row r="1020" spans="1:11" x14ac:dyDescent="0.25">
      <c r="A1020" s="2">
        <v>363</v>
      </c>
      <c r="B1020" s="1" t="s">
        <v>568</v>
      </c>
      <c r="C1020" s="1" t="s">
        <v>266</v>
      </c>
      <c r="D1020" s="1" t="s">
        <v>104</v>
      </c>
      <c r="E1020" s="4">
        <v>42593</v>
      </c>
      <c r="F1020" s="2">
        <v>2</v>
      </c>
      <c r="G1020" s="2">
        <v>539.98</v>
      </c>
      <c r="H1020" s="1" t="s">
        <v>62</v>
      </c>
      <c r="I1020" s="1" t="s">
        <v>49</v>
      </c>
      <c r="J1020" s="2">
        <v>3</v>
      </c>
      <c r="K1020" s="1" t="s">
        <v>105</v>
      </c>
    </row>
    <row r="1021" spans="1:11" x14ac:dyDescent="0.25">
      <c r="A1021" s="2">
        <v>363</v>
      </c>
      <c r="B1021" s="1" t="s">
        <v>568</v>
      </c>
      <c r="C1021" s="1" t="s">
        <v>266</v>
      </c>
      <c r="D1021" s="1" t="s">
        <v>104</v>
      </c>
      <c r="E1021" s="4">
        <v>42593</v>
      </c>
      <c r="F1021" s="2">
        <v>1</v>
      </c>
      <c r="G1021" s="2">
        <v>269.99</v>
      </c>
      <c r="H1021" s="1" t="s">
        <v>48</v>
      </c>
      <c r="I1021" s="1" t="s">
        <v>13</v>
      </c>
      <c r="J1021" s="2">
        <v>3</v>
      </c>
      <c r="K1021" s="1" t="s">
        <v>105</v>
      </c>
    </row>
    <row r="1022" spans="1:11" x14ac:dyDescent="0.25">
      <c r="A1022" s="2">
        <v>363</v>
      </c>
      <c r="B1022" s="1" t="s">
        <v>568</v>
      </c>
      <c r="C1022" s="1" t="s">
        <v>266</v>
      </c>
      <c r="D1022" s="1" t="s">
        <v>104</v>
      </c>
      <c r="E1022" s="4">
        <v>42593</v>
      </c>
      <c r="F1022" s="2">
        <v>1</v>
      </c>
      <c r="G1022" s="2">
        <v>529.99</v>
      </c>
      <c r="H1022" s="1" t="s">
        <v>45</v>
      </c>
      <c r="I1022" s="1" t="s">
        <v>13</v>
      </c>
      <c r="J1022" s="2">
        <v>3</v>
      </c>
      <c r="K1022" s="1" t="s">
        <v>105</v>
      </c>
    </row>
    <row r="1023" spans="1:11" x14ac:dyDescent="0.25">
      <c r="A1023" s="2">
        <v>363</v>
      </c>
      <c r="B1023" s="1" t="s">
        <v>568</v>
      </c>
      <c r="C1023" s="1" t="s">
        <v>266</v>
      </c>
      <c r="D1023" s="1" t="s">
        <v>104</v>
      </c>
      <c r="E1023" s="4">
        <v>42593</v>
      </c>
      <c r="F1023" s="2">
        <v>1</v>
      </c>
      <c r="G1023" s="2">
        <v>599.99</v>
      </c>
      <c r="H1023" s="1" t="s">
        <v>15</v>
      </c>
      <c r="I1023" s="1" t="s">
        <v>13</v>
      </c>
      <c r="J1023" s="2">
        <v>3</v>
      </c>
      <c r="K1023" s="1" t="s">
        <v>105</v>
      </c>
    </row>
    <row r="1024" spans="1:11" x14ac:dyDescent="0.25">
      <c r="A1024" s="2">
        <v>364</v>
      </c>
      <c r="B1024" s="1" t="s">
        <v>569</v>
      </c>
      <c r="C1024" s="1" t="s">
        <v>34</v>
      </c>
      <c r="D1024" s="1" t="s">
        <v>23</v>
      </c>
      <c r="E1024" s="4">
        <v>42594</v>
      </c>
      <c r="F1024" s="2">
        <v>2</v>
      </c>
      <c r="G1024" s="2">
        <v>999.98</v>
      </c>
      <c r="H1024" s="1" t="s">
        <v>76</v>
      </c>
      <c r="I1024" s="1" t="s">
        <v>35</v>
      </c>
      <c r="J1024" s="2">
        <v>2</v>
      </c>
      <c r="K1024" s="1" t="s">
        <v>24</v>
      </c>
    </row>
    <row r="1025" spans="1:11" x14ac:dyDescent="0.25">
      <c r="A1025" s="2">
        <v>365</v>
      </c>
      <c r="B1025" s="1" t="s">
        <v>570</v>
      </c>
      <c r="C1025" s="1" t="s">
        <v>118</v>
      </c>
      <c r="D1025" s="1" t="s">
        <v>23</v>
      </c>
      <c r="E1025" s="4">
        <v>42595</v>
      </c>
      <c r="F1025" s="2">
        <v>2</v>
      </c>
      <c r="G1025" s="2">
        <v>1099.98</v>
      </c>
      <c r="H1025" s="1" t="s">
        <v>39</v>
      </c>
      <c r="I1025" s="1" t="s">
        <v>35</v>
      </c>
      <c r="J1025" s="2">
        <v>2</v>
      </c>
      <c r="K1025" s="1" t="s">
        <v>24</v>
      </c>
    </row>
    <row r="1026" spans="1:11" x14ac:dyDescent="0.25">
      <c r="A1026" s="2">
        <v>366</v>
      </c>
      <c r="B1026" s="1" t="s">
        <v>571</v>
      </c>
      <c r="C1026" s="1" t="s">
        <v>432</v>
      </c>
      <c r="D1026" s="1" t="s">
        <v>104</v>
      </c>
      <c r="E1026" s="4">
        <v>42595</v>
      </c>
      <c r="F1026" s="2">
        <v>1</v>
      </c>
      <c r="G1026" s="2">
        <v>269.99</v>
      </c>
      <c r="H1026" s="1" t="s">
        <v>62</v>
      </c>
      <c r="I1026" s="1" t="s">
        <v>49</v>
      </c>
      <c r="J1026" s="2">
        <v>3</v>
      </c>
      <c r="K1026" s="1" t="s">
        <v>174</v>
      </c>
    </row>
    <row r="1027" spans="1:11" x14ac:dyDescent="0.25">
      <c r="A1027" s="2">
        <v>366</v>
      </c>
      <c r="B1027" s="1" t="s">
        <v>571</v>
      </c>
      <c r="C1027" s="1" t="s">
        <v>432</v>
      </c>
      <c r="D1027" s="1" t="s">
        <v>104</v>
      </c>
      <c r="E1027" s="4">
        <v>42595</v>
      </c>
      <c r="F1027" s="2">
        <v>2</v>
      </c>
      <c r="G1027" s="2">
        <v>1199.98</v>
      </c>
      <c r="H1027" s="1" t="s">
        <v>12</v>
      </c>
      <c r="I1027" s="1" t="s">
        <v>13</v>
      </c>
      <c r="J1027" s="2">
        <v>3</v>
      </c>
      <c r="K1027" s="1" t="s">
        <v>174</v>
      </c>
    </row>
    <row r="1028" spans="1:11" x14ac:dyDescent="0.25">
      <c r="A1028" s="2">
        <v>366</v>
      </c>
      <c r="B1028" s="1" t="s">
        <v>571</v>
      </c>
      <c r="C1028" s="1" t="s">
        <v>432</v>
      </c>
      <c r="D1028" s="1" t="s">
        <v>104</v>
      </c>
      <c r="E1028" s="4">
        <v>42595</v>
      </c>
      <c r="F1028" s="2">
        <v>1</v>
      </c>
      <c r="G1028" s="2">
        <v>2899.99</v>
      </c>
      <c r="H1028" s="1" t="s">
        <v>18</v>
      </c>
      <c r="I1028" s="1" t="s">
        <v>19</v>
      </c>
      <c r="J1028" s="2">
        <v>3</v>
      </c>
      <c r="K1028" s="1" t="s">
        <v>174</v>
      </c>
    </row>
    <row r="1029" spans="1:11" x14ac:dyDescent="0.25">
      <c r="A1029" s="2">
        <v>367</v>
      </c>
      <c r="B1029" s="1" t="s">
        <v>572</v>
      </c>
      <c r="C1029" s="1" t="s">
        <v>388</v>
      </c>
      <c r="D1029" s="1" t="s">
        <v>23</v>
      </c>
      <c r="E1029" s="4">
        <v>42596</v>
      </c>
      <c r="F1029" s="2">
        <v>1</v>
      </c>
      <c r="G1029" s="2">
        <v>269.99</v>
      </c>
      <c r="H1029" s="1" t="s">
        <v>48</v>
      </c>
      <c r="I1029" s="1" t="s">
        <v>13</v>
      </c>
      <c r="J1029" s="2">
        <v>2</v>
      </c>
      <c r="K1029" s="1" t="s">
        <v>27</v>
      </c>
    </row>
    <row r="1030" spans="1:11" x14ac:dyDescent="0.25">
      <c r="A1030" s="2">
        <v>367</v>
      </c>
      <c r="B1030" s="1" t="s">
        <v>572</v>
      </c>
      <c r="C1030" s="1" t="s">
        <v>388</v>
      </c>
      <c r="D1030" s="1" t="s">
        <v>23</v>
      </c>
      <c r="E1030" s="4">
        <v>42596</v>
      </c>
      <c r="F1030" s="2">
        <v>2</v>
      </c>
      <c r="G1030" s="2">
        <v>1199.98</v>
      </c>
      <c r="H1030" s="1" t="s">
        <v>12</v>
      </c>
      <c r="I1030" s="1" t="s">
        <v>35</v>
      </c>
      <c r="J1030" s="2">
        <v>2</v>
      </c>
      <c r="K1030" s="1" t="s">
        <v>27</v>
      </c>
    </row>
    <row r="1031" spans="1:11" x14ac:dyDescent="0.25">
      <c r="A1031" s="2">
        <v>367</v>
      </c>
      <c r="B1031" s="1" t="s">
        <v>572</v>
      </c>
      <c r="C1031" s="1" t="s">
        <v>388</v>
      </c>
      <c r="D1031" s="1" t="s">
        <v>23</v>
      </c>
      <c r="E1031" s="4">
        <v>42596</v>
      </c>
      <c r="F1031" s="2">
        <v>2</v>
      </c>
      <c r="G1031" s="2">
        <v>3098</v>
      </c>
      <c r="H1031" s="1" t="s">
        <v>16</v>
      </c>
      <c r="I1031" s="1" t="s">
        <v>17</v>
      </c>
      <c r="J1031" s="2">
        <v>2</v>
      </c>
      <c r="K1031" s="1" t="s">
        <v>27</v>
      </c>
    </row>
    <row r="1032" spans="1:11" x14ac:dyDescent="0.25">
      <c r="A1032" s="2">
        <v>368</v>
      </c>
      <c r="B1032" s="1" t="s">
        <v>573</v>
      </c>
      <c r="C1032" s="1" t="s">
        <v>556</v>
      </c>
      <c r="D1032" s="1" t="s">
        <v>23</v>
      </c>
      <c r="E1032" s="4">
        <v>42596</v>
      </c>
      <c r="F1032" s="2">
        <v>2</v>
      </c>
      <c r="G1032" s="2">
        <v>539.98</v>
      </c>
      <c r="H1032" s="1" t="s">
        <v>62</v>
      </c>
      <c r="I1032" s="1" t="s">
        <v>49</v>
      </c>
      <c r="J1032" s="2">
        <v>2</v>
      </c>
      <c r="K1032" s="1" t="s">
        <v>27</v>
      </c>
    </row>
    <row r="1033" spans="1:11" x14ac:dyDescent="0.25">
      <c r="A1033" s="2">
        <v>368</v>
      </c>
      <c r="B1033" s="1" t="s">
        <v>573</v>
      </c>
      <c r="C1033" s="1" t="s">
        <v>556</v>
      </c>
      <c r="D1033" s="1" t="s">
        <v>23</v>
      </c>
      <c r="E1033" s="4">
        <v>42596</v>
      </c>
      <c r="F1033" s="2">
        <v>1</v>
      </c>
      <c r="G1033" s="2">
        <v>1320.99</v>
      </c>
      <c r="H1033" s="1" t="s">
        <v>73</v>
      </c>
      <c r="I1033" s="1" t="s">
        <v>19</v>
      </c>
      <c r="J1033" s="2">
        <v>2</v>
      </c>
      <c r="K1033" s="1" t="s">
        <v>27</v>
      </c>
    </row>
    <row r="1034" spans="1:11" x14ac:dyDescent="0.25">
      <c r="A1034" s="2">
        <v>368</v>
      </c>
      <c r="B1034" s="1" t="s">
        <v>573</v>
      </c>
      <c r="C1034" s="1" t="s">
        <v>556</v>
      </c>
      <c r="D1034" s="1" t="s">
        <v>23</v>
      </c>
      <c r="E1034" s="4">
        <v>42596</v>
      </c>
      <c r="F1034" s="2">
        <v>1</v>
      </c>
      <c r="G1034" s="2">
        <v>449</v>
      </c>
      <c r="H1034" s="1" t="s">
        <v>95</v>
      </c>
      <c r="I1034" s="1" t="s">
        <v>13</v>
      </c>
      <c r="J1034" s="2">
        <v>2</v>
      </c>
      <c r="K1034" s="1" t="s">
        <v>27</v>
      </c>
    </row>
    <row r="1035" spans="1:11" x14ac:dyDescent="0.25">
      <c r="A1035" s="2">
        <v>368</v>
      </c>
      <c r="B1035" s="1" t="s">
        <v>573</v>
      </c>
      <c r="C1035" s="1" t="s">
        <v>556</v>
      </c>
      <c r="D1035" s="1" t="s">
        <v>23</v>
      </c>
      <c r="E1035" s="4">
        <v>42596</v>
      </c>
      <c r="F1035" s="2">
        <v>2</v>
      </c>
      <c r="G1035" s="2">
        <v>3098</v>
      </c>
      <c r="H1035" s="1" t="s">
        <v>16</v>
      </c>
      <c r="I1035" s="1" t="s">
        <v>17</v>
      </c>
      <c r="J1035" s="2">
        <v>2</v>
      </c>
      <c r="K1035" s="1" t="s">
        <v>27</v>
      </c>
    </row>
    <row r="1036" spans="1:11" x14ac:dyDescent="0.25">
      <c r="A1036" s="2">
        <v>369</v>
      </c>
      <c r="B1036" s="1" t="s">
        <v>574</v>
      </c>
      <c r="C1036" s="1" t="s">
        <v>185</v>
      </c>
      <c r="D1036" s="1" t="s">
        <v>11</v>
      </c>
      <c r="E1036" s="4">
        <v>42597</v>
      </c>
      <c r="F1036" s="2">
        <v>2</v>
      </c>
      <c r="G1036" s="2">
        <v>3098</v>
      </c>
      <c r="H1036" s="1" t="s">
        <v>16</v>
      </c>
      <c r="I1036" s="1" t="s">
        <v>17</v>
      </c>
      <c r="J1036" s="2">
        <v>1</v>
      </c>
      <c r="K1036" s="1" t="s">
        <v>32</v>
      </c>
    </row>
    <row r="1037" spans="1:11" x14ac:dyDescent="0.25">
      <c r="A1037" s="2">
        <v>370</v>
      </c>
      <c r="B1037" s="1" t="s">
        <v>575</v>
      </c>
      <c r="C1037" s="1" t="s">
        <v>264</v>
      </c>
      <c r="D1037" s="1" t="s">
        <v>23</v>
      </c>
      <c r="E1037" s="4">
        <v>42597</v>
      </c>
      <c r="F1037" s="2">
        <v>2</v>
      </c>
      <c r="G1037" s="2">
        <v>999.98</v>
      </c>
      <c r="H1037" s="1" t="s">
        <v>76</v>
      </c>
      <c r="I1037" s="1" t="s">
        <v>35</v>
      </c>
      <c r="J1037" s="2">
        <v>2</v>
      </c>
      <c r="K1037" s="1" t="s">
        <v>27</v>
      </c>
    </row>
    <row r="1038" spans="1:11" x14ac:dyDescent="0.25">
      <c r="A1038" s="2">
        <v>370</v>
      </c>
      <c r="B1038" s="1" t="s">
        <v>575</v>
      </c>
      <c r="C1038" s="1" t="s">
        <v>264</v>
      </c>
      <c r="D1038" s="1" t="s">
        <v>23</v>
      </c>
      <c r="E1038" s="4">
        <v>42597</v>
      </c>
      <c r="F1038" s="2">
        <v>2</v>
      </c>
      <c r="G1038" s="2">
        <v>5799.98</v>
      </c>
      <c r="H1038" s="1" t="s">
        <v>18</v>
      </c>
      <c r="I1038" s="1" t="s">
        <v>19</v>
      </c>
      <c r="J1038" s="2">
        <v>2</v>
      </c>
      <c r="K1038" s="1" t="s">
        <v>27</v>
      </c>
    </row>
    <row r="1039" spans="1:11" x14ac:dyDescent="0.25">
      <c r="A1039" s="2">
        <v>371</v>
      </c>
      <c r="B1039" s="1" t="s">
        <v>576</v>
      </c>
      <c r="C1039" s="1" t="s">
        <v>544</v>
      </c>
      <c r="D1039" s="1" t="s">
        <v>23</v>
      </c>
      <c r="E1039" s="4">
        <v>42597</v>
      </c>
      <c r="F1039" s="2">
        <v>1</v>
      </c>
      <c r="G1039" s="2">
        <v>269.99</v>
      </c>
      <c r="H1039" s="1" t="s">
        <v>48</v>
      </c>
      <c r="I1039" s="1" t="s">
        <v>13</v>
      </c>
      <c r="J1039" s="2">
        <v>2</v>
      </c>
      <c r="K1039" s="1" t="s">
        <v>27</v>
      </c>
    </row>
    <row r="1040" spans="1:11" x14ac:dyDescent="0.25">
      <c r="A1040" s="2">
        <v>371</v>
      </c>
      <c r="B1040" s="1" t="s">
        <v>576</v>
      </c>
      <c r="C1040" s="1" t="s">
        <v>544</v>
      </c>
      <c r="D1040" s="1" t="s">
        <v>23</v>
      </c>
      <c r="E1040" s="4">
        <v>42597</v>
      </c>
      <c r="F1040" s="2">
        <v>1</v>
      </c>
      <c r="G1040" s="2">
        <v>549.99</v>
      </c>
      <c r="H1040" s="1" t="s">
        <v>39</v>
      </c>
      <c r="I1040" s="1" t="s">
        <v>13</v>
      </c>
      <c r="J1040" s="2">
        <v>2</v>
      </c>
      <c r="K1040" s="1" t="s">
        <v>27</v>
      </c>
    </row>
    <row r="1041" spans="1:11" x14ac:dyDescent="0.25">
      <c r="A1041" s="2">
        <v>372</v>
      </c>
      <c r="B1041" s="1" t="s">
        <v>577</v>
      </c>
      <c r="C1041" s="1" t="s">
        <v>578</v>
      </c>
      <c r="D1041" s="1" t="s">
        <v>23</v>
      </c>
      <c r="E1041" s="4">
        <v>42598</v>
      </c>
      <c r="F1041" s="2">
        <v>2</v>
      </c>
      <c r="G1041" s="2">
        <v>539.98</v>
      </c>
      <c r="H1041" s="1" t="s">
        <v>48</v>
      </c>
      <c r="I1041" s="1" t="s">
        <v>13</v>
      </c>
      <c r="J1041" s="2">
        <v>2</v>
      </c>
      <c r="K1041" s="1" t="s">
        <v>24</v>
      </c>
    </row>
    <row r="1042" spans="1:11" x14ac:dyDescent="0.25">
      <c r="A1042" s="2">
        <v>372</v>
      </c>
      <c r="B1042" s="1" t="s">
        <v>577</v>
      </c>
      <c r="C1042" s="1" t="s">
        <v>578</v>
      </c>
      <c r="D1042" s="1" t="s">
        <v>23</v>
      </c>
      <c r="E1042" s="4">
        <v>42598</v>
      </c>
      <c r="F1042" s="2">
        <v>1</v>
      </c>
      <c r="G1042" s="2">
        <v>1320.99</v>
      </c>
      <c r="H1042" s="1" t="s">
        <v>73</v>
      </c>
      <c r="I1042" s="1" t="s">
        <v>19</v>
      </c>
      <c r="J1042" s="2">
        <v>2</v>
      </c>
      <c r="K1042" s="1" t="s">
        <v>24</v>
      </c>
    </row>
    <row r="1043" spans="1:11" x14ac:dyDescent="0.25">
      <c r="A1043" s="2">
        <v>372</v>
      </c>
      <c r="B1043" s="1" t="s">
        <v>577</v>
      </c>
      <c r="C1043" s="1" t="s">
        <v>578</v>
      </c>
      <c r="D1043" s="1" t="s">
        <v>23</v>
      </c>
      <c r="E1043" s="4">
        <v>42598</v>
      </c>
      <c r="F1043" s="2">
        <v>1</v>
      </c>
      <c r="G1043" s="2">
        <v>1680.99</v>
      </c>
      <c r="H1043" s="1" t="s">
        <v>59</v>
      </c>
      <c r="I1043" s="1" t="s">
        <v>17</v>
      </c>
      <c r="J1043" s="2">
        <v>2</v>
      </c>
      <c r="K1043" s="1" t="s">
        <v>24</v>
      </c>
    </row>
    <row r="1044" spans="1:11" x14ac:dyDescent="0.25">
      <c r="A1044" s="2">
        <v>373</v>
      </c>
      <c r="B1044" s="1" t="s">
        <v>579</v>
      </c>
      <c r="C1044" s="1" t="s">
        <v>533</v>
      </c>
      <c r="D1044" s="1" t="s">
        <v>23</v>
      </c>
      <c r="E1044" s="4">
        <v>42598</v>
      </c>
      <c r="F1044" s="2">
        <v>1</v>
      </c>
      <c r="G1044" s="2">
        <v>269.99</v>
      </c>
      <c r="H1044" s="1" t="s">
        <v>62</v>
      </c>
      <c r="I1044" s="1" t="s">
        <v>13</v>
      </c>
      <c r="J1044" s="2">
        <v>2</v>
      </c>
      <c r="K1044" s="1" t="s">
        <v>27</v>
      </c>
    </row>
    <row r="1045" spans="1:11" x14ac:dyDescent="0.25">
      <c r="A1045" s="2">
        <v>373</v>
      </c>
      <c r="B1045" s="1" t="s">
        <v>579</v>
      </c>
      <c r="C1045" s="1" t="s">
        <v>533</v>
      </c>
      <c r="D1045" s="1" t="s">
        <v>23</v>
      </c>
      <c r="E1045" s="4">
        <v>42598</v>
      </c>
      <c r="F1045" s="2">
        <v>1</v>
      </c>
      <c r="G1045" s="2">
        <v>269.99</v>
      </c>
      <c r="H1045" s="1" t="s">
        <v>48</v>
      </c>
      <c r="I1045" s="1" t="s">
        <v>49</v>
      </c>
      <c r="J1045" s="2">
        <v>2</v>
      </c>
      <c r="K1045" s="1" t="s">
        <v>27</v>
      </c>
    </row>
    <row r="1046" spans="1:11" x14ac:dyDescent="0.25">
      <c r="A1046" s="2">
        <v>373</v>
      </c>
      <c r="B1046" s="1" t="s">
        <v>579</v>
      </c>
      <c r="C1046" s="1" t="s">
        <v>533</v>
      </c>
      <c r="D1046" s="1" t="s">
        <v>23</v>
      </c>
      <c r="E1046" s="4">
        <v>42598</v>
      </c>
      <c r="F1046" s="2">
        <v>1</v>
      </c>
      <c r="G1046" s="2">
        <v>549.99</v>
      </c>
      <c r="H1046" s="1" t="s">
        <v>39</v>
      </c>
      <c r="I1046" s="1" t="s">
        <v>13</v>
      </c>
      <c r="J1046" s="2">
        <v>2</v>
      </c>
      <c r="K1046" s="1" t="s">
        <v>27</v>
      </c>
    </row>
    <row r="1047" spans="1:11" x14ac:dyDescent="0.25">
      <c r="A1047" s="2">
        <v>373</v>
      </c>
      <c r="B1047" s="1" t="s">
        <v>579</v>
      </c>
      <c r="C1047" s="1" t="s">
        <v>533</v>
      </c>
      <c r="D1047" s="1" t="s">
        <v>23</v>
      </c>
      <c r="E1047" s="4">
        <v>42598</v>
      </c>
      <c r="F1047" s="2">
        <v>2</v>
      </c>
      <c r="G1047" s="2">
        <v>898</v>
      </c>
      <c r="H1047" s="1" t="s">
        <v>95</v>
      </c>
      <c r="I1047" s="1" t="s">
        <v>13</v>
      </c>
      <c r="J1047" s="2">
        <v>2</v>
      </c>
      <c r="K1047" s="1" t="s">
        <v>27</v>
      </c>
    </row>
    <row r="1048" spans="1:11" x14ac:dyDescent="0.25">
      <c r="A1048" s="2">
        <v>373</v>
      </c>
      <c r="B1048" s="1" t="s">
        <v>579</v>
      </c>
      <c r="C1048" s="1" t="s">
        <v>533</v>
      </c>
      <c r="D1048" s="1" t="s">
        <v>23</v>
      </c>
      <c r="E1048" s="4">
        <v>42598</v>
      </c>
      <c r="F1048" s="2">
        <v>2</v>
      </c>
      <c r="G1048" s="2">
        <v>3599.98</v>
      </c>
      <c r="H1048" s="1" t="s">
        <v>20</v>
      </c>
      <c r="I1048" s="1" t="s">
        <v>19</v>
      </c>
      <c r="J1048" s="2">
        <v>2</v>
      </c>
      <c r="K1048" s="1" t="s">
        <v>27</v>
      </c>
    </row>
    <row r="1049" spans="1:11" x14ac:dyDescent="0.25">
      <c r="A1049" s="2">
        <v>374</v>
      </c>
      <c r="B1049" s="1" t="s">
        <v>580</v>
      </c>
      <c r="C1049" s="1" t="s">
        <v>30</v>
      </c>
      <c r="D1049" s="1" t="s">
        <v>11</v>
      </c>
      <c r="E1049" s="4">
        <v>42599</v>
      </c>
      <c r="F1049" s="2">
        <v>1</v>
      </c>
      <c r="G1049" s="2">
        <v>1549</v>
      </c>
      <c r="H1049" s="1" t="s">
        <v>16</v>
      </c>
      <c r="I1049" s="1" t="s">
        <v>17</v>
      </c>
      <c r="J1049" s="2">
        <v>1</v>
      </c>
      <c r="K1049" s="1" t="s">
        <v>14</v>
      </c>
    </row>
    <row r="1050" spans="1:11" x14ac:dyDescent="0.25">
      <c r="A1050" s="2">
        <v>374</v>
      </c>
      <c r="B1050" s="1" t="s">
        <v>580</v>
      </c>
      <c r="C1050" s="1" t="s">
        <v>30</v>
      </c>
      <c r="D1050" s="1" t="s">
        <v>11</v>
      </c>
      <c r="E1050" s="4">
        <v>42599</v>
      </c>
      <c r="F1050" s="2">
        <v>1</v>
      </c>
      <c r="G1050" s="2">
        <v>3999.99</v>
      </c>
      <c r="H1050" s="1" t="s">
        <v>52</v>
      </c>
      <c r="I1050" s="1" t="s">
        <v>19</v>
      </c>
      <c r="J1050" s="2">
        <v>1</v>
      </c>
      <c r="K1050" s="1" t="s">
        <v>14</v>
      </c>
    </row>
    <row r="1051" spans="1:11" x14ac:dyDescent="0.25">
      <c r="A1051" s="2">
        <v>375</v>
      </c>
      <c r="B1051" s="1" t="s">
        <v>581</v>
      </c>
      <c r="C1051" s="1" t="s">
        <v>99</v>
      </c>
      <c r="D1051" s="1" t="s">
        <v>23</v>
      </c>
      <c r="E1051" s="4">
        <v>42599</v>
      </c>
      <c r="F1051" s="2">
        <v>2</v>
      </c>
      <c r="G1051" s="2">
        <v>539.98</v>
      </c>
      <c r="H1051" s="1" t="s">
        <v>62</v>
      </c>
      <c r="I1051" s="1" t="s">
        <v>49</v>
      </c>
      <c r="J1051" s="2">
        <v>2</v>
      </c>
      <c r="K1051" s="1" t="s">
        <v>27</v>
      </c>
    </row>
    <row r="1052" spans="1:11" x14ac:dyDescent="0.25">
      <c r="A1052" s="2">
        <v>375</v>
      </c>
      <c r="B1052" s="1" t="s">
        <v>581</v>
      </c>
      <c r="C1052" s="1" t="s">
        <v>99</v>
      </c>
      <c r="D1052" s="1" t="s">
        <v>23</v>
      </c>
      <c r="E1052" s="4">
        <v>42599</v>
      </c>
      <c r="F1052" s="2">
        <v>2</v>
      </c>
      <c r="G1052" s="2">
        <v>1099.98</v>
      </c>
      <c r="H1052" s="1" t="s">
        <v>39</v>
      </c>
      <c r="I1052" s="1" t="s">
        <v>13</v>
      </c>
      <c r="J1052" s="2">
        <v>2</v>
      </c>
      <c r="K1052" s="1" t="s">
        <v>27</v>
      </c>
    </row>
    <row r="1053" spans="1:11" x14ac:dyDescent="0.25">
      <c r="A1053" s="2">
        <v>375</v>
      </c>
      <c r="B1053" s="1" t="s">
        <v>581</v>
      </c>
      <c r="C1053" s="1" t="s">
        <v>99</v>
      </c>
      <c r="D1053" s="1" t="s">
        <v>23</v>
      </c>
      <c r="E1053" s="4">
        <v>42599</v>
      </c>
      <c r="F1053" s="2">
        <v>2</v>
      </c>
      <c r="G1053" s="2">
        <v>1499.98</v>
      </c>
      <c r="H1053" s="1" t="s">
        <v>31</v>
      </c>
      <c r="I1053" s="1" t="s">
        <v>19</v>
      </c>
      <c r="J1053" s="2">
        <v>2</v>
      </c>
      <c r="K1053" s="1" t="s">
        <v>27</v>
      </c>
    </row>
    <row r="1054" spans="1:11" x14ac:dyDescent="0.25">
      <c r="A1054" s="2">
        <v>375</v>
      </c>
      <c r="B1054" s="1" t="s">
        <v>581</v>
      </c>
      <c r="C1054" s="1" t="s">
        <v>99</v>
      </c>
      <c r="D1054" s="1" t="s">
        <v>23</v>
      </c>
      <c r="E1054" s="4">
        <v>42599</v>
      </c>
      <c r="F1054" s="2">
        <v>2</v>
      </c>
      <c r="G1054" s="2">
        <v>5799.98</v>
      </c>
      <c r="H1054" s="1" t="s">
        <v>18</v>
      </c>
      <c r="I1054" s="1" t="s">
        <v>19</v>
      </c>
      <c r="J1054" s="2">
        <v>2</v>
      </c>
      <c r="K1054" s="1" t="s">
        <v>27</v>
      </c>
    </row>
    <row r="1055" spans="1:11" x14ac:dyDescent="0.25">
      <c r="A1055" s="2">
        <v>376</v>
      </c>
      <c r="B1055" s="1" t="s">
        <v>582</v>
      </c>
      <c r="C1055" s="1" t="s">
        <v>370</v>
      </c>
      <c r="D1055" s="1" t="s">
        <v>23</v>
      </c>
      <c r="E1055" s="4">
        <v>42599</v>
      </c>
      <c r="F1055" s="2">
        <v>2</v>
      </c>
      <c r="G1055" s="2">
        <v>599.98</v>
      </c>
      <c r="H1055" s="1" t="s">
        <v>68</v>
      </c>
      <c r="I1055" s="1" t="s">
        <v>49</v>
      </c>
      <c r="J1055" s="2">
        <v>2</v>
      </c>
      <c r="K1055" s="1" t="s">
        <v>24</v>
      </c>
    </row>
    <row r="1056" spans="1:11" x14ac:dyDescent="0.25">
      <c r="A1056" s="2">
        <v>376</v>
      </c>
      <c r="B1056" s="1" t="s">
        <v>582</v>
      </c>
      <c r="C1056" s="1" t="s">
        <v>370</v>
      </c>
      <c r="D1056" s="1" t="s">
        <v>23</v>
      </c>
      <c r="E1056" s="4">
        <v>42599</v>
      </c>
      <c r="F1056" s="2">
        <v>2</v>
      </c>
      <c r="G1056" s="2">
        <v>1499.98</v>
      </c>
      <c r="H1056" s="1" t="s">
        <v>31</v>
      </c>
      <c r="I1056" s="1" t="s">
        <v>19</v>
      </c>
      <c r="J1056" s="2">
        <v>2</v>
      </c>
      <c r="K1056" s="1" t="s">
        <v>24</v>
      </c>
    </row>
    <row r="1057" spans="1:11" x14ac:dyDescent="0.25">
      <c r="A1057" s="2">
        <v>377</v>
      </c>
      <c r="B1057" s="1" t="s">
        <v>583</v>
      </c>
      <c r="C1057" s="1" t="s">
        <v>584</v>
      </c>
      <c r="D1057" s="1" t="s">
        <v>23</v>
      </c>
      <c r="E1057" s="4">
        <v>42599</v>
      </c>
      <c r="F1057" s="2">
        <v>1</v>
      </c>
      <c r="G1057" s="2">
        <v>269.99</v>
      </c>
      <c r="H1057" s="1" t="s">
        <v>48</v>
      </c>
      <c r="I1057" s="1" t="s">
        <v>13</v>
      </c>
      <c r="J1057" s="2">
        <v>2</v>
      </c>
      <c r="K1057" s="1" t="s">
        <v>24</v>
      </c>
    </row>
    <row r="1058" spans="1:11" x14ac:dyDescent="0.25">
      <c r="A1058" s="2">
        <v>377</v>
      </c>
      <c r="B1058" s="1" t="s">
        <v>583</v>
      </c>
      <c r="C1058" s="1" t="s">
        <v>584</v>
      </c>
      <c r="D1058" s="1" t="s">
        <v>23</v>
      </c>
      <c r="E1058" s="4">
        <v>42599</v>
      </c>
      <c r="F1058" s="2">
        <v>1</v>
      </c>
      <c r="G1058" s="2">
        <v>1799.99</v>
      </c>
      <c r="H1058" s="1" t="s">
        <v>20</v>
      </c>
      <c r="I1058" s="1" t="s">
        <v>19</v>
      </c>
      <c r="J1058" s="2">
        <v>2</v>
      </c>
      <c r="K1058" s="1" t="s">
        <v>24</v>
      </c>
    </row>
    <row r="1059" spans="1:11" x14ac:dyDescent="0.25">
      <c r="A1059" s="2">
        <v>378</v>
      </c>
      <c r="B1059" s="1" t="s">
        <v>585</v>
      </c>
      <c r="C1059" s="1" t="s">
        <v>232</v>
      </c>
      <c r="D1059" s="1" t="s">
        <v>104</v>
      </c>
      <c r="E1059" s="4">
        <v>42599</v>
      </c>
      <c r="F1059" s="2">
        <v>2</v>
      </c>
      <c r="G1059" s="2">
        <v>1199.98</v>
      </c>
      <c r="H1059" s="1" t="s">
        <v>12</v>
      </c>
      <c r="I1059" s="1" t="s">
        <v>35</v>
      </c>
      <c r="J1059" s="2">
        <v>3</v>
      </c>
      <c r="K1059" s="1" t="s">
        <v>174</v>
      </c>
    </row>
    <row r="1060" spans="1:11" x14ac:dyDescent="0.25">
      <c r="A1060" s="2">
        <v>379</v>
      </c>
      <c r="B1060" s="1" t="s">
        <v>586</v>
      </c>
      <c r="C1060" s="1" t="s">
        <v>370</v>
      </c>
      <c r="D1060" s="1" t="s">
        <v>23</v>
      </c>
      <c r="E1060" s="4">
        <v>42600</v>
      </c>
      <c r="F1060" s="2">
        <v>1</v>
      </c>
      <c r="G1060" s="2">
        <v>599.99</v>
      </c>
      <c r="H1060" s="1" t="s">
        <v>12</v>
      </c>
      <c r="I1060" s="1" t="s">
        <v>13</v>
      </c>
      <c r="J1060" s="2">
        <v>2</v>
      </c>
      <c r="K1060" s="1" t="s">
        <v>27</v>
      </c>
    </row>
    <row r="1061" spans="1:11" x14ac:dyDescent="0.25">
      <c r="A1061" s="2">
        <v>379</v>
      </c>
      <c r="B1061" s="1" t="s">
        <v>586</v>
      </c>
      <c r="C1061" s="1" t="s">
        <v>370</v>
      </c>
      <c r="D1061" s="1" t="s">
        <v>23</v>
      </c>
      <c r="E1061" s="4">
        <v>42600</v>
      </c>
      <c r="F1061" s="2">
        <v>1</v>
      </c>
      <c r="G1061" s="2">
        <v>2999.99</v>
      </c>
      <c r="H1061" s="1" t="s">
        <v>41</v>
      </c>
      <c r="I1061" s="1" t="s">
        <v>42</v>
      </c>
      <c r="J1061" s="2">
        <v>2</v>
      </c>
      <c r="K1061" s="1" t="s">
        <v>27</v>
      </c>
    </row>
    <row r="1062" spans="1:11" x14ac:dyDescent="0.25">
      <c r="A1062" s="2">
        <v>380</v>
      </c>
      <c r="B1062" s="1" t="s">
        <v>587</v>
      </c>
      <c r="C1062" s="1" t="s">
        <v>280</v>
      </c>
      <c r="D1062" s="1" t="s">
        <v>23</v>
      </c>
      <c r="E1062" s="4">
        <v>42601</v>
      </c>
      <c r="F1062" s="2">
        <v>1</v>
      </c>
      <c r="G1062" s="2">
        <v>599.99</v>
      </c>
      <c r="H1062" s="1" t="s">
        <v>12</v>
      </c>
      <c r="I1062" s="1" t="s">
        <v>13</v>
      </c>
      <c r="J1062" s="2">
        <v>2</v>
      </c>
      <c r="K1062" s="1" t="s">
        <v>27</v>
      </c>
    </row>
    <row r="1063" spans="1:11" x14ac:dyDescent="0.25">
      <c r="A1063" s="2">
        <v>380</v>
      </c>
      <c r="B1063" s="1" t="s">
        <v>587</v>
      </c>
      <c r="C1063" s="1" t="s">
        <v>280</v>
      </c>
      <c r="D1063" s="1" t="s">
        <v>23</v>
      </c>
      <c r="E1063" s="4">
        <v>42601</v>
      </c>
      <c r="F1063" s="2">
        <v>2</v>
      </c>
      <c r="G1063" s="2">
        <v>3361.98</v>
      </c>
      <c r="H1063" s="1" t="s">
        <v>59</v>
      </c>
      <c r="I1063" s="1" t="s">
        <v>17</v>
      </c>
      <c r="J1063" s="2">
        <v>2</v>
      </c>
      <c r="K1063" s="1" t="s">
        <v>27</v>
      </c>
    </row>
    <row r="1064" spans="1:11" x14ac:dyDescent="0.25">
      <c r="A1064" s="2">
        <v>381</v>
      </c>
      <c r="B1064" s="1" t="s">
        <v>588</v>
      </c>
      <c r="C1064" s="1" t="s">
        <v>589</v>
      </c>
      <c r="D1064" s="1" t="s">
        <v>23</v>
      </c>
      <c r="E1064" s="4">
        <v>42601</v>
      </c>
      <c r="F1064" s="2">
        <v>2</v>
      </c>
      <c r="G1064" s="2">
        <v>539.98</v>
      </c>
      <c r="H1064" s="1" t="s">
        <v>62</v>
      </c>
      <c r="I1064" s="1" t="s">
        <v>49</v>
      </c>
      <c r="J1064" s="2">
        <v>2</v>
      </c>
      <c r="K1064" s="1" t="s">
        <v>27</v>
      </c>
    </row>
    <row r="1065" spans="1:11" x14ac:dyDescent="0.25">
      <c r="A1065" s="2">
        <v>382</v>
      </c>
      <c r="B1065" s="1" t="s">
        <v>590</v>
      </c>
      <c r="C1065" s="1" t="s">
        <v>172</v>
      </c>
      <c r="D1065" s="1" t="s">
        <v>23</v>
      </c>
      <c r="E1065" s="4">
        <v>42602</v>
      </c>
      <c r="F1065" s="2">
        <v>1</v>
      </c>
      <c r="G1065" s="2">
        <v>269.99</v>
      </c>
      <c r="H1065" s="1" t="s">
        <v>62</v>
      </c>
      <c r="I1065" s="1" t="s">
        <v>13</v>
      </c>
      <c r="J1065" s="2">
        <v>2</v>
      </c>
      <c r="K1065" s="1" t="s">
        <v>24</v>
      </c>
    </row>
    <row r="1066" spans="1:11" x14ac:dyDescent="0.25">
      <c r="A1066" s="2">
        <v>382</v>
      </c>
      <c r="B1066" s="1" t="s">
        <v>590</v>
      </c>
      <c r="C1066" s="1" t="s">
        <v>172</v>
      </c>
      <c r="D1066" s="1" t="s">
        <v>23</v>
      </c>
      <c r="E1066" s="4">
        <v>42602</v>
      </c>
      <c r="F1066" s="2">
        <v>1</v>
      </c>
      <c r="G1066" s="2">
        <v>2999.99</v>
      </c>
      <c r="H1066" s="1" t="s">
        <v>41</v>
      </c>
      <c r="I1066" s="1" t="s">
        <v>42</v>
      </c>
      <c r="J1066" s="2">
        <v>2</v>
      </c>
      <c r="K1066" s="1" t="s">
        <v>24</v>
      </c>
    </row>
    <row r="1067" spans="1:11" x14ac:dyDescent="0.25">
      <c r="A1067" s="2">
        <v>382</v>
      </c>
      <c r="B1067" s="1" t="s">
        <v>590</v>
      </c>
      <c r="C1067" s="1" t="s">
        <v>172</v>
      </c>
      <c r="D1067" s="1" t="s">
        <v>23</v>
      </c>
      <c r="E1067" s="4">
        <v>42602</v>
      </c>
      <c r="F1067" s="2">
        <v>1</v>
      </c>
      <c r="G1067" s="2">
        <v>1799.99</v>
      </c>
      <c r="H1067" s="1" t="s">
        <v>20</v>
      </c>
      <c r="I1067" s="1" t="s">
        <v>19</v>
      </c>
      <c r="J1067" s="2">
        <v>2</v>
      </c>
      <c r="K1067" s="1" t="s">
        <v>24</v>
      </c>
    </row>
    <row r="1068" spans="1:11" x14ac:dyDescent="0.25">
      <c r="A1068" s="2">
        <v>383</v>
      </c>
      <c r="B1068" s="1" t="s">
        <v>591</v>
      </c>
      <c r="C1068" s="1" t="s">
        <v>456</v>
      </c>
      <c r="D1068" s="1" t="s">
        <v>23</v>
      </c>
      <c r="E1068" s="4">
        <v>42602</v>
      </c>
      <c r="F1068" s="2">
        <v>2</v>
      </c>
      <c r="G1068" s="2">
        <v>539.98</v>
      </c>
      <c r="H1068" s="1" t="s">
        <v>62</v>
      </c>
      <c r="I1068" s="1" t="s">
        <v>49</v>
      </c>
      <c r="J1068" s="2">
        <v>2</v>
      </c>
      <c r="K1068" s="1" t="s">
        <v>27</v>
      </c>
    </row>
    <row r="1069" spans="1:11" x14ac:dyDescent="0.25">
      <c r="A1069" s="2">
        <v>383</v>
      </c>
      <c r="B1069" s="1" t="s">
        <v>591</v>
      </c>
      <c r="C1069" s="1" t="s">
        <v>456</v>
      </c>
      <c r="D1069" s="1" t="s">
        <v>23</v>
      </c>
      <c r="E1069" s="4">
        <v>42602</v>
      </c>
      <c r="F1069" s="2">
        <v>1</v>
      </c>
      <c r="G1069" s="2">
        <v>269.99</v>
      </c>
      <c r="H1069" s="1" t="s">
        <v>62</v>
      </c>
      <c r="I1069" s="1" t="s">
        <v>13</v>
      </c>
      <c r="J1069" s="2">
        <v>2</v>
      </c>
      <c r="K1069" s="1" t="s">
        <v>27</v>
      </c>
    </row>
    <row r="1070" spans="1:11" x14ac:dyDescent="0.25">
      <c r="A1070" s="2">
        <v>383</v>
      </c>
      <c r="B1070" s="1" t="s">
        <v>591</v>
      </c>
      <c r="C1070" s="1" t="s">
        <v>456</v>
      </c>
      <c r="D1070" s="1" t="s">
        <v>23</v>
      </c>
      <c r="E1070" s="4">
        <v>42602</v>
      </c>
      <c r="F1070" s="2">
        <v>2</v>
      </c>
      <c r="G1070" s="2">
        <v>539.98</v>
      </c>
      <c r="H1070" s="1" t="s">
        <v>48</v>
      </c>
      <c r="I1070" s="1" t="s">
        <v>49</v>
      </c>
      <c r="J1070" s="2">
        <v>2</v>
      </c>
      <c r="K1070" s="1" t="s">
        <v>27</v>
      </c>
    </row>
    <row r="1071" spans="1:11" x14ac:dyDescent="0.25">
      <c r="A1071" s="2">
        <v>383</v>
      </c>
      <c r="B1071" s="1" t="s">
        <v>591</v>
      </c>
      <c r="C1071" s="1" t="s">
        <v>456</v>
      </c>
      <c r="D1071" s="1" t="s">
        <v>23</v>
      </c>
      <c r="E1071" s="4">
        <v>42602</v>
      </c>
      <c r="F1071" s="2">
        <v>1</v>
      </c>
      <c r="G1071" s="2">
        <v>269.99</v>
      </c>
      <c r="H1071" s="1" t="s">
        <v>48</v>
      </c>
      <c r="I1071" s="1" t="s">
        <v>13</v>
      </c>
      <c r="J1071" s="2">
        <v>2</v>
      </c>
      <c r="K1071" s="1" t="s">
        <v>27</v>
      </c>
    </row>
    <row r="1072" spans="1:11" x14ac:dyDescent="0.25">
      <c r="A1072" s="2">
        <v>383</v>
      </c>
      <c r="B1072" s="1" t="s">
        <v>591</v>
      </c>
      <c r="C1072" s="1" t="s">
        <v>456</v>
      </c>
      <c r="D1072" s="1" t="s">
        <v>23</v>
      </c>
      <c r="E1072" s="4">
        <v>42602</v>
      </c>
      <c r="F1072" s="2">
        <v>1</v>
      </c>
      <c r="G1072" s="2">
        <v>449</v>
      </c>
      <c r="H1072" s="1" t="s">
        <v>95</v>
      </c>
      <c r="I1072" s="1" t="s">
        <v>13</v>
      </c>
      <c r="J1072" s="2">
        <v>2</v>
      </c>
      <c r="K1072" s="1" t="s">
        <v>27</v>
      </c>
    </row>
    <row r="1073" spans="1:11" x14ac:dyDescent="0.25">
      <c r="A1073" s="2">
        <v>384</v>
      </c>
      <c r="B1073" s="1" t="s">
        <v>592</v>
      </c>
      <c r="C1073" s="1" t="s">
        <v>44</v>
      </c>
      <c r="D1073" s="1" t="s">
        <v>23</v>
      </c>
      <c r="E1073" s="4">
        <v>42602</v>
      </c>
      <c r="F1073" s="2">
        <v>2</v>
      </c>
      <c r="G1073" s="2">
        <v>539.98</v>
      </c>
      <c r="H1073" s="1" t="s">
        <v>62</v>
      </c>
      <c r="I1073" s="1" t="s">
        <v>49</v>
      </c>
      <c r="J1073" s="2">
        <v>2</v>
      </c>
      <c r="K1073" s="1" t="s">
        <v>27</v>
      </c>
    </row>
    <row r="1074" spans="1:11" x14ac:dyDescent="0.25">
      <c r="A1074" s="2">
        <v>384</v>
      </c>
      <c r="B1074" s="1" t="s">
        <v>592</v>
      </c>
      <c r="C1074" s="1" t="s">
        <v>44</v>
      </c>
      <c r="D1074" s="1" t="s">
        <v>23</v>
      </c>
      <c r="E1074" s="4">
        <v>42602</v>
      </c>
      <c r="F1074" s="2">
        <v>1</v>
      </c>
      <c r="G1074" s="2">
        <v>529.99</v>
      </c>
      <c r="H1074" s="1" t="s">
        <v>45</v>
      </c>
      <c r="I1074" s="1" t="s">
        <v>13</v>
      </c>
      <c r="J1074" s="2">
        <v>2</v>
      </c>
      <c r="K1074" s="1" t="s">
        <v>27</v>
      </c>
    </row>
    <row r="1075" spans="1:11" x14ac:dyDescent="0.25">
      <c r="A1075" s="2">
        <v>384</v>
      </c>
      <c r="B1075" s="1" t="s">
        <v>592</v>
      </c>
      <c r="C1075" s="1" t="s">
        <v>44</v>
      </c>
      <c r="D1075" s="1" t="s">
        <v>23</v>
      </c>
      <c r="E1075" s="4">
        <v>42602</v>
      </c>
      <c r="F1075" s="2">
        <v>1</v>
      </c>
      <c r="G1075" s="2">
        <v>599.99</v>
      </c>
      <c r="H1075" s="1" t="s">
        <v>15</v>
      </c>
      <c r="I1075" s="1" t="s">
        <v>13</v>
      </c>
      <c r="J1075" s="2">
        <v>2</v>
      </c>
      <c r="K1075" s="1" t="s">
        <v>27</v>
      </c>
    </row>
    <row r="1076" spans="1:11" x14ac:dyDescent="0.25">
      <c r="A1076" s="2">
        <v>384</v>
      </c>
      <c r="B1076" s="1" t="s">
        <v>592</v>
      </c>
      <c r="C1076" s="1" t="s">
        <v>44</v>
      </c>
      <c r="D1076" s="1" t="s">
        <v>23</v>
      </c>
      <c r="E1076" s="4">
        <v>42602</v>
      </c>
      <c r="F1076" s="2">
        <v>1</v>
      </c>
      <c r="G1076" s="2">
        <v>2899.99</v>
      </c>
      <c r="H1076" s="1" t="s">
        <v>18</v>
      </c>
      <c r="I1076" s="1" t="s">
        <v>19</v>
      </c>
      <c r="J1076" s="2">
        <v>2</v>
      </c>
      <c r="K1076" s="1" t="s">
        <v>27</v>
      </c>
    </row>
    <row r="1077" spans="1:11" x14ac:dyDescent="0.25">
      <c r="A1077" s="2">
        <v>384</v>
      </c>
      <c r="B1077" s="1" t="s">
        <v>592</v>
      </c>
      <c r="C1077" s="1" t="s">
        <v>44</v>
      </c>
      <c r="D1077" s="1" t="s">
        <v>23</v>
      </c>
      <c r="E1077" s="4">
        <v>42602</v>
      </c>
      <c r="F1077" s="2">
        <v>1</v>
      </c>
      <c r="G1077" s="2">
        <v>1799.99</v>
      </c>
      <c r="H1077" s="1" t="s">
        <v>20</v>
      </c>
      <c r="I1077" s="1" t="s">
        <v>19</v>
      </c>
      <c r="J1077" s="2">
        <v>2</v>
      </c>
      <c r="K1077" s="1" t="s">
        <v>27</v>
      </c>
    </row>
    <row r="1078" spans="1:11" x14ac:dyDescent="0.25">
      <c r="A1078" s="2">
        <v>385</v>
      </c>
      <c r="B1078" s="1" t="s">
        <v>593</v>
      </c>
      <c r="C1078" s="1" t="s">
        <v>512</v>
      </c>
      <c r="D1078" s="1" t="s">
        <v>23</v>
      </c>
      <c r="E1078" s="4">
        <v>42602</v>
      </c>
      <c r="F1078" s="2">
        <v>1</v>
      </c>
      <c r="G1078" s="2">
        <v>269.99</v>
      </c>
      <c r="H1078" s="1" t="s">
        <v>62</v>
      </c>
      <c r="I1078" s="1" t="s">
        <v>49</v>
      </c>
      <c r="J1078" s="2">
        <v>2</v>
      </c>
      <c r="K1078" s="1" t="s">
        <v>27</v>
      </c>
    </row>
    <row r="1079" spans="1:11" x14ac:dyDescent="0.25">
      <c r="A1079" s="2">
        <v>385</v>
      </c>
      <c r="B1079" s="1" t="s">
        <v>593</v>
      </c>
      <c r="C1079" s="1" t="s">
        <v>512</v>
      </c>
      <c r="D1079" s="1" t="s">
        <v>23</v>
      </c>
      <c r="E1079" s="4">
        <v>42602</v>
      </c>
      <c r="F1079" s="2">
        <v>2</v>
      </c>
      <c r="G1079" s="2">
        <v>1199.98</v>
      </c>
      <c r="H1079" s="1" t="s">
        <v>12</v>
      </c>
      <c r="I1079" s="1" t="s">
        <v>35</v>
      </c>
      <c r="J1079" s="2">
        <v>2</v>
      </c>
      <c r="K1079" s="1" t="s">
        <v>27</v>
      </c>
    </row>
    <row r="1080" spans="1:11" x14ac:dyDescent="0.25">
      <c r="A1080" s="2">
        <v>385</v>
      </c>
      <c r="B1080" s="1" t="s">
        <v>593</v>
      </c>
      <c r="C1080" s="1" t="s">
        <v>512</v>
      </c>
      <c r="D1080" s="1" t="s">
        <v>23</v>
      </c>
      <c r="E1080" s="4">
        <v>42602</v>
      </c>
      <c r="F1080" s="2">
        <v>2</v>
      </c>
      <c r="G1080" s="2">
        <v>7999.98</v>
      </c>
      <c r="H1080" s="1" t="s">
        <v>52</v>
      </c>
      <c r="I1080" s="1" t="s">
        <v>19</v>
      </c>
      <c r="J1080" s="2">
        <v>2</v>
      </c>
      <c r="K1080" s="1" t="s">
        <v>27</v>
      </c>
    </row>
    <row r="1081" spans="1:11" x14ac:dyDescent="0.25">
      <c r="A1081" s="2">
        <v>386</v>
      </c>
      <c r="B1081" s="1" t="s">
        <v>594</v>
      </c>
      <c r="C1081" s="1" t="s">
        <v>99</v>
      </c>
      <c r="D1081" s="1" t="s">
        <v>23</v>
      </c>
      <c r="E1081" s="4">
        <v>42602</v>
      </c>
      <c r="F1081" s="2">
        <v>2</v>
      </c>
      <c r="G1081" s="2">
        <v>1199.98</v>
      </c>
      <c r="H1081" s="1" t="s">
        <v>12</v>
      </c>
      <c r="I1081" s="1" t="s">
        <v>13</v>
      </c>
      <c r="J1081" s="2">
        <v>2</v>
      </c>
      <c r="K1081" s="1" t="s">
        <v>24</v>
      </c>
    </row>
    <row r="1082" spans="1:11" x14ac:dyDescent="0.25">
      <c r="A1082" s="2">
        <v>386</v>
      </c>
      <c r="B1082" s="1" t="s">
        <v>594</v>
      </c>
      <c r="C1082" s="1" t="s">
        <v>99</v>
      </c>
      <c r="D1082" s="1" t="s">
        <v>23</v>
      </c>
      <c r="E1082" s="4">
        <v>42602</v>
      </c>
      <c r="F1082" s="2">
        <v>2</v>
      </c>
      <c r="G1082" s="2">
        <v>1999.98</v>
      </c>
      <c r="H1082" s="1" t="s">
        <v>28</v>
      </c>
      <c r="I1082" s="1" t="s">
        <v>19</v>
      </c>
      <c r="J1082" s="2">
        <v>2</v>
      </c>
      <c r="K1082" s="1" t="s">
        <v>24</v>
      </c>
    </row>
    <row r="1083" spans="1:11" x14ac:dyDescent="0.25">
      <c r="A1083" s="2">
        <v>386</v>
      </c>
      <c r="B1083" s="1" t="s">
        <v>594</v>
      </c>
      <c r="C1083" s="1" t="s">
        <v>99</v>
      </c>
      <c r="D1083" s="1" t="s">
        <v>23</v>
      </c>
      <c r="E1083" s="4">
        <v>42602</v>
      </c>
      <c r="F1083" s="2">
        <v>1</v>
      </c>
      <c r="G1083" s="2">
        <v>1799.99</v>
      </c>
      <c r="H1083" s="1" t="s">
        <v>20</v>
      </c>
      <c r="I1083" s="1" t="s">
        <v>19</v>
      </c>
      <c r="J1083" s="2">
        <v>2</v>
      </c>
      <c r="K1083" s="1" t="s">
        <v>24</v>
      </c>
    </row>
    <row r="1084" spans="1:11" x14ac:dyDescent="0.25">
      <c r="A1084" s="2">
        <v>387</v>
      </c>
      <c r="B1084" s="1" t="s">
        <v>595</v>
      </c>
      <c r="C1084" s="1" t="s">
        <v>596</v>
      </c>
      <c r="D1084" s="1" t="s">
        <v>104</v>
      </c>
      <c r="E1084" s="4">
        <v>42602</v>
      </c>
      <c r="F1084" s="2">
        <v>1</v>
      </c>
      <c r="G1084" s="2">
        <v>449</v>
      </c>
      <c r="H1084" s="1" t="s">
        <v>40</v>
      </c>
      <c r="I1084" s="1" t="s">
        <v>13</v>
      </c>
      <c r="J1084" s="2">
        <v>3</v>
      </c>
      <c r="K1084" s="1" t="s">
        <v>105</v>
      </c>
    </row>
    <row r="1085" spans="1:11" x14ac:dyDescent="0.25">
      <c r="A1085" s="2">
        <v>388</v>
      </c>
      <c r="B1085" s="1" t="s">
        <v>597</v>
      </c>
      <c r="C1085" s="1" t="s">
        <v>224</v>
      </c>
      <c r="D1085" s="1" t="s">
        <v>104</v>
      </c>
      <c r="E1085" s="4">
        <v>42603</v>
      </c>
      <c r="F1085" s="2">
        <v>2</v>
      </c>
      <c r="G1085" s="2">
        <v>539.98</v>
      </c>
      <c r="H1085" s="1" t="s">
        <v>62</v>
      </c>
      <c r="I1085" s="1" t="s">
        <v>13</v>
      </c>
      <c r="J1085" s="2">
        <v>3</v>
      </c>
      <c r="K1085" s="1" t="s">
        <v>105</v>
      </c>
    </row>
    <row r="1086" spans="1:11" x14ac:dyDescent="0.25">
      <c r="A1086" s="2">
        <v>388</v>
      </c>
      <c r="B1086" s="1" t="s">
        <v>597</v>
      </c>
      <c r="C1086" s="1" t="s">
        <v>224</v>
      </c>
      <c r="D1086" s="1" t="s">
        <v>104</v>
      </c>
      <c r="E1086" s="4">
        <v>42603</v>
      </c>
      <c r="F1086" s="2">
        <v>2</v>
      </c>
      <c r="G1086" s="2">
        <v>898</v>
      </c>
      <c r="H1086" s="1" t="s">
        <v>95</v>
      </c>
      <c r="I1086" s="1" t="s">
        <v>13</v>
      </c>
      <c r="J1086" s="2">
        <v>3</v>
      </c>
      <c r="K1086" s="1" t="s">
        <v>105</v>
      </c>
    </row>
    <row r="1087" spans="1:11" x14ac:dyDescent="0.25">
      <c r="A1087" s="2">
        <v>388</v>
      </c>
      <c r="B1087" s="1" t="s">
        <v>597</v>
      </c>
      <c r="C1087" s="1" t="s">
        <v>224</v>
      </c>
      <c r="D1087" s="1" t="s">
        <v>104</v>
      </c>
      <c r="E1087" s="4">
        <v>42603</v>
      </c>
      <c r="F1087" s="2">
        <v>1</v>
      </c>
      <c r="G1087" s="2">
        <v>749.99</v>
      </c>
      <c r="H1087" s="1" t="s">
        <v>31</v>
      </c>
      <c r="I1087" s="1" t="s">
        <v>19</v>
      </c>
      <c r="J1087" s="2">
        <v>3</v>
      </c>
      <c r="K1087" s="1" t="s">
        <v>105</v>
      </c>
    </row>
    <row r="1088" spans="1:11" x14ac:dyDescent="0.25">
      <c r="A1088" s="2">
        <v>388</v>
      </c>
      <c r="B1088" s="1" t="s">
        <v>597</v>
      </c>
      <c r="C1088" s="1" t="s">
        <v>224</v>
      </c>
      <c r="D1088" s="1" t="s">
        <v>104</v>
      </c>
      <c r="E1088" s="4">
        <v>42603</v>
      </c>
      <c r="F1088" s="2">
        <v>1</v>
      </c>
      <c r="G1088" s="2">
        <v>1680.99</v>
      </c>
      <c r="H1088" s="1" t="s">
        <v>59</v>
      </c>
      <c r="I1088" s="1" t="s">
        <v>17</v>
      </c>
      <c r="J1088" s="2">
        <v>3</v>
      </c>
      <c r="K1088" s="1" t="s">
        <v>105</v>
      </c>
    </row>
    <row r="1089" spans="1:11" x14ac:dyDescent="0.25">
      <c r="A1089" s="2">
        <v>389</v>
      </c>
      <c r="B1089" s="1" t="s">
        <v>598</v>
      </c>
      <c r="C1089" s="1" t="s">
        <v>185</v>
      </c>
      <c r="D1089" s="1" t="s">
        <v>11</v>
      </c>
      <c r="E1089" s="4">
        <v>42604</v>
      </c>
      <c r="F1089" s="2">
        <v>2</v>
      </c>
      <c r="G1089" s="2">
        <v>1059.98</v>
      </c>
      <c r="H1089" s="1" t="s">
        <v>45</v>
      </c>
      <c r="I1089" s="1" t="s">
        <v>13</v>
      </c>
      <c r="J1089" s="2">
        <v>1</v>
      </c>
      <c r="K1089" s="1" t="s">
        <v>32</v>
      </c>
    </row>
    <row r="1090" spans="1:11" x14ac:dyDescent="0.25">
      <c r="A1090" s="2">
        <v>389</v>
      </c>
      <c r="B1090" s="1" t="s">
        <v>598</v>
      </c>
      <c r="C1090" s="1" t="s">
        <v>185</v>
      </c>
      <c r="D1090" s="1" t="s">
        <v>11</v>
      </c>
      <c r="E1090" s="4">
        <v>42604</v>
      </c>
      <c r="F1090" s="2">
        <v>1</v>
      </c>
      <c r="G1090" s="2">
        <v>1320.99</v>
      </c>
      <c r="H1090" s="1" t="s">
        <v>73</v>
      </c>
      <c r="I1090" s="1" t="s">
        <v>19</v>
      </c>
      <c r="J1090" s="2">
        <v>1</v>
      </c>
      <c r="K1090" s="1" t="s">
        <v>32</v>
      </c>
    </row>
    <row r="1091" spans="1:11" x14ac:dyDescent="0.25">
      <c r="A1091" s="2">
        <v>389</v>
      </c>
      <c r="B1091" s="1" t="s">
        <v>598</v>
      </c>
      <c r="C1091" s="1" t="s">
        <v>185</v>
      </c>
      <c r="D1091" s="1" t="s">
        <v>11</v>
      </c>
      <c r="E1091" s="4">
        <v>42604</v>
      </c>
      <c r="F1091" s="2">
        <v>1</v>
      </c>
      <c r="G1091" s="2">
        <v>749.99</v>
      </c>
      <c r="H1091" s="1" t="s">
        <v>31</v>
      </c>
      <c r="I1091" s="1" t="s">
        <v>19</v>
      </c>
      <c r="J1091" s="2">
        <v>1</v>
      </c>
      <c r="K1091" s="1" t="s">
        <v>32</v>
      </c>
    </row>
    <row r="1092" spans="1:11" x14ac:dyDescent="0.25">
      <c r="A1092" s="2">
        <v>389</v>
      </c>
      <c r="B1092" s="1" t="s">
        <v>598</v>
      </c>
      <c r="C1092" s="1" t="s">
        <v>185</v>
      </c>
      <c r="D1092" s="1" t="s">
        <v>11</v>
      </c>
      <c r="E1092" s="4">
        <v>42604</v>
      </c>
      <c r="F1092" s="2">
        <v>2</v>
      </c>
      <c r="G1092" s="2">
        <v>3098</v>
      </c>
      <c r="H1092" s="1" t="s">
        <v>16</v>
      </c>
      <c r="I1092" s="1" t="s">
        <v>17</v>
      </c>
      <c r="J1092" s="2">
        <v>1</v>
      </c>
      <c r="K1092" s="1" t="s">
        <v>32</v>
      </c>
    </row>
    <row r="1093" spans="1:11" x14ac:dyDescent="0.25">
      <c r="A1093" s="2">
        <v>389</v>
      </c>
      <c r="B1093" s="1" t="s">
        <v>598</v>
      </c>
      <c r="C1093" s="1" t="s">
        <v>185</v>
      </c>
      <c r="D1093" s="1" t="s">
        <v>11</v>
      </c>
      <c r="E1093" s="4">
        <v>42604</v>
      </c>
      <c r="F1093" s="2">
        <v>1</v>
      </c>
      <c r="G1093" s="2">
        <v>2999.99</v>
      </c>
      <c r="H1093" s="1" t="s">
        <v>41</v>
      </c>
      <c r="I1093" s="1" t="s">
        <v>42</v>
      </c>
      <c r="J1093" s="2">
        <v>1</v>
      </c>
      <c r="K1093" s="1" t="s">
        <v>32</v>
      </c>
    </row>
    <row r="1094" spans="1:11" x14ac:dyDescent="0.25">
      <c r="A1094" s="2">
        <v>390</v>
      </c>
      <c r="B1094" s="1" t="s">
        <v>599</v>
      </c>
      <c r="C1094" s="1" t="s">
        <v>548</v>
      </c>
      <c r="D1094" s="1" t="s">
        <v>104</v>
      </c>
      <c r="E1094" s="4">
        <v>42604</v>
      </c>
      <c r="F1094" s="2">
        <v>1</v>
      </c>
      <c r="G1094" s="2">
        <v>299.99</v>
      </c>
      <c r="H1094" s="1" t="s">
        <v>68</v>
      </c>
      <c r="I1094" s="1" t="s">
        <v>49</v>
      </c>
      <c r="J1094" s="2">
        <v>3</v>
      </c>
      <c r="K1094" s="1" t="s">
        <v>174</v>
      </c>
    </row>
    <row r="1095" spans="1:11" x14ac:dyDescent="0.25">
      <c r="A1095" s="2">
        <v>390</v>
      </c>
      <c r="B1095" s="1" t="s">
        <v>599</v>
      </c>
      <c r="C1095" s="1" t="s">
        <v>548</v>
      </c>
      <c r="D1095" s="1" t="s">
        <v>104</v>
      </c>
      <c r="E1095" s="4">
        <v>42604</v>
      </c>
      <c r="F1095" s="2">
        <v>1</v>
      </c>
      <c r="G1095" s="2">
        <v>2999.99</v>
      </c>
      <c r="H1095" s="1" t="s">
        <v>41</v>
      </c>
      <c r="I1095" s="1" t="s">
        <v>42</v>
      </c>
      <c r="J1095" s="2">
        <v>3</v>
      </c>
      <c r="K1095" s="1" t="s">
        <v>174</v>
      </c>
    </row>
    <row r="1096" spans="1:11" x14ac:dyDescent="0.25">
      <c r="A1096" s="2">
        <v>390</v>
      </c>
      <c r="B1096" s="1" t="s">
        <v>599</v>
      </c>
      <c r="C1096" s="1" t="s">
        <v>548</v>
      </c>
      <c r="D1096" s="1" t="s">
        <v>104</v>
      </c>
      <c r="E1096" s="4">
        <v>42604</v>
      </c>
      <c r="F1096" s="2">
        <v>2</v>
      </c>
      <c r="G1096" s="2">
        <v>7999.98</v>
      </c>
      <c r="H1096" s="1" t="s">
        <v>52</v>
      </c>
      <c r="I1096" s="1" t="s">
        <v>19</v>
      </c>
      <c r="J1096" s="2">
        <v>3</v>
      </c>
      <c r="K1096" s="1" t="s">
        <v>174</v>
      </c>
    </row>
    <row r="1097" spans="1:11" x14ac:dyDescent="0.25">
      <c r="A1097" s="2">
        <v>391</v>
      </c>
      <c r="B1097" s="1" t="s">
        <v>600</v>
      </c>
      <c r="C1097" s="1" t="s">
        <v>366</v>
      </c>
      <c r="D1097" s="1" t="s">
        <v>104</v>
      </c>
      <c r="E1097" s="4">
        <v>42605</v>
      </c>
      <c r="F1097" s="2">
        <v>2</v>
      </c>
      <c r="G1097" s="2">
        <v>1099.98</v>
      </c>
      <c r="H1097" s="1" t="s">
        <v>39</v>
      </c>
      <c r="I1097" s="1" t="s">
        <v>35</v>
      </c>
      <c r="J1097" s="2">
        <v>3</v>
      </c>
      <c r="K1097" s="1" t="s">
        <v>174</v>
      </c>
    </row>
    <row r="1098" spans="1:11" x14ac:dyDescent="0.25">
      <c r="A1098" s="2">
        <v>391</v>
      </c>
      <c r="B1098" s="1" t="s">
        <v>600</v>
      </c>
      <c r="C1098" s="1" t="s">
        <v>366</v>
      </c>
      <c r="D1098" s="1" t="s">
        <v>104</v>
      </c>
      <c r="E1098" s="4">
        <v>42605</v>
      </c>
      <c r="F1098" s="2">
        <v>2</v>
      </c>
      <c r="G1098" s="2">
        <v>2641.98</v>
      </c>
      <c r="H1098" s="1" t="s">
        <v>73</v>
      </c>
      <c r="I1098" s="1" t="s">
        <v>19</v>
      </c>
      <c r="J1098" s="2">
        <v>3</v>
      </c>
      <c r="K1098" s="1" t="s">
        <v>174</v>
      </c>
    </row>
    <row r="1099" spans="1:11" x14ac:dyDescent="0.25">
      <c r="A1099" s="2">
        <v>391</v>
      </c>
      <c r="B1099" s="1" t="s">
        <v>600</v>
      </c>
      <c r="C1099" s="1" t="s">
        <v>366</v>
      </c>
      <c r="D1099" s="1" t="s">
        <v>104</v>
      </c>
      <c r="E1099" s="4">
        <v>42605</v>
      </c>
      <c r="F1099" s="2">
        <v>1</v>
      </c>
      <c r="G1099" s="2">
        <v>1799.99</v>
      </c>
      <c r="H1099" s="1" t="s">
        <v>20</v>
      </c>
      <c r="I1099" s="1" t="s">
        <v>19</v>
      </c>
      <c r="J1099" s="2">
        <v>3</v>
      </c>
      <c r="K1099" s="1" t="s">
        <v>174</v>
      </c>
    </row>
    <row r="1100" spans="1:11" x14ac:dyDescent="0.25">
      <c r="A1100" s="2">
        <v>392</v>
      </c>
      <c r="B1100" s="1" t="s">
        <v>601</v>
      </c>
      <c r="C1100" s="1" t="s">
        <v>602</v>
      </c>
      <c r="D1100" s="1" t="s">
        <v>11</v>
      </c>
      <c r="E1100" s="4">
        <v>42605</v>
      </c>
      <c r="F1100" s="2">
        <v>2</v>
      </c>
      <c r="G1100" s="2">
        <v>539.98</v>
      </c>
      <c r="H1100" s="1" t="s">
        <v>48</v>
      </c>
      <c r="I1100" s="1" t="s">
        <v>13</v>
      </c>
      <c r="J1100" s="2">
        <v>1</v>
      </c>
      <c r="K1100" s="1" t="s">
        <v>32</v>
      </c>
    </row>
    <row r="1101" spans="1:11" x14ac:dyDescent="0.25">
      <c r="A1101" s="2">
        <v>392</v>
      </c>
      <c r="B1101" s="1" t="s">
        <v>601</v>
      </c>
      <c r="C1101" s="1" t="s">
        <v>602</v>
      </c>
      <c r="D1101" s="1" t="s">
        <v>11</v>
      </c>
      <c r="E1101" s="4">
        <v>42605</v>
      </c>
      <c r="F1101" s="2">
        <v>2</v>
      </c>
      <c r="G1101" s="2">
        <v>1999.98</v>
      </c>
      <c r="H1101" s="1" t="s">
        <v>28</v>
      </c>
      <c r="I1101" s="1" t="s">
        <v>19</v>
      </c>
      <c r="J1101" s="2">
        <v>1</v>
      </c>
      <c r="K1101" s="1" t="s">
        <v>32</v>
      </c>
    </row>
    <row r="1102" spans="1:11" x14ac:dyDescent="0.25">
      <c r="A1102" s="2">
        <v>393</v>
      </c>
      <c r="B1102" s="1" t="s">
        <v>603</v>
      </c>
      <c r="C1102" s="1" t="s">
        <v>243</v>
      </c>
      <c r="D1102" s="1" t="s">
        <v>23</v>
      </c>
      <c r="E1102" s="4">
        <v>42607</v>
      </c>
      <c r="F1102" s="2">
        <v>2</v>
      </c>
      <c r="G1102" s="2">
        <v>939.98</v>
      </c>
      <c r="H1102" s="1" t="s">
        <v>65</v>
      </c>
      <c r="I1102" s="1" t="s">
        <v>19</v>
      </c>
      <c r="J1102" s="2">
        <v>2</v>
      </c>
      <c r="K1102" s="1" t="s">
        <v>24</v>
      </c>
    </row>
    <row r="1103" spans="1:11" x14ac:dyDescent="0.25">
      <c r="A1103" s="2">
        <v>394</v>
      </c>
      <c r="B1103" s="1" t="s">
        <v>604</v>
      </c>
      <c r="C1103" s="1" t="s">
        <v>317</v>
      </c>
      <c r="D1103" s="1" t="s">
        <v>11</v>
      </c>
      <c r="E1103" s="4">
        <v>42608</v>
      </c>
      <c r="F1103" s="2">
        <v>2</v>
      </c>
      <c r="G1103" s="2">
        <v>539.98</v>
      </c>
      <c r="H1103" s="1" t="s">
        <v>48</v>
      </c>
      <c r="I1103" s="1" t="s">
        <v>13</v>
      </c>
      <c r="J1103" s="2">
        <v>1</v>
      </c>
      <c r="K1103" s="1" t="s">
        <v>32</v>
      </c>
    </row>
    <row r="1104" spans="1:11" x14ac:dyDescent="0.25">
      <c r="A1104" s="2">
        <v>394</v>
      </c>
      <c r="B1104" s="1" t="s">
        <v>604</v>
      </c>
      <c r="C1104" s="1" t="s">
        <v>317</v>
      </c>
      <c r="D1104" s="1" t="s">
        <v>11</v>
      </c>
      <c r="E1104" s="4">
        <v>42608</v>
      </c>
      <c r="F1104" s="2">
        <v>1</v>
      </c>
      <c r="G1104" s="2">
        <v>299.99</v>
      </c>
      <c r="H1104" s="1" t="s">
        <v>68</v>
      </c>
      <c r="I1104" s="1" t="s">
        <v>49</v>
      </c>
      <c r="J1104" s="2">
        <v>1</v>
      </c>
      <c r="K1104" s="1" t="s">
        <v>32</v>
      </c>
    </row>
    <row r="1105" spans="1:11" x14ac:dyDescent="0.25">
      <c r="A1105" s="2">
        <v>394</v>
      </c>
      <c r="B1105" s="1" t="s">
        <v>604</v>
      </c>
      <c r="C1105" s="1" t="s">
        <v>317</v>
      </c>
      <c r="D1105" s="1" t="s">
        <v>11</v>
      </c>
      <c r="E1105" s="4">
        <v>42608</v>
      </c>
      <c r="F1105" s="2">
        <v>1</v>
      </c>
      <c r="G1105" s="2">
        <v>599.99</v>
      </c>
      <c r="H1105" s="1" t="s">
        <v>12</v>
      </c>
      <c r="I1105" s="1" t="s">
        <v>13</v>
      </c>
      <c r="J1105" s="2">
        <v>1</v>
      </c>
      <c r="K1105" s="1" t="s">
        <v>32</v>
      </c>
    </row>
    <row r="1106" spans="1:11" x14ac:dyDescent="0.25">
      <c r="A1106" s="2">
        <v>395</v>
      </c>
      <c r="B1106" s="1" t="s">
        <v>605</v>
      </c>
      <c r="C1106" s="1" t="s">
        <v>528</v>
      </c>
      <c r="D1106" s="1" t="s">
        <v>23</v>
      </c>
      <c r="E1106" s="4">
        <v>42608</v>
      </c>
      <c r="F1106" s="2">
        <v>1</v>
      </c>
      <c r="G1106" s="2">
        <v>269.99</v>
      </c>
      <c r="H1106" s="1" t="s">
        <v>48</v>
      </c>
      <c r="I1106" s="1" t="s">
        <v>13</v>
      </c>
      <c r="J1106" s="2">
        <v>2</v>
      </c>
      <c r="K1106" s="1" t="s">
        <v>24</v>
      </c>
    </row>
    <row r="1107" spans="1:11" x14ac:dyDescent="0.25">
      <c r="A1107" s="2">
        <v>396</v>
      </c>
      <c r="B1107" s="1" t="s">
        <v>606</v>
      </c>
      <c r="C1107" s="1" t="s">
        <v>187</v>
      </c>
      <c r="D1107" s="1" t="s">
        <v>23</v>
      </c>
      <c r="E1107" s="4">
        <v>42609</v>
      </c>
      <c r="F1107" s="2">
        <v>1</v>
      </c>
      <c r="G1107" s="2">
        <v>549.99</v>
      </c>
      <c r="H1107" s="1" t="s">
        <v>39</v>
      </c>
      <c r="I1107" s="1" t="s">
        <v>13</v>
      </c>
      <c r="J1107" s="2">
        <v>2</v>
      </c>
      <c r="K1107" s="1" t="s">
        <v>24</v>
      </c>
    </row>
    <row r="1108" spans="1:11" x14ac:dyDescent="0.25">
      <c r="A1108" s="2">
        <v>396</v>
      </c>
      <c r="B1108" s="1" t="s">
        <v>606</v>
      </c>
      <c r="C1108" s="1" t="s">
        <v>187</v>
      </c>
      <c r="D1108" s="1" t="s">
        <v>23</v>
      </c>
      <c r="E1108" s="4">
        <v>42609</v>
      </c>
      <c r="F1108" s="2">
        <v>2</v>
      </c>
      <c r="G1108" s="2">
        <v>999.98</v>
      </c>
      <c r="H1108" s="1" t="s">
        <v>76</v>
      </c>
      <c r="I1108" s="1" t="s">
        <v>35</v>
      </c>
      <c r="J1108" s="2">
        <v>2</v>
      </c>
      <c r="K1108" s="1" t="s">
        <v>24</v>
      </c>
    </row>
    <row r="1109" spans="1:11" x14ac:dyDescent="0.25">
      <c r="A1109" s="2">
        <v>396</v>
      </c>
      <c r="B1109" s="1" t="s">
        <v>606</v>
      </c>
      <c r="C1109" s="1" t="s">
        <v>187</v>
      </c>
      <c r="D1109" s="1" t="s">
        <v>23</v>
      </c>
      <c r="E1109" s="4">
        <v>42609</v>
      </c>
      <c r="F1109" s="2">
        <v>1</v>
      </c>
      <c r="G1109" s="2">
        <v>1320.99</v>
      </c>
      <c r="H1109" s="1" t="s">
        <v>73</v>
      </c>
      <c r="I1109" s="1" t="s">
        <v>19</v>
      </c>
      <c r="J1109" s="2">
        <v>2</v>
      </c>
      <c r="K1109" s="1" t="s">
        <v>24</v>
      </c>
    </row>
    <row r="1110" spans="1:11" x14ac:dyDescent="0.25">
      <c r="A1110" s="2">
        <v>397</v>
      </c>
      <c r="B1110" s="1" t="s">
        <v>607</v>
      </c>
      <c r="C1110" s="1" t="s">
        <v>216</v>
      </c>
      <c r="D1110" s="1" t="s">
        <v>23</v>
      </c>
      <c r="E1110" s="4">
        <v>42610</v>
      </c>
      <c r="F1110" s="2">
        <v>1</v>
      </c>
      <c r="G1110" s="2">
        <v>3999.99</v>
      </c>
      <c r="H1110" s="1" t="s">
        <v>52</v>
      </c>
      <c r="I1110" s="1" t="s">
        <v>19</v>
      </c>
      <c r="J1110" s="2">
        <v>2</v>
      </c>
      <c r="K1110" s="1" t="s">
        <v>27</v>
      </c>
    </row>
    <row r="1111" spans="1:11" x14ac:dyDescent="0.25">
      <c r="A1111" s="2">
        <v>398</v>
      </c>
      <c r="B1111" s="1" t="s">
        <v>608</v>
      </c>
      <c r="C1111" s="1" t="s">
        <v>443</v>
      </c>
      <c r="D1111" s="1" t="s">
        <v>11</v>
      </c>
      <c r="E1111" s="4">
        <v>42611</v>
      </c>
      <c r="F1111" s="2">
        <v>1</v>
      </c>
      <c r="G1111" s="2">
        <v>499.99</v>
      </c>
      <c r="H1111" s="1" t="s">
        <v>76</v>
      </c>
      <c r="I1111" s="1" t="s">
        <v>35</v>
      </c>
      <c r="J1111" s="2">
        <v>1</v>
      </c>
      <c r="K1111" s="1" t="s">
        <v>14</v>
      </c>
    </row>
    <row r="1112" spans="1:11" x14ac:dyDescent="0.25">
      <c r="A1112" s="2">
        <v>398</v>
      </c>
      <c r="B1112" s="1" t="s">
        <v>608</v>
      </c>
      <c r="C1112" s="1" t="s">
        <v>443</v>
      </c>
      <c r="D1112" s="1" t="s">
        <v>11</v>
      </c>
      <c r="E1112" s="4">
        <v>42611</v>
      </c>
      <c r="F1112" s="2">
        <v>1</v>
      </c>
      <c r="G1112" s="2">
        <v>429</v>
      </c>
      <c r="H1112" s="1" t="s">
        <v>36</v>
      </c>
      <c r="I1112" s="1" t="s">
        <v>13</v>
      </c>
      <c r="J1112" s="2">
        <v>1</v>
      </c>
      <c r="K1112" s="1" t="s">
        <v>14</v>
      </c>
    </row>
    <row r="1113" spans="1:11" x14ac:dyDescent="0.25">
      <c r="A1113" s="2">
        <v>398</v>
      </c>
      <c r="B1113" s="1" t="s">
        <v>608</v>
      </c>
      <c r="C1113" s="1" t="s">
        <v>443</v>
      </c>
      <c r="D1113" s="1" t="s">
        <v>11</v>
      </c>
      <c r="E1113" s="4">
        <v>42611</v>
      </c>
      <c r="F1113" s="2">
        <v>2</v>
      </c>
      <c r="G1113" s="2">
        <v>898</v>
      </c>
      <c r="H1113" s="1" t="s">
        <v>40</v>
      </c>
      <c r="I1113" s="1" t="s">
        <v>13</v>
      </c>
      <c r="J1113" s="2">
        <v>1</v>
      </c>
      <c r="K1113" s="1" t="s">
        <v>14</v>
      </c>
    </row>
    <row r="1114" spans="1:11" x14ac:dyDescent="0.25">
      <c r="A1114" s="2">
        <v>398</v>
      </c>
      <c r="B1114" s="1" t="s">
        <v>608</v>
      </c>
      <c r="C1114" s="1" t="s">
        <v>443</v>
      </c>
      <c r="D1114" s="1" t="s">
        <v>11</v>
      </c>
      <c r="E1114" s="4">
        <v>42611</v>
      </c>
      <c r="F1114" s="2">
        <v>2</v>
      </c>
      <c r="G1114" s="2">
        <v>3599.98</v>
      </c>
      <c r="H1114" s="1" t="s">
        <v>20</v>
      </c>
      <c r="I1114" s="1" t="s">
        <v>19</v>
      </c>
      <c r="J1114" s="2">
        <v>1</v>
      </c>
      <c r="K1114" s="1" t="s">
        <v>14</v>
      </c>
    </row>
    <row r="1115" spans="1:11" x14ac:dyDescent="0.25">
      <c r="A1115" s="2">
        <v>399</v>
      </c>
      <c r="B1115" s="1" t="s">
        <v>609</v>
      </c>
      <c r="C1115" s="1" t="s">
        <v>284</v>
      </c>
      <c r="D1115" s="1" t="s">
        <v>23</v>
      </c>
      <c r="E1115" s="4">
        <v>42611</v>
      </c>
      <c r="F1115" s="2">
        <v>1</v>
      </c>
      <c r="G1115" s="2">
        <v>269.99</v>
      </c>
      <c r="H1115" s="1" t="s">
        <v>48</v>
      </c>
      <c r="I1115" s="1" t="s">
        <v>13</v>
      </c>
      <c r="J1115" s="2">
        <v>2</v>
      </c>
      <c r="K1115" s="1" t="s">
        <v>27</v>
      </c>
    </row>
    <row r="1116" spans="1:11" x14ac:dyDescent="0.25">
      <c r="A1116" s="2">
        <v>399</v>
      </c>
      <c r="B1116" s="1" t="s">
        <v>609</v>
      </c>
      <c r="C1116" s="1" t="s">
        <v>284</v>
      </c>
      <c r="D1116" s="1" t="s">
        <v>23</v>
      </c>
      <c r="E1116" s="4">
        <v>42611</v>
      </c>
      <c r="F1116" s="2">
        <v>1</v>
      </c>
      <c r="G1116" s="2">
        <v>499.99</v>
      </c>
      <c r="H1116" s="1" t="s">
        <v>76</v>
      </c>
      <c r="I1116" s="1" t="s">
        <v>35</v>
      </c>
      <c r="J1116" s="2">
        <v>2</v>
      </c>
      <c r="K1116" s="1" t="s">
        <v>27</v>
      </c>
    </row>
    <row r="1117" spans="1:11" x14ac:dyDescent="0.25">
      <c r="A1117" s="2">
        <v>399</v>
      </c>
      <c r="B1117" s="1" t="s">
        <v>609</v>
      </c>
      <c r="C1117" s="1" t="s">
        <v>284</v>
      </c>
      <c r="D1117" s="1" t="s">
        <v>23</v>
      </c>
      <c r="E1117" s="4">
        <v>42611</v>
      </c>
      <c r="F1117" s="2">
        <v>2</v>
      </c>
      <c r="G1117" s="2">
        <v>3361.98</v>
      </c>
      <c r="H1117" s="1" t="s">
        <v>59</v>
      </c>
      <c r="I1117" s="1" t="s">
        <v>17</v>
      </c>
      <c r="J1117" s="2">
        <v>2</v>
      </c>
      <c r="K1117" s="1" t="s">
        <v>27</v>
      </c>
    </row>
    <row r="1118" spans="1:11" x14ac:dyDescent="0.25">
      <c r="A1118" s="2">
        <v>400</v>
      </c>
      <c r="B1118" s="1" t="s">
        <v>610</v>
      </c>
      <c r="C1118" s="1" t="s">
        <v>302</v>
      </c>
      <c r="D1118" s="1" t="s">
        <v>23</v>
      </c>
      <c r="E1118" s="4">
        <v>42611</v>
      </c>
      <c r="F1118" s="2">
        <v>2</v>
      </c>
      <c r="G1118" s="2">
        <v>1099.98</v>
      </c>
      <c r="H1118" s="1" t="s">
        <v>39</v>
      </c>
      <c r="I1118" s="1" t="s">
        <v>35</v>
      </c>
      <c r="J1118" s="2">
        <v>2</v>
      </c>
      <c r="K1118" s="1" t="s">
        <v>24</v>
      </c>
    </row>
    <row r="1119" spans="1:11" x14ac:dyDescent="0.25">
      <c r="A1119" s="2">
        <v>400</v>
      </c>
      <c r="B1119" s="1" t="s">
        <v>610</v>
      </c>
      <c r="C1119" s="1" t="s">
        <v>302</v>
      </c>
      <c r="D1119" s="1" t="s">
        <v>23</v>
      </c>
      <c r="E1119" s="4">
        <v>42611</v>
      </c>
      <c r="F1119" s="2">
        <v>2</v>
      </c>
      <c r="G1119" s="2">
        <v>1999.98</v>
      </c>
      <c r="H1119" s="1" t="s">
        <v>28</v>
      </c>
      <c r="I1119" s="1" t="s">
        <v>19</v>
      </c>
      <c r="J1119" s="2">
        <v>2</v>
      </c>
      <c r="K1119" s="1" t="s">
        <v>24</v>
      </c>
    </row>
    <row r="1120" spans="1:11" x14ac:dyDescent="0.25">
      <c r="A1120" s="2">
        <v>400</v>
      </c>
      <c r="B1120" s="1" t="s">
        <v>610</v>
      </c>
      <c r="C1120" s="1" t="s">
        <v>302</v>
      </c>
      <c r="D1120" s="1" t="s">
        <v>23</v>
      </c>
      <c r="E1120" s="4">
        <v>42611</v>
      </c>
      <c r="F1120" s="2">
        <v>1</v>
      </c>
      <c r="G1120" s="2">
        <v>2999.99</v>
      </c>
      <c r="H1120" s="1" t="s">
        <v>41</v>
      </c>
      <c r="I1120" s="1" t="s">
        <v>42</v>
      </c>
      <c r="J1120" s="2">
        <v>2</v>
      </c>
      <c r="K1120" s="1" t="s">
        <v>24</v>
      </c>
    </row>
    <row r="1121" spans="1:11" x14ac:dyDescent="0.25">
      <c r="A1121" s="2">
        <v>401</v>
      </c>
      <c r="B1121" s="1" t="s">
        <v>611</v>
      </c>
      <c r="C1121" s="1" t="s">
        <v>479</v>
      </c>
      <c r="D1121" s="1" t="s">
        <v>23</v>
      </c>
      <c r="E1121" s="4">
        <v>42612</v>
      </c>
      <c r="F1121" s="2">
        <v>1</v>
      </c>
      <c r="G1121" s="2">
        <v>299.99</v>
      </c>
      <c r="H1121" s="1" t="s">
        <v>68</v>
      </c>
      <c r="I1121" s="1" t="s">
        <v>49</v>
      </c>
      <c r="J1121" s="2">
        <v>2</v>
      </c>
      <c r="K1121" s="1" t="s">
        <v>24</v>
      </c>
    </row>
    <row r="1122" spans="1:11" x14ac:dyDescent="0.25">
      <c r="A1122" s="2">
        <v>401</v>
      </c>
      <c r="B1122" s="1" t="s">
        <v>611</v>
      </c>
      <c r="C1122" s="1" t="s">
        <v>479</v>
      </c>
      <c r="D1122" s="1" t="s">
        <v>23</v>
      </c>
      <c r="E1122" s="4">
        <v>42612</v>
      </c>
      <c r="F1122" s="2">
        <v>2</v>
      </c>
      <c r="G1122" s="2">
        <v>3098</v>
      </c>
      <c r="H1122" s="1" t="s">
        <v>16</v>
      </c>
      <c r="I1122" s="1" t="s">
        <v>17</v>
      </c>
      <c r="J1122" s="2">
        <v>2</v>
      </c>
      <c r="K1122" s="1" t="s">
        <v>24</v>
      </c>
    </row>
    <row r="1123" spans="1:11" x14ac:dyDescent="0.25">
      <c r="A1123" s="2">
        <v>402</v>
      </c>
      <c r="B1123" s="1" t="s">
        <v>612</v>
      </c>
      <c r="C1123" s="1" t="s">
        <v>305</v>
      </c>
      <c r="D1123" s="1" t="s">
        <v>23</v>
      </c>
      <c r="E1123" s="4">
        <v>42612</v>
      </c>
      <c r="F1123" s="2">
        <v>1</v>
      </c>
      <c r="G1123" s="2">
        <v>599.99</v>
      </c>
      <c r="H1123" s="1" t="s">
        <v>12</v>
      </c>
      <c r="I1123" s="1" t="s">
        <v>35</v>
      </c>
      <c r="J1123" s="2">
        <v>2</v>
      </c>
      <c r="K1123" s="1" t="s">
        <v>24</v>
      </c>
    </row>
    <row r="1124" spans="1:11" x14ac:dyDescent="0.25">
      <c r="A1124" s="2">
        <v>402</v>
      </c>
      <c r="B1124" s="1" t="s">
        <v>612</v>
      </c>
      <c r="C1124" s="1" t="s">
        <v>305</v>
      </c>
      <c r="D1124" s="1" t="s">
        <v>23</v>
      </c>
      <c r="E1124" s="4">
        <v>42612</v>
      </c>
      <c r="F1124" s="2">
        <v>1</v>
      </c>
      <c r="G1124" s="2">
        <v>1320.99</v>
      </c>
      <c r="H1124" s="1" t="s">
        <v>73</v>
      </c>
      <c r="I1124" s="1" t="s">
        <v>19</v>
      </c>
      <c r="J1124" s="2">
        <v>2</v>
      </c>
      <c r="K1124" s="1" t="s">
        <v>24</v>
      </c>
    </row>
    <row r="1125" spans="1:11" x14ac:dyDescent="0.25">
      <c r="A1125" s="2">
        <v>402</v>
      </c>
      <c r="B1125" s="1" t="s">
        <v>612</v>
      </c>
      <c r="C1125" s="1" t="s">
        <v>305</v>
      </c>
      <c r="D1125" s="1" t="s">
        <v>23</v>
      </c>
      <c r="E1125" s="4">
        <v>42612</v>
      </c>
      <c r="F1125" s="2">
        <v>2</v>
      </c>
      <c r="G1125" s="2">
        <v>939.98</v>
      </c>
      <c r="H1125" s="1" t="s">
        <v>65</v>
      </c>
      <c r="I1125" s="1" t="s">
        <v>19</v>
      </c>
      <c r="J1125" s="2">
        <v>2</v>
      </c>
      <c r="K1125" s="1" t="s">
        <v>24</v>
      </c>
    </row>
    <row r="1126" spans="1:11" x14ac:dyDescent="0.25">
      <c r="A1126" s="2">
        <v>403</v>
      </c>
      <c r="B1126" s="1" t="s">
        <v>613</v>
      </c>
      <c r="C1126" s="1" t="s">
        <v>451</v>
      </c>
      <c r="D1126" s="1" t="s">
        <v>11</v>
      </c>
      <c r="E1126" s="4">
        <v>42613</v>
      </c>
      <c r="F1126" s="2">
        <v>2</v>
      </c>
      <c r="G1126" s="2">
        <v>539.98</v>
      </c>
      <c r="H1126" s="1" t="s">
        <v>48</v>
      </c>
      <c r="I1126" s="1" t="s">
        <v>49</v>
      </c>
      <c r="J1126" s="2">
        <v>1</v>
      </c>
      <c r="K1126" s="1" t="s">
        <v>32</v>
      </c>
    </row>
    <row r="1127" spans="1:11" x14ac:dyDescent="0.25">
      <c r="A1127" s="2">
        <v>403</v>
      </c>
      <c r="B1127" s="1" t="s">
        <v>613</v>
      </c>
      <c r="C1127" s="1" t="s">
        <v>451</v>
      </c>
      <c r="D1127" s="1" t="s">
        <v>11</v>
      </c>
      <c r="E1127" s="4">
        <v>42613</v>
      </c>
      <c r="F1127" s="2">
        <v>1</v>
      </c>
      <c r="G1127" s="2">
        <v>549.99</v>
      </c>
      <c r="H1127" s="1" t="s">
        <v>39</v>
      </c>
      <c r="I1127" s="1" t="s">
        <v>35</v>
      </c>
      <c r="J1127" s="2">
        <v>1</v>
      </c>
      <c r="K1127" s="1" t="s">
        <v>32</v>
      </c>
    </row>
    <row r="1128" spans="1:11" x14ac:dyDescent="0.25">
      <c r="A1128" s="2">
        <v>403</v>
      </c>
      <c r="B1128" s="1" t="s">
        <v>613</v>
      </c>
      <c r="C1128" s="1" t="s">
        <v>451</v>
      </c>
      <c r="D1128" s="1" t="s">
        <v>11</v>
      </c>
      <c r="E1128" s="4">
        <v>42613</v>
      </c>
      <c r="F1128" s="2">
        <v>2</v>
      </c>
      <c r="G1128" s="2">
        <v>1099.98</v>
      </c>
      <c r="H1128" s="1" t="s">
        <v>39</v>
      </c>
      <c r="I1128" s="1" t="s">
        <v>13</v>
      </c>
      <c r="J1128" s="2">
        <v>1</v>
      </c>
      <c r="K1128" s="1" t="s">
        <v>32</v>
      </c>
    </row>
    <row r="1129" spans="1:11" x14ac:dyDescent="0.25">
      <c r="A1129" s="2">
        <v>403</v>
      </c>
      <c r="B1129" s="1" t="s">
        <v>613</v>
      </c>
      <c r="C1129" s="1" t="s">
        <v>451</v>
      </c>
      <c r="D1129" s="1" t="s">
        <v>11</v>
      </c>
      <c r="E1129" s="4">
        <v>42613</v>
      </c>
      <c r="F1129" s="2">
        <v>2</v>
      </c>
      <c r="G1129" s="2">
        <v>7999.98</v>
      </c>
      <c r="H1129" s="1" t="s">
        <v>52</v>
      </c>
      <c r="I1129" s="1" t="s">
        <v>19</v>
      </c>
      <c r="J1129" s="2">
        <v>1</v>
      </c>
      <c r="K1129" s="1" t="s">
        <v>32</v>
      </c>
    </row>
    <row r="1130" spans="1:11" x14ac:dyDescent="0.25">
      <c r="A1130" s="2">
        <v>404</v>
      </c>
      <c r="B1130" s="1" t="s">
        <v>614</v>
      </c>
      <c r="C1130" s="1" t="s">
        <v>61</v>
      </c>
      <c r="D1130" s="1" t="s">
        <v>23</v>
      </c>
      <c r="E1130" s="4">
        <v>42613</v>
      </c>
      <c r="F1130" s="2">
        <v>2</v>
      </c>
      <c r="G1130" s="2">
        <v>999.98</v>
      </c>
      <c r="H1130" s="1" t="s">
        <v>76</v>
      </c>
      <c r="I1130" s="1" t="s">
        <v>35</v>
      </c>
      <c r="J1130" s="2">
        <v>2</v>
      </c>
      <c r="K1130" s="1" t="s">
        <v>27</v>
      </c>
    </row>
    <row r="1131" spans="1:11" x14ac:dyDescent="0.25">
      <c r="A1131" s="2">
        <v>404</v>
      </c>
      <c r="B1131" s="1" t="s">
        <v>614</v>
      </c>
      <c r="C1131" s="1" t="s">
        <v>61</v>
      </c>
      <c r="D1131" s="1" t="s">
        <v>23</v>
      </c>
      <c r="E1131" s="4">
        <v>42613</v>
      </c>
      <c r="F1131" s="2">
        <v>2</v>
      </c>
      <c r="G1131" s="2">
        <v>1199.98</v>
      </c>
      <c r="H1131" s="1" t="s">
        <v>12</v>
      </c>
      <c r="I1131" s="1" t="s">
        <v>13</v>
      </c>
      <c r="J1131" s="2">
        <v>2</v>
      </c>
      <c r="K1131" s="1" t="s">
        <v>27</v>
      </c>
    </row>
    <row r="1132" spans="1:11" x14ac:dyDescent="0.25">
      <c r="A1132" s="2">
        <v>404</v>
      </c>
      <c r="B1132" s="1" t="s">
        <v>614</v>
      </c>
      <c r="C1132" s="1" t="s">
        <v>61</v>
      </c>
      <c r="D1132" s="1" t="s">
        <v>23</v>
      </c>
      <c r="E1132" s="4">
        <v>42613</v>
      </c>
      <c r="F1132" s="2">
        <v>1</v>
      </c>
      <c r="G1132" s="2">
        <v>2999.99</v>
      </c>
      <c r="H1132" s="1" t="s">
        <v>41</v>
      </c>
      <c r="I1132" s="1" t="s">
        <v>42</v>
      </c>
      <c r="J1132" s="2">
        <v>2</v>
      </c>
      <c r="K1132" s="1" t="s">
        <v>27</v>
      </c>
    </row>
    <row r="1133" spans="1:11" x14ac:dyDescent="0.25">
      <c r="A1133" s="2">
        <v>405</v>
      </c>
      <c r="B1133" s="1" t="s">
        <v>615</v>
      </c>
      <c r="C1133" s="1" t="s">
        <v>256</v>
      </c>
      <c r="D1133" s="1" t="s">
        <v>23</v>
      </c>
      <c r="E1133" s="4">
        <v>42613</v>
      </c>
      <c r="F1133" s="2">
        <v>2</v>
      </c>
      <c r="G1133" s="2">
        <v>539.98</v>
      </c>
      <c r="H1133" s="1" t="s">
        <v>48</v>
      </c>
      <c r="I1133" s="1" t="s">
        <v>13</v>
      </c>
      <c r="J1133" s="2">
        <v>2</v>
      </c>
      <c r="K1133" s="1" t="s">
        <v>24</v>
      </c>
    </row>
    <row r="1134" spans="1:11" x14ac:dyDescent="0.25">
      <c r="A1134" s="2">
        <v>405</v>
      </c>
      <c r="B1134" s="1" t="s">
        <v>615</v>
      </c>
      <c r="C1134" s="1" t="s">
        <v>256</v>
      </c>
      <c r="D1134" s="1" t="s">
        <v>23</v>
      </c>
      <c r="E1134" s="4">
        <v>42613</v>
      </c>
      <c r="F1134" s="2">
        <v>2</v>
      </c>
      <c r="G1134" s="2">
        <v>3098</v>
      </c>
      <c r="H1134" s="1" t="s">
        <v>16</v>
      </c>
      <c r="I1134" s="1" t="s">
        <v>17</v>
      </c>
      <c r="J1134" s="2">
        <v>2</v>
      </c>
      <c r="K1134" s="1" t="s">
        <v>24</v>
      </c>
    </row>
    <row r="1135" spans="1:11" x14ac:dyDescent="0.25">
      <c r="A1135" s="2">
        <v>405</v>
      </c>
      <c r="B1135" s="1" t="s">
        <v>615</v>
      </c>
      <c r="C1135" s="1" t="s">
        <v>256</v>
      </c>
      <c r="D1135" s="1" t="s">
        <v>23</v>
      </c>
      <c r="E1135" s="4">
        <v>42613</v>
      </c>
      <c r="F1135" s="2">
        <v>2</v>
      </c>
      <c r="G1135" s="2">
        <v>1999.98</v>
      </c>
      <c r="H1135" s="1" t="s">
        <v>28</v>
      </c>
      <c r="I1135" s="1" t="s">
        <v>19</v>
      </c>
      <c r="J1135" s="2">
        <v>2</v>
      </c>
      <c r="K1135" s="1" t="s">
        <v>24</v>
      </c>
    </row>
    <row r="1136" spans="1:11" x14ac:dyDescent="0.25">
      <c r="A1136" s="2">
        <v>406</v>
      </c>
      <c r="B1136" s="1" t="s">
        <v>616</v>
      </c>
      <c r="C1136" s="1" t="s">
        <v>560</v>
      </c>
      <c r="D1136" s="1" t="s">
        <v>23</v>
      </c>
      <c r="E1136" s="4">
        <v>42613</v>
      </c>
      <c r="F1136" s="2">
        <v>1</v>
      </c>
      <c r="G1136" s="2">
        <v>2899.99</v>
      </c>
      <c r="H1136" s="1" t="s">
        <v>18</v>
      </c>
      <c r="I1136" s="1" t="s">
        <v>19</v>
      </c>
      <c r="J1136" s="2">
        <v>2</v>
      </c>
      <c r="K1136" s="1" t="s">
        <v>27</v>
      </c>
    </row>
    <row r="1137" spans="1:11" x14ac:dyDescent="0.25">
      <c r="A1137" s="2">
        <v>407</v>
      </c>
      <c r="B1137" s="1" t="s">
        <v>617</v>
      </c>
      <c r="C1137" s="1" t="s">
        <v>618</v>
      </c>
      <c r="D1137" s="1" t="s">
        <v>104</v>
      </c>
      <c r="E1137" s="4">
        <v>42614</v>
      </c>
      <c r="F1137" s="2">
        <v>1</v>
      </c>
      <c r="G1137" s="2">
        <v>599.99</v>
      </c>
      <c r="H1137" s="1" t="s">
        <v>15</v>
      </c>
      <c r="I1137" s="1" t="s">
        <v>13</v>
      </c>
      <c r="J1137" s="2">
        <v>3</v>
      </c>
      <c r="K1137" s="1" t="s">
        <v>105</v>
      </c>
    </row>
    <row r="1138" spans="1:11" x14ac:dyDescent="0.25">
      <c r="A1138" s="2">
        <v>407</v>
      </c>
      <c r="B1138" s="1" t="s">
        <v>617</v>
      </c>
      <c r="C1138" s="1" t="s">
        <v>618</v>
      </c>
      <c r="D1138" s="1" t="s">
        <v>104</v>
      </c>
      <c r="E1138" s="4">
        <v>42614</v>
      </c>
      <c r="F1138" s="2">
        <v>1</v>
      </c>
      <c r="G1138" s="2">
        <v>1320.99</v>
      </c>
      <c r="H1138" s="1" t="s">
        <v>73</v>
      </c>
      <c r="I1138" s="1" t="s">
        <v>19</v>
      </c>
      <c r="J1138" s="2">
        <v>3</v>
      </c>
      <c r="K1138" s="1" t="s">
        <v>105</v>
      </c>
    </row>
    <row r="1139" spans="1:11" x14ac:dyDescent="0.25">
      <c r="A1139" s="2">
        <v>408</v>
      </c>
      <c r="B1139" s="1" t="s">
        <v>619</v>
      </c>
      <c r="C1139" s="1" t="s">
        <v>72</v>
      </c>
      <c r="D1139" s="1" t="s">
        <v>11</v>
      </c>
      <c r="E1139" s="4">
        <v>42614</v>
      </c>
      <c r="F1139" s="2">
        <v>2</v>
      </c>
      <c r="G1139" s="2">
        <v>858</v>
      </c>
      <c r="H1139" s="1" t="s">
        <v>36</v>
      </c>
      <c r="I1139" s="1" t="s">
        <v>13</v>
      </c>
      <c r="J1139" s="2">
        <v>1</v>
      </c>
      <c r="K1139" s="1" t="s">
        <v>14</v>
      </c>
    </row>
    <row r="1140" spans="1:11" x14ac:dyDescent="0.25">
      <c r="A1140" s="2">
        <v>408</v>
      </c>
      <c r="B1140" s="1" t="s">
        <v>619</v>
      </c>
      <c r="C1140" s="1" t="s">
        <v>72</v>
      </c>
      <c r="D1140" s="1" t="s">
        <v>11</v>
      </c>
      <c r="E1140" s="4">
        <v>42614</v>
      </c>
      <c r="F1140" s="2">
        <v>1</v>
      </c>
      <c r="G1140" s="2">
        <v>449</v>
      </c>
      <c r="H1140" s="1" t="s">
        <v>40</v>
      </c>
      <c r="I1140" s="1" t="s">
        <v>13</v>
      </c>
      <c r="J1140" s="2">
        <v>1</v>
      </c>
      <c r="K1140" s="1" t="s">
        <v>14</v>
      </c>
    </row>
    <row r="1141" spans="1:11" x14ac:dyDescent="0.25">
      <c r="A1141" s="2">
        <v>408</v>
      </c>
      <c r="B1141" s="1" t="s">
        <v>619</v>
      </c>
      <c r="C1141" s="1" t="s">
        <v>72</v>
      </c>
      <c r="D1141" s="1" t="s">
        <v>11</v>
      </c>
      <c r="E1141" s="4">
        <v>42614</v>
      </c>
      <c r="F1141" s="2">
        <v>2</v>
      </c>
      <c r="G1141" s="2">
        <v>1499.98</v>
      </c>
      <c r="H1141" s="1" t="s">
        <v>31</v>
      </c>
      <c r="I1141" s="1" t="s">
        <v>19</v>
      </c>
      <c r="J1141" s="2">
        <v>1</v>
      </c>
      <c r="K1141" s="1" t="s">
        <v>14</v>
      </c>
    </row>
    <row r="1142" spans="1:11" x14ac:dyDescent="0.25">
      <c r="A1142" s="2">
        <v>408</v>
      </c>
      <c r="B1142" s="1" t="s">
        <v>619</v>
      </c>
      <c r="C1142" s="1" t="s">
        <v>72</v>
      </c>
      <c r="D1142" s="1" t="s">
        <v>11</v>
      </c>
      <c r="E1142" s="4">
        <v>42614</v>
      </c>
      <c r="F1142" s="2">
        <v>1</v>
      </c>
      <c r="G1142" s="2">
        <v>999.99</v>
      </c>
      <c r="H1142" s="1" t="s">
        <v>28</v>
      </c>
      <c r="I1142" s="1" t="s">
        <v>19</v>
      </c>
      <c r="J1142" s="2">
        <v>1</v>
      </c>
      <c r="K1142" s="1" t="s">
        <v>14</v>
      </c>
    </row>
    <row r="1143" spans="1:11" x14ac:dyDescent="0.25">
      <c r="A1143" s="2">
        <v>409</v>
      </c>
      <c r="B1143" s="1" t="s">
        <v>620</v>
      </c>
      <c r="C1143" s="1" t="s">
        <v>235</v>
      </c>
      <c r="D1143" s="1" t="s">
        <v>23</v>
      </c>
      <c r="E1143" s="4">
        <v>42614</v>
      </c>
      <c r="F1143" s="2">
        <v>1</v>
      </c>
      <c r="G1143" s="2">
        <v>269.99</v>
      </c>
      <c r="H1143" s="1" t="s">
        <v>62</v>
      </c>
      <c r="I1143" s="1" t="s">
        <v>49</v>
      </c>
      <c r="J1143" s="2">
        <v>2</v>
      </c>
      <c r="K1143" s="1" t="s">
        <v>27</v>
      </c>
    </row>
    <row r="1144" spans="1:11" x14ac:dyDescent="0.25">
      <c r="A1144" s="2">
        <v>409</v>
      </c>
      <c r="B1144" s="1" t="s">
        <v>620</v>
      </c>
      <c r="C1144" s="1" t="s">
        <v>235</v>
      </c>
      <c r="D1144" s="1" t="s">
        <v>23</v>
      </c>
      <c r="E1144" s="4">
        <v>42614</v>
      </c>
      <c r="F1144" s="2">
        <v>1</v>
      </c>
      <c r="G1144" s="2">
        <v>529.99</v>
      </c>
      <c r="H1144" s="1" t="s">
        <v>45</v>
      </c>
      <c r="I1144" s="1" t="s">
        <v>13</v>
      </c>
      <c r="J1144" s="2">
        <v>2</v>
      </c>
      <c r="K1144" s="1" t="s">
        <v>27</v>
      </c>
    </row>
    <row r="1145" spans="1:11" x14ac:dyDescent="0.25">
      <c r="A1145" s="2">
        <v>409</v>
      </c>
      <c r="B1145" s="1" t="s">
        <v>620</v>
      </c>
      <c r="C1145" s="1" t="s">
        <v>235</v>
      </c>
      <c r="D1145" s="1" t="s">
        <v>23</v>
      </c>
      <c r="E1145" s="4">
        <v>42614</v>
      </c>
      <c r="F1145" s="2">
        <v>2</v>
      </c>
      <c r="G1145" s="2">
        <v>1199.98</v>
      </c>
      <c r="H1145" s="1" t="s">
        <v>12</v>
      </c>
      <c r="I1145" s="1" t="s">
        <v>13</v>
      </c>
      <c r="J1145" s="2">
        <v>2</v>
      </c>
      <c r="K1145" s="1" t="s">
        <v>27</v>
      </c>
    </row>
    <row r="1146" spans="1:11" x14ac:dyDescent="0.25">
      <c r="A1146" s="2">
        <v>410</v>
      </c>
      <c r="B1146" s="1" t="s">
        <v>621</v>
      </c>
      <c r="C1146" s="1" t="s">
        <v>208</v>
      </c>
      <c r="D1146" s="1" t="s">
        <v>23</v>
      </c>
      <c r="E1146" s="4">
        <v>42614</v>
      </c>
      <c r="F1146" s="2">
        <v>2</v>
      </c>
      <c r="G1146" s="2">
        <v>1099.98</v>
      </c>
      <c r="H1146" s="1" t="s">
        <v>39</v>
      </c>
      <c r="I1146" s="1" t="s">
        <v>35</v>
      </c>
      <c r="J1146" s="2">
        <v>2</v>
      </c>
      <c r="K1146" s="1" t="s">
        <v>24</v>
      </c>
    </row>
    <row r="1147" spans="1:11" x14ac:dyDescent="0.25">
      <c r="A1147" s="2">
        <v>410</v>
      </c>
      <c r="B1147" s="1" t="s">
        <v>621</v>
      </c>
      <c r="C1147" s="1" t="s">
        <v>208</v>
      </c>
      <c r="D1147" s="1" t="s">
        <v>23</v>
      </c>
      <c r="E1147" s="4">
        <v>42614</v>
      </c>
      <c r="F1147" s="2">
        <v>1</v>
      </c>
      <c r="G1147" s="2">
        <v>499.99</v>
      </c>
      <c r="H1147" s="1" t="s">
        <v>76</v>
      </c>
      <c r="I1147" s="1" t="s">
        <v>35</v>
      </c>
      <c r="J1147" s="2">
        <v>2</v>
      </c>
      <c r="K1147" s="1" t="s">
        <v>24</v>
      </c>
    </row>
    <row r="1148" spans="1:11" x14ac:dyDescent="0.25">
      <c r="A1148" s="2">
        <v>410</v>
      </c>
      <c r="B1148" s="1" t="s">
        <v>621</v>
      </c>
      <c r="C1148" s="1" t="s">
        <v>208</v>
      </c>
      <c r="D1148" s="1" t="s">
        <v>23</v>
      </c>
      <c r="E1148" s="4">
        <v>42614</v>
      </c>
      <c r="F1148" s="2">
        <v>2</v>
      </c>
      <c r="G1148" s="2">
        <v>5999.98</v>
      </c>
      <c r="H1148" s="1" t="s">
        <v>41</v>
      </c>
      <c r="I1148" s="1" t="s">
        <v>42</v>
      </c>
      <c r="J1148" s="2">
        <v>2</v>
      </c>
      <c r="K1148" s="1" t="s">
        <v>24</v>
      </c>
    </row>
    <row r="1149" spans="1:11" x14ac:dyDescent="0.25">
      <c r="A1149" s="2">
        <v>411</v>
      </c>
      <c r="B1149" s="1" t="s">
        <v>622</v>
      </c>
      <c r="C1149" s="1" t="s">
        <v>312</v>
      </c>
      <c r="D1149" s="1" t="s">
        <v>11</v>
      </c>
      <c r="E1149" s="4">
        <v>42615</v>
      </c>
      <c r="F1149" s="2">
        <v>2</v>
      </c>
      <c r="G1149" s="2">
        <v>1199.98</v>
      </c>
      <c r="H1149" s="1" t="s">
        <v>12</v>
      </c>
      <c r="I1149" s="1" t="s">
        <v>35</v>
      </c>
      <c r="J1149" s="2">
        <v>1</v>
      </c>
      <c r="K1149" s="1" t="s">
        <v>32</v>
      </c>
    </row>
    <row r="1150" spans="1:11" x14ac:dyDescent="0.25">
      <c r="A1150" s="2">
        <v>411</v>
      </c>
      <c r="B1150" s="1" t="s">
        <v>622</v>
      </c>
      <c r="C1150" s="1" t="s">
        <v>312</v>
      </c>
      <c r="D1150" s="1" t="s">
        <v>11</v>
      </c>
      <c r="E1150" s="4">
        <v>42615</v>
      </c>
      <c r="F1150" s="2">
        <v>1</v>
      </c>
      <c r="G1150" s="2">
        <v>749.99</v>
      </c>
      <c r="H1150" s="1" t="s">
        <v>31</v>
      </c>
      <c r="I1150" s="1" t="s">
        <v>19</v>
      </c>
      <c r="J1150" s="2">
        <v>1</v>
      </c>
      <c r="K1150" s="1" t="s">
        <v>32</v>
      </c>
    </row>
    <row r="1151" spans="1:11" x14ac:dyDescent="0.25">
      <c r="A1151" s="2">
        <v>412</v>
      </c>
      <c r="B1151" s="1" t="s">
        <v>623</v>
      </c>
      <c r="C1151" s="1" t="s">
        <v>70</v>
      </c>
      <c r="D1151" s="1" t="s">
        <v>11</v>
      </c>
      <c r="E1151" s="4">
        <v>42615</v>
      </c>
      <c r="F1151" s="2">
        <v>1</v>
      </c>
      <c r="G1151" s="2">
        <v>549.99</v>
      </c>
      <c r="H1151" s="1" t="s">
        <v>39</v>
      </c>
      <c r="I1151" s="1" t="s">
        <v>35</v>
      </c>
      <c r="J1151" s="2">
        <v>1</v>
      </c>
      <c r="K1151" s="1" t="s">
        <v>32</v>
      </c>
    </row>
    <row r="1152" spans="1:11" x14ac:dyDescent="0.25">
      <c r="A1152" s="2">
        <v>412</v>
      </c>
      <c r="B1152" s="1" t="s">
        <v>623</v>
      </c>
      <c r="C1152" s="1" t="s">
        <v>70</v>
      </c>
      <c r="D1152" s="1" t="s">
        <v>11</v>
      </c>
      <c r="E1152" s="4">
        <v>42615</v>
      </c>
      <c r="F1152" s="2">
        <v>1</v>
      </c>
      <c r="G1152" s="2">
        <v>429</v>
      </c>
      <c r="H1152" s="1" t="s">
        <v>36</v>
      </c>
      <c r="I1152" s="1" t="s">
        <v>13</v>
      </c>
      <c r="J1152" s="2">
        <v>1</v>
      </c>
      <c r="K1152" s="1" t="s">
        <v>32</v>
      </c>
    </row>
    <row r="1153" spans="1:11" x14ac:dyDescent="0.25">
      <c r="A1153" s="2">
        <v>412</v>
      </c>
      <c r="B1153" s="1" t="s">
        <v>623</v>
      </c>
      <c r="C1153" s="1" t="s">
        <v>70</v>
      </c>
      <c r="D1153" s="1" t="s">
        <v>11</v>
      </c>
      <c r="E1153" s="4">
        <v>42615</v>
      </c>
      <c r="F1153" s="2">
        <v>1</v>
      </c>
      <c r="G1153" s="2">
        <v>3999.99</v>
      </c>
      <c r="H1153" s="1" t="s">
        <v>52</v>
      </c>
      <c r="I1153" s="1" t="s">
        <v>19</v>
      </c>
      <c r="J1153" s="2">
        <v>1</v>
      </c>
      <c r="K1153" s="1" t="s">
        <v>32</v>
      </c>
    </row>
    <row r="1154" spans="1:11" x14ac:dyDescent="0.25">
      <c r="A1154" s="2">
        <v>413</v>
      </c>
      <c r="B1154" s="1" t="s">
        <v>624</v>
      </c>
      <c r="C1154" s="1" t="s">
        <v>145</v>
      </c>
      <c r="D1154" s="1" t="s">
        <v>23</v>
      </c>
      <c r="E1154" s="4">
        <v>42615</v>
      </c>
      <c r="F1154" s="2">
        <v>1</v>
      </c>
      <c r="G1154" s="2">
        <v>499.99</v>
      </c>
      <c r="H1154" s="1" t="s">
        <v>76</v>
      </c>
      <c r="I1154" s="1" t="s">
        <v>35</v>
      </c>
      <c r="J1154" s="2">
        <v>2</v>
      </c>
      <c r="K1154" s="1" t="s">
        <v>24</v>
      </c>
    </row>
    <row r="1155" spans="1:11" x14ac:dyDescent="0.25">
      <c r="A1155" s="2">
        <v>413</v>
      </c>
      <c r="B1155" s="1" t="s">
        <v>624</v>
      </c>
      <c r="C1155" s="1" t="s">
        <v>145</v>
      </c>
      <c r="D1155" s="1" t="s">
        <v>23</v>
      </c>
      <c r="E1155" s="4">
        <v>42615</v>
      </c>
      <c r="F1155" s="2">
        <v>1</v>
      </c>
      <c r="G1155" s="2">
        <v>2999.99</v>
      </c>
      <c r="H1155" s="1" t="s">
        <v>41</v>
      </c>
      <c r="I1155" s="1" t="s">
        <v>42</v>
      </c>
      <c r="J1155" s="2">
        <v>2</v>
      </c>
      <c r="K1155" s="1" t="s">
        <v>24</v>
      </c>
    </row>
    <row r="1156" spans="1:11" x14ac:dyDescent="0.25">
      <c r="A1156" s="2">
        <v>413</v>
      </c>
      <c r="B1156" s="1" t="s">
        <v>624</v>
      </c>
      <c r="C1156" s="1" t="s">
        <v>145</v>
      </c>
      <c r="D1156" s="1" t="s">
        <v>23</v>
      </c>
      <c r="E1156" s="4">
        <v>42615</v>
      </c>
      <c r="F1156" s="2">
        <v>2</v>
      </c>
      <c r="G1156" s="2">
        <v>3599.98</v>
      </c>
      <c r="H1156" s="1" t="s">
        <v>20</v>
      </c>
      <c r="I1156" s="1" t="s">
        <v>19</v>
      </c>
      <c r="J1156" s="2">
        <v>2</v>
      </c>
      <c r="K1156" s="1" t="s">
        <v>24</v>
      </c>
    </row>
    <row r="1157" spans="1:11" x14ac:dyDescent="0.25">
      <c r="A1157" s="2">
        <v>414</v>
      </c>
      <c r="B1157" s="1" t="s">
        <v>625</v>
      </c>
      <c r="C1157" s="1" t="s">
        <v>463</v>
      </c>
      <c r="D1157" s="1" t="s">
        <v>23</v>
      </c>
      <c r="E1157" s="4">
        <v>42616</v>
      </c>
      <c r="F1157" s="2">
        <v>2</v>
      </c>
      <c r="G1157" s="2">
        <v>5799.98</v>
      </c>
      <c r="H1157" s="1" t="s">
        <v>18</v>
      </c>
      <c r="I1157" s="1" t="s">
        <v>19</v>
      </c>
      <c r="J1157" s="2">
        <v>2</v>
      </c>
      <c r="K1157" s="1" t="s">
        <v>27</v>
      </c>
    </row>
    <row r="1158" spans="1:11" x14ac:dyDescent="0.25">
      <c r="A1158" s="2">
        <v>415</v>
      </c>
      <c r="B1158" s="1" t="s">
        <v>626</v>
      </c>
      <c r="C1158" s="1" t="s">
        <v>627</v>
      </c>
      <c r="D1158" s="1" t="s">
        <v>23</v>
      </c>
      <c r="E1158" s="4">
        <v>42616</v>
      </c>
      <c r="F1158" s="2">
        <v>2</v>
      </c>
      <c r="G1158" s="2">
        <v>599.98</v>
      </c>
      <c r="H1158" s="1" t="s">
        <v>68</v>
      </c>
      <c r="I1158" s="1" t="s">
        <v>49</v>
      </c>
      <c r="J1158" s="2">
        <v>2</v>
      </c>
      <c r="K1158" s="1" t="s">
        <v>27</v>
      </c>
    </row>
    <row r="1159" spans="1:11" x14ac:dyDescent="0.25">
      <c r="A1159" s="2">
        <v>415</v>
      </c>
      <c r="B1159" s="1" t="s">
        <v>626</v>
      </c>
      <c r="C1159" s="1" t="s">
        <v>627</v>
      </c>
      <c r="D1159" s="1" t="s">
        <v>23</v>
      </c>
      <c r="E1159" s="4">
        <v>42616</v>
      </c>
      <c r="F1159" s="2">
        <v>1</v>
      </c>
      <c r="G1159" s="2">
        <v>1320.99</v>
      </c>
      <c r="H1159" s="1" t="s">
        <v>73</v>
      </c>
      <c r="I1159" s="1" t="s">
        <v>19</v>
      </c>
      <c r="J1159" s="2">
        <v>2</v>
      </c>
      <c r="K1159" s="1" t="s">
        <v>27</v>
      </c>
    </row>
    <row r="1160" spans="1:11" x14ac:dyDescent="0.25">
      <c r="A1160" s="2">
        <v>415</v>
      </c>
      <c r="B1160" s="1" t="s">
        <v>626</v>
      </c>
      <c r="C1160" s="1" t="s">
        <v>627</v>
      </c>
      <c r="D1160" s="1" t="s">
        <v>23</v>
      </c>
      <c r="E1160" s="4">
        <v>42616</v>
      </c>
      <c r="F1160" s="2">
        <v>2</v>
      </c>
      <c r="G1160" s="2">
        <v>939.98</v>
      </c>
      <c r="H1160" s="1" t="s">
        <v>65</v>
      </c>
      <c r="I1160" s="1" t="s">
        <v>19</v>
      </c>
      <c r="J1160" s="2">
        <v>2</v>
      </c>
      <c r="K1160" s="1" t="s">
        <v>27</v>
      </c>
    </row>
    <row r="1161" spans="1:11" x14ac:dyDescent="0.25">
      <c r="A1161" s="2">
        <v>415</v>
      </c>
      <c r="B1161" s="1" t="s">
        <v>626</v>
      </c>
      <c r="C1161" s="1" t="s">
        <v>627</v>
      </c>
      <c r="D1161" s="1" t="s">
        <v>23</v>
      </c>
      <c r="E1161" s="4">
        <v>42616</v>
      </c>
      <c r="F1161" s="2">
        <v>1</v>
      </c>
      <c r="G1161" s="2">
        <v>999.99</v>
      </c>
      <c r="H1161" s="1" t="s">
        <v>28</v>
      </c>
      <c r="I1161" s="1" t="s">
        <v>19</v>
      </c>
      <c r="J1161" s="2">
        <v>2</v>
      </c>
      <c r="K1161" s="1" t="s">
        <v>27</v>
      </c>
    </row>
    <row r="1162" spans="1:11" x14ac:dyDescent="0.25">
      <c r="A1162" s="2">
        <v>416</v>
      </c>
      <c r="B1162" s="1" t="s">
        <v>628</v>
      </c>
      <c r="C1162" s="1" t="s">
        <v>152</v>
      </c>
      <c r="D1162" s="1" t="s">
        <v>23</v>
      </c>
      <c r="E1162" s="4">
        <v>42616</v>
      </c>
      <c r="F1162" s="2">
        <v>1</v>
      </c>
      <c r="G1162" s="2">
        <v>269.99</v>
      </c>
      <c r="H1162" s="1" t="s">
        <v>48</v>
      </c>
      <c r="I1162" s="1" t="s">
        <v>49</v>
      </c>
      <c r="J1162" s="2">
        <v>2</v>
      </c>
      <c r="K1162" s="1" t="s">
        <v>27</v>
      </c>
    </row>
    <row r="1163" spans="1:11" x14ac:dyDescent="0.25">
      <c r="A1163" s="2">
        <v>416</v>
      </c>
      <c r="B1163" s="1" t="s">
        <v>628</v>
      </c>
      <c r="C1163" s="1" t="s">
        <v>152</v>
      </c>
      <c r="D1163" s="1" t="s">
        <v>23</v>
      </c>
      <c r="E1163" s="4">
        <v>42616</v>
      </c>
      <c r="F1163" s="2">
        <v>1</v>
      </c>
      <c r="G1163" s="2">
        <v>269.99</v>
      </c>
      <c r="H1163" s="1" t="s">
        <v>48</v>
      </c>
      <c r="I1163" s="1" t="s">
        <v>13</v>
      </c>
      <c r="J1163" s="2">
        <v>2</v>
      </c>
      <c r="K1163" s="1" t="s">
        <v>27</v>
      </c>
    </row>
    <row r="1164" spans="1:11" x14ac:dyDescent="0.25">
      <c r="A1164" s="2">
        <v>416</v>
      </c>
      <c r="B1164" s="1" t="s">
        <v>628</v>
      </c>
      <c r="C1164" s="1" t="s">
        <v>152</v>
      </c>
      <c r="D1164" s="1" t="s">
        <v>23</v>
      </c>
      <c r="E1164" s="4">
        <v>42616</v>
      </c>
      <c r="F1164" s="2">
        <v>1</v>
      </c>
      <c r="G1164" s="2">
        <v>549.99</v>
      </c>
      <c r="H1164" s="1" t="s">
        <v>39</v>
      </c>
      <c r="I1164" s="1" t="s">
        <v>35</v>
      </c>
      <c r="J1164" s="2">
        <v>2</v>
      </c>
      <c r="K1164" s="1" t="s">
        <v>27</v>
      </c>
    </row>
    <row r="1165" spans="1:11" x14ac:dyDescent="0.25">
      <c r="A1165" s="2">
        <v>417</v>
      </c>
      <c r="B1165" s="1" t="s">
        <v>629</v>
      </c>
      <c r="C1165" s="1" t="s">
        <v>72</v>
      </c>
      <c r="D1165" s="1" t="s">
        <v>11</v>
      </c>
      <c r="E1165" s="4">
        <v>42617</v>
      </c>
      <c r="F1165" s="2">
        <v>2</v>
      </c>
      <c r="G1165" s="2">
        <v>1199.98</v>
      </c>
      <c r="H1165" s="1" t="s">
        <v>12</v>
      </c>
      <c r="I1165" s="1" t="s">
        <v>35</v>
      </c>
      <c r="J1165" s="2">
        <v>1</v>
      </c>
      <c r="K1165" s="1" t="s">
        <v>32</v>
      </c>
    </row>
    <row r="1166" spans="1:11" x14ac:dyDescent="0.25">
      <c r="A1166" s="2">
        <v>417</v>
      </c>
      <c r="B1166" s="1" t="s">
        <v>629</v>
      </c>
      <c r="C1166" s="1" t="s">
        <v>72</v>
      </c>
      <c r="D1166" s="1" t="s">
        <v>11</v>
      </c>
      <c r="E1166" s="4">
        <v>42617</v>
      </c>
      <c r="F1166" s="2">
        <v>2</v>
      </c>
      <c r="G1166" s="2">
        <v>939.98</v>
      </c>
      <c r="H1166" s="1" t="s">
        <v>65</v>
      </c>
      <c r="I1166" s="1" t="s">
        <v>19</v>
      </c>
      <c r="J1166" s="2">
        <v>1</v>
      </c>
      <c r="K1166" s="1" t="s">
        <v>32</v>
      </c>
    </row>
    <row r="1167" spans="1:11" x14ac:dyDescent="0.25">
      <c r="A1167" s="2">
        <v>418</v>
      </c>
      <c r="B1167" s="1" t="s">
        <v>630</v>
      </c>
      <c r="C1167" s="1" t="s">
        <v>377</v>
      </c>
      <c r="D1167" s="1" t="s">
        <v>23</v>
      </c>
      <c r="E1167" s="4">
        <v>42617</v>
      </c>
      <c r="F1167" s="2">
        <v>1</v>
      </c>
      <c r="G1167" s="2">
        <v>549.99</v>
      </c>
      <c r="H1167" s="1" t="s">
        <v>39</v>
      </c>
      <c r="I1167" s="1" t="s">
        <v>13</v>
      </c>
      <c r="J1167" s="2">
        <v>2</v>
      </c>
      <c r="K1167" s="1" t="s">
        <v>24</v>
      </c>
    </row>
    <row r="1168" spans="1:11" x14ac:dyDescent="0.25">
      <c r="A1168" s="2">
        <v>418</v>
      </c>
      <c r="B1168" s="1" t="s">
        <v>630</v>
      </c>
      <c r="C1168" s="1" t="s">
        <v>377</v>
      </c>
      <c r="D1168" s="1" t="s">
        <v>23</v>
      </c>
      <c r="E1168" s="4">
        <v>42617</v>
      </c>
      <c r="F1168" s="2">
        <v>1</v>
      </c>
      <c r="G1168" s="2">
        <v>599.99</v>
      </c>
      <c r="H1168" s="1" t="s">
        <v>15</v>
      </c>
      <c r="I1168" s="1" t="s">
        <v>13</v>
      </c>
      <c r="J1168" s="2">
        <v>2</v>
      </c>
      <c r="K1168" s="1" t="s">
        <v>24</v>
      </c>
    </row>
    <row r="1169" spans="1:11" x14ac:dyDescent="0.25">
      <c r="A1169" s="2">
        <v>419</v>
      </c>
      <c r="B1169" s="1" t="s">
        <v>561</v>
      </c>
      <c r="C1169" s="1" t="s">
        <v>562</v>
      </c>
      <c r="D1169" s="1" t="s">
        <v>104</v>
      </c>
      <c r="E1169" s="4">
        <v>42617</v>
      </c>
      <c r="F1169" s="2">
        <v>1</v>
      </c>
      <c r="G1169" s="2">
        <v>2999.99</v>
      </c>
      <c r="H1169" s="1" t="s">
        <v>41</v>
      </c>
      <c r="I1169" s="1" t="s">
        <v>42</v>
      </c>
      <c r="J1169" s="2">
        <v>3</v>
      </c>
      <c r="K1169" s="1" t="s">
        <v>105</v>
      </c>
    </row>
    <row r="1170" spans="1:11" x14ac:dyDescent="0.25">
      <c r="A1170" s="2">
        <v>420</v>
      </c>
      <c r="B1170" s="1" t="s">
        <v>631</v>
      </c>
      <c r="C1170" s="1" t="s">
        <v>602</v>
      </c>
      <c r="D1170" s="1" t="s">
        <v>11</v>
      </c>
      <c r="E1170" s="4">
        <v>42618</v>
      </c>
      <c r="F1170" s="2">
        <v>2</v>
      </c>
      <c r="G1170" s="2">
        <v>1059.98</v>
      </c>
      <c r="H1170" s="1" t="s">
        <v>45</v>
      </c>
      <c r="I1170" s="1" t="s">
        <v>13</v>
      </c>
      <c r="J1170" s="2">
        <v>1</v>
      </c>
      <c r="K1170" s="1" t="s">
        <v>32</v>
      </c>
    </row>
    <row r="1171" spans="1:11" x14ac:dyDescent="0.25">
      <c r="A1171" s="2">
        <v>420</v>
      </c>
      <c r="B1171" s="1" t="s">
        <v>631</v>
      </c>
      <c r="C1171" s="1" t="s">
        <v>602</v>
      </c>
      <c r="D1171" s="1" t="s">
        <v>11</v>
      </c>
      <c r="E1171" s="4">
        <v>42618</v>
      </c>
      <c r="F1171" s="2">
        <v>2</v>
      </c>
      <c r="G1171" s="2">
        <v>858</v>
      </c>
      <c r="H1171" s="1" t="s">
        <v>36</v>
      </c>
      <c r="I1171" s="1" t="s">
        <v>13</v>
      </c>
      <c r="J1171" s="2">
        <v>1</v>
      </c>
      <c r="K1171" s="1" t="s">
        <v>32</v>
      </c>
    </row>
    <row r="1172" spans="1:11" x14ac:dyDescent="0.25">
      <c r="A1172" s="2">
        <v>420</v>
      </c>
      <c r="B1172" s="1" t="s">
        <v>631</v>
      </c>
      <c r="C1172" s="1" t="s">
        <v>602</v>
      </c>
      <c r="D1172" s="1" t="s">
        <v>11</v>
      </c>
      <c r="E1172" s="4">
        <v>42618</v>
      </c>
      <c r="F1172" s="2">
        <v>2</v>
      </c>
      <c r="G1172" s="2">
        <v>1999.98</v>
      </c>
      <c r="H1172" s="1" t="s">
        <v>28</v>
      </c>
      <c r="I1172" s="1" t="s">
        <v>19</v>
      </c>
      <c r="J1172" s="2">
        <v>1</v>
      </c>
      <c r="K1172" s="1" t="s">
        <v>32</v>
      </c>
    </row>
    <row r="1173" spans="1:11" x14ac:dyDescent="0.25">
      <c r="A1173" s="2">
        <v>421</v>
      </c>
      <c r="B1173" s="1" t="s">
        <v>632</v>
      </c>
      <c r="C1173" s="1" t="s">
        <v>70</v>
      </c>
      <c r="D1173" s="1" t="s">
        <v>11</v>
      </c>
      <c r="E1173" s="4">
        <v>42618</v>
      </c>
      <c r="F1173" s="2">
        <v>2</v>
      </c>
      <c r="G1173" s="2">
        <v>599.98</v>
      </c>
      <c r="H1173" s="1" t="s">
        <v>68</v>
      </c>
      <c r="I1173" s="1" t="s">
        <v>49</v>
      </c>
      <c r="J1173" s="2">
        <v>1</v>
      </c>
      <c r="K1173" s="1" t="s">
        <v>32</v>
      </c>
    </row>
    <row r="1174" spans="1:11" x14ac:dyDescent="0.25">
      <c r="A1174" s="2">
        <v>421</v>
      </c>
      <c r="B1174" s="1" t="s">
        <v>632</v>
      </c>
      <c r="C1174" s="1" t="s">
        <v>70</v>
      </c>
      <c r="D1174" s="1" t="s">
        <v>11</v>
      </c>
      <c r="E1174" s="4">
        <v>42618</v>
      </c>
      <c r="F1174" s="2">
        <v>2</v>
      </c>
      <c r="G1174" s="2">
        <v>1199.98</v>
      </c>
      <c r="H1174" s="1" t="s">
        <v>15</v>
      </c>
      <c r="I1174" s="1" t="s">
        <v>13</v>
      </c>
      <c r="J1174" s="2">
        <v>1</v>
      </c>
      <c r="K1174" s="1" t="s">
        <v>32</v>
      </c>
    </row>
    <row r="1175" spans="1:11" x14ac:dyDescent="0.25">
      <c r="A1175" s="2">
        <v>421</v>
      </c>
      <c r="B1175" s="1" t="s">
        <v>632</v>
      </c>
      <c r="C1175" s="1" t="s">
        <v>70</v>
      </c>
      <c r="D1175" s="1" t="s">
        <v>11</v>
      </c>
      <c r="E1175" s="4">
        <v>42618</v>
      </c>
      <c r="F1175" s="2">
        <v>2</v>
      </c>
      <c r="G1175" s="2">
        <v>939.98</v>
      </c>
      <c r="H1175" s="1" t="s">
        <v>65</v>
      </c>
      <c r="I1175" s="1" t="s">
        <v>19</v>
      </c>
      <c r="J1175" s="2">
        <v>1</v>
      </c>
      <c r="K1175" s="1" t="s">
        <v>32</v>
      </c>
    </row>
    <row r="1176" spans="1:11" x14ac:dyDescent="0.25">
      <c r="A1176" s="2">
        <v>421</v>
      </c>
      <c r="B1176" s="1" t="s">
        <v>632</v>
      </c>
      <c r="C1176" s="1" t="s">
        <v>70</v>
      </c>
      <c r="D1176" s="1" t="s">
        <v>11</v>
      </c>
      <c r="E1176" s="4">
        <v>42618</v>
      </c>
      <c r="F1176" s="2">
        <v>2</v>
      </c>
      <c r="G1176" s="2">
        <v>1999.98</v>
      </c>
      <c r="H1176" s="1" t="s">
        <v>28</v>
      </c>
      <c r="I1176" s="1" t="s">
        <v>19</v>
      </c>
      <c r="J1176" s="2">
        <v>1</v>
      </c>
      <c r="K1176" s="1" t="s">
        <v>32</v>
      </c>
    </row>
    <row r="1177" spans="1:11" x14ac:dyDescent="0.25">
      <c r="A1177" s="2">
        <v>421</v>
      </c>
      <c r="B1177" s="1" t="s">
        <v>632</v>
      </c>
      <c r="C1177" s="1" t="s">
        <v>70</v>
      </c>
      <c r="D1177" s="1" t="s">
        <v>11</v>
      </c>
      <c r="E1177" s="4">
        <v>42618</v>
      </c>
      <c r="F1177" s="2">
        <v>1</v>
      </c>
      <c r="G1177" s="2">
        <v>2899.99</v>
      </c>
      <c r="H1177" s="1" t="s">
        <v>18</v>
      </c>
      <c r="I1177" s="1" t="s">
        <v>19</v>
      </c>
      <c r="J1177" s="2">
        <v>1</v>
      </c>
      <c r="K1177" s="1" t="s">
        <v>32</v>
      </c>
    </row>
    <row r="1178" spans="1:11" x14ac:dyDescent="0.25">
      <c r="A1178" s="2">
        <v>422</v>
      </c>
      <c r="B1178" s="1" t="s">
        <v>633</v>
      </c>
      <c r="C1178" s="1" t="s">
        <v>418</v>
      </c>
      <c r="D1178" s="1" t="s">
        <v>23</v>
      </c>
      <c r="E1178" s="4">
        <v>42619</v>
      </c>
      <c r="F1178" s="2">
        <v>2</v>
      </c>
      <c r="G1178" s="2">
        <v>1199.98</v>
      </c>
      <c r="H1178" s="1" t="s">
        <v>15</v>
      </c>
      <c r="I1178" s="1" t="s">
        <v>13</v>
      </c>
      <c r="J1178" s="2">
        <v>2</v>
      </c>
      <c r="K1178" s="1" t="s">
        <v>24</v>
      </c>
    </row>
    <row r="1179" spans="1:11" x14ac:dyDescent="0.25">
      <c r="A1179" s="2">
        <v>423</v>
      </c>
      <c r="B1179" s="1" t="s">
        <v>634</v>
      </c>
      <c r="C1179" s="1" t="s">
        <v>405</v>
      </c>
      <c r="D1179" s="1" t="s">
        <v>23</v>
      </c>
      <c r="E1179" s="4">
        <v>42619</v>
      </c>
      <c r="F1179" s="2">
        <v>2</v>
      </c>
      <c r="G1179" s="2">
        <v>599.98</v>
      </c>
      <c r="H1179" s="1" t="s">
        <v>68</v>
      </c>
      <c r="I1179" s="1" t="s">
        <v>49</v>
      </c>
      <c r="J1179" s="2">
        <v>2</v>
      </c>
      <c r="K1179" s="1" t="s">
        <v>27</v>
      </c>
    </row>
    <row r="1180" spans="1:11" x14ac:dyDescent="0.25">
      <c r="A1180" s="2">
        <v>423</v>
      </c>
      <c r="B1180" s="1" t="s">
        <v>634</v>
      </c>
      <c r="C1180" s="1" t="s">
        <v>405</v>
      </c>
      <c r="D1180" s="1" t="s">
        <v>23</v>
      </c>
      <c r="E1180" s="4">
        <v>42619</v>
      </c>
      <c r="F1180" s="2">
        <v>1</v>
      </c>
      <c r="G1180" s="2">
        <v>429</v>
      </c>
      <c r="H1180" s="1" t="s">
        <v>36</v>
      </c>
      <c r="I1180" s="1" t="s">
        <v>13</v>
      </c>
      <c r="J1180" s="2">
        <v>2</v>
      </c>
      <c r="K1180" s="1" t="s">
        <v>27</v>
      </c>
    </row>
    <row r="1181" spans="1:11" x14ac:dyDescent="0.25">
      <c r="A1181" s="2">
        <v>423</v>
      </c>
      <c r="B1181" s="1" t="s">
        <v>634</v>
      </c>
      <c r="C1181" s="1" t="s">
        <v>405</v>
      </c>
      <c r="D1181" s="1" t="s">
        <v>23</v>
      </c>
      <c r="E1181" s="4">
        <v>42619</v>
      </c>
      <c r="F1181" s="2">
        <v>1</v>
      </c>
      <c r="G1181" s="2">
        <v>749.99</v>
      </c>
      <c r="H1181" s="1" t="s">
        <v>31</v>
      </c>
      <c r="I1181" s="1" t="s">
        <v>19</v>
      </c>
      <c r="J1181" s="2">
        <v>2</v>
      </c>
      <c r="K1181" s="1" t="s">
        <v>27</v>
      </c>
    </row>
    <row r="1182" spans="1:11" x14ac:dyDescent="0.25">
      <c r="A1182" s="2">
        <v>423</v>
      </c>
      <c r="B1182" s="1" t="s">
        <v>634</v>
      </c>
      <c r="C1182" s="1" t="s">
        <v>405</v>
      </c>
      <c r="D1182" s="1" t="s">
        <v>23</v>
      </c>
      <c r="E1182" s="4">
        <v>42619</v>
      </c>
      <c r="F1182" s="2">
        <v>2</v>
      </c>
      <c r="G1182" s="2">
        <v>3599.98</v>
      </c>
      <c r="H1182" s="1" t="s">
        <v>20</v>
      </c>
      <c r="I1182" s="1" t="s">
        <v>19</v>
      </c>
      <c r="J1182" s="2">
        <v>2</v>
      </c>
      <c r="K1182" s="1" t="s">
        <v>27</v>
      </c>
    </row>
    <row r="1183" spans="1:11" x14ac:dyDescent="0.25">
      <c r="A1183" s="2">
        <v>424</v>
      </c>
      <c r="B1183" s="1" t="s">
        <v>635</v>
      </c>
      <c r="C1183" s="1" t="s">
        <v>447</v>
      </c>
      <c r="D1183" s="1" t="s">
        <v>11</v>
      </c>
      <c r="E1183" s="4">
        <v>42621</v>
      </c>
      <c r="F1183" s="2">
        <v>1</v>
      </c>
      <c r="G1183" s="2">
        <v>269.99</v>
      </c>
      <c r="H1183" s="1" t="s">
        <v>48</v>
      </c>
      <c r="I1183" s="1" t="s">
        <v>49</v>
      </c>
      <c r="J1183" s="2">
        <v>1</v>
      </c>
      <c r="K1183" s="1" t="s">
        <v>32</v>
      </c>
    </row>
    <row r="1184" spans="1:11" x14ac:dyDescent="0.25">
      <c r="A1184" s="2">
        <v>424</v>
      </c>
      <c r="B1184" s="1" t="s">
        <v>635</v>
      </c>
      <c r="C1184" s="1" t="s">
        <v>447</v>
      </c>
      <c r="D1184" s="1" t="s">
        <v>11</v>
      </c>
      <c r="E1184" s="4">
        <v>42621</v>
      </c>
      <c r="F1184" s="2">
        <v>1</v>
      </c>
      <c r="G1184" s="2">
        <v>469.99</v>
      </c>
      <c r="H1184" s="1" t="s">
        <v>65</v>
      </c>
      <c r="I1184" s="1" t="s">
        <v>19</v>
      </c>
      <c r="J1184" s="2">
        <v>1</v>
      </c>
      <c r="K1184" s="1" t="s">
        <v>32</v>
      </c>
    </row>
    <row r="1185" spans="1:11" x14ac:dyDescent="0.25">
      <c r="A1185" s="2">
        <v>425</v>
      </c>
      <c r="B1185" s="1" t="s">
        <v>636</v>
      </c>
      <c r="C1185" s="1" t="s">
        <v>351</v>
      </c>
      <c r="D1185" s="1" t="s">
        <v>23</v>
      </c>
      <c r="E1185" s="4">
        <v>42621</v>
      </c>
      <c r="F1185" s="2">
        <v>2</v>
      </c>
      <c r="G1185" s="2">
        <v>539.98</v>
      </c>
      <c r="H1185" s="1" t="s">
        <v>62</v>
      </c>
      <c r="I1185" s="1" t="s">
        <v>49</v>
      </c>
      <c r="J1185" s="2">
        <v>2</v>
      </c>
      <c r="K1185" s="1" t="s">
        <v>24</v>
      </c>
    </row>
    <row r="1186" spans="1:11" x14ac:dyDescent="0.25">
      <c r="A1186" s="2">
        <v>425</v>
      </c>
      <c r="B1186" s="1" t="s">
        <v>636</v>
      </c>
      <c r="C1186" s="1" t="s">
        <v>351</v>
      </c>
      <c r="D1186" s="1" t="s">
        <v>23</v>
      </c>
      <c r="E1186" s="4">
        <v>42621</v>
      </c>
      <c r="F1186" s="2">
        <v>1</v>
      </c>
      <c r="G1186" s="2">
        <v>449</v>
      </c>
      <c r="H1186" s="1" t="s">
        <v>95</v>
      </c>
      <c r="I1186" s="1" t="s">
        <v>13</v>
      </c>
      <c r="J1186" s="2">
        <v>2</v>
      </c>
      <c r="K1186" s="1" t="s">
        <v>24</v>
      </c>
    </row>
    <row r="1187" spans="1:11" x14ac:dyDescent="0.25">
      <c r="A1187" s="2">
        <v>425</v>
      </c>
      <c r="B1187" s="1" t="s">
        <v>636</v>
      </c>
      <c r="C1187" s="1" t="s">
        <v>351</v>
      </c>
      <c r="D1187" s="1" t="s">
        <v>23</v>
      </c>
      <c r="E1187" s="4">
        <v>42621</v>
      </c>
      <c r="F1187" s="2">
        <v>1</v>
      </c>
      <c r="G1187" s="2">
        <v>469.99</v>
      </c>
      <c r="H1187" s="1" t="s">
        <v>65</v>
      </c>
      <c r="I1187" s="1" t="s">
        <v>19</v>
      </c>
      <c r="J1187" s="2">
        <v>2</v>
      </c>
      <c r="K1187" s="1" t="s">
        <v>24</v>
      </c>
    </row>
    <row r="1188" spans="1:11" x14ac:dyDescent="0.25">
      <c r="A1188" s="2">
        <v>426</v>
      </c>
      <c r="B1188" s="1" t="s">
        <v>637</v>
      </c>
      <c r="C1188" s="1" t="s">
        <v>332</v>
      </c>
      <c r="D1188" s="1" t="s">
        <v>23</v>
      </c>
      <c r="E1188" s="4">
        <v>42621</v>
      </c>
      <c r="F1188" s="2">
        <v>2</v>
      </c>
      <c r="G1188" s="2">
        <v>599.98</v>
      </c>
      <c r="H1188" s="1" t="s">
        <v>68</v>
      </c>
      <c r="I1188" s="1" t="s">
        <v>49</v>
      </c>
      <c r="J1188" s="2">
        <v>2</v>
      </c>
      <c r="K1188" s="1" t="s">
        <v>24</v>
      </c>
    </row>
    <row r="1189" spans="1:11" x14ac:dyDescent="0.25">
      <c r="A1189" s="2">
        <v>426</v>
      </c>
      <c r="B1189" s="1" t="s">
        <v>637</v>
      </c>
      <c r="C1189" s="1" t="s">
        <v>332</v>
      </c>
      <c r="D1189" s="1" t="s">
        <v>23</v>
      </c>
      <c r="E1189" s="4">
        <v>42621</v>
      </c>
      <c r="F1189" s="2">
        <v>1</v>
      </c>
      <c r="G1189" s="2">
        <v>1549</v>
      </c>
      <c r="H1189" s="1" t="s">
        <v>16</v>
      </c>
      <c r="I1189" s="1" t="s">
        <v>17</v>
      </c>
      <c r="J1189" s="2">
        <v>2</v>
      </c>
      <c r="K1189" s="1" t="s">
        <v>24</v>
      </c>
    </row>
    <row r="1190" spans="1:11" x14ac:dyDescent="0.25">
      <c r="A1190" s="2">
        <v>427</v>
      </c>
      <c r="B1190" s="1" t="s">
        <v>638</v>
      </c>
      <c r="C1190" s="1" t="s">
        <v>30</v>
      </c>
      <c r="D1190" s="1" t="s">
        <v>11</v>
      </c>
      <c r="E1190" s="4">
        <v>42622</v>
      </c>
      <c r="F1190" s="2">
        <v>2</v>
      </c>
      <c r="G1190" s="2">
        <v>1059.98</v>
      </c>
      <c r="H1190" s="1" t="s">
        <v>45</v>
      </c>
      <c r="I1190" s="1" t="s">
        <v>13</v>
      </c>
      <c r="J1190" s="2">
        <v>1</v>
      </c>
      <c r="K1190" s="1" t="s">
        <v>14</v>
      </c>
    </row>
    <row r="1191" spans="1:11" x14ac:dyDescent="0.25">
      <c r="A1191" s="2">
        <v>427</v>
      </c>
      <c r="B1191" s="1" t="s">
        <v>638</v>
      </c>
      <c r="C1191" s="1" t="s">
        <v>30</v>
      </c>
      <c r="D1191" s="1" t="s">
        <v>11</v>
      </c>
      <c r="E1191" s="4">
        <v>42622</v>
      </c>
      <c r="F1191" s="2">
        <v>2</v>
      </c>
      <c r="G1191" s="2">
        <v>1099.98</v>
      </c>
      <c r="H1191" s="1" t="s">
        <v>39</v>
      </c>
      <c r="I1191" s="1" t="s">
        <v>13</v>
      </c>
      <c r="J1191" s="2">
        <v>1</v>
      </c>
      <c r="K1191" s="1" t="s">
        <v>14</v>
      </c>
    </row>
    <row r="1192" spans="1:11" x14ac:dyDescent="0.25">
      <c r="A1192" s="2">
        <v>427</v>
      </c>
      <c r="B1192" s="1" t="s">
        <v>638</v>
      </c>
      <c r="C1192" s="1" t="s">
        <v>30</v>
      </c>
      <c r="D1192" s="1" t="s">
        <v>11</v>
      </c>
      <c r="E1192" s="4">
        <v>42622</v>
      </c>
      <c r="F1192" s="2">
        <v>2</v>
      </c>
      <c r="G1192" s="2">
        <v>1199.98</v>
      </c>
      <c r="H1192" s="1" t="s">
        <v>12</v>
      </c>
      <c r="I1192" s="1" t="s">
        <v>35</v>
      </c>
      <c r="J1192" s="2">
        <v>1</v>
      </c>
      <c r="K1192" s="1" t="s">
        <v>14</v>
      </c>
    </row>
    <row r="1193" spans="1:11" x14ac:dyDescent="0.25">
      <c r="A1193" s="2">
        <v>428</v>
      </c>
      <c r="B1193" s="1" t="s">
        <v>639</v>
      </c>
      <c r="C1193" s="1" t="s">
        <v>127</v>
      </c>
      <c r="D1193" s="1" t="s">
        <v>23</v>
      </c>
      <c r="E1193" s="4">
        <v>42622</v>
      </c>
      <c r="F1193" s="2">
        <v>1</v>
      </c>
      <c r="G1193" s="2">
        <v>269.99</v>
      </c>
      <c r="H1193" s="1" t="s">
        <v>48</v>
      </c>
      <c r="I1193" s="1" t="s">
        <v>13</v>
      </c>
      <c r="J1193" s="2">
        <v>2</v>
      </c>
      <c r="K1193" s="1" t="s">
        <v>24</v>
      </c>
    </row>
    <row r="1194" spans="1:11" x14ac:dyDescent="0.25">
      <c r="A1194" s="2">
        <v>428</v>
      </c>
      <c r="B1194" s="1" t="s">
        <v>639</v>
      </c>
      <c r="C1194" s="1" t="s">
        <v>127</v>
      </c>
      <c r="D1194" s="1" t="s">
        <v>23</v>
      </c>
      <c r="E1194" s="4">
        <v>42622</v>
      </c>
      <c r="F1194" s="2">
        <v>2</v>
      </c>
      <c r="G1194" s="2">
        <v>2641.98</v>
      </c>
      <c r="H1194" s="1" t="s">
        <v>73</v>
      </c>
      <c r="I1194" s="1" t="s">
        <v>19</v>
      </c>
      <c r="J1194" s="2">
        <v>2</v>
      </c>
      <c r="K1194" s="1" t="s">
        <v>24</v>
      </c>
    </row>
    <row r="1195" spans="1:11" x14ac:dyDescent="0.25">
      <c r="A1195" s="2">
        <v>429</v>
      </c>
      <c r="B1195" s="1" t="s">
        <v>640</v>
      </c>
      <c r="C1195" s="1" t="s">
        <v>366</v>
      </c>
      <c r="D1195" s="1" t="s">
        <v>104</v>
      </c>
      <c r="E1195" s="4">
        <v>42623</v>
      </c>
      <c r="F1195" s="2">
        <v>2</v>
      </c>
      <c r="G1195" s="2">
        <v>2641.98</v>
      </c>
      <c r="H1195" s="1" t="s">
        <v>73</v>
      </c>
      <c r="I1195" s="1" t="s">
        <v>19</v>
      </c>
      <c r="J1195" s="2">
        <v>3</v>
      </c>
      <c r="K1195" s="1" t="s">
        <v>105</v>
      </c>
    </row>
    <row r="1196" spans="1:11" x14ac:dyDescent="0.25">
      <c r="A1196" s="2">
        <v>429</v>
      </c>
      <c r="B1196" s="1" t="s">
        <v>640</v>
      </c>
      <c r="C1196" s="1" t="s">
        <v>366</v>
      </c>
      <c r="D1196" s="1" t="s">
        <v>104</v>
      </c>
      <c r="E1196" s="4">
        <v>42623</v>
      </c>
      <c r="F1196" s="2">
        <v>1</v>
      </c>
      <c r="G1196" s="2">
        <v>749.99</v>
      </c>
      <c r="H1196" s="1" t="s">
        <v>31</v>
      </c>
      <c r="I1196" s="1" t="s">
        <v>19</v>
      </c>
      <c r="J1196" s="2">
        <v>3</v>
      </c>
      <c r="K1196" s="1" t="s">
        <v>105</v>
      </c>
    </row>
    <row r="1197" spans="1:11" x14ac:dyDescent="0.25">
      <c r="A1197" s="2">
        <v>429</v>
      </c>
      <c r="B1197" s="1" t="s">
        <v>640</v>
      </c>
      <c r="C1197" s="1" t="s">
        <v>366</v>
      </c>
      <c r="D1197" s="1" t="s">
        <v>104</v>
      </c>
      <c r="E1197" s="4">
        <v>42623</v>
      </c>
      <c r="F1197" s="2">
        <v>1</v>
      </c>
      <c r="G1197" s="2">
        <v>469.99</v>
      </c>
      <c r="H1197" s="1" t="s">
        <v>65</v>
      </c>
      <c r="I1197" s="1" t="s">
        <v>19</v>
      </c>
      <c r="J1197" s="2">
        <v>3</v>
      </c>
      <c r="K1197" s="1" t="s">
        <v>105</v>
      </c>
    </row>
    <row r="1198" spans="1:11" x14ac:dyDescent="0.25">
      <c r="A1198" s="2">
        <v>429</v>
      </c>
      <c r="B1198" s="1" t="s">
        <v>640</v>
      </c>
      <c r="C1198" s="1" t="s">
        <v>366</v>
      </c>
      <c r="D1198" s="1" t="s">
        <v>104</v>
      </c>
      <c r="E1198" s="4">
        <v>42623</v>
      </c>
      <c r="F1198" s="2">
        <v>1</v>
      </c>
      <c r="G1198" s="2">
        <v>1680.99</v>
      </c>
      <c r="H1198" s="1" t="s">
        <v>59</v>
      </c>
      <c r="I1198" s="1" t="s">
        <v>17</v>
      </c>
      <c r="J1198" s="2">
        <v>3</v>
      </c>
      <c r="K1198" s="1" t="s">
        <v>105</v>
      </c>
    </row>
    <row r="1199" spans="1:11" x14ac:dyDescent="0.25">
      <c r="A1199" s="2">
        <v>429</v>
      </c>
      <c r="B1199" s="1" t="s">
        <v>640</v>
      </c>
      <c r="C1199" s="1" t="s">
        <v>366</v>
      </c>
      <c r="D1199" s="1" t="s">
        <v>104</v>
      </c>
      <c r="E1199" s="4">
        <v>42623</v>
      </c>
      <c r="F1199" s="2">
        <v>2</v>
      </c>
      <c r="G1199" s="2">
        <v>5799.98</v>
      </c>
      <c r="H1199" s="1" t="s">
        <v>18</v>
      </c>
      <c r="I1199" s="1" t="s">
        <v>19</v>
      </c>
      <c r="J1199" s="2">
        <v>3</v>
      </c>
      <c r="K1199" s="1" t="s">
        <v>105</v>
      </c>
    </row>
    <row r="1200" spans="1:11" x14ac:dyDescent="0.25">
      <c r="A1200" s="2">
        <v>430</v>
      </c>
      <c r="B1200" s="1" t="s">
        <v>641</v>
      </c>
      <c r="C1200" s="1" t="s">
        <v>314</v>
      </c>
      <c r="D1200" s="1" t="s">
        <v>23</v>
      </c>
      <c r="E1200" s="4">
        <v>42624</v>
      </c>
      <c r="F1200" s="2">
        <v>2</v>
      </c>
      <c r="G1200" s="2">
        <v>539.98</v>
      </c>
      <c r="H1200" s="1" t="s">
        <v>62</v>
      </c>
      <c r="I1200" s="1" t="s">
        <v>13</v>
      </c>
      <c r="J1200" s="2">
        <v>2</v>
      </c>
      <c r="K1200" s="1" t="s">
        <v>24</v>
      </c>
    </row>
    <row r="1201" spans="1:11" x14ac:dyDescent="0.25">
      <c r="A1201" s="2">
        <v>430</v>
      </c>
      <c r="B1201" s="1" t="s">
        <v>641</v>
      </c>
      <c r="C1201" s="1" t="s">
        <v>314</v>
      </c>
      <c r="D1201" s="1" t="s">
        <v>23</v>
      </c>
      <c r="E1201" s="4">
        <v>42624</v>
      </c>
      <c r="F1201" s="2">
        <v>2</v>
      </c>
      <c r="G1201" s="2">
        <v>539.98</v>
      </c>
      <c r="H1201" s="1" t="s">
        <v>48</v>
      </c>
      <c r="I1201" s="1" t="s">
        <v>49</v>
      </c>
      <c r="J1201" s="2">
        <v>2</v>
      </c>
      <c r="K1201" s="1" t="s">
        <v>24</v>
      </c>
    </row>
    <row r="1202" spans="1:11" x14ac:dyDescent="0.25">
      <c r="A1202" s="2">
        <v>430</v>
      </c>
      <c r="B1202" s="1" t="s">
        <v>641</v>
      </c>
      <c r="C1202" s="1" t="s">
        <v>314</v>
      </c>
      <c r="D1202" s="1" t="s">
        <v>23</v>
      </c>
      <c r="E1202" s="4">
        <v>42624</v>
      </c>
      <c r="F1202" s="2">
        <v>1</v>
      </c>
      <c r="G1202" s="2">
        <v>1680.99</v>
      </c>
      <c r="H1202" s="1" t="s">
        <v>59</v>
      </c>
      <c r="I1202" s="1" t="s">
        <v>17</v>
      </c>
      <c r="J1202" s="2">
        <v>2</v>
      </c>
      <c r="K1202" s="1" t="s">
        <v>24</v>
      </c>
    </row>
    <row r="1203" spans="1:11" x14ac:dyDescent="0.25">
      <c r="A1203" s="2">
        <v>430</v>
      </c>
      <c r="B1203" s="1" t="s">
        <v>641</v>
      </c>
      <c r="C1203" s="1" t="s">
        <v>314</v>
      </c>
      <c r="D1203" s="1" t="s">
        <v>23</v>
      </c>
      <c r="E1203" s="4">
        <v>42624</v>
      </c>
      <c r="F1203" s="2">
        <v>2</v>
      </c>
      <c r="G1203" s="2">
        <v>5799.98</v>
      </c>
      <c r="H1203" s="1" t="s">
        <v>18</v>
      </c>
      <c r="I1203" s="1" t="s">
        <v>19</v>
      </c>
      <c r="J1203" s="2">
        <v>2</v>
      </c>
      <c r="K1203" s="1" t="s">
        <v>24</v>
      </c>
    </row>
    <row r="1204" spans="1:11" x14ac:dyDescent="0.25">
      <c r="A1204" s="2">
        <v>430</v>
      </c>
      <c r="B1204" s="1" t="s">
        <v>641</v>
      </c>
      <c r="C1204" s="1" t="s">
        <v>314</v>
      </c>
      <c r="D1204" s="1" t="s">
        <v>23</v>
      </c>
      <c r="E1204" s="4">
        <v>42624</v>
      </c>
      <c r="F1204" s="2">
        <v>1</v>
      </c>
      <c r="G1204" s="2">
        <v>1799.99</v>
      </c>
      <c r="H1204" s="1" t="s">
        <v>20</v>
      </c>
      <c r="I1204" s="1" t="s">
        <v>19</v>
      </c>
      <c r="J1204" s="2">
        <v>2</v>
      </c>
      <c r="K1204" s="1" t="s">
        <v>24</v>
      </c>
    </row>
    <row r="1205" spans="1:11" x14ac:dyDescent="0.25">
      <c r="A1205" s="2">
        <v>431</v>
      </c>
      <c r="B1205" s="1" t="s">
        <v>642</v>
      </c>
      <c r="C1205" s="1" t="s">
        <v>54</v>
      </c>
      <c r="D1205" s="1" t="s">
        <v>23</v>
      </c>
      <c r="E1205" s="4">
        <v>42624</v>
      </c>
      <c r="F1205" s="2">
        <v>2</v>
      </c>
      <c r="G1205" s="2">
        <v>539.98</v>
      </c>
      <c r="H1205" s="1" t="s">
        <v>62</v>
      </c>
      <c r="I1205" s="1" t="s">
        <v>13</v>
      </c>
      <c r="J1205" s="2">
        <v>2</v>
      </c>
      <c r="K1205" s="1" t="s">
        <v>24</v>
      </c>
    </row>
    <row r="1206" spans="1:11" x14ac:dyDescent="0.25">
      <c r="A1206" s="2">
        <v>431</v>
      </c>
      <c r="B1206" s="1" t="s">
        <v>642</v>
      </c>
      <c r="C1206" s="1" t="s">
        <v>54</v>
      </c>
      <c r="D1206" s="1" t="s">
        <v>23</v>
      </c>
      <c r="E1206" s="4">
        <v>42624</v>
      </c>
      <c r="F1206" s="2">
        <v>2</v>
      </c>
      <c r="G1206" s="2">
        <v>539.98</v>
      </c>
      <c r="H1206" s="1" t="s">
        <v>48</v>
      </c>
      <c r="I1206" s="1" t="s">
        <v>13</v>
      </c>
      <c r="J1206" s="2">
        <v>2</v>
      </c>
      <c r="K1206" s="1" t="s">
        <v>24</v>
      </c>
    </row>
    <row r="1207" spans="1:11" x14ac:dyDescent="0.25">
      <c r="A1207" s="2">
        <v>431</v>
      </c>
      <c r="B1207" s="1" t="s">
        <v>642</v>
      </c>
      <c r="C1207" s="1" t="s">
        <v>54</v>
      </c>
      <c r="D1207" s="1" t="s">
        <v>23</v>
      </c>
      <c r="E1207" s="4">
        <v>42624</v>
      </c>
      <c r="F1207" s="2">
        <v>1</v>
      </c>
      <c r="G1207" s="2">
        <v>449</v>
      </c>
      <c r="H1207" s="1" t="s">
        <v>40</v>
      </c>
      <c r="I1207" s="1" t="s">
        <v>13</v>
      </c>
      <c r="J1207" s="2">
        <v>2</v>
      </c>
      <c r="K1207" s="1" t="s">
        <v>24</v>
      </c>
    </row>
    <row r="1208" spans="1:11" x14ac:dyDescent="0.25">
      <c r="A1208" s="2">
        <v>431</v>
      </c>
      <c r="B1208" s="1" t="s">
        <v>642</v>
      </c>
      <c r="C1208" s="1" t="s">
        <v>54</v>
      </c>
      <c r="D1208" s="1" t="s">
        <v>23</v>
      </c>
      <c r="E1208" s="4">
        <v>42624</v>
      </c>
      <c r="F1208" s="2">
        <v>1</v>
      </c>
      <c r="G1208" s="2">
        <v>449</v>
      </c>
      <c r="H1208" s="1" t="s">
        <v>95</v>
      </c>
      <c r="I1208" s="1" t="s">
        <v>13</v>
      </c>
      <c r="J1208" s="2">
        <v>2</v>
      </c>
      <c r="K1208" s="1" t="s">
        <v>24</v>
      </c>
    </row>
    <row r="1209" spans="1:11" x14ac:dyDescent="0.25">
      <c r="A1209" s="2">
        <v>431</v>
      </c>
      <c r="B1209" s="1" t="s">
        <v>642</v>
      </c>
      <c r="C1209" s="1" t="s">
        <v>54</v>
      </c>
      <c r="D1209" s="1" t="s">
        <v>23</v>
      </c>
      <c r="E1209" s="4">
        <v>42624</v>
      </c>
      <c r="F1209" s="2">
        <v>1</v>
      </c>
      <c r="G1209" s="2">
        <v>469.99</v>
      </c>
      <c r="H1209" s="1" t="s">
        <v>65</v>
      </c>
      <c r="I1209" s="1" t="s">
        <v>19</v>
      </c>
      <c r="J1209" s="2">
        <v>2</v>
      </c>
      <c r="K1209" s="1" t="s">
        <v>24</v>
      </c>
    </row>
    <row r="1210" spans="1:11" x14ac:dyDescent="0.25">
      <c r="A1210" s="2">
        <v>432</v>
      </c>
      <c r="B1210" s="1" t="s">
        <v>643</v>
      </c>
      <c r="C1210" s="1" t="s">
        <v>335</v>
      </c>
      <c r="D1210" s="1" t="s">
        <v>11</v>
      </c>
      <c r="E1210" s="4">
        <v>42625</v>
      </c>
      <c r="F1210" s="2">
        <v>2</v>
      </c>
      <c r="G1210" s="2">
        <v>3098</v>
      </c>
      <c r="H1210" s="1" t="s">
        <v>16</v>
      </c>
      <c r="I1210" s="1" t="s">
        <v>17</v>
      </c>
      <c r="J1210" s="2">
        <v>1</v>
      </c>
      <c r="K1210" s="1" t="s">
        <v>14</v>
      </c>
    </row>
    <row r="1211" spans="1:11" x14ac:dyDescent="0.25">
      <c r="A1211" s="2">
        <v>432</v>
      </c>
      <c r="B1211" s="1" t="s">
        <v>643</v>
      </c>
      <c r="C1211" s="1" t="s">
        <v>335</v>
      </c>
      <c r="D1211" s="1" t="s">
        <v>11</v>
      </c>
      <c r="E1211" s="4">
        <v>42625</v>
      </c>
      <c r="F1211" s="2">
        <v>2</v>
      </c>
      <c r="G1211" s="2">
        <v>7999.98</v>
      </c>
      <c r="H1211" s="1" t="s">
        <v>52</v>
      </c>
      <c r="I1211" s="1" t="s">
        <v>19</v>
      </c>
      <c r="J1211" s="2">
        <v>1</v>
      </c>
      <c r="K1211" s="1" t="s">
        <v>14</v>
      </c>
    </row>
    <row r="1212" spans="1:11" x14ac:dyDescent="0.25">
      <c r="A1212" s="2">
        <v>433</v>
      </c>
      <c r="B1212" s="1" t="s">
        <v>644</v>
      </c>
      <c r="C1212" s="1" t="s">
        <v>67</v>
      </c>
      <c r="D1212" s="1" t="s">
        <v>23</v>
      </c>
      <c r="E1212" s="4">
        <v>42625</v>
      </c>
      <c r="F1212" s="2">
        <v>1</v>
      </c>
      <c r="G1212" s="2">
        <v>549.99</v>
      </c>
      <c r="H1212" s="1" t="s">
        <v>39</v>
      </c>
      <c r="I1212" s="1" t="s">
        <v>35</v>
      </c>
      <c r="J1212" s="2">
        <v>2</v>
      </c>
      <c r="K1212" s="1" t="s">
        <v>24</v>
      </c>
    </row>
    <row r="1213" spans="1:11" x14ac:dyDescent="0.25">
      <c r="A1213" s="2">
        <v>433</v>
      </c>
      <c r="B1213" s="1" t="s">
        <v>644</v>
      </c>
      <c r="C1213" s="1" t="s">
        <v>67</v>
      </c>
      <c r="D1213" s="1" t="s">
        <v>23</v>
      </c>
      <c r="E1213" s="4">
        <v>42625</v>
      </c>
      <c r="F1213" s="2">
        <v>1</v>
      </c>
      <c r="G1213" s="2">
        <v>469.99</v>
      </c>
      <c r="H1213" s="1" t="s">
        <v>65</v>
      </c>
      <c r="I1213" s="1" t="s">
        <v>19</v>
      </c>
      <c r="J1213" s="2">
        <v>2</v>
      </c>
      <c r="K1213" s="1" t="s">
        <v>24</v>
      </c>
    </row>
    <row r="1214" spans="1:11" x14ac:dyDescent="0.25">
      <c r="A1214" s="2">
        <v>433</v>
      </c>
      <c r="B1214" s="1" t="s">
        <v>644</v>
      </c>
      <c r="C1214" s="1" t="s">
        <v>67</v>
      </c>
      <c r="D1214" s="1" t="s">
        <v>23</v>
      </c>
      <c r="E1214" s="4">
        <v>42625</v>
      </c>
      <c r="F1214" s="2">
        <v>1</v>
      </c>
      <c r="G1214" s="2">
        <v>1549</v>
      </c>
      <c r="H1214" s="1" t="s">
        <v>16</v>
      </c>
      <c r="I1214" s="1" t="s">
        <v>17</v>
      </c>
      <c r="J1214" s="2">
        <v>2</v>
      </c>
      <c r="K1214" s="1" t="s">
        <v>24</v>
      </c>
    </row>
    <row r="1215" spans="1:11" x14ac:dyDescent="0.25">
      <c r="A1215" s="2">
        <v>433</v>
      </c>
      <c r="B1215" s="1" t="s">
        <v>644</v>
      </c>
      <c r="C1215" s="1" t="s">
        <v>67</v>
      </c>
      <c r="D1215" s="1" t="s">
        <v>23</v>
      </c>
      <c r="E1215" s="4">
        <v>42625</v>
      </c>
      <c r="F1215" s="2">
        <v>1</v>
      </c>
      <c r="G1215" s="2">
        <v>2899.99</v>
      </c>
      <c r="H1215" s="1" t="s">
        <v>18</v>
      </c>
      <c r="I1215" s="1" t="s">
        <v>19</v>
      </c>
      <c r="J1215" s="2">
        <v>2</v>
      </c>
      <c r="K1215" s="1" t="s">
        <v>24</v>
      </c>
    </row>
    <row r="1216" spans="1:11" x14ac:dyDescent="0.25">
      <c r="A1216" s="2">
        <v>434</v>
      </c>
      <c r="B1216" s="1" t="s">
        <v>645</v>
      </c>
      <c r="C1216" s="1" t="s">
        <v>300</v>
      </c>
      <c r="D1216" s="1" t="s">
        <v>23</v>
      </c>
      <c r="E1216" s="4">
        <v>42626</v>
      </c>
      <c r="F1216" s="2">
        <v>1</v>
      </c>
      <c r="G1216" s="2">
        <v>269.99</v>
      </c>
      <c r="H1216" s="1" t="s">
        <v>62</v>
      </c>
      <c r="I1216" s="1" t="s">
        <v>49</v>
      </c>
      <c r="J1216" s="2">
        <v>2</v>
      </c>
      <c r="K1216" s="1" t="s">
        <v>24</v>
      </c>
    </row>
    <row r="1217" spans="1:11" x14ac:dyDescent="0.25">
      <c r="A1217" s="2">
        <v>434</v>
      </c>
      <c r="B1217" s="1" t="s">
        <v>645</v>
      </c>
      <c r="C1217" s="1" t="s">
        <v>300</v>
      </c>
      <c r="D1217" s="1" t="s">
        <v>23</v>
      </c>
      <c r="E1217" s="4">
        <v>42626</v>
      </c>
      <c r="F1217" s="2">
        <v>1</v>
      </c>
      <c r="G1217" s="2">
        <v>599.99</v>
      </c>
      <c r="H1217" s="1" t="s">
        <v>15</v>
      </c>
      <c r="I1217" s="1" t="s">
        <v>13</v>
      </c>
      <c r="J1217" s="2">
        <v>2</v>
      </c>
      <c r="K1217" s="1" t="s">
        <v>24</v>
      </c>
    </row>
    <row r="1218" spans="1:11" x14ac:dyDescent="0.25">
      <c r="A1218" s="2">
        <v>434</v>
      </c>
      <c r="B1218" s="1" t="s">
        <v>645</v>
      </c>
      <c r="C1218" s="1" t="s">
        <v>300</v>
      </c>
      <c r="D1218" s="1" t="s">
        <v>23</v>
      </c>
      <c r="E1218" s="4">
        <v>42626</v>
      </c>
      <c r="F1218" s="2">
        <v>2</v>
      </c>
      <c r="G1218" s="2">
        <v>898</v>
      </c>
      <c r="H1218" s="1" t="s">
        <v>40</v>
      </c>
      <c r="I1218" s="1" t="s">
        <v>13</v>
      </c>
      <c r="J1218" s="2">
        <v>2</v>
      </c>
      <c r="K1218" s="1" t="s">
        <v>24</v>
      </c>
    </row>
    <row r="1219" spans="1:11" x14ac:dyDescent="0.25">
      <c r="A1219" s="2">
        <v>434</v>
      </c>
      <c r="B1219" s="1" t="s">
        <v>645</v>
      </c>
      <c r="C1219" s="1" t="s">
        <v>300</v>
      </c>
      <c r="D1219" s="1" t="s">
        <v>23</v>
      </c>
      <c r="E1219" s="4">
        <v>42626</v>
      </c>
      <c r="F1219" s="2">
        <v>2</v>
      </c>
      <c r="G1219" s="2">
        <v>3361.98</v>
      </c>
      <c r="H1219" s="1" t="s">
        <v>59</v>
      </c>
      <c r="I1219" s="1" t="s">
        <v>17</v>
      </c>
      <c r="J1219" s="2">
        <v>2</v>
      </c>
      <c r="K1219" s="1" t="s">
        <v>24</v>
      </c>
    </row>
    <row r="1220" spans="1:11" x14ac:dyDescent="0.25">
      <c r="A1220" s="2">
        <v>434</v>
      </c>
      <c r="B1220" s="1" t="s">
        <v>645</v>
      </c>
      <c r="C1220" s="1" t="s">
        <v>300</v>
      </c>
      <c r="D1220" s="1" t="s">
        <v>23</v>
      </c>
      <c r="E1220" s="4">
        <v>42626</v>
      </c>
      <c r="F1220" s="2">
        <v>1</v>
      </c>
      <c r="G1220" s="2">
        <v>2999.99</v>
      </c>
      <c r="H1220" s="1" t="s">
        <v>41</v>
      </c>
      <c r="I1220" s="1" t="s">
        <v>42</v>
      </c>
      <c r="J1220" s="2">
        <v>2</v>
      </c>
      <c r="K1220" s="1" t="s">
        <v>24</v>
      </c>
    </row>
    <row r="1221" spans="1:11" x14ac:dyDescent="0.25">
      <c r="A1221" s="2">
        <v>435</v>
      </c>
      <c r="B1221" s="1" t="s">
        <v>617</v>
      </c>
      <c r="C1221" s="1" t="s">
        <v>618</v>
      </c>
      <c r="D1221" s="1" t="s">
        <v>104</v>
      </c>
      <c r="E1221" s="4">
        <v>42627</v>
      </c>
      <c r="F1221" s="2">
        <v>1</v>
      </c>
      <c r="G1221" s="2">
        <v>269.99</v>
      </c>
      <c r="H1221" s="1" t="s">
        <v>48</v>
      </c>
      <c r="I1221" s="1" t="s">
        <v>49</v>
      </c>
      <c r="J1221" s="2">
        <v>3</v>
      </c>
      <c r="K1221" s="1" t="s">
        <v>174</v>
      </c>
    </row>
    <row r="1222" spans="1:11" x14ac:dyDescent="0.25">
      <c r="A1222" s="2">
        <v>435</v>
      </c>
      <c r="B1222" s="1" t="s">
        <v>617</v>
      </c>
      <c r="C1222" s="1" t="s">
        <v>618</v>
      </c>
      <c r="D1222" s="1" t="s">
        <v>104</v>
      </c>
      <c r="E1222" s="4">
        <v>42627</v>
      </c>
      <c r="F1222" s="2">
        <v>1</v>
      </c>
      <c r="G1222" s="2">
        <v>449</v>
      </c>
      <c r="H1222" s="1" t="s">
        <v>40</v>
      </c>
      <c r="I1222" s="1" t="s">
        <v>13</v>
      </c>
      <c r="J1222" s="2">
        <v>3</v>
      </c>
      <c r="K1222" s="1" t="s">
        <v>174</v>
      </c>
    </row>
    <row r="1223" spans="1:11" x14ac:dyDescent="0.25">
      <c r="A1223" s="2">
        <v>435</v>
      </c>
      <c r="B1223" s="1" t="s">
        <v>617</v>
      </c>
      <c r="C1223" s="1" t="s">
        <v>618</v>
      </c>
      <c r="D1223" s="1" t="s">
        <v>104</v>
      </c>
      <c r="E1223" s="4">
        <v>42627</v>
      </c>
      <c r="F1223" s="2">
        <v>1</v>
      </c>
      <c r="G1223" s="2">
        <v>2999.99</v>
      </c>
      <c r="H1223" s="1" t="s">
        <v>41</v>
      </c>
      <c r="I1223" s="1" t="s">
        <v>42</v>
      </c>
      <c r="J1223" s="2">
        <v>3</v>
      </c>
      <c r="K1223" s="1" t="s">
        <v>174</v>
      </c>
    </row>
    <row r="1224" spans="1:11" x14ac:dyDescent="0.25">
      <c r="A1224" s="2">
        <v>436</v>
      </c>
      <c r="B1224" s="1" t="s">
        <v>646</v>
      </c>
      <c r="C1224" s="1" t="s">
        <v>179</v>
      </c>
      <c r="D1224" s="1" t="s">
        <v>23</v>
      </c>
      <c r="E1224" s="4">
        <v>42629</v>
      </c>
      <c r="F1224" s="2">
        <v>1</v>
      </c>
      <c r="G1224" s="2">
        <v>299.99</v>
      </c>
      <c r="H1224" s="1" t="s">
        <v>68</v>
      </c>
      <c r="I1224" s="1" t="s">
        <v>49</v>
      </c>
      <c r="J1224" s="2">
        <v>2</v>
      </c>
      <c r="K1224" s="1" t="s">
        <v>27</v>
      </c>
    </row>
    <row r="1225" spans="1:11" x14ac:dyDescent="0.25">
      <c r="A1225" s="2">
        <v>436</v>
      </c>
      <c r="B1225" s="1" t="s">
        <v>646</v>
      </c>
      <c r="C1225" s="1" t="s">
        <v>179</v>
      </c>
      <c r="D1225" s="1" t="s">
        <v>23</v>
      </c>
      <c r="E1225" s="4">
        <v>42629</v>
      </c>
      <c r="F1225" s="2">
        <v>1</v>
      </c>
      <c r="G1225" s="2">
        <v>999.99</v>
      </c>
      <c r="H1225" s="1" t="s">
        <v>28</v>
      </c>
      <c r="I1225" s="1" t="s">
        <v>19</v>
      </c>
      <c r="J1225" s="2">
        <v>2</v>
      </c>
      <c r="K1225" s="1" t="s">
        <v>27</v>
      </c>
    </row>
    <row r="1226" spans="1:11" x14ac:dyDescent="0.25">
      <c r="A1226" s="2">
        <v>437</v>
      </c>
      <c r="B1226" s="1" t="s">
        <v>647</v>
      </c>
      <c r="C1226" s="1" t="s">
        <v>132</v>
      </c>
      <c r="D1226" s="1" t="s">
        <v>23</v>
      </c>
      <c r="E1226" s="4">
        <v>42629</v>
      </c>
      <c r="F1226" s="2">
        <v>1</v>
      </c>
      <c r="G1226" s="2">
        <v>1549</v>
      </c>
      <c r="H1226" s="1" t="s">
        <v>16</v>
      </c>
      <c r="I1226" s="1" t="s">
        <v>17</v>
      </c>
      <c r="J1226" s="2">
        <v>2</v>
      </c>
      <c r="K1226" s="1" t="s">
        <v>27</v>
      </c>
    </row>
    <row r="1227" spans="1:11" x14ac:dyDescent="0.25">
      <c r="A1227" s="2">
        <v>437</v>
      </c>
      <c r="B1227" s="1" t="s">
        <v>647</v>
      </c>
      <c r="C1227" s="1" t="s">
        <v>132</v>
      </c>
      <c r="D1227" s="1" t="s">
        <v>23</v>
      </c>
      <c r="E1227" s="4">
        <v>42629</v>
      </c>
      <c r="F1227" s="2">
        <v>1</v>
      </c>
      <c r="G1227" s="2">
        <v>999.99</v>
      </c>
      <c r="H1227" s="1" t="s">
        <v>28</v>
      </c>
      <c r="I1227" s="1" t="s">
        <v>19</v>
      </c>
      <c r="J1227" s="2">
        <v>2</v>
      </c>
      <c r="K1227" s="1" t="s">
        <v>27</v>
      </c>
    </row>
    <row r="1228" spans="1:11" x14ac:dyDescent="0.25">
      <c r="A1228" s="2">
        <v>437</v>
      </c>
      <c r="B1228" s="1" t="s">
        <v>647</v>
      </c>
      <c r="C1228" s="1" t="s">
        <v>132</v>
      </c>
      <c r="D1228" s="1" t="s">
        <v>23</v>
      </c>
      <c r="E1228" s="4">
        <v>42629</v>
      </c>
      <c r="F1228" s="2">
        <v>2</v>
      </c>
      <c r="G1228" s="2">
        <v>3599.98</v>
      </c>
      <c r="H1228" s="1" t="s">
        <v>20</v>
      </c>
      <c r="I1228" s="1" t="s">
        <v>19</v>
      </c>
      <c r="J1228" s="2">
        <v>2</v>
      </c>
      <c r="K1228" s="1" t="s">
        <v>27</v>
      </c>
    </row>
    <row r="1229" spans="1:11" x14ac:dyDescent="0.25">
      <c r="A1229" s="2">
        <v>438</v>
      </c>
      <c r="B1229" s="1" t="s">
        <v>648</v>
      </c>
      <c r="C1229" s="1" t="s">
        <v>596</v>
      </c>
      <c r="D1229" s="1" t="s">
        <v>104</v>
      </c>
      <c r="E1229" s="4">
        <v>42629</v>
      </c>
      <c r="F1229" s="2">
        <v>2</v>
      </c>
      <c r="G1229" s="2">
        <v>539.98</v>
      </c>
      <c r="H1229" s="1" t="s">
        <v>62</v>
      </c>
      <c r="I1229" s="1" t="s">
        <v>13</v>
      </c>
      <c r="J1229" s="2">
        <v>3</v>
      </c>
      <c r="K1229" s="1" t="s">
        <v>105</v>
      </c>
    </row>
    <row r="1230" spans="1:11" x14ac:dyDescent="0.25">
      <c r="A1230" s="2">
        <v>438</v>
      </c>
      <c r="B1230" s="1" t="s">
        <v>648</v>
      </c>
      <c r="C1230" s="1" t="s">
        <v>596</v>
      </c>
      <c r="D1230" s="1" t="s">
        <v>104</v>
      </c>
      <c r="E1230" s="4">
        <v>42629</v>
      </c>
      <c r="F1230" s="2">
        <v>1</v>
      </c>
      <c r="G1230" s="2">
        <v>269.99</v>
      </c>
      <c r="H1230" s="1" t="s">
        <v>48</v>
      </c>
      <c r="I1230" s="1" t="s">
        <v>49</v>
      </c>
      <c r="J1230" s="2">
        <v>3</v>
      </c>
      <c r="K1230" s="1" t="s">
        <v>105</v>
      </c>
    </row>
    <row r="1231" spans="1:11" x14ac:dyDescent="0.25">
      <c r="A1231" s="2">
        <v>438</v>
      </c>
      <c r="B1231" s="1" t="s">
        <v>648</v>
      </c>
      <c r="C1231" s="1" t="s">
        <v>596</v>
      </c>
      <c r="D1231" s="1" t="s">
        <v>104</v>
      </c>
      <c r="E1231" s="4">
        <v>42629</v>
      </c>
      <c r="F1231" s="2">
        <v>1</v>
      </c>
      <c r="G1231" s="2">
        <v>2899.99</v>
      </c>
      <c r="H1231" s="1" t="s">
        <v>18</v>
      </c>
      <c r="I1231" s="1" t="s">
        <v>19</v>
      </c>
      <c r="J1231" s="2">
        <v>3</v>
      </c>
      <c r="K1231" s="1" t="s">
        <v>105</v>
      </c>
    </row>
    <row r="1232" spans="1:11" x14ac:dyDescent="0.25">
      <c r="A1232" s="2">
        <v>438</v>
      </c>
      <c r="B1232" s="1" t="s">
        <v>648</v>
      </c>
      <c r="C1232" s="1" t="s">
        <v>596</v>
      </c>
      <c r="D1232" s="1" t="s">
        <v>104</v>
      </c>
      <c r="E1232" s="4">
        <v>42629</v>
      </c>
      <c r="F1232" s="2">
        <v>2</v>
      </c>
      <c r="G1232" s="2">
        <v>3599.98</v>
      </c>
      <c r="H1232" s="1" t="s">
        <v>20</v>
      </c>
      <c r="I1232" s="1" t="s">
        <v>19</v>
      </c>
      <c r="J1232" s="2">
        <v>3</v>
      </c>
      <c r="K1232" s="1" t="s">
        <v>105</v>
      </c>
    </row>
    <row r="1233" spans="1:11" x14ac:dyDescent="0.25">
      <c r="A1233" s="2">
        <v>439</v>
      </c>
      <c r="B1233" s="1" t="s">
        <v>649</v>
      </c>
      <c r="C1233" s="1" t="s">
        <v>482</v>
      </c>
      <c r="D1233" s="1" t="s">
        <v>23</v>
      </c>
      <c r="E1233" s="4">
        <v>42630</v>
      </c>
      <c r="F1233" s="2">
        <v>2</v>
      </c>
      <c r="G1233" s="2">
        <v>939.98</v>
      </c>
      <c r="H1233" s="1" t="s">
        <v>65</v>
      </c>
      <c r="I1233" s="1" t="s">
        <v>19</v>
      </c>
      <c r="J1233" s="2">
        <v>2</v>
      </c>
      <c r="K1233" s="1" t="s">
        <v>24</v>
      </c>
    </row>
    <row r="1234" spans="1:11" x14ac:dyDescent="0.25">
      <c r="A1234" s="2">
        <v>439</v>
      </c>
      <c r="B1234" s="1" t="s">
        <v>649</v>
      </c>
      <c r="C1234" s="1" t="s">
        <v>482</v>
      </c>
      <c r="D1234" s="1" t="s">
        <v>23</v>
      </c>
      <c r="E1234" s="4">
        <v>42630</v>
      </c>
      <c r="F1234" s="2">
        <v>2</v>
      </c>
      <c r="G1234" s="2">
        <v>7999.98</v>
      </c>
      <c r="H1234" s="1" t="s">
        <v>52</v>
      </c>
      <c r="I1234" s="1" t="s">
        <v>19</v>
      </c>
      <c r="J1234" s="2">
        <v>2</v>
      </c>
      <c r="K1234" s="1" t="s">
        <v>24</v>
      </c>
    </row>
    <row r="1235" spans="1:11" x14ac:dyDescent="0.25">
      <c r="A1235" s="2">
        <v>440</v>
      </c>
      <c r="B1235" s="1" t="s">
        <v>650</v>
      </c>
      <c r="C1235" s="1" t="s">
        <v>179</v>
      </c>
      <c r="D1235" s="1" t="s">
        <v>23</v>
      </c>
      <c r="E1235" s="4">
        <v>42630</v>
      </c>
      <c r="F1235" s="2">
        <v>2</v>
      </c>
      <c r="G1235" s="2">
        <v>898</v>
      </c>
      <c r="H1235" s="1" t="s">
        <v>95</v>
      </c>
      <c r="I1235" s="1" t="s">
        <v>13</v>
      </c>
      <c r="J1235" s="2">
        <v>2</v>
      </c>
      <c r="K1235" s="1" t="s">
        <v>27</v>
      </c>
    </row>
    <row r="1236" spans="1:11" x14ac:dyDescent="0.25">
      <c r="A1236" s="2">
        <v>440</v>
      </c>
      <c r="B1236" s="1" t="s">
        <v>650</v>
      </c>
      <c r="C1236" s="1" t="s">
        <v>179</v>
      </c>
      <c r="D1236" s="1" t="s">
        <v>23</v>
      </c>
      <c r="E1236" s="4">
        <v>42630</v>
      </c>
      <c r="F1236" s="2">
        <v>2</v>
      </c>
      <c r="G1236" s="2">
        <v>5799.98</v>
      </c>
      <c r="H1236" s="1" t="s">
        <v>18</v>
      </c>
      <c r="I1236" s="1" t="s">
        <v>19</v>
      </c>
      <c r="J1236" s="2">
        <v>2</v>
      </c>
      <c r="K1236" s="1" t="s">
        <v>27</v>
      </c>
    </row>
    <row r="1237" spans="1:11" x14ac:dyDescent="0.25">
      <c r="A1237" s="2">
        <v>441</v>
      </c>
      <c r="B1237" s="1" t="s">
        <v>651</v>
      </c>
      <c r="C1237" s="1" t="s">
        <v>298</v>
      </c>
      <c r="D1237" s="1" t="s">
        <v>11</v>
      </c>
      <c r="E1237" s="4">
        <v>42631</v>
      </c>
      <c r="F1237" s="2">
        <v>1</v>
      </c>
      <c r="G1237" s="2">
        <v>529.99</v>
      </c>
      <c r="H1237" s="1" t="s">
        <v>45</v>
      </c>
      <c r="I1237" s="1" t="s">
        <v>13</v>
      </c>
      <c r="J1237" s="2">
        <v>1</v>
      </c>
      <c r="K1237" s="1" t="s">
        <v>14</v>
      </c>
    </row>
    <row r="1238" spans="1:11" x14ac:dyDescent="0.25">
      <c r="A1238" s="2">
        <v>441</v>
      </c>
      <c r="B1238" s="1" t="s">
        <v>651</v>
      </c>
      <c r="C1238" s="1" t="s">
        <v>298</v>
      </c>
      <c r="D1238" s="1" t="s">
        <v>11</v>
      </c>
      <c r="E1238" s="4">
        <v>42631</v>
      </c>
      <c r="F1238" s="2">
        <v>1</v>
      </c>
      <c r="G1238" s="2">
        <v>549.99</v>
      </c>
      <c r="H1238" s="1" t="s">
        <v>39</v>
      </c>
      <c r="I1238" s="1" t="s">
        <v>13</v>
      </c>
      <c r="J1238" s="2">
        <v>1</v>
      </c>
      <c r="K1238" s="1" t="s">
        <v>14</v>
      </c>
    </row>
    <row r="1239" spans="1:11" x14ac:dyDescent="0.25">
      <c r="A1239" s="2">
        <v>442</v>
      </c>
      <c r="B1239" s="1" t="s">
        <v>652</v>
      </c>
      <c r="C1239" s="1" t="s">
        <v>97</v>
      </c>
      <c r="D1239" s="1" t="s">
        <v>23</v>
      </c>
      <c r="E1239" s="4">
        <v>42631</v>
      </c>
      <c r="F1239" s="2">
        <v>2</v>
      </c>
      <c r="G1239" s="2">
        <v>1199.98</v>
      </c>
      <c r="H1239" s="1" t="s">
        <v>12</v>
      </c>
      <c r="I1239" s="1" t="s">
        <v>35</v>
      </c>
      <c r="J1239" s="2">
        <v>2</v>
      </c>
      <c r="K1239" s="1" t="s">
        <v>27</v>
      </c>
    </row>
    <row r="1240" spans="1:11" x14ac:dyDescent="0.25">
      <c r="A1240" s="2">
        <v>442</v>
      </c>
      <c r="B1240" s="1" t="s">
        <v>652</v>
      </c>
      <c r="C1240" s="1" t="s">
        <v>97</v>
      </c>
      <c r="D1240" s="1" t="s">
        <v>23</v>
      </c>
      <c r="E1240" s="4">
        <v>42631</v>
      </c>
      <c r="F1240" s="2">
        <v>2</v>
      </c>
      <c r="G1240" s="2">
        <v>1199.98</v>
      </c>
      <c r="H1240" s="1" t="s">
        <v>12</v>
      </c>
      <c r="I1240" s="1" t="s">
        <v>13</v>
      </c>
      <c r="J1240" s="2">
        <v>2</v>
      </c>
      <c r="K1240" s="1" t="s">
        <v>27</v>
      </c>
    </row>
    <row r="1241" spans="1:11" x14ac:dyDescent="0.25">
      <c r="A1241" s="2">
        <v>442</v>
      </c>
      <c r="B1241" s="1" t="s">
        <v>652</v>
      </c>
      <c r="C1241" s="1" t="s">
        <v>97</v>
      </c>
      <c r="D1241" s="1" t="s">
        <v>23</v>
      </c>
      <c r="E1241" s="4">
        <v>42631</v>
      </c>
      <c r="F1241" s="2">
        <v>2</v>
      </c>
      <c r="G1241" s="2">
        <v>939.98</v>
      </c>
      <c r="H1241" s="1" t="s">
        <v>65</v>
      </c>
      <c r="I1241" s="1" t="s">
        <v>19</v>
      </c>
      <c r="J1241" s="2">
        <v>2</v>
      </c>
      <c r="K1241" s="1" t="s">
        <v>27</v>
      </c>
    </row>
    <row r="1242" spans="1:11" x14ac:dyDescent="0.25">
      <c r="A1242" s="2">
        <v>443</v>
      </c>
      <c r="B1242" s="1" t="s">
        <v>653</v>
      </c>
      <c r="C1242" s="1" t="s">
        <v>256</v>
      </c>
      <c r="D1242" s="1" t="s">
        <v>23</v>
      </c>
      <c r="E1242" s="4">
        <v>42631</v>
      </c>
      <c r="F1242" s="2">
        <v>1</v>
      </c>
      <c r="G1242" s="2">
        <v>599.99</v>
      </c>
      <c r="H1242" s="1" t="s">
        <v>12</v>
      </c>
      <c r="I1242" s="1" t="s">
        <v>35</v>
      </c>
      <c r="J1242" s="2">
        <v>2</v>
      </c>
      <c r="K1242" s="1" t="s">
        <v>24</v>
      </c>
    </row>
    <row r="1243" spans="1:11" x14ac:dyDescent="0.25">
      <c r="A1243" s="2">
        <v>443</v>
      </c>
      <c r="B1243" s="1" t="s">
        <v>653</v>
      </c>
      <c r="C1243" s="1" t="s">
        <v>256</v>
      </c>
      <c r="D1243" s="1" t="s">
        <v>23</v>
      </c>
      <c r="E1243" s="4">
        <v>42631</v>
      </c>
      <c r="F1243" s="2">
        <v>1</v>
      </c>
      <c r="G1243" s="2">
        <v>1320.99</v>
      </c>
      <c r="H1243" s="1" t="s">
        <v>73</v>
      </c>
      <c r="I1243" s="1" t="s">
        <v>19</v>
      </c>
      <c r="J1243" s="2">
        <v>2</v>
      </c>
      <c r="K1243" s="1" t="s">
        <v>24</v>
      </c>
    </row>
    <row r="1244" spans="1:11" x14ac:dyDescent="0.25">
      <c r="A1244" s="2">
        <v>444</v>
      </c>
      <c r="B1244" s="1" t="s">
        <v>551</v>
      </c>
      <c r="C1244" s="1" t="s">
        <v>64</v>
      </c>
      <c r="D1244" s="1" t="s">
        <v>11</v>
      </c>
      <c r="E1244" s="4">
        <v>42632</v>
      </c>
      <c r="F1244" s="2">
        <v>1</v>
      </c>
      <c r="G1244" s="2">
        <v>269.99</v>
      </c>
      <c r="H1244" s="1" t="s">
        <v>48</v>
      </c>
      <c r="I1244" s="1" t="s">
        <v>49</v>
      </c>
      <c r="J1244" s="2">
        <v>1</v>
      </c>
      <c r="K1244" s="1" t="s">
        <v>14</v>
      </c>
    </row>
    <row r="1245" spans="1:11" x14ac:dyDescent="0.25">
      <c r="A1245" s="2">
        <v>444</v>
      </c>
      <c r="B1245" s="1" t="s">
        <v>551</v>
      </c>
      <c r="C1245" s="1" t="s">
        <v>64</v>
      </c>
      <c r="D1245" s="1" t="s">
        <v>11</v>
      </c>
      <c r="E1245" s="4">
        <v>42632</v>
      </c>
      <c r="F1245" s="2">
        <v>2</v>
      </c>
      <c r="G1245" s="2">
        <v>1059.98</v>
      </c>
      <c r="H1245" s="1" t="s">
        <v>45</v>
      </c>
      <c r="I1245" s="1" t="s">
        <v>13</v>
      </c>
      <c r="J1245" s="2">
        <v>1</v>
      </c>
      <c r="K1245" s="1" t="s">
        <v>14</v>
      </c>
    </row>
    <row r="1246" spans="1:11" x14ac:dyDescent="0.25">
      <c r="A1246" s="2">
        <v>444</v>
      </c>
      <c r="B1246" s="1" t="s">
        <v>551</v>
      </c>
      <c r="C1246" s="1" t="s">
        <v>64</v>
      </c>
      <c r="D1246" s="1" t="s">
        <v>11</v>
      </c>
      <c r="E1246" s="4">
        <v>42632</v>
      </c>
      <c r="F1246" s="2">
        <v>1</v>
      </c>
      <c r="G1246" s="2">
        <v>599.99</v>
      </c>
      <c r="H1246" s="1" t="s">
        <v>12</v>
      </c>
      <c r="I1246" s="1" t="s">
        <v>13</v>
      </c>
      <c r="J1246" s="2">
        <v>1</v>
      </c>
      <c r="K1246" s="1" t="s">
        <v>14</v>
      </c>
    </row>
    <row r="1247" spans="1:11" x14ac:dyDescent="0.25">
      <c r="A1247" s="2">
        <v>444</v>
      </c>
      <c r="B1247" s="1" t="s">
        <v>551</v>
      </c>
      <c r="C1247" s="1" t="s">
        <v>64</v>
      </c>
      <c r="D1247" s="1" t="s">
        <v>11</v>
      </c>
      <c r="E1247" s="4">
        <v>42632</v>
      </c>
      <c r="F1247" s="2">
        <v>2</v>
      </c>
      <c r="G1247" s="2">
        <v>1199.98</v>
      </c>
      <c r="H1247" s="1" t="s">
        <v>15</v>
      </c>
      <c r="I1247" s="1" t="s">
        <v>13</v>
      </c>
      <c r="J1247" s="2">
        <v>1</v>
      </c>
      <c r="K1247" s="1" t="s">
        <v>14</v>
      </c>
    </row>
    <row r="1248" spans="1:11" x14ac:dyDescent="0.25">
      <c r="A1248" s="2">
        <v>444</v>
      </c>
      <c r="B1248" s="1" t="s">
        <v>551</v>
      </c>
      <c r="C1248" s="1" t="s">
        <v>64</v>
      </c>
      <c r="D1248" s="1" t="s">
        <v>11</v>
      </c>
      <c r="E1248" s="4">
        <v>42632</v>
      </c>
      <c r="F1248" s="2">
        <v>2</v>
      </c>
      <c r="G1248" s="2">
        <v>3098</v>
      </c>
      <c r="H1248" s="1" t="s">
        <v>16</v>
      </c>
      <c r="I1248" s="1" t="s">
        <v>17</v>
      </c>
      <c r="J1248" s="2">
        <v>1</v>
      </c>
      <c r="K1248" s="1" t="s">
        <v>14</v>
      </c>
    </row>
    <row r="1249" spans="1:11" x14ac:dyDescent="0.25">
      <c r="A1249" s="2">
        <v>445</v>
      </c>
      <c r="B1249" s="1" t="s">
        <v>654</v>
      </c>
      <c r="C1249" s="1" t="s">
        <v>230</v>
      </c>
      <c r="D1249" s="1" t="s">
        <v>23</v>
      </c>
      <c r="E1249" s="4">
        <v>42632</v>
      </c>
      <c r="F1249" s="2">
        <v>1</v>
      </c>
      <c r="G1249" s="2">
        <v>299.99</v>
      </c>
      <c r="H1249" s="1" t="s">
        <v>68</v>
      </c>
      <c r="I1249" s="1" t="s">
        <v>49</v>
      </c>
      <c r="J1249" s="2">
        <v>2</v>
      </c>
      <c r="K1249" s="1" t="s">
        <v>24</v>
      </c>
    </row>
    <row r="1250" spans="1:11" x14ac:dyDescent="0.25">
      <c r="A1250" s="2">
        <v>445</v>
      </c>
      <c r="B1250" s="1" t="s">
        <v>654</v>
      </c>
      <c r="C1250" s="1" t="s">
        <v>230</v>
      </c>
      <c r="D1250" s="1" t="s">
        <v>23</v>
      </c>
      <c r="E1250" s="4">
        <v>42632</v>
      </c>
      <c r="F1250" s="2">
        <v>1</v>
      </c>
      <c r="G1250" s="2">
        <v>599.99</v>
      </c>
      <c r="H1250" s="1" t="s">
        <v>12</v>
      </c>
      <c r="I1250" s="1" t="s">
        <v>13</v>
      </c>
      <c r="J1250" s="2">
        <v>2</v>
      </c>
      <c r="K1250" s="1" t="s">
        <v>24</v>
      </c>
    </row>
    <row r="1251" spans="1:11" x14ac:dyDescent="0.25">
      <c r="A1251" s="2">
        <v>445</v>
      </c>
      <c r="B1251" s="1" t="s">
        <v>654</v>
      </c>
      <c r="C1251" s="1" t="s">
        <v>230</v>
      </c>
      <c r="D1251" s="1" t="s">
        <v>23</v>
      </c>
      <c r="E1251" s="4">
        <v>42632</v>
      </c>
      <c r="F1251" s="2">
        <v>1</v>
      </c>
      <c r="G1251" s="2">
        <v>3999.99</v>
      </c>
      <c r="H1251" s="1" t="s">
        <v>52</v>
      </c>
      <c r="I1251" s="1" t="s">
        <v>19</v>
      </c>
      <c r="J1251" s="2">
        <v>2</v>
      </c>
      <c r="K1251" s="1" t="s">
        <v>24</v>
      </c>
    </row>
    <row r="1252" spans="1:11" x14ac:dyDescent="0.25">
      <c r="A1252" s="2">
        <v>446</v>
      </c>
      <c r="B1252" s="1" t="s">
        <v>655</v>
      </c>
      <c r="C1252" s="1" t="s">
        <v>230</v>
      </c>
      <c r="D1252" s="1" t="s">
        <v>23</v>
      </c>
      <c r="E1252" s="4">
        <v>42632</v>
      </c>
      <c r="F1252" s="2">
        <v>1</v>
      </c>
      <c r="G1252" s="2">
        <v>269.99</v>
      </c>
      <c r="H1252" s="1" t="s">
        <v>48</v>
      </c>
      <c r="I1252" s="1" t="s">
        <v>49</v>
      </c>
      <c r="J1252" s="2">
        <v>2</v>
      </c>
      <c r="K1252" s="1" t="s">
        <v>27</v>
      </c>
    </row>
    <row r="1253" spans="1:11" x14ac:dyDescent="0.25">
      <c r="A1253" s="2">
        <v>446</v>
      </c>
      <c r="B1253" s="1" t="s">
        <v>655</v>
      </c>
      <c r="C1253" s="1" t="s">
        <v>230</v>
      </c>
      <c r="D1253" s="1" t="s">
        <v>23</v>
      </c>
      <c r="E1253" s="4">
        <v>42632</v>
      </c>
      <c r="F1253" s="2">
        <v>2</v>
      </c>
      <c r="G1253" s="2">
        <v>1199.98</v>
      </c>
      <c r="H1253" s="1" t="s">
        <v>12</v>
      </c>
      <c r="I1253" s="1" t="s">
        <v>13</v>
      </c>
      <c r="J1253" s="2">
        <v>2</v>
      </c>
      <c r="K1253" s="1" t="s">
        <v>27</v>
      </c>
    </row>
    <row r="1254" spans="1:11" x14ac:dyDescent="0.25">
      <c r="A1254" s="2">
        <v>447</v>
      </c>
      <c r="B1254" s="1" t="s">
        <v>656</v>
      </c>
      <c r="C1254" s="1" t="s">
        <v>596</v>
      </c>
      <c r="D1254" s="1" t="s">
        <v>104</v>
      </c>
      <c r="E1254" s="4">
        <v>42633</v>
      </c>
      <c r="F1254" s="2">
        <v>1</v>
      </c>
      <c r="G1254" s="2">
        <v>999.99</v>
      </c>
      <c r="H1254" s="1" t="s">
        <v>28</v>
      </c>
      <c r="I1254" s="1" t="s">
        <v>19</v>
      </c>
      <c r="J1254" s="2">
        <v>3</v>
      </c>
      <c r="K1254" s="1" t="s">
        <v>105</v>
      </c>
    </row>
    <row r="1255" spans="1:11" x14ac:dyDescent="0.25">
      <c r="A1255" s="2">
        <v>447</v>
      </c>
      <c r="B1255" s="1" t="s">
        <v>656</v>
      </c>
      <c r="C1255" s="1" t="s">
        <v>596</v>
      </c>
      <c r="D1255" s="1" t="s">
        <v>104</v>
      </c>
      <c r="E1255" s="4">
        <v>42633</v>
      </c>
      <c r="F1255" s="2">
        <v>2</v>
      </c>
      <c r="G1255" s="2">
        <v>5799.98</v>
      </c>
      <c r="H1255" s="1" t="s">
        <v>18</v>
      </c>
      <c r="I1255" s="1" t="s">
        <v>19</v>
      </c>
      <c r="J1255" s="2">
        <v>3</v>
      </c>
      <c r="K1255" s="1" t="s">
        <v>105</v>
      </c>
    </row>
    <row r="1256" spans="1:11" x14ac:dyDescent="0.25">
      <c r="A1256" s="2">
        <v>447</v>
      </c>
      <c r="B1256" s="1" t="s">
        <v>656</v>
      </c>
      <c r="C1256" s="1" t="s">
        <v>596</v>
      </c>
      <c r="D1256" s="1" t="s">
        <v>104</v>
      </c>
      <c r="E1256" s="4">
        <v>42633</v>
      </c>
      <c r="F1256" s="2">
        <v>1</v>
      </c>
      <c r="G1256" s="2">
        <v>1799.99</v>
      </c>
      <c r="H1256" s="1" t="s">
        <v>20</v>
      </c>
      <c r="I1256" s="1" t="s">
        <v>19</v>
      </c>
      <c r="J1256" s="2">
        <v>3</v>
      </c>
      <c r="K1256" s="1" t="s">
        <v>105</v>
      </c>
    </row>
    <row r="1257" spans="1:11" x14ac:dyDescent="0.25">
      <c r="A1257" s="2">
        <v>448</v>
      </c>
      <c r="B1257" s="1" t="s">
        <v>657</v>
      </c>
      <c r="C1257" s="1" t="s">
        <v>332</v>
      </c>
      <c r="D1257" s="1" t="s">
        <v>23</v>
      </c>
      <c r="E1257" s="4">
        <v>42634</v>
      </c>
      <c r="F1257" s="2">
        <v>2</v>
      </c>
      <c r="G1257" s="2">
        <v>539.98</v>
      </c>
      <c r="H1257" s="1" t="s">
        <v>62</v>
      </c>
      <c r="I1257" s="1" t="s">
        <v>13</v>
      </c>
      <c r="J1257" s="2">
        <v>2</v>
      </c>
      <c r="K1257" s="1" t="s">
        <v>24</v>
      </c>
    </row>
    <row r="1258" spans="1:11" x14ac:dyDescent="0.25">
      <c r="A1258" s="2">
        <v>448</v>
      </c>
      <c r="B1258" s="1" t="s">
        <v>657</v>
      </c>
      <c r="C1258" s="1" t="s">
        <v>332</v>
      </c>
      <c r="D1258" s="1" t="s">
        <v>23</v>
      </c>
      <c r="E1258" s="4">
        <v>42634</v>
      </c>
      <c r="F1258" s="2">
        <v>2</v>
      </c>
      <c r="G1258" s="2">
        <v>939.98</v>
      </c>
      <c r="H1258" s="1" t="s">
        <v>65</v>
      </c>
      <c r="I1258" s="1" t="s">
        <v>19</v>
      </c>
      <c r="J1258" s="2">
        <v>2</v>
      </c>
      <c r="K1258" s="1" t="s">
        <v>24</v>
      </c>
    </row>
    <row r="1259" spans="1:11" x14ac:dyDescent="0.25">
      <c r="A1259" s="2">
        <v>449</v>
      </c>
      <c r="B1259" s="1" t="s">
        <v>658</v>
      </c>
      <c r="C1259" s="1" t="s">
        <v>659</v>
      </c>
      <c r="D1259" s="1" t="s">
        <v>23</v>
      </c>
      <c r="E1259" s="4">
        <v>42634</v>
      </c>
      <c r="F1259" s="2">
        <v>2</v>
      </c>
      <c r="G1259" s="2">
        <v>1199.98</v>
      </c>
      <c r="H1259" s="1" t="s">
        <v>12</v>
      </c>
      <c r="I1259" s="1" t="s">
        <v>35</v>
      </c>
      <c r="J1259" s="2">
        <v>2</v>
      </c>
      <c r="K1259" s="1" t="s">
        <v>27</v>
      </c>
    </row>
    <row r="1260" spans="1:11" x14ac:dyDescent="0.25">
      <c r="A1260" s="2">
        <v>449</v>
      </c>
      <c r="B1260" s="1" t="s">
        <v>658</v>
      </c>
      <c r="C1260" s="1" t="s">
        <v>659</v>
      </c>
      <c r="D1260" s="1" t="s">
        <v>23</v>
      </c>
      <c r="E1260" s="4">
        <v>42634</v>
      </c>
      <c r="F1260" s="2">
        <v>2</v>
      </c>
      <c r="G1260" s="2">
        <v>858</v>
      </c>
      <c r="H1260" s="1" t="s">
        <v>36</v>
      </c>
      <c r="I1260" s="1" t="s">
        <v>13</v>
      </c>
      <c r="J1260" s="2">
        <v>2</v>
      </c>
      <c r="K1260" s="1" t="s">
        <v>27</v>
      </c>
    </row>
    <row r="1261" spans="1:11" x14ac:dyDescent="0.25">
      <c r="A1261" s="2">
        <v>449</v>
      </c>
      <c r="B1261" s="1" t="s">
        <v>658</v>
      </c>
      <c r="C1261" s="1" t="s">
        <v>659</v>
      </c>
      <c r="D1261" s="1" t="s">
        <v>23</v>
      </c>
      <c r="E1261" s="4">
        <v>42634</v>
      </c>
      <c r="F1261" s="2">
        <v>1</v>
      </c>
      <c r="G1261" s="2">
        <v>749.99</v>
      </c>
      <c r="H1261" s="1" t="s">
        <v>31</v>
      </c>
      <c r="I1261" s="1" t="s">
        <v>19</v>
      </c>
      <c r="J1261" s="2">
        <v>2</v>
      </c>
      <c r="K1261" s="1" t="s">
        <v>27</v>
      </c>
    </row>
    <row r="1262" spans="1:11" x14ac:dyDescent="0.25">
      <c r="A1262" s="2">
        <v>449</v>
      </c>
      <c r="B1262" s="1" t="s">
        <v>658</v>
      </c>
      <c r="C1262" s="1" t="s">
        <v>659</v>
      </c>
      <c r="D1262" s="1" t="s">
        <v>23</v>
      </c>
      <c r="E1262" s="4">
        <v>42634</v>
      </c>
      <c r="F1262" s="2">
        <v>2</v>
      </c>
      <c r="G1262" s="2">
        <v>7999.98</v>
      </c>
      <c r="H1262" s="1" t="s">
        <v>52</v>
      </c>
      <c r="I1262" s="1" t="s">
        <v>19</v>
      </c>
      <c r="J1262" s="2">
        <v>2</v>
      </c>
      <c r="K1262" s="1" t="s">
        <v>27</v>
      </c>
    </row>
    <row r="1263" spans="1:11" x14ac:dyDescent="0.25">
      <c r="A1263" s="2">
        <v>450</v>
      </c>
      <c r="B1263" s="1" t="s">
        <v>660</v>
      </c>
      <c r="C1263" s="1" t="s">
        <v>314</v>
      </c>
      <c r="D1263" s="1" t="s">
        <v>23</v>
      </c>
      <c r="E1263" s="4">
        <v>42634</v>
      </c>
      <c r="F1263" s="2">
        <v>1</v>
      </c>
      <c r="G1263" s="2">
        <v>549.99</v>
      </c>
      <c r="H1263" s="1" t="s">
        <v>39</v>
      </c>
      <c r="I1263" s="1" t="s">
        <v>35</v>
      </c>
      <c r="J1263" s="2">
        <v>2</v>
      </c>
      <c r="K1263" s="1" t="s">
        <v>27</v>
      </c>
    </row>
    <row r="1264" spans="1:11" x14ac:dyDescent="0.25">
      <c r="A1264" s="2">
        <v>450</v>
      </c>
      <c r="B1264" s="1" t="s">
        <v>660</v>
      </c>
      <c r="C1264" s="1" t="s">
        <v>314</v>
      </c>
      <c r="D1264" s="1" t="s">
        <v>23</v>
      </c>
      <c r="E1264" s="4">
        <v>42634</v>
      </c>
      <c r="F1264" s="2">
        <v>1</v>
      </c>
      <c r="G1264" s="2">
        <v>549.99</v>
      </c>
      <c r="H1264" s="1" t="s">
        <v>39</v>
      </c>
      <c r="I1264" s="1" t="s">
        <v>13</v>
      </c>
      <c r="J1264" s="2">
        <v>2</v>
      </c>
      <c r="K1264" s="1" t="s">
        <v>27</v>
      </c>
    </row>
    <row r="1265" spans="1:11" x14ac:dyDescent="0.25">
      <c r="A1265" s="2">
        <v>450</v>
      </c>
      <c r="B1265" s="1" t="s">
        <v>660</v>
      </c>
      <c r="C1265" s="1" t="s">
        <v>314</v>
      </c>
      <c r="D1265" s="1" t="s">
        <v>23</v>
      </c>
      <c r="E1265" s="4">
        <v>42634</v>
      </c>
      <c r="F1265" s="2">
        <v>1</v>
      </c>
      <c r="G1265" s="2">
        <v>1320.99</v>
      </c>
      <c r="H1265" s="1" t="s">
        <v>73</v>
      </c>
      <c r="I1265" s="1" t="s">
        <v>19</v>
      </c>
      <c r="J1265" s="2">
        <v>2</v>
      </c>
      <c r="K1265" s="1" t="s">
        <v>27</v>
      </c>
    </row>
    <row r="1266" spans="1:11" x14ac:dyDescent="0.25">
      <c r="A1266" s="2">
        <v>451</v>
      </c>
      <c r="B1266" s="1" t="s">
        <v>661</v>
      </c>
      <c r="C1266" s="1" t="s">
        <v>120</v>
      </c>
      <c r="D1266" s="1" t="s">
        <v>23</v>
      </c>
      <c r="E1266" s="4">
        <v>42634</v>
      </c>
      <c r="F1266" s="2">
        <v>2</v>
      </c>
      <c r="G1266" s="2">
        <v>539.98</v>
      </c>
      <c r="H1266" s="1" t="s">
        <v>48</v>
      </c>
      <c r="I1266" s="1" t="s">
        <v>13</v>
      </c>
      <c r="J1266" s="2">
        <v>2</v>
      </c>
      <c r="K1266" s="1" t="s">
        <v>27</v>
      </c>
    </row>
    <row r="1267" spans="1:11" x14ac:dyDescent="0.25">
      <c r="A1267" s="2">
        <v>452</v>
      </c>
      <c r="B1267" s="1" t="s">
        <v>662</v>
      </c>
      <c r="C1267" s="1" t="s">
        <v>90</v>
      </c>
      <c r="D1267" s="1" t="s">
        <v>23</v>
      </c>
      <c r="E1267" s="4">
        <v>42635</v>
      </c>
      <c r="F1267" s="2">
        <v>1</v>
      </c>
      <c r="G1267" s="2">
        <v>599.99</v>
      </c>
      <c r="H1267" s="1" t="s">
        <v>12</v>
      </c>
      <c r="I1267" s="1" t="s">
        <v>13</v>
      </c>
      <c r="J1267" s="2">
        <v>2</v>
      </c>
      <c r="K1267" s="1" t="s">
        <v>27</v>
      </c>
    </row>
    <row r="1268" spans="1:11" x14ac:dyDescent="0.25">
      <c r="A1268" s="2">
        <v>452</v>
      </c>
      <c r="B1268" s="1" t="s">
        <v>662</v>
      </c>
      <c r="C1268" s="1" t="s">
        <v>90</v>
      </c>
      <c r="D1268" s="1" t="s">
        <v>23</v>
      </c>
      <c r="E1268" s="4">
        <v>42635</v>
      </c>
      <c r="F1268" s="2">
        <v>1</v>
      </c>
      <c r="G1268" s="2">
        <v>1680.99</v>
      </c>
      <c r="H1268" s="1" t="s">
        <v>59</v>
      </c>
      <c r="I1268" s="1" t="s">
        <v>17</v>
      </c>
      <c r="J1268" s="2">
        <v>2</v>
      </c>
      <c r="K1268" s="1" t="s">
        <v>27</v>
      </c>
    </row>
    <row r="1269" spans="1:11" x14ac:dyDescent="0.25">
      <c r="A1269" s="2">
        <v>452</v>
      </c>
      <c r="B1269" s="1" t="s">
        <v>662</v>
      </c>
      <c r="C1269" s="1" t="s">
        <v>90</v>
      </c>
      <c r="D1269" s="1" t="s">
        <v>23</v>
      </c>
      <c r="E1269" s="4">
        <v>42635</v>
      </c>
      <c r="F1269" s="2">
        <v>1</v>
      </c>
      <c r="G1269" s="2">
        <v>1799.99</v>
      </c>
      <c r="H1269" s="1" t="s">
        <v>20</v>
      </c>
      <c r="I1269" s="1" t="s">
        <v>19</v>
      </c>
      <c r="J1269" s="2">
        <v>2</v>
      </c>
      <c r="K1269" s="1" t="s">
        <v>27</v>
      </c>
    </row>
    <row r="1270" spans="1:11" x14ac:dyDescent="0.25">
      <c r="A1270" s="2">
        <v>452</v>
      </c>
      <c r="B1270" s="1" t="s">
        <v>662</v>
      </c>
      <c r="C1270" s="1" t="s">
        <v>90</v>
      </c>
      <c r="D1270" s="1" t="s">
        <v>23</v>
      </c>
      <c r="E1270" s="4">
        <v>42635</v>
      </c>
      <c r="F1270" s="2">
        <v>2</v>
      </c>
      <c r="G1270" s="2">
        <v>7999.98</v>
      </c>
      <c r="H1270" s="1" t="s">
        <v>52</v>
      </c>
      <c r="I1270" s="1" t="s">
        <v>19</v>
      </c>
      <c r="J1270" s="2">
        <v>2</v>
      </c>
      <c r="K1270" s="1" t="s">
        <v>27</v>
      </c>
    </row>
    <row r="1271" spans="1:11" x14ac:dyDescent="0.25">
      <c r="A1271" s="2">
        <v>453</v>
      </c>
      <c r="B1271" s="1" t="s">
        <v>663</v>
      </c>
      <c r="C1271" s="1" t="s">
        <v>556</v>
      </c>
      <c r="D1271" s="1" t="s">
        <v>23</v>
      </c>
      <c r="E1271" s="4">
        <v>42635</v>
      </c>
      <c r="F1271" s="2">
        <v>1</v>
      </c>
      <c r="G1271" s="2">
        <v>299.99</v>
      </c>
      <c r="H1271" s="1" t="s">
        <v>68</v>
      </c>
      <c r="I1271" s="1" t="s">
        <v>49</v>
      </c>
      <c r="J1271" s="2">
        <v>2</v>
      </c>
      <c r="K1271" s="1" t="s">
        <v>27</v>
      </c>
    </row>
    <row r="1272" spans="1:11" x14ac:dyDescent="0.25">
      <c r="A1272" s="2">
        <v>453</v>
      </c>
      <c r="B1272" s="1" t="s">
        <v>663</v>
      </c>
      <c r="C1272" s="1" t="s">
        <v>556</v>
      </c>
      <c r="D1272" s="1" t="s">
        <v>23</v>
      </c>
      <c r="E1272" s="4">
        <v>42635</v>
      </c>
      <c r="F1272" s="2">
        <v>2</v>
      </c>
      <c r="G1272" s="2">
        <v>1199.98</v>
      </c>
      <c r="H1272" s="1" t="s">
        <v>15</v>
      </c>
      <c r="I1272" s="1" t="s">
        <v>13</v>
      </c>
      <c r="J1272" s="2">
        <v>2</v>
      </c>
      <c r="K1272" s="1" t="s">
        <v>27</v>
      </c>
    </row>
    <row r="1273" spans="1:11" x14ac:dyDescent="0.25">
      <c r="A1273" s="2">
        <v>453</v>
      </c>
      <c r="B1273" s="1" t="s">
        <v>663</v>
      </c>
      <c r="C1273" s="1" t="s">
        <v>556</v>
      </c>
      <c r="D1273" s="1" t="s">
        <v>23</v>
      </c>
      <c r="E1273" s="4">
        <v>42635</v>
      </c>
      <c r="F1273" s="2">
        <v>1</v>
      </c>
      <c r="G1273" s="2">
        <v>2899.99</v>
      </c>
      <c r="H1273" s="1" t="s">
        <v>18</v>
      </c>
      <c r="I1273" s="1" t="s">
        <v>19</v>
      </c>
      <c r="J1273" s="2">
        <v>2</v>
      </c>
      <c r="K1273" s="1" t="s">
        <v>27</v>
      </c>
    </row>
    <row r="1274" spans="1:11" x14ac:dyDescent="0.25">
      <c r="A1274" s="2">
        <v>454</v>
      </c>
      <c r="B1274" s="1" t="s">
        <v>664</v>
      </c>
      <c r="C1274" s="1" t="s">
        <v>479</v>
      </c>
      <c r="D1274" s="1" t="s">
        <v>23</v>
      </c>
      <c r="E1274" s="4">
        <v>42636</v>
      </c>
      <c r="F1274" s="2">
        <v>2</v>
      </c>
      <c r="G1274" s="2">
        <v>539.98</v>
      </c>
      <c r="H1274" s="1" t="s">
        <v>62</v>
      </c>
      <c r="I1274" s="1" t="s">
        <v>13</v>
      </c>
      <c r="J1274" s="2">
        <v>2</v>
      </c>
      <c r="K1274" s="1" t="s">
        <v>24</v>
      </c>
    </row>
    <row r="1275" spans="1:11" x14ac:dyDescent="0.25">
      <c r="A1275" s="2">
        <v>454</v>
      </c>
      <c r="B1275" s="1" t="s">
        <v>664</v>
      </c>
      <c r="C1275" s="1" t="s">
        <v>479</v>
      </c>
      <c r="D1275" s="1" t="s">
        <v>23</v>
      </c>
      <c r="E1275" s="4">
        <v>42636</v>
      </c>
      <c r="F1275" s="2">
        <v>2</v>
      </c>
      <c r="G1275" s="2">
        <v>1099.98</v>
      </c>
      <c r="H1275" s="1" t="s">
        <v>39</v>
      </c>
      <c r="I1275" s="1" t="s">
        <v>35</v>
      </c>
      <c r="J1275" s="2">
        <v>2</v>
      </c>
      <c r="K1275" s="1" t="s">
        <v>24</v>
      </c>
    </row>
    <row r="1276" spans="1:11" x14ac:dyDescent="0.25">
      <c r="A1276" s="2">
        <v>454</v>
      </c>
      <c r="B1276" s="1" t="s">
        <v>664</v>
      </c>
      <c r="C1276" s="1" t="s">
        <v>479</v>
      </c>
      <c r="D1276" s="1" t="s">
        <v>23</v>
      </c>
      <c r="E1276" s="4">
        <v>42636</v>
      </c>
      <c r="F1276" s="2">
        <v>2</v>
      </c>
      <c r="G1276" s="2">
        <v>999.98</v>
      </c>
      <c r="H1276" s="1" t="s">
        <v>76</v>
      </c>
      <c r="I1276" s="1" t="s">
        <v>35</v>
      </c>
      <c r="J1276" s="2">
        <v>2</v>
      </c>
      <c r="K1276" s="1" t="s">
        <v>24</v>
      </c>
    </row>
    <row r="1277" spans="1:11" x14ac:dyDescent="0.25">
      <c r="A1277" s="2">
        <v>455</v>
      </c>
      <c r="B1277" s="1" t="s">
        <v>665</v>
      </c>
      <c r="C1277" s="1" t="s">
        <v>360</v>
      </c>
      <c r="D1277" s="1" t="s">
        <v>23</v>
      </c>
      <c r="E1277" s="4">
        <v>42636</v>
      </c>
      <c r="F1277" s="2">
        <v>1</v>
      </c>
      <c r="G1277" s="2">
        <v>2999.99</v>
      </c>
      <c r="H1277" s="1" t="s">
        <v>41</v>
      </c>
      <c r="I1277" s="1" t="s">
        <v>42</v>
      </c>
      <c r="J1277" s="2">
        <v>2</v>
      </c>
      <c r="K1277" s="1" t="s">
        <v>27</v>
      </c>
    </row>
    <row r="1278" spans="1:11" x14ac:dyDescent="0.25">
      <c r="A1278" s="2">
        <v>456</v>
      </c>
      <c r="B1278" s="1" t="s">
        <v>666</v>
      </c>
      <c r="C1278" s="1" t="s">
        <v>266</v>
      </c>
      <c r="D1278" s="1" t="s">
        <v>104</v>
      </c>
      <c r="E1278" s="4">
        <v>42636</v>
      </c>
      <c r="F1278" s="2">
        <v>1</v>
      </c>
      <c r="G1278" s="2">
        <v>299.99</v>
      </c>
      <c r="H1278" s="1" t="s">
        <v>68</v>
      </c>
      <c r="I1278" s="1" t="s">
        <v>49</v>
      </c>
      <c r="J1278" s="2">
        <v>3</v>
      </c>
      <c r="K1278" s="1" t="s">
        <v>174</v>
      </c>
    </row>
    <row r="1279" spans="1:11" x14ac:dyDescent="0.25">
      <c r="A1279" s="2">
        <v>456</v>
      </c>
      <c r="B1279" s="1" t="s">
        <v>666</v>
      </c>
      <c r="C1279" s="1" t="s">
        <v>266</v>
      </c>
      <c r="D1279" s="1" t="s">
        <v>104</v>
      </c>
      <c r="E1279" s="4">
        <v>42636</v>
      </c>
      <c r="F1279" s="2">
        <v>2</v>
      </c>
      <c r="G1279" s="2">
        <v>858</v>
      </c>
      <c r="H1279" s="1" t="s">
        <v>36</v>
      </c>
      <c r="I1279" s="1" t="s">
        <v>13</v>
      </c>
      <c r="J1279" s="2">
        <v>3</v>
      </c>
      <c r="K1279" s="1" t="s">
        <v>174</v>
      </c>
    </row>
    <row r="1280" spans="1:11" x14ac:dyDescent="0.25">
      <c r="A1280" s="2">
        <v>457</v>
      </c>
      <c r="B1280" s="1" t="s">
        <v>667</v>
      </c>
      <c r="C1280" s="1" t="s">
        <v>78</v>
      </c>
      <c r="D1280" s="1" t="s">
        <v>11</v>
      </c>
      <c r="E1280" s="4">
        <v>42637</v>
      </c>
      <c r="F1280" s="2">
        <v>2</v>
      </c>
      <c r="G1280" s="2">
        <v>1099.98</v>
      </c>
      <c r="H1280" s="1" t="s">
        <v>39</v>
      </c>
      <c r="I1280" s="1" t="s">
        <v>35</v>
      </c>
      <c r="J1280" s="2">
        <v>1</v>
      </c>
      <c r="K1280" s="1" t="s">
        <v>32</v>
      </c>
    </row>
    <row r="1281" spans="1:11" x14ac:dyDescent="0.25">
      <c r="A1281" s="2">
        <v>457</v>
      </c>
      <c r="B1281" s="1" t="s">
        <v>667</v>
      </c>
      <c r="C1281" s="1" t="s">
        <v>78</v>
      </c>
      <c r="D1281" s="1" t="s">
        <v>11</v>
      </c>
      <c r="E1281" s="4">
        <v>42637</v>
      </c>
      <c r="F1281" s="2">
        <v>1</v>
      </c>
      <c r="G1281" s="2">
        <v>429</v>
      </c>
      <c r="H1281" s="1" t="s">
        <v>36</v>
      </c>
      <c r="I1281" s="1" t="s">
        <v>13</v>
      </c>
      <c r="J1281" s="2">
        <v>1</v>
      </c>
      <c r="K1281" s="1" t="s">
        <v>32</v>
      </c>
    </row>
    <row r="1282" spans="1:11" x14ac:dyDescent="0.25">
      <c r="A1282" s="2">
        <v>457</v>
      </c>
      <c r="B1282" s="1" t="s">
        <v>667</v>
      </c>
      <c r="C1282" s="1" t="s">
        <v>78</v>
      </c>
      <c r="D1282" s="1" t="s">
        <v>11</v>
      </c>
      <c r="E1282" s="4">
        <v>42637</v>
      </c>
      <c r="F1282" s="2">
        <v>1</v>
      </c>
      <c r="G1282" s="2">
        <v>749.99</v>
      </c>
      <c r="H1282" s="1" t="s">
        <v>31</v>
      </c>
      <c r="I1282" s="1" t="s">
        <v>19</v>
      </c>
      <c r="J1282" s="2">
        <v>1</v>
      </c>
      <c r="K1282" s="1" t="s">
        <v>32</v>
      </c>
    </row>
    <row r="1283" spans="1:11" x14ac:dyDescent="0.25">
      <c r="A1283" s="2">
        <v>457</v>
      </c>
      <c r="B1283" s="1" t="s">
        <v>667</v>
      </c>
      <c r="C1283" s="1" t="s">
        <v>78</v>
      </c>
      <c r="D1283" s="1" t="s">
        <v>11</v>
      </c>
      <c r="E1283" s="4">
        <v>42637</v>
      </c>
      <c r="F1283" s="2">
        <v>2</v>
      </c>
      <c r="G1283" s="2">
        <v>7999.98</v>
      </c>
      <c r="H1283" s="1" t="s">
        <v>52</v>
      </c>
      <c r="I1283" s="1" t="s">
        <v>19</v>
      </c>
      <c r="J1283" s="2">
        <v>1</v>
      </c>
      <c r="K1283" s="1" t="s">
        <v>32</v>
      </c>
    </row>
    <row r="1284" spans="1:11" x14ac:dyDescent="0.25">
      <c r="A1284" s="2">
        <v>458</v>
      </c>
      <c r="B1284" s="1" t="s">
        <v>668</v>
      </c>
      <c r="C1284" s="1" t="s">
        <v>125</v>
      </c>
      <c r="D1284" s="1" t="s">
        <v>23</v>
      </c>
      <c r="E1284" s="4">
        <v>42638</v>
      </c>
      <c r="F1284" s="2">
        <v>2</v>
      </c>
      <c r="G1284" s="2">
        <v>539.98</v>
      </c>
      <c r="H1284" s="1" t="s">
        <v>62</v>
      </c>
      <c r="I1284" s="1" t="s">
        <v>49</v>
      </c>
      <c r="J1284" s="2">
        <v>2</v>
      </c>
      <c r="K1284" s="1" t="s">
        <v>24</v>
      </c>
    </row>
    <row r="1285" spans="1:11" x14ac:dyDescent="0.25">
      <c r="A1285" s="2">
        <v>458</v>
      </c>
      <c r="B1285" s="1" t="s">
        <v>668</v>
      </c>
      <c r="C1285" s="1" t="s">
        <v>125</v>
      </c>
      <c r="D1285" s="1" t="s">
        <v>23</v>
      </c>
      <c r="E1285" s="4">
        <v>42638</v>
      </c>
      <c r="F1285" s="2">
        <v>1</v>
      </c>
      <c r="G1285" s="2">
        <v>549.99</v>
      </c>
      <c r="H1285" s="1" t="s">
        <v>39</v>
      </c>
      <c r="I1285" s="1" t="s">
        <v>35</v>
      </c>
      <c r="J1285" s="2">
        <v>2</v>
      </c>
      <c r="K1285" s="1" t="s">
        <v>24</v>
      </c>
    </row>
    <row r="1286" spans="1:11" x14ac:dyDescent="0.25">
      <c r="A1286" s="2">
        <v>458</v>
      </c>
      <c r="B1286" s="1" t="s">
        <v>668</v>
      </c>
      <c r="C1286" s="1" t="s">
        <v>125</v>
      </c>
      <c r="D1286" s="1" t="s">
        <v>23</v>
      </c>
      <c r="E1286" s="4">
        <v>42638</v>
      </c>
      <c r="F1286" s="2">
        <v>1</v>
      </c>
      <c r="G1286" s="2">
        <v>749.99</v>
      </c>
      <c r="H1286" s="1" t="s">
        <v>31</v>
      </c>
      <c r="I1286" s="1" t="s">
        <v>19</v>
      </c>
      <c r="J1286" s="2">
        <v>2</v>
      </c>
      <c r="K1286" s="1" t="s">
        <v>24</v>
      </c>
    </row>
    <row r="1287" spans="1:11" x14ac:dyDescent="0.25">
      <c r="A1287" s="2">
        <v>458</v>
      </c>
      <c r="B1287" s="1" t="s">
        <v>668</v>
      </c>
      <c r="C1287" s="1" t="s">
        <v>125</v>
      </c>
      <c r="D1287" s="1" t="s">
        <v>23</v>
      </c>
      <c r="E1287" s="4">
        <v>42638</v>
      </c>
      <c r="F1287" s="2">
        <v>1</v>
      </c>
      <c r="G1287" s="2">
        <v>1680.99</v>
      </c>
      <c r="H1287" s="1" t="s">
        <v>59</v>
      </c>
      <c r="I1287" s="1" t="s">
        <v>17</v>
      </c>
      <c r="J1287" s="2">
        <v>2</v>
      </c>
      <c r="K1287" s="1" t="s">
        <v>24</v>
      </c>
    </row>
    <row r="1288" spans="1:11" x14ac:dyDescent="0.25">
      <c r="A1288" s="2">
        <v>458</v>
      </c>
      <c r="B1288" s="1" t="s">
        <v>668</v>
      </c>
      <c r="C1288" s="1" t="s">
        <v>125</v>
      </c>
      <c r="D1288" s="1" t="s">
        <v>23</v>
      </c>
      <c r="E1288" s="4">
        <v>42638</v>
      </c>
      <c r="F1288" s="2">
        <v>2</v>
      </c>
      <c r="G1288" s="2">
        <v>1999.98</v>
      </c>
      <c r="H1288" s="1" t="s">
        <v>28</v>
      </c>
      <c r="I1288" s="1" t="s">
        <v>19</v>
      </c>
      <c r="J1288" s="2">
        <v>2</v>
      </c>
      <c r="K1288" s="1" t="s">
        <v>24</v>
      </c>
    </row>
    <row r="1289" spans="1:11" x14ac:dyDescent="0.25">
      <c r="A1289" s="2">
        <v>459</v>
      </c>
      <c r="B1289" s="1" t="s">
        <v>669</v>
      </c>
      <c r="C1289" s="1" t="s">
        <v>351</v>
      </c>
      <c r="D1289" s="1" t="s">
        <v>23</v>
      </c>
      <c r="E1289" s="4">
        <v>42638</v>
      </c>
      <c r="F1289" s="2">
        <v>1</v>
      </c>
      <c r="G1289" s="2">
        <v>1680.99</v>
      </c>
      <c r="H1289" s="1" t="s">
        <v>59</v>
      </c>
      <c r="I1289" s="1" t="s">
        <v>17</v>
      </c>
      <c r="J1289" s="2">
        <v>2</v>
      </c>
      <c r="K1289" s="1" t="s">
        <v>24</v>
      </c>
    </row>
    <row r="1290" spans="1:11" x14ac:dyDescent="0.25">
      <c r="A1290" s="2">
        <v>460</v>
      </c>
      <c r="B1290" s="1" t="s">
        <v>670</v>
      </c>
      <c r="C1290" s="1" t="s">
        <v>309</v>
      </c>
      <c r="D1290" s="1" t="s">
        <v>104</v>
      </c>
      <c r="E1290" s="4">
        <v>42638</v>
      </c>
      <c r="F1290" s="2">
        <v>2</v>
      </c>
      <c r="G1290" s="2">
        <v>539.98</v>
      </c>
      <c r="H1290" s="1" t="s">
        <v>48</v>
      </c>
      <c r="I1290" s="1" t="s">
        <v>49</v>
      </c>
      <c r="J1290" s="2">
        <v>3</v>
      </c>
      <c r="K1290" s="1" t="s">
        <v>105</v>
      </c>
    </row>
    <row r="1291" spans="1:11" x14ac:dyDescent="0.25">
      <c r="A1291" s="2">
        <v>460</v>
      </c>
      <c r="B1291" s="1" t="s">
        <v>670</v>
      </c>
      <c r="C1291" s="1" t="s">
        <v>309</v>
      </c>
      <c r="D1291" s="1" t="s">
        <v>104</v>
      </c>
      <c r="E1291" s="4">
        <v>42638</v>
      </c>
      <c r="F1291" s="2">
        <v>2</v>
      </c>
      <c r="G1291" s="2">
        <v>898</v>
      </c>
      <c r="H1291" s="1" t="s">
        <v>40</v>
      </c>
      <c r="I1291" s="1" t="s">
        <v>13</v>
      </c>
      <c r="J1291" s="2">
        <v>3</v>
      </c>
      <c r="K1291" s="1" t="s">
        <v>105</v>
      </c>
    </row>
    <row r="1292" spans="1:11" x14ac:dyDescent="0.25">
      <c r="A1292" s="2">
        <v>460</v>
      </c>
      <c r="B1292" s="1" t="s">
        <v>670</v>
      </c>
      <c r="C1292" s="1" t="s">
        <v>309</v>
      </c>
      <c r="D1292" s="1" t="s">
        <v>104</v>
      </c>
      <c r="E1292" s="4">
        <v>42638</v>
      </c>
      <c r="F1292" s="2">
        <v>1</v>
      </c>
      <c r="G1292" s="2">
        <v>449</v>
      </c>
      <c r="H1292" s="1" t="s">
        <v>95</v>
      </c>
      <c r="I1292" s="1" t="s">
        <v>13</v>
      </c>
      <c r="J1292" s="2">
        <v>3</v>
      </c>
      <c r="K1292" s="1" t="s">
        <v>105</v>
      </c>
    </row>
    <row r="1293" spans="1:11" x14ac:dyDescent="0.25">
      <c r="A1293" s="2">
        <v>460</v>
      </c>
      <c r="B1293" s="1" t="s">
        <v>670</v>
      </c>
      <c r="C1293" s="1" t="s">
        <v>309</v>
      </c>
      <c r="D1293" s="1" t="s">
        <v>104</v>
      </c>
      <c r="E1293" s="4">
        <v>42638</v>
      </c>
      <c r="F1293" s="2">
        <v>1</v>
      </c>
      <c r="G1293" s="2">
        <v>2899.99</v>
      </c>
      <c r="H1293" s="1" t="s">
        <v>18</v>
      </c>
      <c r="I1293" s="1" t="s">
        <v>19</v>
      </c>
      <c r="J1293" s="2">
        <v>3</v>
      </c>
      <c r="K1293" s="1" t="s">
        <v>105</v>
      </c>
    </row>
    <row r="1294" spans="1:11" x14ac:dyDescent="0.25">
      <c r="A1294" s="2">
        <v>461</v>
      </c>
      <c r="B1294" s="1" t="s">
        <v>671</v>
      </c>
      <c r="C1294" s="1" t="s">
        <v>230</v>
      </c>
      <c r="D1294" s="1" t="s">
        <v>23</v>
      </c>
      <c r="E1294" s="4">
        <v>42639</v>
      </c>
      <c r="F1294" s="2">
        <v>1</v>
      </c>
      <c r="G1294" s="2">
        <v>549.99</v>
      </c>
      <c r="H1294" s="1" t="s">
        <v>39</v>
      </c>
      <c r="I1294" s="1" t="s">
        <v>35</v>
      </c>
      <c r="J1294" s="2">
        <v>2</v>
      </c>
      <c r="K1294" s="1" t="s">
        <v>27</v>
      </c>
    </row>
    <row r="1295" spans="1:11" x14ac:dyDescent="0.25">
      <c r="A1295" s="2">
        <v>461</v>
      </c>
      <c r="B1295" s="1" t="s">
        <v>671</v>
      </c>
      <c r="C1295" s="1" t="s">
        <v>230</v>
      </c>
      <c r="D1295" s="1" t="s">
        <v>23</v>
      </c>
      <c r="E1295" s="4">
        <v>42639</v>
      </c>
      <c r="F1295" s="2">
        <v>1</v>
      </c>
      <c r="G1295" s="2">
        <v>599.99</v>
      </c>
      <c r="H1295" s="1" t="s">
        <v>12</v>
      </c>
      <c r="I1295" s="1" t="s">
        <v>13</v>
      </c>
      <c r="J1295" s="2">
        <v>2</v>
      </c>
      <c r="K1295" s="1" t="s">
        <v>27</v>
      </c>
    </row>
    <row r="1296" spans="1:11" x14ac:dyDescent="0.25">
      <c r="A1296" s="2">
        <v>461</v>
      </c>
      <c r="B1296" s="1" t="s">
        <v>671</v>
      </c>
      <c r="C1296" s="1" t="s">
        <v>230</v>
      </c>
      <c r="D1296" s="1" t="s">
        <v>23</v>
      </c>
      <c r="E1296" s="4">
        <v>42639</v>
      </c>
      <c r="F1296" s="2">
        <v>2</v>
      </c>
      <c r="G1296" s="2">
        <v>898</v>
      </c>
      <c r="H1296" s="1" t="s">
        <v>40</v>
      </c>
      <c r="I1296" s="1" t="s">
        <v>13</v>
      </c>
      <c r="J1296" s="2">
        <v>2</v>
      </c>
      <c r="K1296" s="1" t="s">
        <v>27</v>
      </c>
    </row>
    <row r="1297" spans="1:11" x14ac:dyDescent="0.25">
      <c r="A1297" s="2">
        <v>461</v>
      </c>
      <c r="B1297" s="1" t="s">
        <v>671</v>
      </c>
      <c r="C1297" s="1" t="s">
        <v>230</v>
      </c>
      <c r="D1297" s="1" t="s">
        <v>23</v>
      </c>
      <c r="E1297" s="4">
        <v>42639</v>
      </c>
      <c r="F1297" s="2">
        <v>1</v>
      </c>
      <c r="G1297" s="2">
        <v>2899.99</v>
      </c>
      <c r="H1297" s="1" t="s">
        <v>18</v>
      </c>
      <c r="I1297" s="1" t="s">
        <v>19</v>
      </c>
      <c r="J1297" s="2">
        <v>2</v>
      </c>
      <c r="K1297" s="1" t="s">
        <v>27</v>
      </c>
    </row>
    <row r="1298" spans="1:11" x14ac:dyDescent="0.25">
      <c r="A1298" s="2">
        <v>461</v>
      </c>
      <c r="B1298" s="1" t="s">
        <v>671</v>
      </c>
      <c r="C1298" s="1" t="s">
        <v>230</v>
      </c>
      <c r="D1298" s="1" t="s">
        <v>23</v>
      </c>
      <c r="E1298" s="4">
        <v>42639</v>
      </c>
      <c r="F1298" s="2">
        <v>2</v>
      </c>
      <c r="G1298" s="2">
        <v>3599.98</v>
      </c>
      <c r="H1298" s="1" t="s">
        <v>20</v>
      </c>
      <c r="I1298" s="1" t="s">
        <v>19</v>
      </c>
      <c r="J1298" s="2">
        <v>2</v>
      </c>
      <c r="K1298" s="1" t="s">
        <v>27</v>
      </c>
    </row>
    <row r="1299" spans="1:11" x14ac:dyDescent="0.25">
      <c r="A1299" s="2">
        <v>462</v>
      </c>
      <c r="B1299" s="1" t="s">
        <v>672</v>
      </c>
      <c r="C1299" s="1" t="s">
        <v>248</v>
      </c>
      <c r="D1299" s="1" t="s">
        <v>23</v>
      </c>
      <c r="E1299" s="4">
        <v>42640</v>
      </c>
      <c r="F1299" s="2">
        <v>2</v>
      </c>
      <c r="G1299" s="2">
        <v>1099.98</v>
      </c>
      <c r="H1299" s="1" t="s">
        <v>39</v>
      </c>
      <c r="I1299" s="1" t="s">
        <v>13</v>
      </c>
      <c r="J1299" s="2">
        <v>2</v>
      </c>
      <c r="K1299" s="1" t="s">
        <v>24</v>
      </c>
    </row>
    <row r="1300" spans="1:11" x14ac:dyDescent="0.25">
      <c r="A1300" s="2">
        <v>463</v>
      </c>
      <c r="B1300" s="1" t="s">
        <v>673</v>
      </c>
      <c r="C1300" s="1" t="s">
        <v>139</v>
      </c>
      <c r="D1300" s="1" t="s">
        <v>104</v>
      </c>
      <c r="E1300" s="4">
        <v>42640</v>
      </c>
      <c r="F1300" s="2">
        <v>2</v>
      </c>
      <c r="G1300" s="2">
        <v>539.98</v>
      </c>
      <c r="H1300" s="1" t="s">
        <v>62</v>
      </c>
      <c r="I1300" s="1" t="s">
        <v>13</v>
      </c>
      <c r="J1300" s="2">
        <v>3</v>
      </c>
      <c r="K1300" s="1" t="s">
        <v>105</v>
      </c>
    </row>
    <row r="1301" spans="1:11" x14ac:dyDescent="0.25">
      <c r="A1301" s="2">
        <v>464</v>
      </c>
      <c r="B1301" s="1" t="s">
        <v>674</v>
      </c>
      <c r="C1301" s="1" t="s">
        <v>302</v>
      </c>
      <c r="D1301" s="1" t="s">
        <v>23</v>
      </c>
      <c r="E1301" s="4">
        <v>42641</v>
      </c>
      <c r="F1301" s="2">
        <v>1</v>
      </c>
      <c r="G1301" s="2">
        <v>3999.99</v>
      </c>
      <c r="H1301" s="1" t="s">
        <v>52</v>
      </c>
      <c r="I1301" s="1" t="s">
        <v>19</v>
      </c>
      <c r="J1301" s="2">
        <v>2</v>
      </c>
      <c r="K1301" s="1" t="s">
        <v>27</v>
      </c>
    </row>
    <row r="1302" spans="1:11" x14ac:dyDescent="0.25">
      <c r="A1302" s="2">
        <v>465</v>
      </c>
      <c r="B1302" s="1" t="s">
        <v>675</v>
      </c>
      <c r="C1302" s="1" t="s">
        <v>200</v>
      </c>
      <c r="D1302" s="1" t="s">
        <v>23</v>
      </c>
      <c r="E1302" s="4">
        <v>42641</v>
      </c>
      <c r="F1302" s="2">
        <v>2</v>
      </c>
      <c r="G1302" s="2">
        <v>999.98</v>
      </c>
      <c r="H1302" s="1" t="s">
        <v>76</v>
      </c>
      <c r="I1302" s="1" t="s">
        <v>35</v>
      </c>
      <c r="J1302" s="2">
        <v>2</v>
      </c>
      <c r="K1302" s="1" t="s">
        <v>24</v>
      </c>
    </row>
    <row r="1303" spans="1:11" x14ac:dyDescent="0.25">
      <c r="A1303" s="2">
        <v>465</v>
      </c>
      <c r="B1303" s="1" t="s">
        <v>675</v>
      </c>
      <c r="C1303" s="1" t="s">
        <v>200</v>
      </c>
      <c r="D1303" s="1" t="s">
        <v>23</v>
      </c>
      <c r="E1303" s="4">
        <v>42641</v>
      </c>
      <c r="F1303" s="2">
        <v>2</v>
      </c>
      <c r="G1303" s="2">
        <v>939.98</v>
      </c>
      <c r="H1303" s="1" t="s">
        <v>65</v>
      </c>
      <c r="I1303" s="1" t="s">
        <v>19</v>
      </c>
      <c r="J1303" s="2">
        <v>2</v>
      </c>
      <c r="K1303" s="1" t="s">
        <v>24</v>
      </c>
    </row>
    <row r="1304" spans="1:11" x14ac:dyDescent="0.25">
      <c r="A1304" s="2">
        <v>466</v>
      </c>
      <c r="B1304" s="1" t="s">
        <v>676</v>
      </c>
      <c r="C1304" s="1" t="s">
        <v>677</v>
      </c>
      <c r="D1304" s="1" t="s">
        <v>23</v>
      </c>
      <c r="E1304" s="4">
        <v>42641</v>
      </c>
      <c r="F1304" s="2">
        <v>1</v>
      </c>
      <c r="G1304" s="2">
        <v>529.99</v>
      </c>
      <c r="H1304" s="1" t="s">
        <v>45</v>
      </c>
      <c r="I1304" s="1" t="s">
        <v>13</v>
      </c>
      <c r="J1304" s="2">
        <v>2</v>
      </c>
      <c r="K1304" s="1" t="s">
        <v>27</v>
      </c>
    </row>
    <row r="1305" spans="1:11" x14ac:dyDescent="0.25">
      <c r="A1305" s="2">
        <v>466</v>
      </c>
      <c r="B1305" s="1" t="s">
        <v>676</v>
      </c>
      <c r="C1305" s="1" t="s">
        <v>677</v>
      </c>
      <c r="D1305" s="1" t="s">
        <v>23</v>
      </c>
      <c r="E1305" s="4">
        <v>42641</v>
      </c>
      <c r="F1305" s="2">
        <v>1</v>
      </c>
      <c r="G1305" s="2">
        <v>1320.99</v>
      </c>
      <c r="H1305" s="1" t="s">
        <v>73</v>
      </c>
      <c r="I1305" s="1" t="s">
        <v>19</v>
      </c>
      <c r="J1305" s="2">
        <v>2</v>
      </c>
      <c r="K1305" s="1" t="s">
        <v>27</v>
      </c>
    </row>
    <row r="1306" spans="1:11" x14ac:dyDescent="0.25">
      <c r="A1306" s="2">
        <v>466</v>
      </c>
      <c r="B1306" s="1" t="s">
        <v>676</v>
      </c>
      <c r="C1306" s="1" t="s">
        <v>677</v>
      </c>
      <c r="D1306" s="1" t="s">
        <v>23</v>
      </c>
      <c r="E1306" s="4">
        <v>42641</v>
      </c>
      <c r="F1306" s="2">
        <v>2</v>
      </c>
      <c r="G1306" s="2">
        <v>898</v>
      </c>
      <c r="H1306" s="1" t="s">
        <v>95</v>
      </c>
      <c r="I1306" s="1" t="s">
        <v>13</v>
      </c>
      <c r="J1306" s="2">
        <v>2</v>
      </c>
      <c r="K1306" s="1" t="s">
        <v>27</v>
      </c>
    </row>
    <row r="1307" spans="1:11" x14ac:dyDescent="0.25">
      <c r="A1307" s="2">
        <v>466</v>
      </c>
      <c r="B1307" s="1" t="s">
        <v>676</v>
      </c>
      <c r="C1307" s="1" t="s">
        <v>677</v>
      </c>
      <c r="D1307" s="1" t="s">
        <v>23</v>
      </c>
      <c r="E1307" s="4">
        <v>42641</v>
      </c>
      <c r="F1307" s="2">
        <v>1</v>
      </c>
      <c r="G1307" s="2">
        <v>469.99</v>
      </c>
      <c r="H1307" s="1" t="s">
        <v>65</v>
      </c>
      <c r="I1307" s="1" t="s">
        <v>19</v>
      </c>
      <c r="J1307" s="2">
        <v>2</v>
      </c>
      <c r="K1307" s="1" t="s">
        <v>27</v>
      </c>
    </row>
    <row r="1308" spans="1:11" x14ac:dyDescent="0.25">
      <c r="A1308" s="2">
        <v>466</v>
      </c>
      <c r="B1308" s="1" t="s">
        <v>676</v>
      </c>
      <c r="C1308" s="1" t="s">
        <v>677</v>
      </c>
      <c r="D1308" s="1" t="s">
        <v>23</v>
      </c>
      <c r="E1308" s="4">
        <v>42641</v>
      </c>
      <c r="F1308" s="2">
        <v>2</v>
      </c>
      <c r="G1308" s="2">
        <v>7999.98</v>
      </c>
      <c r="H1308" s="1" t="s">
        <v>52</v>
      </c>
      <c r="I1308" s="1" t="s">
        <v>19</v>
      </c>
      <c r="J1308" s="2">
        <v>2</v>
      </c>
      <c r="K1308" s="1" t="s">
        <v>27</v>
      </c>
    </row>
    <row r="1309" spans="1:11" x14ac:dyDescent="0.25">
      <c r="A1309" s="2">
        <v>467</v>
      </c>
      <c r="B1309" s="1" t="s">
        <v>678</v>
      </c>
      <c r="C1309" s="1" t="s">
        <v>562</v>
      </c>
      <c r="D1309" s="1" t="s">
        <v>104</v>
      </c>
      <c r="E1309" s="4">
        <v>42641</v>
      </c>
      <c r="F1309" s="2">
        <v>2</v>
      </c>
      <c r="G1309" s="2">
        <v>539.98</v>
      </c>
      <c r="H1309" s="1" t="s">
        <v>48</v>
      </c>
      <c r="I1309" s="1" t="s">
        <v>49</v>
      </c>
      <c r="J1309" s="2">
        <v>3</v>
      </c>
      <c r="K1309" s="1" t="s">
        <v>105</v>
      </c>
    </row>
    <row r="1310" spans="1:11" x14ac:dyDescent="0.25">
      <c r="A1310" s="2">
        <v>467</v>
      </c>
      <c r="B1310" s="1" t="s">
        <v>678</v>
      </c>
      <c r="C1310" s="1" t="s">
        <v>562</v>
      </c>
      <c r="D1310" s="1" t="s">
        <v>104</v>
      </c>
      <c r="E1310" s="4">
        <v>42641</v>
      </c>
      <c r="F1310" s="2">
        <v>2</v>
      </c>
      <c r="G1310" s="2">
        <v>858</v>
      </c>
      <c r="H1310" s="1" t="s">
        <v>36</v>
      </c>
      <c r="I1310" s="1" t="s">
        <v>13</v>
      </c>
      <c r="J1310" s="2">
        <v>3</v>
      </c>
      <c r="K1310" s="1" t="s">
        <v>105</v>
      </c>
    </row>
    <row r="1311" spans="1:11" x14ac:dyDescent="0.25">
      <c r="A1311" s="2">
        <v>467</v>
      </c>
      <c r="B1311" s="1" t="s">
        <v>678</v>
      </c>
      <c r="C1311" s="1" t="s">
        <v>562</v>
      </c>
      <c r="D1311" s="1" t="s">
        <v>104</v>
      </c>
      <c r="E1311" s="4">
        <v>42641</v>
      </c>
      <c r="F1311" s="2">
        <v>1</v>
      </c>
      <c r="G1311" s="2">
        <v>449</v>
      </c>
      <c r="H1311" s="1" t="s">
        <v>95</v>
      </c>
      <c r="I1311" s="1" t="s">
        <v>13</v>
      </c>
      <c r="J1311" s="2">
        <v>3</v>
      </c>
      <c r="K1311" s="1" t="s">
        <v>105</v>
      </c>
    </row>
    <row r="1312" spans="1:11" x14ac:dyDescent="0.25">
      <c r="A1312" s="2">
        <v>467</v>
      </c>
      <c r="B1312" s="1" t="s">
        <v>678</v>
      </c>
      <c r="C1312" s="1" t="s">
        <v>562</v>
      </c>
      <c r="D1312" s="1" t="s">
        <v>104</v>
      </c>
      <c r="E1312" s="4">
        <v>42641</v>
      </c>
      <c r="F1312" s="2">
        <v>1</v>
      </c>
      <c r="G1312" s="2">
        <v>1549</v>
      </c>
      <c r="H1312" s="1" t="s">
        <v>16</v>
      </c>
      <c r="I1312" s="1" t="s">
        <v>17</v>
      </c>
      <c r="J1312" s="2">
        <v>3</v>
      </c>
      <c r="K1312" s="1" t="s">
        <v>105</v>
      </c>
    </row>
    <row r="1313" spans="1:11" x14ac:dyDescent="0.25">
      <c r="A1313" s="2">
        <v>467</v>
      </c>
      <c r="B1313" s="1" t="s">
        <v>678</v>
      </c>
      <c r="C1313" s="1" t="s">
        <v>562</v>
      </c>
      <c r="D1313" s="1" t="s">
        <v>104</v>
      </c>
      <c r="E1313" s="4">
        <v>42641</v>
      </c>
      <c r="F1313" s="2">
        <v>1</v>
      </c>
      <c r="G1313" s="2">
        <v>1680.99</v>
      </c>
      <c r="H1313" s="1" t="s">
        <v>59</v>
      </c>
      <c r="I1313" s="1" t="s">
        <v>17</v>
      </c>
      <c r="J1313" s="2">
        <v>3</v>
      </c>
      <c r="K1313" s="1" t="s">
        <v>105</v>
      </c>
    </row>
    <row r="1314" spans="1:11" x14ac:dyDescent="0.25">
      <c r="A1314" s="2">
        <v>468</v>
      </c>
      <c r="B1314" s="1" t="s">
        <v>679</v>
      </c>
      <c r="C1314" s="1" t="s">
        <v>206</v>
      </c>
      <c r="D1314" s="1" t="s">
        <v>11</v>
      </c>
      <c r="E1314" s="4">
        <v>42642</v>
      </c>
      <c r="F1314" s="2">
        <v>1</v>
      </c>
      <c r="G1314" s="2">
        <v>499.99</v>
      </c>
      <c r="H1314" s="1" t="s">
        <v>76</v>
      </c>
      <c r="I1314" s="1" t="s">
        <v>35</v>
      </c>
      <c r="J1314" s="2">
        <v>1</v>
      </c>
      <c r="K1314" s="1" t="s">
        <v>32</v>
      </c>
    </row>
    <row r="1315" spans="1:11" x14ac:dyDescent="0.25">
      <c r="A1315" s="2">
        <v>468</v>
      </c>
      <c r="B1315" s="1" t="s">
        <v>679</v>
      </c>
      <c r="C1315" s="1" t="s">
        <v>206</v>
      </c>
      <c r="D1315" s="1" t="s">
        <v>11</v>
      </c>
      <c r="E1315" s="4">
        <v>42642</v>
      </c>
      <c r="F1315" s="2">
        <v>1</v>
      </c>
      <c r="G1315" s="2">
        <v>449</v>
      </c>
      <c r="H1315" s="1" t="s">
        <v>95</v>
      </c>
      <c r="I1315" s="1" t="s">
        <v>13</v>
      </c>
      <c r="J1315" s="2">
        <v>1</v>
      </c>
      <c r="K1315" s="1" t="s">
        <v>32</v>
      </c>
    </row>
    <row r="1316" spans="1:11" x14ac:dyDescent="0.25">
      <c r="A1316" s="2">
        <v>468</v>
      </c>
      <c r="B1316" s="1" t="s">
        <v>679</v>
      </c>
      <c r="C1316" s="1" t="s">
        <v>206</v>
      </c>
      <c r="D1316" s="1" t="s">
        <v>11</v>
      </c>
      <c r="E1316" s="4">
        <v>42642</v>
      </c>
      <c r="F1316" s="2">
        <v>2</v>
      </c>
      <c r="G1316" s="2">
        <v>3098</v>
      </c>
      <c r="H1316" s="1" t="s">
        <v>16</v>
      </c>
      <c r="I1316" s="1" t="s">
        <v>17</v>
      </c>
      <c r="J1316" s="2">
        <v>1</v>
      </c>
      <c r="K1316" s="1" t="s">
        <v>32</v>
      </c>
    </row>
    <row r="1317" spans="1:11" x14ac:dyDescent="0.25">
      <c r="A1317" s="2">
        <v>468</v>
      </c>
      <c r="B1317" s="1" t="s">
        <v>679</v>
      </c>
      <c r="C1317" s="1" t="s">
        <v>206</v>
      </c>
      <c r="D1317" s="1" t="s">
        <v>11</v>
      </c>
      <c r="E1317" s="4">
        <v>42642</v>
      </c>
      <c r="F1317" s="2">
        <v>2</v>
      </c>
      <c r="G1317" s="2">
        <v>5999.98</v>
      </c>
      <c r="H1317" s="1" t="s">
        <v>41</v>
      </c>
      <c r="I1317" s="1" t="s">
        <v>42</v>
      </c>
      <c r="J1317" s="2">
        <v>1</v>
      </c>
      <c r="K1317" s="1" t="s">
        <v>32</v>
      </c>
    </row>
    <row r="1318" spans="1:11" x14ac:dyDescent="0.25">
      <c r="A1318" s="2">
        <v>469</v>
      </c>
      <c r="B1318" s="1" t="s">
        <v>680</v>
      </c>
      <c r="C1318" s="1" t="s">
        <v>99</v>
      </c>
      <c r="D1318" s="1" t="s">
        <v>23</v>
      </c>
      <c r="E1318" s="4">
        <v>42642</v>
      </c>
      <c r="F1318" s="2">
        <v>2</v>
      </c>
      <c r="G1318" s="2">
        <v>1059.98</v>
      </c>
      <c r="H1318" s="1" t="s">
        <v>45</v>
      </c>
      <c r="I1318" s="1" t="s">
        <v>13</v>
      </c>
      <c r="J1318" s="2">
        <v>2</v>
      </c>
      <c r="K1318" s="1" t="s">
        <v>27</v>
      </c>
    </row>
    <row r="1319" spans="1:11" x14ac:dyDescent="0.25">
      <c r="A1319" s="2">
        <v>469</v>
      </c>
      <c r="B1319" s="1" t="s">
        <v>680</v>
      </c>
      <c r="C1319" s="1" t="s">
        <v>99</v>
      </c>
      <c r="D1319" s="1" t="s">
        <v>23</v>
      </c>
      <c r="E1319" s="4">
        <v>42642</v>
      </c>
      <c r="F1319" s="2">
        <v>1</v>
      </c>
      <c r="G1319" s="2">
        <v>2899.99</v>
      </c>
      <c r="H1319" s="1" t="s">
        <v>18</v>
      </c>
      <c r="I1319" s="1" t="s">
        <v>19</v>
      </c>
      <c r="J1319" s="2">
        <v>2</v>
      </c>
      <c r="K1319" s="1" t="s">
        <v>27</v>
      </c>
    </row>
    <row r="1320" spans="1:11" x14ac:dyDescent="0.25">
      <c r="A1320" s="2">
        <v>469</v>
      </c>
      <c r="B1320" s="1" t="s">
        <v>680</v>
      </c>
      <c r="C1320" s="1" t="s">
        <v>99</v>
      </c>
      <c r="D1320" s="1" t="s">
        <v>23</v>
      </c>
      <c r="E1320" s="4">
        <v>42642</v>
      </c>
      <c r="F1320" s="2">
        <v>2</v>
      </c>
      <c r="G1320" s="2">
        <v>3599.98</v>
      </c>
      <c r="H1320" s="1" t="s">
        <v>20</v>
      </c>
      <c r="I1320" s="1" t="s">
        <v>19</v>
      </c>
      <c r="J1320" s="2">
        <v>2</v>
      </c>
      <c r="K1320" s="1" t="s">
        <v>27</v>
      </c>
    </row>
    <row r="1321" spans="1:11" x14ac:dyDescent="0.25">
      <c r="A1321" s="2">
        <v>470</v>
      </c>
      <c r="B1321" s="1" t="s">
        <v>681</v>
      </c>
      <c r="C1321" s="1" t="s">
        <v>185</v>
      </c>
      <c r="D1321" s="1" t="s">
        <v>11</v>
      </c>
      <c r="E1321" s="4">
        <v>42643</v>
      </c>
      <c r="F1321" s="2">
        <v>1</v>
      </c>
      <c r="G1321" s="2">
        <v>269.99</v>
      </c>
      <c r="H1321" s="1" t="s">
        <v>62</v>
      </c>
      <c r="I1321" s="1" t="s">
        <v>13</v>
      </c>
      <c r="J1321" s="2">
        <v>1</v>
      </c>
      <c r="K1321" s="1" t="s">
        <v>32</v>
      </c>
    </row>
    <row r="1322" spans="1:11" x14ac:dyDescent="0.25">
      <c r="A1322" s="2">
        <v>470</v>
      </c>
      <c r="B1322" s="1" t="s">
        <v>681</v>
      </c>
      <c r="C1322" s="1" t="s">
        <v>185</v>
      </c>
      <c r="D1322" s="1" t="s">
        <v>11</v>
      </c>
      <c r="E1322" s="4">
        <v>42643</v>
      </c>
      <c r="F1322" s="2">
        <v>1</v>
      </c>
      <c r="G1322" s="2">
        <v>449</v>
      </c>
      <c r="H1322" s="1" t="s">
        <v>40</v>
      </c>
      <c r="I1322" s="1" t="s">
        <v>13</v>
      </c>
      <c r="J1322" s="2">
        <v>1</v>
      </c>
      <c r="K1322" s="1" t="s">
        <v>32</v>
      </c>
    </row>
    <row r="1323" spans="1:11" x14ac:dyDescent="0.25">
      <c r="A1323" s="2">
        <v>470</v>
      </c>
      <c r="B1323" s="1" t="s">
        <v>681</v>
      </c>
      <c r="C1323" s="1" t="s">
        <v>185</v>
      </c>
      <c r="D1323" s="1" t="s">
        <v>11</v>
      </c>
      <c r="E1323" s="4">
        <v>42643</v>
      </c>
      <c r="F1323" s="2">
        <v>2</v>
      </c>
      <c r="G1323" s="2">
        <v>3599.98</v>
      </c>
      <c r="H1323" s="1" t="s">
        <v>20</v>
      </c>
      <c r="I1323" s="1" t="s">
        <v>19</v>
      </c>
      <c r="J1323" s="2">
        <v>1</v>
      </c>
      <c r="K1323" s="1" t="s">
        <v>32</v>
      </c>
    </row>
    <row r="1324" spans="1:11" x14ac:dyDescent="0.25">
      <c r="A1324" s="2">
        <v>471</v>
      </c>
      <c r="B1324" s="1" t="s">
        <v>682</v>
      </c>
      <c r="C1324" s="1" t="s">
        <v>58</v>
      </c>
      <c r="D1324" s="1" t="s">
        <v>11</v>
      </c>
      <c r="E1324" s="4">
        <v>42643</v>
      </c>
      <c r="F1324" s="2">
        <v>2</v>
      </c>
      <c r="G1324" s="2">
        <v>539.98</v>
      </c>
      <c r="H1324" s="1" t="s">
        <v>62</v>
      </c>
      <c r="I1324" s="1" t="s">
        <v>13</v>
      </c>
      <c r="J1324" s="2">
        <v>1</v>
      </c>
      <c r="K1324" s="1" t="s">
        <v>32</v>
      </c>
    </row>
    <row r="1325" spans="1:11" x14ac:dyDescent="0.25">
      <c r="A1325" s="2">
        <v>471</v>
      </c>
      <c r="B1325" s="1" t="s">
        <v>682</v>
      </c>
      <c r="C1325" s="1" t="s">
        <v>58</v>
      </c>
      <c r="D1325" s="1" t="s">
        <v>11</v>
      </c>
      <c r="E1325" s="4">
        <v>42643</v>
      </c>
      <c r="F1325" s="2">
        <v>1</v>
      </c>
      <c r="G1325" s="2">
        <v>269.99</v>
      </c>
      <c r="H1325" s="1" t="s">
        <v>48</v>
      </c>
      <c r="I1325" s="1" t="s">
        <v>13</v>
      </c>
      <c r="J1325" s="2">
        <v>1</v>
      </c>
      <c r="K1325" s="1" t="s">
        <v>32</v>
      </c>
    </row>
    <row r="1326" spans="1:11" x14ac:dyDescent="0.25">
      <c r="A1326" s="2">
        <v>472</v>
      </c>
      <c r="B1326" s="1" t="s">
        <v>683</v>
      </c>
      <c r="C1326" s="1" t="s">
        <v>214</v>
      </c>
      <c r="D1326" s="1" t="s">
        <v>23</v>
      </c>
      <c r="E1326" s="4">
        <v>42643</v>
      </c>
      <c r="F1326" s="2">
        <v>2</v>
      </c>
      <c r="G1326" s="2">
        <v>539.98</v>
      </c>
      <c r="H1326" s="1" t="s">
        <v>62</v>
      </c>
      <c r="I1326" s="1" t="s">
        <v>49</v>
      </c>
      <c r="J1326" s="2">
        <v>2</v>
      </c>
      <c r="K1326" s="1" t="s">
        <v>27</v>
      </c>
    </row>
    <row r="1327" spans="1:11" x14ac:dyDescent="0.25">
      <c r="A1327" s="2">
        <v>472</v>
      </c>
      <c r="B1327" s="1" t="s">
        <v>683</v>
      </c>
      <c r="C1327" s="1" t="s">
        <v>214</v>
      </c>
      <c r="D1327" s="1" t="s">
        <v>23</v>
      </c>
      <c r="E1327" s="4">
        <v>42643</v>
      </c>
      <c r="F1327" s="2">
        <v>1</v>
      </c>
      <c r="G1327" s="2">
        <v>529.99</v>
      </c>
      <c r="H1327" s="1" t="s">
        <v>45</v>
      </c>
      <c r="I1327" s="1" t="s">
        <v>13</v>
      </c>
      <c r="J1327" s="2">
        <v>2</v>
      </c>
      <c r="K1327" s="1" t="s">
        <v>27</v>
      </c>
    </row>
    <row r="1328" spans="1:11" x14ac:dyDescent="0.25">
      <c r="A1328" s="2">
        <v>473</v>
      </c>
      <c r="B1328" s="1" t="s">
        <v>684</v>
      </c>
      <c r="C1328" s="1" t="s">
        <v>118</v>
      </c>
      <c r="D1328" s="1" t="s">
        <v>23</v>
      </c>
      <c r="E1328" s="4">
        <v>42643</v>
      </c>
      <c r="F1328" s="2">
        <v>1</v>
      </c>
      <c r="G1328" s="2">
        <v>599.99</v>
      </c>
      <c r="H1328" s="1" t="s">
        <v>12</v>
      </c>
      <c r="I1328" s="1" t="s">
        <v>35</v>
      </c>
      <c r="J1328" s="2">
        <v>2</v>
      </c>
      <c r="K1328" s="1" t="s">
        <v>27</v>
      </c>
    </row>
    <row r="1329" spans="1:11" x14ac:dyDescent="0.25">
      <c r="A1329" s="2">
        <v>474</v>
      </c>
      <c r="B1329" s="1" t="s">
        <v>685</v>
      </c>
      <c r="C1329" s="1" t="s">
        <v>251</v>
      </c>
      <c r="D1329" s="1" t="s">
        <v>11</v>
      </c>
      <c r="E1329" s="4">
        <v>42644</v>
      </c>
      <c r="F1329" s="2">
        <v>2</v>
      </c>
      <c r="G1329" s="2">
        <v>898</v>
      </c>
      <c r="H1329" s="1" t="s">
        <v>95</v>
      </c>
      <c r="I1329" s="1" t="s">
        <v>13</v>
      </c>
      <c r="J1329" s="2">
        <v>1</v>
      </c>
      <c r="K1329" s="1" t="s">
        <v>32</v>
      </c>
    </row>
    <row r="1330" spans="1:11" x14ac:dyDescent="0.25">
      <c r="A1330" s="2">
        <v>474</v>
      </c>
      <c r="B1330" s="1" t="s">
        <v>685</v>
      </c>
      <c r="C1330" s="1" t="s">
        <v>251</v>
      </c>
      <c r="D1330" s="1" t="s">
        <v>11</v>
      </c>
      <c r="E1330" s="4">
        <v>42644</v>
      </c>
      <c r="F1330" s="2">
        <v>1</v>
      </c>
      <c r="G1330" s="2">
        <v>1680.99</v>
      </c>
      <c r="H1330" s="1" t="s">
        <v>59</v>
      </c>
      <c r="I1330" s="1" t="s">
        <v>17</v>
      </c>
      <c r="J1330" s="2">
        <v>1</v>
      </c>
      <c r="K1330" s="1" t="s">
        <v>32</v>
      </c>
    </row>
    <row r="1331" spans="1:11" x14ac:dyDescent="0.25">
      <c r="A1331" s="2">
        <v>475</v>
      </c>
      <c r="B1331" s="1" t="s">
        <v>686</v>
      </c>
      <c r="C1331" s="1" t="s">
        <v>264</v>
      </c>
      <c r="D1331" s="1" t="s">
        <v>23</v>
      </c>
      <c r="E1331" s="4">
        <v>42644</v>
      </c>
      <c r="F1331" s="2">
        <v>1</v>
      </c>
      <c r="G1331" s="2">
        <v>499.99</v>
      </c>
      <c r="H1331" s="1" t="s">
        <v>76</v>
      </c>
      <c r="I1331" s="1" t="s">
        <v>35</v>
      </c>
      <c r="J1331" s="2">
        <v>2</v>
      </c>
      <c r="K1331" s="1" t="s">
        <v>27</v>
      </c>
    </row>
    <row r="1332" spans="1:11" x14ac:dyDescent="0.25">
      <c r="A1332" s="2">
        <v>475</v>
      </c>
      <c r="B1332" s="1" t="s">
        <v>686</v>
      </c>
      <c r="C1332" s="1" t="s">
        <v>264</v>
      </c>
      <c r="D1332" s="1" t="s">
        <v>23</v>
      </c>
      <c r="E1332" s="4">
        <v>42644</v>
      </c>
      <c r="F1332" s="2">
        <v>2</v>
      </c>
      <c r="G1332" s="2">
        <v>1199.98</v>
      </c>
      <c r="H1332" s="1" t="s">
        <v>12</v>
      </c>
      <c r="I1332" s="1" t="s">
        <v>35</v>
      </c>
      <c r="J1332" s="2">
        <v>2</v>
      </c>
      <c r="K1332" s="1" t="s">
        <v>27</v>
      </c>
    </row>
    <row r="1333" spans="1:11" x14ac:dyDescent="0.25">
      <c r="A1333" s="2">
        <v>475</v>
      </c>
      <c r="B1333" s="1" t="s">
        <v>686</v>
      </c>
      <c r="C1333" s="1" t="s">
        <v>264</v>
      </c>
      <c r="D1333" s="1" t="s">
        <v>23</v>
      </c>
      <c r="E1333" s="4">
        <v>42644</v>
      </c>
      <c r="F1333" s="2">
        <v>2</v>
      </c>
      <c r="G1333" s="2">
        <v>858</v>
      </c>
      <c r="H1333" s="1" t="s">
        <v>36</v>
      </c>
      <c r="I1333" s="1" t="s">
        <v>13</v>
      </c>
      <c r="J1333" s="2">
        <v>2</v>
      </c>
      <c r="K1333" s="1" t="s">
        <v>27</v>
      </c>
    </row>
    <row r="1334" spans="1:11" x14ac:dyDescent="0.25">
      <c r="A1334" s="2">
        <v>476</v>
      </c>
      <c r="B1334" s="1" t="s">
        <v>687</v>
      </c>
      <c r="C1334" s="1" t="s">
        <v>284</v>
      </c>
      <c r="D1334" s="1" t="s">
        <v>23</v>
      </c>
      <c r="E1334" s="4">
        <v>42644</v>
      </c>
      <c r="F1334" s="2">
        <v>2</v>
      </c>
      <c r="G1334" s="2">
        <v>539.98</v>
      </c>
      <c r="H1334" s="1" t="s">
        <v>48</v>
      </c>
      <c r="I1334" s="1" t="s">
        <v>49</v>
      </c>
      <c r="J1334" s="2">
        <v>2</v>
      </c>
      <c r="K1334" s="1" t="s">
        <v>24</v>
      </c>
    </row>
    <row r="1335" spans="1:11" x14ac:dyDescent="0.25">
      <c r="A1335" s="2">
        <v>476</v>
      </c>
      <c r="B1335" s="1" t="s">
        <v>687</v>
      </c>
      <c r="C1335" s="1" t="s">
        <v>284</v>
      </c>
      <c r="D1335" s="1" t="s">
        <v>23</v>
      </c>
      <c r="E1335" s="4">
        <v>42644</v>
      </c>
      <c r="F1335" s="2">
        <v>2</v>
      </c>
      <c r="G1335" s="2">
        <v>1199.98</v>
      </c>
      <c r="H1335" s="1" t="s">
        <v>15</v>
      </c>
      <c r="I1335" s="1" t="s">
        <v>13</v>
      </c>
      <c r="J1335" s="2">
        <v>2</v>
      </c>
      <c r="K1335" s="1" t="s">
        <v>24</v>
      </c>
    </row>
    <row r="1336" spans="1:11" x14ac:dyDescent="0.25">
      <c r="A1336" s="2">
        <v>476</v>
      </c>
      <c r="B1336" s="1" t="s">
        <v>687</v>
      </c>
      <c r="C1336" s="1" t="s">
        <v>284</v>
      </c>
      <c r="D1336" s="1" t="s">
        <v>23</v>
      </c>
      <c r="E1336" s="4">
        <v>42644</v>
      </c>
      <c r="F1336" s="2">
        <v>2</v>
      </c>
      <c r="G1336" s="2">
        <v>3361.98</v>
      </c>
      <c r="H1336" s="1" t="s">
        <v>59</v>
      </c>
      <c r="I1336" s="1" t="s">
        <v>17</v>
      </c>
      <c r="J1336" s="2">
        <v>2</v>
      </c>
      <c r="K1336" s="1" t="s">
        <v>24</v>
      </c>
    </row>
    <row r="1337" spans="1:11" x14ac:dyDescent="0.25">
      <c r="A1337" s="2">
        <v>476</v>
      </c>
      <c r="B1337" s="1" t="s">
        <v>687</v>
      </c>
      <c r="C1337" s="1" t="s">
        <v>284</v>
      </c>
      <c r="D1337" s="1" t="s">
        <v>23</v>
      </c>
      <c r="E1337" s="4">
        <v>42644</v>
      </c>
      <c r="F1337" s="2">
        <v>2</v>
      </c>
      <c r="G1337" s="2">
        <v>5799.98</v>
      </c>
      <c r="H1337" s="1" t="s">
        <v>18</v>
      </c>
      <c r="I1337" s="1" t="s">
        <v>19</v>
      </c>
      <c r="J1337" s="2">
        <v>2</v>
      </c>
      <c r="K1337" s="1" t="s">
        <v>24</v>
      </c>
    </row>
    <row r="1338" spans="1:11" x14ac:dyDescent="0.25">
      <c r="A1338" s="2">
        <v>477</v>
      </c>
      <c r="B1338" s="1" t="s">
        <v>688</v>
      </c>
      <c r="C1338" s="1" t="s">
        <v>80</v>
      </c>
      <c r="D1338" s="1" t="s">
        <v>11</v>
      </c>
      <c r="E1338" s="4">
        <v>42645</v>
      </c>
      <c r="F1338" s="2">
        <v>1</v>
      </c>
      <c r="G1338" s="2">
        <v>469.99</v>
      </c>
      <c r="H1338" s="1" t="s">
        <v>65</v>
      </c>
      <c r="I1338" s="1" t="s">
        <v>19</v>
      </c>
      <c r="J1338" s="2">
        <v>1</v>
      </c>
      <c r="K1338" s="1" t="s">
        <v>14</v>
      </c>
    </row>
    <row r="1339" spans="1:11" x14ac:dyDescent="0.25">
      <c r="A1339" s="2">
        <v>477</v>
      </c>
      <c r="B1339" s="1" t="s">
        <v>688</v>
      </c>
      <c r="C1339" s="1" t="s">
        <v>80</v>
      </c>
      <c r="D1339" s="1" t="s">
        <v>11</v>
      </c>
      <c r="E1339" s="4">
        <v>42645</v>
      </c>
      <c r="F1339" s="2">
        <v>1</v>
      </c>
      <c r="G1339" s="2">
        <v>1549</v>
      </c>
      <c r="H1339" s="1" t="s">
        <v>16</v>
      </c>
      <c r="I1339" s="1" t="s">
        <v>17</v>
      </c>
      <c r="J1339" s="2">
        <v>1</v>
      </c>
      <c r="K1339" s="1" t="s">
        <v>14</v>
      </c>
    </row>
    <row r="1340" spans="1:11" x14ac:dyDescent="0.25">
      <c r="A1340" s="2">
        <v>478</v>
      </c>
      <c r="B1340" s="1" t="s">
        <v>689</v>
      </c>
      <c r="C1340" s="1" t="s">
        <v>690</v>
      </c>
      <c r="D1340" s="1" t="s">
        <v>23</v>
      </c>
      <c r="E1340" s="4">
        <v>42645</v>
      </c>
      <c r="F1340" s="2">
        <v>2</v>
      </c>
      <c r="G1340" s="2">
        <v>539.98</v>
      </c>
      <c r="H1340" s="1" t="s">
        <v>62</v>
      </c>
      <c r="I1340" s="1" t="s">
        <v>49</v>
      </c>
      <c r="J1340" s="2">
        <v>2</v>
      </c>
      <c r="K1340" s="1" t="s">
        <v>27</v>
      </c>
    </row>
    <row r="1341" spans="1:11" x14ac:dyDescent="0.25">
      <c r="A1341" s="2">
        <v>479</v>
      </c>
      <c r="B1341" s="1" t="s">
        <v>691</v>
      </c>
      <c r="C1341" s="1" t="s">
        <v>154</v>
      </c>
      <c r="D1341" s="1" t="s">
        <v>23</v>
      </c>
      <c r="E1341" s="4">
        <v>42646</v>
      </c>
      <c r="F1341" s="2">
        <v>1</v>
      </c>
      <c r="G1341" s="2">
        <v>269.99</v>
      </c>
      <c r="H1341" s="1" t="s">
        <v>62</v>
      </c>
      <c r="I1341" s="1" t="s">
        <v>49</v>
      </c>
      <c r="J1341" s="2">
        <v>2</v>
      </c>
      <c r="K1341" s="1" t="s">
        <v>24</v>
      </c>
    </row>
    <row r="1342" spans="1:11" x14ac:dyDescent="0.25">
      <c r="A1342" s="2">
        <v>479</v>
      </c>
      <c r="B1342" s="1" t="s">
        <v>691</v>
      </c>
      <c r="C1342" s="1" t="s">
        <v>154</v>
      </c>
      <c r="D1342" s="1" t="s">
        <v>23</v>
      </c>
      <c r="E1342" s="4">
        <v>42646</v>
      </c>
      <c r="F1342" s="2">
        <v>1</v>
      </c>
      <c r="G1342" s="2">
        <v>549.99</v>
      </c>
      <c r="H1342" s="1" t="s">
        <v>39</v>
      </c>
      <c r="I1342" s="1" t="s">
        <v>13</v>
      </c>
      <c r="J1342" s="2">
        <v>2</v>
      </c>
      <c r="K1342" s="1" t="s">
        <v>24</v>
      </c>
    </row>
    <row r="1343" spans="1:11" x14ac:dyDescent="0.25">
      <c r="A1343" s="2">
        <v>479</v>
      </c>
      <c r="B1343" s="1" t="s">
        <v>691</v>
      </c>
      <c r="C1343" s="1" t="s">
        <v>154</v>
      </c>
      <c r="D1343" s="1" t="s">
        <v>23</v>
      </c>
      <c r="E1343" s="4">
        <v>42646</v>
      </c>
      <c r="F1343" s="2">
        <v>1</v>
      </c>
      <c r="G1343" s="2">
        <v>599.99</v>
      </c>
      <c r="H1343" s="1" t="s">
        <v>12</v>
      </c>
      <c r="I1343" s="1" t="s">
        <v>35</v>
      </c>
      <c r="J1343" s="2">
        <v>2</v>
      </c>
      <c r="K1343" s="1" t="s">
        <v>24</v>
      </c>
    </row>
    <row r="1344" spans="1:11" x14ac:dyDescent="0.25">
      <c r="A1344" s="2">
        <v>479</v>
      </c>
      <c r="B1344" s="1" t="s">
        <v>691</v>
      </c>
      <c r="C1344" s="1" t="s">
        <v>154</v>
      </c>
      <c r="D1344" s="1" t="s">
        <v>23</v>
      </c>
      <c r="E1344" s="4">
        <v>42646</v>
      </c>
      <c r="F1344" s="2">
        <v>1</v>
      </c>
      <c r="G1344" s="2">
        <v>1549</v>
      </c>
      <c r="H1344" s="1" t="s">
        <v>16</v>
      </c>
      <c r="I1344" s="1" t="s">
        <v>17</v>
      </c>
      <c r="J1344" s="2">
        <v>2</v>
      </c>
      <c r="K1344" s="1" t="s">
        <v>24</v>
      </c>
    </row>
    <row r="1345" spans="1:11" x14ac:dyDescent="0.25">
      <c r="A1345" s="2">
        <v>479</v>
      </c>
      <c r="B1345" s="1" t="s">
        <v>691</v>
      </c>
      <c r="C1345" s="1" t="s">
        <v>154</v>
      </c>
      <c r="D1345" s="1" t="s">
        <v>23</v>
      </c>
      <c r="E1345" s="4">
        <v>42646</v>
      </c>
      <c r="F1345" s="2">
        <v>1</v>
      </c>
      <c r="G1345" s="2">
        <v>3999.99</v>
      </c>
      <c r="H1345" s="1" t="s">
        <v>52</v>
      </c>
      <c r="I1345" s="1" t="s">
        <v>19</v>
      </c>
      <c r="J1345" s="2">
        <v>2</v>
      </c>
      <c r="K1345" s="1" t="s">
        <v>24</v>
      </c>
    </row>
    <row r="1346" spans="1:11" x14ac:dyDescent="0.25">
      <c r="A1346" s="2">
        <v>480</v>
      </c>
      <c r="B1346" s="1" t="s">
        <v>692</v>
      </c>
      <c r="C1346" s="1" t="s">
        <v>86</v>
      </c>
      <c r="D1346" s="1" t="s">
        <v>11</v>
      </c>
      <c r="E1346" s="4">
        <v>42647</v>
      </c>
      <c r="F1346" s="2">
        <v>2</v>
      </c>
      <c r="G1346" s="2">
        <v>599.98</v>
      </c>
      <c r="H1346" s="1" t="s">
        <v>68</v>
      </c>
      <c r="I1346" s="1" t="s">
        <v>49</v>
      </c>
      <c r="J1346" s="2">
        <v>1</v>
      </c>
      <c r="K1346" s="1" t="s">
        <v>32</v>
      </c>
    </row>
    <row r="1347" spans="1:11" x14ac:dyDescent="0.25">
      <c r="A1347" s="2">
        <v>480</v>
      </c>
      <c r="B1347" s="1" t="s">
        <v>692</v>
      </c>
      <c r="C1347" s="1" t="s">
        <v>86</v>
      </c>
      <c r="D1347" s="1" t="s">
        <v>11</v>
      </c>
      <c r="E1347" s="4">
        <v>42647</v>
      </c>
      <c r="F1347" s="2">
        <v>1</v>
      </c>
      <c r="G1347" s="2">
        <v>529.99</v>
      </c>
      <c r="H1347" s="1" t="s">
        <v>45</v>
      </c>
      <c r="I1347" s="1" t="s">
        <v>13</v>
      </c>
      <c r="J1347" s="2">
        <v>1</v>
      </c>
      <c r="K1347" s="1" t="s">
        <v>32</v>
      </c>
    </row>
    <row r="1348" spans="1:11" x14ac:dyDescent="0.25">
      <c r="A1348" s="2">
        <v>480</v>
      </c>
      <c r="B1348" s="1" t="s">
        <v>692</v>
      </c>
      <c r="C1348" s="1" t="s">
        <v>86</v>
      </c>
      <c r="D1348" s="1" t="s">
        <v>11</v>
      </c>
      <c r="E1348" s="4">
        <v>42647</v>
      </c>
      <c r="F1348" s="2">
        <v>1</v>
      </c>
      <c r="G1348" s="2">
        <v>2899.99</v>
      </c>
      <c r="H1348" s="1" t="s">
        <v>18</v>
      </c>
      <c r="I1348" s="1" t="s">
        <v>19</v>
      </c>
      <c r="J1348" s="2">
        <v>1</v>
      </c>
      <c r="K1348" s="1" t="s">
        <v>32</v>
      </c>
    </row>
    <row r="1349" spans="1:11" x14ac:dyDescent="0.25">
      <c r="A1349" s="2">
        <v>481</v>
      </c>
      <c r="B1349" s="1" t="s">
        <v>693</v>
      </c>
      <c r="C1349" s="1" t="s">
        <v>203</v>
      </c>
      <c r="D1349" s="1" t="s">
        <v>104</v>
      </c>
      <c r="E1349" s="4">
        <v>42647</v>
      </c>
      <c r="F1349" s="2">
        <v>2</v>
      </c>
      <c r="G1349" s="2">
        <v>539.98</v>
      </c>
      <c r="H1349" s="1" t="s">
        <v>62</v>
      </c>
      <c r="I1349" s="1" t="s">
        <v>13</v>
      </c>
      <c r="J1349" s="2">
        <v>3</v>
      </c>
      <c r="K1349" s="1" t="s">
        <v>174</v>
      </c>
    </row>
    <row r="1350" spans="1:11" x14ac:dyDescent="0.25">
      <c r="A1350" s="2">
        <v>481</v>
      </c>
      <c r="B1350" s="1" t="s">
        <v>693</v>
      </c>
      <c r="C1350" s="1" t="s">
        <v>203</v>
      </c>
      <c r="D1350" s="1" t="s">
        <v>104</v>
      </c>
      <c r="E1350" s="4">
        <v>42647</v>
      </c>
      <c r="F1350" s="2">
        <v>2</v>
      </c>
      <c r="G1350" s="2">
        <v>1199.98</v>
      </c>
      <c r="H1350" s="1" t="s">
        <v>12</v>
      </c>
      <c r="I1350" s="1" t="s">
        <v>13</v>
      </c>
      <c r="J1350" s="2">
        <v>3</v>
      </c>
      <c r="K1350" s="1" t="s">
        <v>174</v>
      </c>
    </row>
    <row r="1351" spans="1:11" x14ac:dyDescent="0.25">
      <c r="A1351" s="2">
        <v>481</v>
      </c>
      <c r="B1351" s="1" t="s">
        <v>693</v>
      </c>
      <c r="C1351" s="1" t="s">
        <v>203</v>
      </c>
      <c r="D1351" s="1" t="s">
        <v>104</v>
      </c>
      <c r="E1351" s="4">
        <v>42647</v>
      </c>
      <c r="F1351" s="2">
        <v>2</v>
      </c>
      <c r="G1351" s="2">
        <v>5999.98</v>
      </c>
      <c r="H1351" s="1" t="s">
        <v>41</v>
      </c>
      <c r="I1351" s="1" t="s">
        <v>42</v>
      </c>
      <c r="J1351" s="2">
        <v>3</v>
      </c>
      <c r="K1351" s="1" t="s">
        <v>174</v>
      </c>
    </row>
    <row r="1352" spans="1:11" x14ac:dyDescent="0.25">
      <c r="A1352" s="2">
        <v>482</v>
      </c>
      <c r="B1352" s="1" t="s">
        <v>694</v>
      </c>
      <c r="C1352" s="1" t="s">
        <v>578</v>
      </c>
      <c r="D1352" s="1" t="s">
        <v>23</v>
      </c>
      <c r="E1352" s="4">
        <v>42648</v>
      </c>
      <c r="F1352" s="2">
        <v>1</v>
      </c>
      <c r="G1352" s="2">
        <v>269.99</v>
      </c>
      <c r="H1352" s="1" t="s">
        <v>62</v>
      </c>
      <c r="I1352" s="1" t="s">
        <v>13</v>
      </c>
      <c r="J1352" s="2">
        <v>2</v>
      </c>
      <c r="K1352" s="1" t="s">
        <v>24</v>
      </c>
    </row>
    <row r="1353" spans="1:11" x14ac:dyDescent="0.25">
      <c r="A1353" s="2">
        <v>482</v>
      </c>
      <c r="B1353" s="1" t="s">
        <v>694</v>
      </c>
      <c r="C1353" s="1" t="s">
        <v>578</v>
      </c>
      <c r="D1353" s="1" t="s">
        <v>23</v>
      </c>
      <c r="E1353" s="4">
        <v>42648</v>
      </c>
      <c r="F1353" s="2">
        <v>1</v>
      </c>
      <c r="G1353" s="2">
        <v>269.99</v>
      </c>
      <c r="H1353" s="1" t="s">
        <v>48</v>
      </c>
      <c r="I1353" s="1" t="s">
        <v>13</v>
      </c>
      <c r="J1353" s="2">
        <v>2</v>
      </c>
      <c r="K1353" s="1" t="s">
        <v>24</v>
      </c>
    </row>
    <row r="1354" spans="1:11" x14ac:dyDescent="0.25">
      <c r="A1354" s="2">
        <v>483</v>
      </c>
      <c r="B1354" s="1" t="s">
        <v>695</v>
      </c>
      <c r="C1354" s="1" t="s">
        <v>312</v>
      </c>
      <c r="D1354" s="1" t="s">
        <v>11</v>
      </c>
      <c r="E1354" s="4">
        <v>42649</v>
      </c>
      <c r="F1354" s="2">
        <v>1</v>
      </c>
      <c r="G1354" s="2">
        <v>429</v>
      </c>
      <c r="H1354" s="1" t="s">
        <v>36</v>
      </c>
      <c r="I1354" s="1" t="s">
        <v>13</v>
      </c>
      <c r="J1354" s="2">
        <v>1</v>
      </c>
      <c r="K1354" s="1" t="s">
        <v>14</v>
      </c>
    </row>
    <row r="1355" spans="1:11" x14ac:dyDescent="0.25">
      <c r="A1355" s="2">
        <v>484</v>
      </c>
      <c r="B1355" s="1" t="s">
        <v>696</v>
      </c>
      <c r="C1355" s="1" t="s">
        <v>159</v>
      </c>
      <c r="D1355" s="1" t="s">
        <v>23</v>
      </c>
      <c r="E1355" s="4">
        <v>42649</v>
      </c>
      <c r="F1355" s="2">
        <v>1</v>
      </c>
      <c r="G1355" s="2">
        <v>549.99</v>
      </c>
      <c r="H1355" s="1" t="s">
        <v>39</v>
      </c>
      <c r="I1355" s="1" t="s">
        <v>35</v>
      </c>
      <c r="J1355" s="2">
        <v>2</v>
      </c>
      <c r="K1355" s="1" t="s">
        <v>27</v>
      </c>
    </row>
    <row r="1356" spans="1:11" x14ac:dyDescent="0.25">
      <c r="A1356" s="2">
        <v>484</v>
      </c>
      <c r="B1356" s="1" t="s">
        <v>696</v>
      </c>
      <c r="C1356" s="1" t="s">
        <v>159</v>
      </c>
      <c r="D1356" s="1" t="s">
        <v>23</v>
      </c>
      <c r="E1356" s="4">
        <v>42649</v>
      </c>
      <c r="F1356" s="2">
        <v>1</v>
      </c>
      <c r="G1356" s="2">
        <v>469.99</v>
      </c>
      <c r="H1356" s="1" t="s">
        <v>65</v>
      </c>
      <c r="I1356" s="1" t="s">
        <v>19</v>
      </c>
      <c r="J1356" s="2">
        <v>2</v>
      </c>
      <c r="K1356" s="1" t="s">
        <v>27</v>
      </c>
    </row>
    <row r="1357" spans="1:11" x14ac:dyDescent="0.25">
      <c r="A1357" s="2">
        <v>484</v>
      </c>
      <c r="B1357" s="1" t="s">
        <v>696</v>
      </c>
      <c r="C1357" s="1" t="s">
        <v>159</v>
      </c>
      <c r="D1357" s="1" t="s">
        <v>23</v>
      </c>
      <c r="E1357" s="4">
        <v>42649</v>
      </c>
      <c r="F1357" s="2">
        <v>2</v>
      </c>
      <c r="G1357" s="2">
        <v>5999.98</v>
      </c>
      <c r="H1357" s="1" t="s">
        <v>41</v>
      </c>
      <c r="I1357" s="1" t="s">
        <v>42</v>
      </c>
      <c r="J1357" s="2">
        <v>2</v>
      </c>
      <c r="K1357" s="1" t="s">
        <v>27</v>
      </c>
    </row>
    <row r="1358" spans="1:11" x14ac:dyDescent="0.25">
      <c r="A1358" s="2">
        <v>484</v>
      </c>
      <c r="B1358" s="1" t="s">
        <v>696</v>
      </c>
      <c r="C1358" s="1" t="s">
        <v>159</v>
      </c>
      <c r="D1358" s="1" t="s">
        <v>23</v>
      </c>
      <c r="E1358" s="4">
        <v>42649</v>
      </c>
      <c r="F1358" s="2">
        <v>2</v>
      </c>
      <c r="G1358" s="2">
        <v>3599.98</v>
      </c>
      <c r="H1358" s="1" t="s">
        <v>20</v>
      </c>
      <c r="I1358" s="1" t="s">
        <v>19</v>
      </c>
      <c r="J1358" s="2">
        <v>2</v>
      </c>
      <c r="K1358" s="1" t="s">
        <v>27</v>
      </c>
    </row>
    <row r="1359" spans="1:11" x14ac:dyDescent="0.25">
      <c r="A1359" s="2">
        <v>485</v>
      </c>
      <c r="B1359" s="1" t="s">
        <v>697</v>
      </c>
      <c r="C1359" s="1" t="s">
        <v>463</v>
      </c>
      <c r="D1359" s="1" t="s">
        <v>23</v>
      </c>
      <c r="E1359" s="4">
        <v>42649</v>
      </c>
      <c r="F1359" s="2">
        <v>1</v>
      </c>
      <c r="G1359" s="2">
        <v>269.99</v>
      </c>
      <c r="H1359" s="1" t="s">
        <v>62</v>
      </c>
      <c r="I1359" s="1" t="s">
        <v>13</v>
      </c>
      <c r="J1359" s="2">
        <v>2</v>
      </c>
      <c r="K1359" s="1" t="s">
        <v>27</v>
      </c>
    </row>
    <row r="1360" spans="1:11" x14ac:dyDescent="0.25">
      <c r="A1360" s="2">
        <v>485</v>
      </c>
      <c r="B1360" s="1" t="s">
        <v>697</v>
      </c>
      <c r="C1360" s="1" t="s">
        <v>463</v>
      </c>
      <c r="D1360" s="1" t="s">
        <v>23</v>
      </c>
      <c r="E1360" s="4">
        <v>42649</v>
      </c>
      <c r="F1360" s="2">
        <v>2</v>
      </c>
      <c r="G1360" s="2">
        <v>1199.98</v>
      </c>
      <c r="H1360" s="1" t="s">
        <v>12</v>
      </c>
      <c r="I1360" s="1" t="s">
        <v>35</v>
      </c>
      <c r="J1360" s="2">
        <v>2</v>
      </c>
      <c r="K1360" s="1" t="s">
        <v>27</v>
      </c>
    </row>
    <row r="1361" spans="1:11" x14ac:dyDescent="0.25">
      <c r="A1361" s="2">
        <v>486</v>
      </c>
      <c r="B1361" s="1" t="s">
        <v>698</v>
      </c>
      <c r="C1361" s="1" t="s">
        <v>243</v>
      </c>
      <c r="D1361" s="1" t="s">
        <v>23</v>
      </c>
      <c r="E1361" s="4">
        <v>42649</v>
      </c>
      <c r="F1361" s="2">
        <v>2</v>
      </c>
      <c r="G1361" s="2">
        <v>599.98</v>
      </c>
      <c r="H1361" s="1" t="s">
        <v>68</v>
      </c>
      <c r="I1361" s="1" t="s">
        <v>49</v>
      </c>
      <c r="J1361" s="2">
        <v>2</v>
      </c>
      <c r="K1361" s="1" t="s">
        <v>27</v>
      </c>
    </row>
    <row r="1362" spans="1:11" x14ac:dyDescent="0.25">
      <c r="A1362" s="2">
        <v>486</v>
      </c>
      <c r="B1362" s="1" t="s">
        <v>698</v>
      </c>
      <c r="C1362" s="1" t="s">
        <v>243</v>
      </c>
      <c r="D1362" s="1" t="s">
        <v>23</v>
      </c>
      <c r="E1362" s="4">
        <v>42649</v>
      </c>
      <c r="F1362" s="2">
        <v>1</v>
      </c>
      <c r="G1362" s="2">
        <v>2999.99</v>
      </c>
      <c r="H1362" s="1" t="s">
        <v>41</v>
      </c>
      <c r="I1362" s="1" t="s">
        <v>42</v>
      </c>
      <c r="J1362" s="2">
        <v>2</v>
      </c>
      <c r="K1362" s="1" t="s">
        <v>27</v>
      </c>
    </row>
    <row r="1363" spans="1:11" x14ac:dyDescent="0.25">
      <c r="A1363" s="2">
        <v>487</v>
      </c>
      <c r="B1363" s="1" t="s">
        <v>699</v>
      </c>
      <c r="C1363" s="1" t="s">
        <v>418</v>
      </c>
      <c r="D1363" s="1" t="s">
        <v>23</v>
      </c>
      <c r="E1363" s="4">
        <v>42649</v>
      </c>
      <c r="F1363" s="2">
        <v>1</v>
      </c>
      <c r="G1363" s="2">
        <v>469.99</v>
      </c>
      <c r="H1363" s="1" t="s">
        <v>65</v>
      </c>
      <c r="I1363" s="1" t="s">
        <v>19</v>
      </c>
      <c r="J1363" s="2">
        <v>2</v>
      </c>
      <c r="K1363" s="1" t="s">
        <v>24</v>
      </c>
    </row>
    <row r="1364" spans="1:11" x14ac:dyDescent="0.25">
      <c r="A1364" s="2">
        <v>488</v>
      </c>
      <c r="B1364" s="1" t="s">
        <v>700</v>
      </c>
      <c r="C1364" s="1" t="s">
        <v>405</v>
      </c>
      <c r="D1364" s="1" t="s">
        <v>23</v>
      </c>
      <c r="E1364" s="4">
        <v>42649</v>
      </c>
      <c r="F1364" s="2">
        <v>2</v>
      </c>
      <c r="G1364" s="2">
        <v>539.98</v>
      </c>
      <c r="H1364" s="1" t="s">
        <v>62</v>
      </c>
      <c r="I1364" s="1" t="s">
        <v>13</v>
      </c>
      <c r="J1364" s="2">
        <v>2</v>
      </c>
      <c r="K1364" s="1" t="s">
        <v>24</v>
      </c>
    </row>
    <row r="1365" spans="1:11" x14ac:dyDescent="0.25">
      <c r="A1365" s="2">
        <v>488</v>
      </c>
      <c r="B1365" s="1" t="s">
        <v>700</v>
      </c>
      <c r="C1365" s="1" t="s">
        <v>405</v>
      </c>
      <c r="D1365" s="1" t="s">
        <v>23</v>
      </c>
      <c r="E1365" s="4">
        <v>42649</v>
      </c>
      <c r="F1365" s="2">
        <v>1</v>
      </c>
      <c r="G1365" s="2">
        <v>269.99</v>
      </c>
      <c r="H1365" s="1" t="s">
        <v>48</v>
      </c>
      <c r="I1365" s="1" t="s">
        <v>49</v>
      </c>
      <c r="J1365" s="2">
        <v>2</v>
      </c>
      <c r="K1365" s="1" t="s">
        <v>24</v>
      </c>
    </row>
    <row r="1366" spans="1:11" x14ac:dyDescent="0.25">
      <c r="A1366" s="2">
        <v>488</v>
      </c>
      <c r="B1366" s="1" t="s">
        <v>700</v>
      </c>
      <c r="C1366" s="1" t="s">
        <v>405</v>
      </c>
      <c r="D1366" s="1" t="s">
        <v>23</v>
      </c>
      <c r="E1366" s="4">
        <v>42649</v>
      </c>
      <c r="F1366" s="2">
        <v>2</v>
      </c>
      <c r="G1366" s="2">
        <v>599.98</v>
      </c>
      <c r="H1366" s="1" t="s">
        <v>68</v>
      </c>
      <c r="I1366" s="1" t="s">
        <v>49</v>
      </c>
      <c r="J1366" s="2">
        <v>2</v>
      </c>
      <c r="K1366" s="1" t="s">
        <v>24</v>
      </c>
    </row>
    <row r="1367" spans="1:11" x14ac:dyDescent="0.25">
      <c r="A1367" s="2">
        <v>489</v>
      </c>
      <c r="B1367" s="1" t="s">
        <v>701</v>
      </c>
      <c r="C1367" s="1" t="s">
        <v>232</v>
      </c>
      <c r="D1367" s="1" t="s">
        <v>104</v>
      </c>
      <c r="E1367" s="4">
        <v>42649</v>
      </c>
      <c r="F1367" s="2">
        <v>2</v>
      </c>
      <c r="G1367" s="2">
        <v>3599.98</v>
      </c>
      <c r="H1367" s="1" t="s">
        <v>20</v>
      </c>
      <c r="I1367" s="1" t="s">
        <v>19</v>
      </c>
      <c r="J1367" s="2">
        <v>3</v>
      </c>
      <c r="K1367" s="1" t="s">
        <v>105</v>
      </c>
    </row>
    <row r="1368" spans="1:11" x14ac:dyDescent="0.25">
      <c r="A1368" s="2">
        <v>490</v>
      </c>
      <c r="B1368" s="1" t="s">
        <v>702</v>
      </c>
      <c r="C1368" s="1" t="s">
        <v>192</v>
      </c>
      <c r="D1368" s="1" t="s">
        <v>23</v>
      </c>
      <c r="E1368" s="4">
        <v>42650</v>
      </c>
      <c r="F1368" s="2">
        <v>2</v>
      </c>
      <c r="G1368" s="2">
        <v>539.98</v>
      </c>
      <c r="H1368" s="1" t="s">
        <v>62</v>
      </c>
      <c r="I1368" s="1" t="s">
        <v>13</v>
      </c>
      <c r="J1368" s="2">
        <v>2</v>
      </c>
      <c r="K1368" s="1" t="s">
        <v>24</v>
      </c>
    </row>
    <row r="1369" spans="1:11" x14ac:dyDescent="0.25">
      <c r="A1369" s="2">
        <v>490</v>
      </c>
      <c r="B1369" s="1" t="s">
        <v>702</v>
      </c>
      <c r="C1369" s="1" t="s">
        <v>192</v>
      </c>
      <c r="D1369" s="1" t="s">
        <v>23</v>
      </c>
      <c r="E1369" s="4">
        <v>42650</v>
      </c>
      <c r="F1369" s="2">
        <v>1</v>
      </c>
      <c r="G1369" s="2">
        <v>269.99</v>
      </c>
      <c r="H1369" s="1" t="s">
        <v>48</v>
      </c>
      <c r="I1369" s="1" t="s">
        <v>13</v>
      </c>
      <c r="J1369" s="2">
        <v>2</v>
      </c>
      <c r="K1369" s="1" t="s">
        <v>24</v>
      </c>
    </row>
    <row r="1370" spans="1:11" x14ac:dyDescent="0.25">
      <c r="A1370" s="2">
        <v>490</v>
      </c>
      <c r="B1370" s="1" t="s">
        <v>702</v>
      </c>
      <c r="C1370" s="1" t="s">
        <v>192</v>
      </c>
      <c r="D1370" s="1" t="s">
        <v>23</v>
      </c>
      <c r="E1370" s="4">
        <v>42650</v>
      </c>
      <c r="F1370" s="2">
        <v>1</v>
      </c>
      <c r="G1370" s="2">
        <v>299.99</v>
      </c>
      <c r="H1370" s="1" t="s">
        <v>68</v>
      </c>
      <c r="I1370" s="1" t="s">
        <v>49</v>
      </c>
      <c r="J1370" s="2">
        <v>2</v>
      </c>
      <c r="K1370" s="1" t="s">
        <v>24</v>
      </c>
    </row>
    <row r="1371" spans="1:11" x14ac:dyDescent="0.25">
      <c r="A1371" s="2">
        <v>490</v>
      </c>
      <c r="B1371" s="1" t="s">
        <v>702</v>
      </c>
      <c r="C1371" s="1" t="s">
        <v>192</v>
      </c>
      <c r="D1371" s="1" t="s">
        <v>23</v>
      </c>
      <c r="E1371" s="4">
        <v>42650</v>
      </c>
      <c r="F1371" s="2">
        <v>1</v>
      </c>
      <c r="G1371" s="2">
        <v>549.99</v>
      </c>
      <c r="H1371" s="1" t="s">
        <v>39</v>
      </c>
      <c r="I1371" s="1" t="s">
        <v>13</v>
      </c>
      <c r="J1371" s="2">
        <v>2</v>
      </c>
      <c r="K1371" s="1" t="s">
        <v>24</v>
      </c>
    </row>
    <row r="1372" spans="1:11" x14ac:dyDescent="0.25">
      <c r="A1372" s="2">
        <v>491</v>
      </c>
      <c r="B1372" s="1" t="s">
        <v>703</v>
      </c>
      <c r="C1372" s="1" t="s">
        <v>386</v>
      </c>
      <c r="D1372" s="1" t="s">
        <v>11</v>
      </c>
      <c r="E1372" s="4">
        <v>42651</v>
      </c>
      <c r="F1372" s="2">
        <v>2</v>
      </c>
      <c r="G1372" s="2">
        <v>539.98</v>
      </c>
      <c r="H1372" s="1" t="s">
        <v>62</v>
      </c>
      <c r="I1372" s="1" t="s">
        <v>49</v>
      </c>
      <c r="J1372" s="2">
        <v>1</v>
      </c>
      <c r="K1372" s="1" t="s">
        <v>14</v>
      </c>
    </row>
    <row r="1373" spans="1:11" x14ac:dyDescent="0.25">
      <c r="A1373" s="2">
        <v>491</v>
      </c>
      <c r="B1373" s="1" t="s">
        <v>703</v>
      </c>
      <c r="C1373" s="1" t="s">
        <v>386</v>
      </c>
      <c r="D1373" s="1" t="s">
        <v>11</v>
      </c>
      <c r="E1373" s="4">
        <v>42651</v>
      </c>
      <c r="F1373" s="2">
        <v>2</v>
      </c>
      <c r="G1373" s="2">
        <v>1059.98</v>
      </c>
      <c r="H1373" s="1" t="s">
        <v>45</v>
      </c>
      <c r="I1373" s="1" t="s">
        <v>13</v>
      </c>
      <c r="J1373" s="2">
        <v>1</v>
      </c>
      <c r="K1373" s="1" t="s">
        <v>14</v>
      </c>
    </row>
    <row r="1374" spans="1:11" x14ac:dyDescent="0.25">
      <c r="A1374" s="2">
        <v>491</v>
      </c>
      <c r="B1374" s="1" t="s">
        <v>703</v>
      </c>
      <c r="C1374" s="1" t="s">
        <v>386</v>
      </c>
      <c r="D1374" s="1" t="s">
        <v>11</v>
      </c>
      <c r="E1374" s="4">
        <v>42651</v>
      </c>
      <c r="F1374" s="2">
        <v>2</v>
      </c>
      <c r="G1374" s="2">
        <v>5999.98</v>
      </c>
      <c r="H1374" s="1" t="s">
        <v>41</v>
      </c>
      <c r="I1374" s="1" t="s">
        <v>42</v>
      </c>
      <c r="J1374" s="2">
        <v>1</v>
      </c>
      <c r="K1374" s="1" t="s">
        <v>14</v>
      </c>
    </row>
    <row r="1375" spans="1:11" x14ac:dyDescent="0.25">
      <c r="A1375" s="2">
        <v>492</v>
      </c>
      <c r="B1375" s="1" t="s">
        <v>704</v>
      </c>
      <c r="C1375" s="1" t="s">
        <v>287</v>
      </c>
      <c r="D1375" s="1" t="s">
        <v>11</v>
      </c>
      <c r="E1375" s="4">
        <v>42652</v>
      </c>
      <c r="F1375" s="2">
        <v>2</v>
      </c>
      <c r="G1375" s="2">
        <v>539.98</v>
      </c>
      <c r="H1375" s="1" t="s">
        <v>48</v>
      </c>
      <c r="I1375" s="1" t="s">
        <v>49</v>
      </c>
      <c r="J1375" s="2">
        <v>1</v>
      </c>
      <c r="K1375" s="1" t="s">
        <v>14</v>
      </c>
    </row>
    <row r="1376" spans="1:11" x14ac:dyDescent="0.25">
      <c r="A1376" s="2">
        <v>492</v>
      </c>
      <c r="B1376" s="1" t="s">
        <v>704</v>
      </c>
      <c r="C1376" s="1" t="s">
        <v>287</v>
      </c>
      <c r="D1376" s="1" t="s">
        <v>11</v>
      </c>
      <c r="E1376" s="4">
        <v>42652</v>
      </c>
      <c r="F1376" s="2">
        <v>1</v>
      </c>
      <c r="G1376" s="2">
        <v>599.99</v>
      </c>
      <c r="H1376" s="1" t="s">
        <v>12</v>
      </c>
      <c r="I1376" s="1" t="s">
        <v>35</v>
      </c>
      <c r="J1376" s="2">
        <v>1</v>
      </c>
      <c r="K1376" s="1" t="s">
        <v>14</v>
      </c>
    </row>
    <row r="1377" spans="1:11" x14ac:dyDescent="0.25">
      <c r="A1377" s="2">
        <v>492</v>
      </c>
      <c r="B1377" s="1" t="s">
        <v>704</v>
      </c>
      <c r="C1377" s="1" t="s">
        <v>287</v>
      </c>
      <c r="D1377" s="1" t="s">
        <v>11</v>
      </c>
      <c r="E1377" s="4">
        <v>42652</v>
      </c>
      <c r="F1377" s="2">
        <v>1</v>
      </c>
      <c r="G1377" s="2">
        <v>469.99</v>
      </c>
      <c r="H1377" s="1" t="s">
        <v>65</v>
      </c>
      <c r="I1377" s="1" t="s">
        <v>19</v>
      </c>
      <c r="J1377" s="2">
        <v>1</v>
      </c>
      <c r="K1377" s="1" t="s">
        <v>14</v>
      </c>
    </row>
    <row r="1378" spans="1:11" x14ac:dyDescent="0.25">
      <c r="A1378" s="2">
        <v>493</v>
      </c>
      <c r="B1378" s="1" t="s">
        <v>705</v>
      </c>
      <c r="C1378" s="1" t="s">
        <v>195</v>
      </c>
      <c r="D1378" s="1" t="s">
        <v>11</v>
      </c>
      <c r="E1378" s="4">
        <v>42652</v>
      </c>
      <c r="F1378" s="2">
        <v>1</v>
      </c>
      <c r="G1378" s="2">
        <v>529.99</v>
      </c>
      <c r="H1378" s="1" t="s">
        <v>45</v>
      </c>
      <c r="I1378" s="1" t="s">
        <v>13</v>
      </c>
      <c r="J1378" s="2">
        <v>1</v>
      </c>
      <c r="K1378" s="1" t="s">
        <v>32</v>
      </c>
    </row>
    <row r="1379" spans="1:11" x14ac:dyDescent="0.25">
      <c r="A1379" s="2">
        <v>493</v>
      </c>
      <c r="B1379" s="1" t="s">
        <v>705</v>
      </c>
      <c r="C1379" s="1" t="s">
        <v>195</v>
      </c>
      <c r="D1379" s="1" t="s">
        <v>11</v>
      </c>
      <c r="E1379" s="4">
        <v>42652</v>
      </c>
      <c r="F1379" s="2">
        <v>1</v>
      </c>
      <c r="G1379" s="2">
        <v>599.99</v>
      </c>
      <c r="H1379" s="1" t="s">
        <v>12</v>
      </c>
      <c r="I1379" s="1" t="s">
        <v>35</v>
      </c>
      <c r="J1379" s="2">
        <v>1</v>
      </c>
      <c r="K1379" s="1" t="s">
        <v>32</v>
      </c>
    </row>
    <row r="1380" spans="1:11" x14ac:dyDescent="0.25">
      <c r="A1380" s="2">
        <v>493</v>
      </c>
      <c r="B1380" s="1" t="s">
        <v>705</v>
      </c>
      <c r="C1380" s="1" t="s">
        <v>195</v>
      </c>
      <c r="D1380" s="1" t="s">
        <v>11</v>
      </c>
      <c r="E1380" s="4">
        <v>42652</v>
      </c>
      <c r="F1380" s="2">
        <v>2</v>
      </c>
      <c r="G1380" s="2">
        <v>898</v>
      </c>
      <c r="H1380" s="1" t="s">
        <v>40</v>
      </c>
      <c r="I1380" s="1" t="s">
        <v>13</v>
      </c>
      <c r="J1380" s="2">
        <v>1</v>
      </c>
      <c r="K1380" s="1" t="s">
        <v>32</v>
      </c>
    </row>
    <row r="1381" spans="1:11" x14ac:dyDescent="0.25">
      <c r="A1381" s="2">
        <v>494</v>
      </c>
      <c r="B1381" s="1" t="s">
        <v>706</v>
      </c>
      <c r="C1381" s="1" t="s">
        <v>305</v>
      </c>
      <c r="D1381" s="1" t="s">
        <v>23</v>
      </c>
      <c r="E1381" s="4">
        <v>42652</v>
      </c>
      <c r="F1381" s="2">
        <v>1</v>
      </c>
      <c r="G1381" s="2">
        <v>299.99</v>
      </c>
      <c r="H1381" s="1" t="s">
        <v>68</v>
      </c>
      <c r="I1381" s="1" t="s">
        <v>49</v>
      </c>
      <c r="J1381" s="2">
        <v>2</v>
      </c>
      <c r="K1381" s="1" t="s">
        <v>24</v>
      </c>
    </row>
    <row r="1382" spans="1:11" x14ac:dyDescent="0.25">
      <c r="A1382" s="2">
        <v>495</v>
      </c>
      <c r="B1382" s="1" t="s">
        <v>707</v>
      </c>
      <c r="C1382" s="1" t="s">
        <v>515</v>
      </c>
      <c r="D1382" s="1" t="s">
        <v>11</v>
      </c>
      <c r="E1382" s="4">
        <v>42653</v>
      </c>
      <c r="F1382" s="2">
        <v>1</v>
      </c>
      <c r="G1382" s="2">
        <v>269.99</v>
      </c>
      <c r="H1382" s="1" t="s">
        <v>48</v>
      </c>
      <c r="I1382" s="1" t="s">
        <v>49</v>
      </c>
      <c r="J1382" s="2">
        <v>1</v>
      </c>
      <c r="K1382" s="1" t="s">
        <v>32</v>
      </c>
    </row>
    <row r="1383" spans="1:11" x14ac:dyDescent="0.25">
      <c r="A1383" s="2">
        <v>495</v>
      </c>
      <c r="B1383" s="1" t="s">
        <v>707</v>
      </c>
      <c r="C1383" s="1" t="s">
        <v>515</v>
      </c>
      <c r="D1383" s="1" t="s">
        <v>11</v>
      </c>
      <c r="E1383" s="4">
        <v>42653</v>
      </c>
      <c r="F1383" s="2">
        <v>1</v>
      </c>
      <c r="G1383" s="2">
        <v>2999.99</v>
      </c>
      <c r="H1383" s="1" t="s">
        <v>41</v>
      </c>
      <c r="I1383" s="1" t="s">
        <v>42</v>
      </c>
      <c r="J1383" s="2">
        <v>1</v>
      </c>
      <c r="K1383" s="1" t="s">
        <v>32</v>
      </c>
    </row>
    <row r="1384" spans="1:11" x14ac:dyDescent="0.25">
      <c r="A1384" s="2">
        <v>496</v>
      </c>
      <c r="B1384" s="1" t="s">
        <v>708</v>
      </c>
      <c r="C1384" s="1" t="s">
        <v>370</v>
      </c>
      <c r="D1384" s="1" t="s">
        <v>23</v>
      </c>
      <c r="E1384" s="4">
        <v>42653</v>
      </c>
      <c r="F1384" s="2">
        <v>2</v>
      </c>
      <c r="G1384" s="2">
        <v>539.98</v>
      </c>
      <c r="H1384" s="1" t="s">
        <v>62</v>
      </c>
      <c r="I1384" s="1" t="s">
        <v>49</v>
      </c>
      <c r="J1384" s="2">
        <v>2</v>
      </c>
      <c r="K1384" s="1" t="s">
        <v>24</v>
      </c>
    </row>
    <row r="1385" spans="1:11" x14ac:dyDescent="0.25">
      <c r="A1385" s="2">
        <v>496</v>
      </c>
      <c r="B1385" s="1" t="s">
        <v>708</v>
      </c>
      <c r="C1385" s="1" t="s">
        <v>370</v>
      </c>
      <c r="D1385" s="1" t="s">
        <v>23</v>
      </c>
      <c r="E1385" s="4">
        <v>42653</v>
      </c>
      <c r="F1385" s="2">
        <v>1</v>
      </c>
      <c r="G1385" s="2">
        <v>269.99</v>
      </c>
      <c r="H1385" s="1" t="s">
        <v>62</v>
      </c>
      <c r="I1385" s="1" t="s">
        <v>13</v>
      </c>
      <c r="J1385" s="2">
        <v>2</v>
      </c>
      <c r="K1385" s="1" t="s">
        <v>24</v>
      </c>
    </row>
    <row r="1386" spans="1:11" x14ac:dyDescent="0.25">
      <c r="A1386" s="2">
        <v>496</v>
      </c>
      <c r="B1386" s="1" t="s">
        <v>708</v>
      </c>
      <c r="C1386" s="1" t="s">
        <v>370</v>
      </c>
      <c r="D1386" s="1" t="s">
        <v>23</v>
      </c>
      <c r="E1386" s="4">
        <v>42653</v>
      </c>
      <c r="F1386" s="2">
        <v>1</v>
      </c>
      <c r="G1386" s="2">
        <v>299.99</v>
      </c>
      <c r="H1386" s="1" t="s">
        <v>68</v>
      </c>
      <c r="I1386" s="1" t="s">
        <v>49</v>
      </c>
      <c r="J1386" s="2">
        <v>2</v>
      </c>
      <c r="K1386" s="1" t="s">
        <v>24</v>
      </c>
    </row>
    <row r="1387" spans="1:11" x14ac:dyDescent="0.25">
      <c r="A1387" s="2">
        <v>497</v>
      </c>
      <c r="B1387" s="1" t="s">
        <v>709</v>
      </c>
      <c r="C1387" s="1" t="s">
        <v>578</v>
      </c>
      <c r="D1387" s="1" t="s">
        <v>23</v>
      </c>
      <c r="E1387" s="4">
        <v>42653</v>
      </c>
      <c r="F1387" s="2">
        <v>2</v>
      </c>
      <c r="G1387" s="2">
        <v>999.98</v>
      </c>
      <c r="H1387" s="1" t="s">
        <v>76</v>
      </c>
      <c r="I1387" s="1" t="s">
        <v>35</v>
      </c>
      <c r="J1387" s="2">
        <v>2</v>
      </c>
      <c r="K1387" s="1" t="s">
        <v>24</v>
      </c>
    </row>
    <row r="1388" spans="1:11" x14ac:dyDescent="0.25">
      <c r="A1388" s="2">
        <v>498</v>
      </c>
      <c r="B1388" s="1" t="s">
        <v>710</v>
      </c>
      <c r="C1388" s="1" t="s">
        <v>512</v>
      </c>
      <c r="D1388" s="1" t="s">
        <v>23</v>
      </c>
      <c r="E1388" s="4">
        <v>42653</v>
      </c>
      <c r="F1388" s="2">
        <v>1</v>
      </c>
      <c r="G1388" s="2">
        <v>269.99</v>
      </c>
      <c r="H1388" s="1" t="s">
        <v>62</v>
      </c>
      <c r="I1388" s="1" t="s">
        <v>49</v>
      </c>
      <c r="J1388" s="2">
        <v>2</v>
      </c>
      <c r="K1388" s="1" t="s">
        <v>24</v>
      </c>
    </row>
    <row r="1389" spans="1:11" x14ac:dyDescent="0.25">
      <c r="A1389" s="2">
        <v>498</v>
      </c>
      <c r="B1389" s="1" t="s">
        <v>710</v>
      </c>
      <c r="C1389" s="1" t="s">
        <v>512</v>
      </c>
      <c r="D1389" s="1" t="s">
        <v>23</v>
      </c>
      <c r="E1389" s="4">
        <v>42653</v>
      </c>
      <c r="F1389" s="2">
        <v>1</v>
      </c>
      <c r="G1389" s="2">
        <v>549.99</v>
      </c>
      <c r="H1389" s="1" t="s">
        <v>39</v>
      </c>
      <c r="I1389" s="1" t="s">
        <v>35</v>
      </c>
      <c r="J1389" s="2">
        <v>2</v>
      </c>
      <c r="K1389" s="1" t="s">
        <v>24</v>
      </c>
    </row>
    <row r="1390" spans="1:11" x14ac:dyDescent="0.25">
      <c r="A1390" s="2">
        <v>498</v>
      </c>
      <c r="B1390" s="1" t="s">
        <v>710</v>
      </c>
      <c r="C1390" s="1" t="s">
        <v>512</v>
      </c>
      <c r="D1390" s="1" t="s">
        <v>23</v>
      </c>
      <c r="E1390" s="4">
        <v>42653</v>
      </c>
      <c r="F1390" s="2">
        <v>1</v>
      </c>
      <c r="G1390" s="2">
        <v>1549</v>
      </c>
      <c r="H1390" s="1" t="s">
        <v>16</v>
      </c>
      <c r="I1390" s="1" t="s">
        <v>17</v>
      </c>
      <c r="J1390" s="2">
        <v>2</v>
      </c>
      <c r="K1390" s="1" t="s">
        <v>24</v>
      </c>
    </row>
    <row r="1391" spans="1:11" x14ac:dyDescent="0.25">
      <c r="A1391" s="2">
        <v>499</v>
      </c>
      <c r="B1391" s="1" t="s">
        <v>711</v>
      </c>
      <c r="C1391" s="1" t="s">
        <v>80</v>
      </c>
      <c r="D1391" s="1" t="s">
        <v>11</v>
      </c>
      <c r="E1391" s="4">
        <v>42654</v>
      </c>
      <c r="F1391" s="2">
        <v>2</v>
      </c>
      <c r="G1391" s="2">
        <v>539.98</v>
      </c>
      <c r="H1391" s="1" t="s">
        <v>48</v>
      </c>
      <c r="I1391" s="1" t="s">
        <v>13</v>
      </c>
      <c r="J1391" s="2">
        <v>1</v>
      </c>
      <c r="K1391" s="1" t="s">
        <v>14</v>
      </c>
    </row>
    <row r="1392" spans="1:11" x14ac:dyDescent="0.25">
      <c r="A1392" s="2">
        <v>499</v>
      </c>
      <c r="B1392" s="1" t="s">
        <v>711</v>
      </c>
      <c r="C1392" s="1" t="s">
        <v>80</v>
      </c>
      <c r="D1392" s="1" t="s">
        <v>11</v>
      </c>
      <c r="E1392" s="4">
        <v>42654</v>
      </c>
      <c r="F1392" s="2">
        <v>1</v>
      </c>
      <c r="G1392" s="2">
        <v>529.99</v>
      </c>
      <c r="H1392" s="1" t="s">
        <v>45</v>
      </c>
      <c r="I1392" s="1" t="s">
        <v>13</v>
      </c>
      <c r="J1392" s="2">
        <v>1</v>
      </c>
      <c r="K1392" s="1" t="s">
        <v>14</v>
      </c>
    </row>
    <row r="1393" spans="1:11" x14ac:dyDescent="0.25">
      <c r="A1393" s="2">
        <v>499</v>
      </c>
      <c r="B1393" s="1" t="s">
        <v>711</v>
      </c>
      <c r="C1393" s="1" t="s">
        <v>80</v>
      </c>
      <c r="D1393" s="1" t="s">
        <v>11</v>
      </c>
      <c r="E1393" s="4">
        <v>42654</v>
      </c>
      <c r="F1393" s="2">
        <v>2</v>
      </c>
      <c r="G1393" s="2">
        <v>1199.98</v>
      </c>
      <c r="H1393" s="1" t="s">
        <v>15</v>
      </c>
      <c r="I1393" s="1" t="s">
        <v>13</v>
      </c>
      <c r="J1393" s="2">
        <v>1</v>
      </c>
      <c r="K1393" s="1" t="s">
        <v>14</v>
      </c>
    </row>
    <row r="1394" spans="1:11" x14ac:dyDescent="0.25">
      <c r="A1394" s="2">
        <v>499</v>
      </c>
      <c r="B1394" s="1" t="s">
        <v>711</v>
      </c>
      <c r="C1394" s="1" t="s">
        <v>80</v>
      </c>
      <c r="D1394" s="1" t="s">
        <v>11</v>
      </c>
      <c r="E1394" s="4">
        <v>42654</v>
      </c>
      <c r="F1394" s="2">
        <v>1</v>
      </c>
      <c r="G1394" s="2">
        <v>1680.99</v>
      </c>
      <c r="H1394" s="1" t="s">
        <v>59</v>
      </c>
      <c r="I1394" s="1" t="s">
        <v>17</v>
      </c>
      <c r="J1394" s="2">
        <v>1</v>
      </c>
      <c r="K1394" s="1" t="s">
        <v>14</v>
      </c>
    </row>
    <row r="1395" spans="1:11" x14ac:dyDescent="0.25">
      <c r="A1395" s="2">
        <v>500</v>
      </c>
      <c r="B1395" s="1" t="s">
        <v>712</v>
      </c>
      <c r="C1395" s="1" t="s">
        <v>97</v>
      </c>
      <c r="D1395" s="1" t="s">
        <v>23</v>
      </c>
      <c r="E1395" s="4">
        <v>42654</v>
      </c>
      <c r="F1395" s="2">
        <v>1</v>
      </c>
      <c r="G1395" s="2">
        <v>269.99</v>
      </c>
      <c r="H1395" s="1" t="s">
        <v>48</v>
      </c>
      <c r="I1395" s="1" t="s">
        <v>13</v>
      </c>
      <c r="J1395" s="2">
        <v>2</v>
      </c>
      <c r="K1395" s="1" t="s">
        <v>24</v>
      </c>
    </row>
    <row r="1396" spans="1:11" x14ac:dyDescent="0.25">
      <c r="A1396" s="2">
        <v>500</v>
      </c>
      <c r="B1396" s="1" t="s">
        <v>712</v>
      </c>
      <c r="C1396" s="1" t="s">
        <v>97</v>
      </c>
      <c r="D1396" s="1" t="s">
        <v>23</v>
      </c>
      <c r="E1396" s="4">
        <v>42654</v>
      </c>
      <c r="F1396" s="2">
        <v>2</v>
      </c>
      <c r="G1396" s="2">
        <v>1099.98</v>
      </c>
      <c r="H1396" s="1" t="s">
        <v>39</v>
      </c>
      <c r="I1396" s="1" t="s">
        <v>13</v>
      </c>
      <c r="J1396" s="2">
        <v>2</v>
      </c>
      <c r="K1396" s="1" t="s">
        <v>24</v>
      </c>
    </row>
    <row r="1397" spans="1:11" x14ac:dyDescent="0.25">
      <c r="A1397" s="2">
        <v>501</v>
      </c>
      <c r="B1397" s="1" t="s">
        <v>713</v>
      </c>
      <c r="C1397" s="1" t="s">
        <v>290</v>
      </c>
      <c r="D1397" s="1" t="s">
        <v>23</v>
      </c>
      <c r="E1397" s="4">
        <v>42654</v>
      </c>
      <c r="F1397" s="2">
        <v>1</v>
      </c>
      <c r="G1397" s="2">
        <v>269.99</v>
      </c>
      <c r="H1397" s="1" t="s">
        <v>48</v>
      </c>
      <c r="I1397" s="1" t="s">
        <v>13</v>
      </c>
      <c r="J1397" s="2">
        <v>2</v>
      </c>
      <c r="K1397" s="1" t="s">
        <v>27</v>
      </c>
    </row>
    <row r="1398" spans="1:11" x14ac:dyDescent="0.25">
      <c r="A1398" s="2">
        <v>501</v>
      </c>
      <c r="B1398" s="1" t="s">
        <v>713</v>
      </c>
      <c r="C1398" s="1" t="s">
        <v>290</v>
      </c>
      <c r="D1398" s="1" t="s">
        <v>23</v>
      </c>
      <c r="E1398" s="4">
        <v>42654</v>
      </c>
      <c r="F1398" s="2">
        <v>2</v>
      </c>
      <c r="G1398" s="2">
        <v>599.98</v>
      </c>
      <c r="H1398" s="1" t="s">
        <v>68</v>
      </c>
      <c r="I1398" s="1" t="s">
        <v>49</v>
      </c>
      <c r="J1398" s="2">
        <v>2</v>
      </c>
      <c r="K1398" s="1" t="s">
        <v>27</v>
      </c>
    </row>
    <row r="1399" spans="1:11" x14ac:dyDescent="0.25">
      <c r="A1399" s="2">
        <v>501</v>
      </c>
      <c r="B1399" s="1" t="s">
        <v>713</v>
      </c>
      <c r="C1399" s="1" t="s">
        <v>290</v>
      </c>
      <c r="D1399" s="1" t="s">
        <v>23</v>
      </c>
      <c r="E1399" s="4">
        <v>42654</v>
      </c>
      <c r="F1399" s="2">
        <v>2</v>
      </c>
      <c r="G1399" s="2">
        <v>898</v>
      </c>
      <c r="H1399" s="1" t="s">
        <v>95</v>
      </c>
      <c r="I1399" s="1" t="s">
        <v>13</v>
      </c>
      <c r="J1399" s="2">
        <v>2</v>
      </c>
      <c r="K1399" s="1" t="s">
        <v>27</v>
      </c>
    </row>
    <row r="1400" spans="1:11" x14ac:dyDescent="0.25">
      <c r="A1400" s="2">
        <v>501</v>
      </c>
      <c r="B1400" s="1" t="s">
        <v>713</v>
      </c>
      <c r="C1400" s="1" t="s">
        <v>290</v>
      </c>
      <c r="D1400" s="1" t="s">
        <v>23</v>
      </c>
      <c r="E1400" s="4">
        <v>42654</v>
      </c>
      <c r="F1400" s="2">
        <v>1</v>
      </c>
      <c r="G1400" s="2">
        <v>1799.99</v>
      </c>
      <c r="H1400" s="1" t="s">
        <v>20</v>
      </c>
      <c r="I1400" s="1" t="s">
        <v>19</v>
      </c>
      <c r="J1400" s="2">
        <v>2</v>
      </c>
      <c r="K1400" s="1" t="s">
        <v>27</v>
      </c>
    </row>
    <row r="1401" spans="1:11" x14ac:dyDescent="0.25">
      <c r="A1401" s="2">
        <v>502</v>
      </c>
      <c r="B1401" s="1" t="s">
        <v>714</v>
      </c>
      <c r="C1401" s="1" t="s">
        <v>224</v>
      </c>
      <c r="D1401" s="1" t="s">
        <v>104</v>
      </c>
      <c r="E1401" s="4">
        <v>42655</v>
      </c>
      <c r="F1401" s="2">
        <v>1</v>
      </c>
      <c r="G1401" s="2">
        <v>269.99</v>
      </c>
      <c r="H1401" s="1" t="s">
        <v>62</v>
      </c>
      <c r="I1401" s="1" t="s">
        <v>13</v>
      </c>
      <c r="J1401" s="2">
        <v>3</v>
      </c>
      <c r="K1401" s="1" t="s">
        <v>174</v>
      </c>
    </row>
    <row r="1402" spans="1:11" x14ac:dyDescent="0.25">
      <c r="A1402" s="2">
        <v>503</v>
      </c>
      <c r="B1402" s="1" t="s">
        <v>715</v>
      </c>
      <c r="C1402" s="1" t="s">
        <v>92</v>
      </c>
      <c r="D1402" s="1" t="s">
        <v>23</v>
      </c>
      <c r="E1402" s="4">
        <v>42656</v>
      </c>
      <c r="F1402" s="2">
        <v>2</v>
      </c>
      <c r="G1402" s="2">
        <v>539.98</v>
      </c>
      <c r="H1402" s="1" t="s">
        <v>62</v>
      </c>
      <c r="I1402" s="1" t="s">
        <v>13</v>
      </c>
      <c r="J1402" s="2">
        <v>2</v>
      </c>
      <c r="K1402" s="1" t="s">
        <v>24</v>
      </c>
    </row>
    <row r="1403" spans="1:11" x14ac:dyDescent="0.25">
      <c r="A1403" s="2">
        <v>503</v>
      </c>
      <c r="B1403" s="1" t="s">
        <v>715</v>
      </c>
      <c r="C1403" s="1" t="s">
        <v>92</v>
      </c>
      <c r="D1403" s="1" t="s">
        <v>23</v>
      </c>
      <c r="E1403" s="4">
        <v>42656</v>
      </c>
      <c r="F1403" s="2">
        <v>1</v>
      </c>
      <c r="G1403" s="2">
        <v>1549</v>
      </c>
      <c r="H1403" s="1" t="s">
        <v>16</v>
      </c>
      <c r="I1403" s="1" t="s">
        <v>17</v>
      </c>
      <c r="J1403" s="2">
        <v>2</v>
      </c>
      <c r="K1403" s="1" t="s">
        <v>24</v>
      </c>
    </row>
    <row r="1404" spans="1:11" x14ac:dyDescent="0.25">
      <c r="A1404" s="2">
        <v>504</v>
      </c>
      <c r="B1404" s="1" t="s">
        <v>716</v>
      </c>
      <c r="C1404" s="1" t="s">
        <v>30</v>
      </c>
      <c r="D1404" s="1" t="s">
        <v>11</v>
      </c>
      <c r="E1404" s="4">
        <v>42657</v>
      </c>
      <c r="F1404" s="2">
        <v>2</v>
      </c>
      <c r="G1404" s="2">
        <v>1099.98</v>
      </c>
      <c r="H1404" s="1" t="s">
        <v>39</v>
      </c>
      <c r="I1404" s="1" t="s">
        <v>35</v>
      </c>
      <c r="J1404" s="2">
        <v>1</v>
      </c>
      <c r="K1404" s="1" t="s">
        <v>14</v>
      </c>
    </row>
    <row r="1405" spans="1:11" x14ac:dyDescent="0.25">
      <c r="A1405" s="2">
        <v>504</v>
      </c>
      <c r="B1405" s="1" t="s">
        <v>716</v>
      </c>
      <c r="C1405" s="1" t="s">
        <v>30</v>
      </c>
      <c r="D1405" s="1" t="s">
        <v>11</v>
      </c>
      <c r="E1405" s="4">
        <v>42657</v>
      </c>
      <c r="F1405" s="2">
        <v>2</v>
      </c>
      <c r="G1405" s="2">
        <v>1499.98</v>
      </c>
      <c r="H1405" s="1" t="s">
        <v>31</v>
      </c>
      <c r="I1405" s="1" t="s">
        <v>19</v>
      </c>
      <c r="J1405" s="2">
        <v>1</v>
      </c>
      <c r="K1405" s="1" t="s">
        <v>14</v>
      </c>
    </row>
    <row r="1406" spans="1:11" x14ac:dyDescent="0.25">
      <c r="A1406" s="2">
        <v>505</v>
      </c>
      <c r="B1406" s="1" t="s">
        <v>717</v>
      </c>
      <c r="C1406" s="1" t="s">
        <v>114</v>
      </c>
      <c r="D1406" s="1" t="s">
        <v>23</v>
      </c>
      <c r="E1406" s="4">
        <v>42657</v>
      </c>
      <c r="F1406" s="2">
        <v>1</v>
      </c>
      <c r="G1406" s="2">
        <v>599.99</v>
      </c>
      <c r="H1406" s="1" t="s">
        <v>12</v>
      </c>
      <c r="I1406" s="1" t="s">
        <v>35</v>
      </c>
      <c r="J1406" s="2">
        <v>2</v>
      </c>
      <c r="K1406" s="1" t="s">
        <v>24</v>
      </c>
    </row>
    <row r="1407" spans="1:11" x14ac:dyDescent="0.25">
      <c r="A1407" s="2">
        <v>506</v>
      </c>
      <c r="B1407" s="1" t="s">
        <v>718</v>
      </c>
      <c r="C1407" s="1" t="s">
        <v>268</v>
      </c>
      <c r="D1407" s="1" t="s">
        <v>23</v>
      </c>
      <c r="E1407" s="4">
        <v>42657</v>
      </c>
      <c r="F1407" s="2">
        <v>1</v>
      </c>
      <c r="G1407" s="2">
        <v>499.99</v>
      </c>
      <c r="H1407" s="1" t="s">
        <v>76</v>
      </c>
      <c r="I1407" s="1" t="s">
        <v>35</v>
      </c>
      <c r="J1407" s="2">
        <v>2</v>
      </c>
      <c r="K1407" s="1" t="s">
        <v>24</v>
      </c>
    </row>
    <row r="1408" spans="1:11" x14ac:dyDescent="0.25">
      <c r="A1408" s="2">
        <v>506</v>
      </c>
      <c r="B1408" s="1" t="s">
        <v>718</v>
      </c>
      <c r="C1408" s="1" t="s">
        <v>268</v>
      </c>
      <c r="D1408" s="1" t="s">
        <v>23</v>
      </c>
      <c r="E1408" s="4">
        <v>42657</v>
      </c>
      <c r="F1408" s="2">
        <v>1</v>
      </c>
      <c r="G1408" s="2">
        <v>3999.99</v>
      </c>
      <c r="H1408" s="1" t="s">
        <v>52</v>
      </c>
      <c r="I1408" s="1" t="s">
        <v>19</v>
      </c>
      <c r="J1408" s="2">
        <v>2</v>
      </c>
      <c r="K1408" s="1" t="s">
        <v>24</v>
      </c>
    </row>
    <row r="1409" spans="1:11" x14ac:dyDescent="0.25">
      <c r="A1409" s="2">
        <v>507</v>
      </c>
      <c r="B1409" s="1" t="s">
        <v>719</v>
      </c>
      <c r="C1409" s="1" t="s">
        <v>540</v>
      </c>
      <c r="D1409" s="1" t="s">
        <v>11</v>
      </c>
      <c r="E1409" s="4">
        <v>42658</v>
      </c>
      <c r="F1409" s="2">
        <v>2</v>
      </c>
      <c r="G1409" s="2">
        <v>539.98</v>
      </c>
      <c r="H1409" s="1" t="s">
        <v>62</v>
      </c>
      <c r="I1409" s="1" t="s">
        <v>13</v>
      </c>
      <c r="J1409" s="2">
        <v>1</v>
      </c>
      <c r="K1409" s="1" t="s">
        <v>32</v>
      </c>
    </row>
    <row r="1410" spans="1:11" x14ac:dyDescent="0.25">
      <c r="A1410" s="2">
        <v>507</v>
      </c>
      <c r="B1410" s="1" t="s">
        <v>719</v>
      </c>
      <c r="C1410" s="1" t="s">
        <v>540</v>
      </c>
      <c r="D1410" s="1" t="s">
        <v>11</v>
      </c>
      <c r="E1410" s="4">
        <v>42658</v>
      </c>
      <c r="F1410" s="2">
        <v>2</v>
      </c>
      <c r="G1410" s="2">
        <v>1199.98</v>
      </c>
      <c r="H1410" s="1" t="s">
        <v>15</v>
      </c>
      <c r="I1410" s="1" t="s">
        <v>13</v>
      </c>
      <c r="J1410" s="2">
        <v>1</v>
      </c>
      <c r="K1410" s="1" t="s">
        <v>32</v>
      </c>
    </row>
    <row r="1411" spans="1:11" x14ac:dyDescent="0.25">
      <c r="A1411" s="2">
        <v>507</v>
      </c>
      <c r="B1411" s="1" t="s">
        <v>719</v>
      </c>
      <c r="C1411" s="1" t="s">
        <v>540</v>
      </c>
      <c r="D1411" s="1" t="s">
        <v>11</v>
      </c>
      <c r="E1411" s="4">
        <v>42658</v>
      </c>
      <c r="F1411" s="2">
        <v>2</v>
      </c>
      <c r="G1411" s="2">
        <v>3361.98</v>
      </c>
      <c r="H1411" s="1" t="s">
        <v>59</v>
      </c>
      <c r="I1411" s="1" t="s">
        <v>17</v>
      </c>
      <c r="J1411" s="2">
        <v>1</v>
      </c>
      <c r="K1411" s="1" t="s">
        <v>32</v>
      </c>
    </row>
    <row r="1412" spans="1:11" x14ac:dyDescent="0.25">
      <c r="A1412" s="2">
        <v>508</v>
      </c>
      <c r="B1412" s="1" t="s">
        <v>720</v>
      </c>
      <c r="C1412" s="1" t="s">
        <v>584</v>
      </c>
      <c r="D1412" s="1" t="s">
        <v>23</v>
      </c>
      <c r="E1412" s="4">
        <v>42658</v>
      </c>
      <c r="F1412" s="2">
        <v>1</v>
      </c>
      <c r="G1412" s="2">
        <v>499.99</v>
      </c>
      <c r="H1412" s="1" t="s">
        <v>76</v>
      </c>
      <c r="I1412" s="1" t="s">
        <v>35</v>
      </c>
      <c r="J1412" s="2">
        <v>2</v>
      </c>
      <c r="K1412" s="1" t="s">
        <v>24</v>
      </c>
    </row>
    <row r="1413" spans="1:11" x14ac:dyDescent="0.25">
      <c r="A1413" s="2">
        <v>508</v>
      </c>
      <c r="B1413" s="1" t="s">
        <v>720</v>
      </c>
      <c r="C1413" s="1" t="s">
        <v>584</v>
      </c>
      <c r="D1413" s="1" t="s">
        <v>23</v>
      </c>
      <c r="E1413" s="4">
        <v>42658</v>
      </c>
      <c r="F1413" s="2">
        <v>2</v>
      </c>
      <c r="G1413" s="2">
        <v>1499.98</v>
      </c>
      <c r="H1413" s="1" t="s">
        <v>31</v>
      </c>
      <c r="I1413" s="1" t="s">
        <v>19</v>
      </c>
      <c r="J1413" s="2">
        <v>2</v>
      </c>
      <c r="K1413" s="1" t="s">
        <v>24</v>
      </c>
    </row>
    <row r="1414" spans="1:11" x14ac:dyDescent="0.25">
      <c r="A1414" s="2">
        <v>508</v>
      </c>
      <c r="B1414" s="1" t="s">
        <v>720</v>
      </c>
      <c r="C1414" s="1" t="s">
        <v>584</v>
      </c>
      <c r="D1414" s="1" t="s">
        <v>23</v>
      </c>
      <c r="E1414" s="4">
        <v>42658</v>
      </c>
      <c r="F1414" s="2">
        <v>2</v>
      </c>
      <c r="G1414" s="2">
        <v>3098</v>
      </c>
      <c r="H1414" s="1" t="s">
        <v>16</v>
      </c>
      <c r="I1414" s="1" t="s">
        <v>17</v>
      </c>
      <c r="J1414" s="2">
        <v>2</v>
      </c>
      <c r="K1414" s="1" t="s">
        <v>24</v>
      </c>
    </row>
    <row r="1415" spans="1:11" x14ac:dyDescent="0.25">
      <c r="A1415" s="2">
        <v>508</v>
      </c>
      <c r="B1415" s="1" t="s">
        <v>720</v>
      </c>
      <c r="C1415" s="1" t="s">
        <v>584</v>
      </c>
      <c r="D1415" s="1" t="s">
        <v>23</v>
      </c>
      <c r="E1415" s="4">
        <v>42658</v>
      </c>
      <c r="F1415" s="2">
        <v>1</v>
      </c>
      <c r="G1415" s="2">
        <v>1799.99</v>
      </c>
      <c r="H1415" s="1" t="s">
        <v>20</v>
      </c>
      <c r="I1415" s="1" t="s">
        <v>19</v>
      </c>
      <c r="J1415" s="2">
        <v>2</v>
      </c>
      <c r="K1415" s="1" t="s">
        <v>24</v>
      </c>
    </row>
    <row r="1416" spans="1:11" x14ac:dyDescent="0.25">
      <c r="A1416" s="2">
        <v>509</v>
      </c>
      <c r="B1416" s="1" t="s">
        <v>721</v>
      </c>
      <c r="C1416" s="1" t="s">
        <v>456</v>
      </c>
      <c r="D1416" s="1" t="s">
        <v>23</v>
      </c>
      <c r="E1416" s="4">
        <v>42659</v>
      </c>
      <c r="F1416" s="2">
        <v>2</v>
      </c>
      <c r="G1416" s="2">
        <v>599.98</v>
      </c>
      <c r="H1416" s="1" t="s">
        <v>68</v>
      </c>
      <c r="I1416" s="1" t="s">
        <v>49</v>
      </c>
      <c r="J1416" s="2">
        <v>2</v>
      </c>
      <c r="K1416" s="1" t="s">
        <v>27</v>
      </c>
    </row>
    <row r="1417" spans="1:11" x14ac:dyDescent="0.25">
      <c r="A1417" s="2">
        <v>509</v>
      </c>
      <c r="B1417" s="1" t="s">
        <v>721</v>
      </c>
      <c r="C1417" s="1" t="s">
        <v>456</v>
      </c>
      <c r="D1417" s="1" t="s">
        <v>23</v>
      </c>
      <c r="E1417" s="4">
        <v>42659</v>
      </c>
      <c r="F1417" s="2">
        <v>2</v>
      </c>
      <c r="G1417" s="2">
        <v>5799.98</v>
      </c>
      <c r="H1417" s="1" t="s">
        <v>18</v>
      </c>
      <c r="I1417" s="1" t="s">
        <v>19</v>
      </c>
      <c r="J1417" s="2">
        <v>2</v>
      </c>
      <c r="K1417" s="1" t="s">
        <v>27</v>
      </c>
    </row>
    <row r="1418" spans="1:11" x14ac:dyDescent="0.25">
      <c r="A1418" s="2">
        <v>510</v>
      </c>
      <c r="B1418" s="1" t="s">
        <v>722</v>
      </c>
      <c r="C1418" s="1" t="s">
        <v>544</v>
      </c>
      <c r="D1418" s="1" t="s">
        <v>23</v>
      </c>
      <c r="E1418" s="4">
        <v>42660</v>
      </c>
      <c r="F1418" s="2">
        <v>1</v>
      </c>
      <c r="G1418" s="2">
        <v>429</v>
      </c>
      <c r="H1418" s="1" t="s">
        <v>36</v>
      </c>
      <c r="I1418" s="1" t="s">
        <v>13</v>
      </c>
      <c r="J1418" s="2">
        <v>2</v>
      </c>
      <c r="K1418" s="1" t="s">
        <v>27</v>
      </c>
    </row>
    <row r="1419" spans="1:11" x14ac:dyDescent="0.25">
      <c r="A1419" s="2">
        <v>511</v>
      </c>
      <c r="B1419" s="1" t="s">
        <v>723</v>
      </c>
      <c r="C1419" s="1" t="s">
        <v>528</v>
      </c>
      <c r="D1419" s="1" t="s">
        <v>23</v>
      </c>
      <c r="E1419" s="4">
        <v>42661</v>
      </c>
      <c r="F1419" s="2">
        <v>1</v>
      </c>
      <c r="G1419" s="2">
        <v>269.99</v>
      </c>
      <c r="H1419" s="1" t="s">
        <v>62</v>
      </c>
      <c r="I1419" s="1" t="s">
        <v>13</v>
      </c>
      <c r="J1419" s="2">
        <v>2</v>
      </c>
      <c r="K1419" s="1" t="s">
        <v>27</v>
      </c>
    </row>
    <row r="1420" spans="1:11" x14ac:dyDescent="0.25">
      <c r="A1420" s="2">
        <v>511</v>
      </c>
      <c r="B1420" s="1" t="s">
        <v>723</v>
      </c>
      <c r="C1420" s="1" t="s">
        <v>528</v>
      </c>
      <c r="D1420" s="1" t="s">
        <v>23</v>
      </c>
      <c r="E1420" s="4">
        <v>42661</v>
      </c>
      <c r="F1420" s="2">
        <v>2</v>
      </c>
      <c r="G1420" s="2">
        <v>539.98</v>
      </c>
      <c r="H1420" s="1" t="s">
        <v>48</v>
      </c>
      <c r="I1420" s="1" t="s">
        <v>49</v>
      </c>
      <c r="J1420" s="2">
        <v>2</v>
      </c>
      <c r="K1420" s="1" t="s">
        <v>27</v>
      </c>
    </row>
    <row r="1421" spans="1:11" x14ac:dyDescent="0.25">
      <c r="A1421" s="2">
        <v>512</v>
      </c>
      <c r="B1421" s="1" t="s">
        <v>724</v>
      </c>
      <c r="C1421" s="1" t="s">
        <v>320</v>
      </c>
      <c r="D1421" s="1" t="s">
        <v>23</v>
      </c>
      <c r="E1421" s="4">
        <v>42662</v>
      </c>
      <c r="F1421" s="2">
        <v>1</v>
      </c>
      <c r="G1421" s="2">
        <v>269.99</v>
      </c>
      <c r="H1421" s="1" t="s">
        <v>62</v>
      </c>
      <c r="I1421" s="1" t="s">
        <v>49</v>
      </c>
      <c r="J1421" s="2">
        <v>2</v>
      </c>
      <c r="K1421" s="1" t="s">
        <v>27</v>
      </c>
    </row>
    <row r="1422" spans="1:11" x14ac:dyDescent="0.25">
      <c r="A1422" s="2">
        <v>513</v>
      </c>
      <c r="B1422" s="1" t="s">
        <v>725</v>
      </c>
      <c r="C1422" s="1" t="s">
        <v>456</v>
      </c>
      <c r="D1422" s="1" t="s">
        <v>23</v>
      </c>
      <c r="E1422" s="4">
        <v>42662</v>
      </c>
      <c r="F1422" s="2">
        <v>1</v>
      </c>
      <c r="G1422" s="2">
        <v>269.99</v>
      </c>
      <c r="H1422" s="1" t="s">
        <v>62</v>
      </c>
      <c r="I1422" s="1" t="s">
        <v>13</v>
      </c>
      <c r="J1422" s="2">
        <v>2</v>
      </c>
      <c r="K1422" s="1" t="s">
        <v>24</v>
      </c>
    </row>
    <row r="1423" spans="1:11" x14ac:dyDescent="0.25">
      <c r="A1423" s="2">
        <v>513</v>
      </c>
      <c r="B1423" s="1" t="s">
        <v>725</v>
      </c>
      <c r="C1423" s="1" t="s">
        <v>456</v>
      </c>
      <c r="D1423" s="1" t="s">
        <v>23</v>
      </c>
      <c r="E1423" s="4">
        <v>42662</v>
      </c>
      <c r="F1423" s="2">
        <v>1</v>
      </c>
      <c r="G1423" s="2">
        <v>299.99</v>
      </c>
      <c r="H1423" s="1" t="s">
        <v>68</v>
      </c>
      <c r="I1423" s="1" t="s">
        <v>49</v>
      </c>
      <c r="J1423" s="2">
        <v>2</v>
      </c>
      <c r="K1423" s="1" t="s">
        <v>24</v>
      </c>
    </row>
    <row r="1424" spans="1:11" x14ac:dyDescent="0.25">
      <c r="A1424" s="2">
        <v>513</v>
      </c>
      <c r="B1424" s="1" t="s">
        <v>725</v>
      </c>
      <c r="C1424" s="1" t="s">
        <v>456</v>
      </c>
      <c r="D1424" s="1" t="s">
        <v>23</v>
      </c>
      <c r="E1424" s="4">
        <v>42662</v>
      </c>
      <c r="F1424" s="2">
        <v>1</v>
      </c>
      <c r="G1424" s="2">
        <v>3999.99</v>
      </c>
      <c r="H1424" s="1" t="s">
        <v>52</v>
      </c>
      <c r="I1424" s="1" t="s">
        <v>19</v>
      </c>
      <c r="J1424" s="2">
        <v>2</v>
      </c>
      <c r="K1424" s="1" t="s">
        <v>24</v>
      </c>
    </row>
    <row r="1425" spans="1:11" x14ac:dyDescent="0.25">
      <c r="A1425" s="2">
        <v>514</v>
      </c>
      <c r="B1425" s="1" t="s">
        <v>726</v>
      </c>
      <c r="C1425" s="1" t="s">
        <v>254</v>
      </c>
      <c r="D1425" s="1" t="s">
        <v>23</v>
      </c>
      <c r="E1425" s="4">
        <v>42662</v>
      </c>
      <c r="F1425" s="2">
        <v>2</v>
      </c>
      <c r="G1425" s="2">
        <v>858</v>
      </c>
      <c r="H1425" s="1" t="s">
        <v>36</v>
      </c>
      <c r="I1425" s="1" t="s">
        <v>13</v>
      </c>
      <c r="J1425" s="2">
        <v>2</v>
      </c>
      <c r="K1425" s="1" t="s">
        <v>27</v>
      </c>
    </row>
    <row r="1426" spans="1:11" x14ac:dyDescent="0.25">
      <c r="A1426" s="2">
        <v>514</v>
      </c>
      <c r="B1426" s="1" t="s">
        <v>726</v>
      </c>
      <c r="C1426" s="1" t="s">
        <v>254</v>
      </c>
      <c r="D1426" s="1" t="s">
        <v>23</v>
      </c>
      <c r="E1426" s="4">
        <v>42662</v>
      </c>
      <c r="F1426" s="2">
        <v>2</v>
      </c>
      <c r="G1426" s="2">
        <v>898</v>
      </c>
      <c r="H1426" s="1" t="s">
        <v>40</v>
      </c>
      <c r="I1426" s="1" t="s">
        <v>13</v>
      </c>
      <c r="J1426" s="2">
        <v>2</v>
      </c>
      <c r="K1426" s="1" t="s">
        <v>27</v>
      </c>
    </row>
    <row r="1427" spans="1:11" x14ac:dyDescent="0.25">
      <c r="A1427" s="2">
        <v>515</v>
      </c>
      <c r="B1427" s="1" t="s">
        <v>727</v>
      </c>
      <c r="C1427" s="1" t="s">
        <v>134</v>
      </c>
      <c r="D1427" s="1" t="s">
        <v>23</v>
      </c>
      <c r="E1427" s="4">
        <v>42662</v>
      </c>
      <c r="F1427" s="2">
        <v>2</v>
      </c>
      <c r="G1427" s="2">
        <v>999.98</v>
      </c>
      <c r="H1427" s="1" t="s">
        <v>76</v>
      </c>
      <c r="I1427" s="1" t="s">
        <v>35</v>
      </c>
      <c r="J1427" s="2">
        <v>2</v>
      </c>
      <c r="K1427" s="1" t="s">
        <v>24</v>
      </c>
    </row>
    <row r="1428" spans="1:11" x14ac:dyDescent="0.25">
      <c r="A1428" s="2">
        <v>515</v>
      </c>
      <c r="B1428" s="1" t="s">
        <v>727</v>
      </c>
      <c r="C1428" s="1" t="s">
        <v>134</v>
      </c>
      <c r="D1428" s="1" t="s">
        <v>23</v>
      </c>
      <c r="E1428" s="4">
        <v>42662</v>
      </c>
      <c r="F1428" s="2">
        <v>1</v>
      </c>
      <c r="G1428" s="2">
        <v>1320.99</v>
      </c>
      <c r="H1428" s="1" t="s">
        <v>73</v>
      </c>
      <c r="I1428" s="1" t="s">
        <v>19</v>
      </c>
      <c r="J1428" s="2">
        <v>2</v>
      </c>
      <c r="K1428" s="1" t="s">
        <v>24</v>
      </c>
    </row>
    <row r="1429" spans="1:11" x14ac:dyDescent="0.25">
      <c r="A1429" s="2">
        <v>515</v>
      </c>
      <c r="B1429" s="1" t="s">
        <v>727</v>
      </c>
      <c r="C1429" s="1" t="s">
        <v>134</v>
      </c>
      <c r="D1429" s="1" t="s">
        <v>23</v>
      </c>
      <c r="E1429" s="4">
        <v>42662</v>
      </c>
      <c r="F1429" s="2">
        <v>2</v>
      </c>
      <c r="G1429" s="2">
        <v>939.98</v>
      </c>
      <c r="H1429" s="1" t="s">
        <v>65</v>
      </c>
      <c r="I1429" s="1" t="s">
        <v>19</v>
      </c>
      <c r="J1429" s="2">
        <v>2</v>
      </c>
      <c r="K1429" s="1" t="s">
        <v>24</v>
      </c>
    </row>
    <row r="1430" spans="1:11" x14ac:dyDescent="0.25">
      <c r="A1430" s="2">
        <v>515</v>
      </c>
      <c r="B1430" s="1" t="s">
        <v>727</v>
      </c>
      <c r="C1430" s="1" t="s">
        <v>134</v>
      </c>
      <c r="D1430" s="1" t="s">
        <v>23</v>
      </c>
      <c r="E1430" s="4">
        <v>42662</v>
      </c>
      <c r="F1430" s="2">
        <v>1</v>
      </c>
      <c r="G1430" s="2">
        <v>1799.99</v>
      </c>
      <c r="H1430" s="1" t="s">
        <v>20</v>
      </c>
      <c r="I1430" s="1" t="s">
        <v>19</v>
      </c>
      <c r="J1430" s="2">
        <v>2</v>
      </c>
      <c r="K1430" s="1" t="s">
        <v>24</v>
      </c>
    </row>
    <row r="1431" spans="1:11" x14ac:dyDescent="0.25">
      <c r="A1431" s="2">
        <v>516</v>
      </c>
      <c r="B1431" s="1" t="s">
        <v>728</v>
      </c>
      <c r="C1431" s="1" t="s">
        <v>99</v>
      </c>
      <c r="D1431" s="1" t="s">
        <v>23</v>
      </c>
      <c r="E1431" s="4">
        <v>42664</v>
      </c>
      <c r="F1431" s="2">
        <v>2</v>
      </c>
      <c r="G1431" s="2">
        <v>2641.98</v>
      </c>
      <c r="H1431" s="1" t="s">
        <v>73</v>
      </c>
      <c r="I1431" s="1" t="s">
        <v>19</v>
      </c>
      <c r="J1431" s="2">
        <v>2</v>
      </c>
      <c r="K1431" s="1" t="s">
        <v>24</v>
      </c>
    </row>
    <row r="1432" spans="1:11" x14ac:dyDescent="0.25">
      <c r="A1432" s="2">
        <v>516</v>
      </c>
      <c r="B1432" s="1" t="s">
        <v>728</v>
      </c>
      <c r="C1432" s="1" t="s">
        <v>99</v>
      </c>
      <c r="D1432" s="1" t="s">
        <v>23</v>
      </c>
      <c r="E1432" s="4">
        <v>42664</v>
      </c>
      <c r="F1432" s="2">
        <v>1</v>
      </c>
      <c r="G1432" s="2">
        <v>3999.99</v>
      </c>
      <c r="H1432" s="1" t="s">
        <v>52</v>
      </c>
      <c r="I1432" s="1" t="s">
        <v>19</v>
      </c>
      <c r="J1432" s="2">
        <v>2</v>
      </c>
      <c r="K1432" s="1" t="s">
        <v>24</v>
      </c>
    </row>
    <row r="1433" spans="1:11" x14ac:dyDescent="0.25">
      <c r="A1433" s="2">
        <v>517</v>
      </c>
      <c r="B1433" s="1" t="s">
        <v>729</v>
      </c>
      <c r="C1433" s="1" t="s">
        <v>730</v>
      </c>
      <c r="D1433" s="1" t="s">
        <v>23</v>
      </c>
      <c r="E1433" s="4">
        <v>42664</v>
      </c>
      <c r="F1433" s="2">
        <v>2</v>
      </c>
      <c r="G1433" s="2">
        <v>539.98</v>
      </c>
      <c r="H1433" s="1" t="s">
        <v>62</v>
      </c>
      <c r="I1433" s="1" t="s">
        <v>49</v>
      </c>
      <c r="J1433" s="2">
        <v>2</v>
      </c>
      <c r="K1433" s="1" t="s">
        <v>24</v>
      </c>
    </row>
    <row r="1434" spans="1:11" x14ac:dyDescent="0.25">
      <c r="A1434" s="2">
        <v>518</v>
      </c>
      <c r="B1434" s="1" t="s">
        <v>731</v>
      </c>
      <c r="C1434" s="1" t="s">
        <v>185</v>
      </c>
      <c r="D1434" s="1" t="s">
        <v>11</v>
      </c>
      <c r="E1434" s="4">
        <v>42665</v>
      </c>
      <c r="F1434" s="2">
        <v>2</v>
      </c>
      <c r="G1434" s="2">
        <v>1059.98</v>
      </c>
      <c r="H1434" s="1" t="s">
        <v>45</v>
      </c>
      <c r="I1434" s="1" t="s">
        <v>13</v>
      </c>
      <c r="J1434" s="2">
        <v>1</v>
      </c>
      <c r="K1434" s="1" t="s">
        <v>14</v>
      </c>
    </row>
    <row r="1435" spans="1:11" x14ac:dyDescent="0.25">
      <c r="A1435" s="2">
        <v>518</v>
      </c>
      <c r="B1435" s="1" t="s">
        <v>731</v>
      </c>
      <c r="C1435" s="1" t="s">
        <v>185</v>
      </c>
      <c r="D1435" s="1" t="s">
        <v>11</v>
      </c>
      <c r="E1435" s="4">
        <v>42665</v>
      </c>
      <c r="F1435" s="2">
        <v>2</v>
      </c>
      <c r="G1435" s="2">
        <v>999.98</v>
      </c>
      <c r="H1435" s="1" t="s">
        <v>76</v>
      </c>
      <c r="I1435" s="1" t="s">
        <v>35</v>
      </c>
      <c r="J1435" s="2">
        <v>1</v>
      </c>
      <c r="K1435" s="1" t="s">
        <v>14</v>
      </c>
    </row>
    <row r="1436" spans="1:11" x14ac:dyDescent="0.25">
      <c r="A1436" s="2">
        <v>518</v>
      </c>
      <c r="B1436" s="1" t="s">
        <v>731</v>
      </c>
      <c r="C1436" s="1" t="s">
        <v>185</v>
      </c>
      <c r="D1436" s="1" t="s">
        <v>11</v>
      </c>
      <c r="E1436" s="4">
        <v>42665</v>
      </c>
      <c r="F1436" s="2">
        <v>2</v>
      </c>
      <c r="G1436" s="2">
        <v>1199.98</v>
      </c>
      <c r="H1436" s="1" t="s">
        <v>12</v>
      </c>
      <c r="I1436" s="1" t="s">
        <v>13</v>
      </c>
      <c r="J1436" s="2">
        <v>1</v>
      </c>
      <c r="K1436" s="1" t="s">
        <v>14</v>
      </c>
    </row>
    <row r="1437" spans="1:11" x14ac:dyDescent="0.25">
      <c r="A1437" s="2">
        <v>518</v>
      </c>
      <c r="B1437" s="1" t="s">
        <v>731</v>
      </c>
      <c r="C1437" s="1" t="s">
        <v>185</v>
      </c>
      <c r="D1437" s="1" t="s">
        <v>11</v>
      </c>
      <c r="E1437" s="4">
        <v>42665</v>
      </c>
      <c r="F1437" s="2">
        <v>2</v>
      </c>
      <c r="G1437" s="2">
        <v>2641.98</v>
      </c>
      <c r="H1437" s="1" t="s">
        <v>73</v>
      </c>
      <c r="I1437" s="1" t="s">
        <v>19</v>
      </c>
      <c r="J1437" s="2">
        <v>1</v>
      </c>
      <c r="K1437" s="1" t="s">
        <v>14</v>
      </c>
    </row>
    <row r="1438" spans="1:11" x14ac:dyDescent="0.25">
      <c r="A1438" s="2">
        <v>518</v>
      </c>
      <c r="B1438" s="1" t="s">
        <v>731</v>
      </c>
      <c r="C1438" s="1" t="s">
        <v>185</v>
      </c>
      <c r="D1438" s="1" t="s">
        <v>11</v>
      </c>
      <c r="E1438" s="4">
        <v>42665</v>
      </c>
      <c r="F1438" s="2">
        <v>2</v>
      </c>
      <c r="G1438" s="2">
        <v>3361.98</v>
      </c>
      <c r="H1438" s="1" t="s">
        <v>59</v>
      </c>
      <c r="I1438" s="1" t="s">
        <v>17</v>
      </c>
      <c r="J1438" s="2">
        <v>1</v>
      </c>
      <c r="K1438" s="1" t="s">
        <v>14</v>
      </c>
    </row>
    <row r="1439" spans="1:11" x14ac:dyDescent="0.25">
      <c r="A1439" s="2">
        <v>519</v>
      </c>
      <c r="B1439" s="1" t="s">
        <v>732</v>
      </c>
      <c r="C1439" s="1" t="s">
        <v>34</v>
      </c>
      <c r="D1439" s="1" t="s">
        <v>23</v>
      </c>
      <c r="E1439" s="4">
        <v>42665</v>
      </c>
      <c r="F1439" s="2">
        <v>2</v>
      </c>
      <c r="G1439" s="2">
        <v>599.98</v>
      </c>
      <c r="H1439" s="1" t="s">
        <v>68</v>
      </c>
      <c r="I1439" s="1" t="s">
        <v>49</v>
      </c>
      <c r="J1439" s="2">
        <v>2</v>
      </c>
      <c r="K1439" s="1" t="s">
        <v>27</v>
      </c>
    </row>
    <row r="1440" spans="1:11" x14ac:dyDescent="0.25">
      <c r="A1440" s="2">
        <v>519</v>
      </c>
      <c r="B1440" s="1" t="s">
        <v>732</v>
      </c>
      <c r="C1440" s="1" t="s">
        <v>34</v>
      </c>
      <c r="D1440" s="1" t="s">
        <v>23</v>
      </c>
      <c r="E1440" s="4">
        <v>42665</v>
      </c>
      <c r="F1440" s="2">
        <v>1</v>
      </c>
      <c r="G1440" s="2">
        <v>599.99</v>
      </c>
      <c r="H1440" s="1" t="s">
        <v>12</v>
      </c>
      <c r="I1440" s="1" t="s">
        <v>13</v>
      </c>
      <c r="J1440" s="2">
        <v>2</v>
      </c>
      <c r="K1440" s="1" t="s">
        <v>27</v>
      </c>
    </row>
    <row r="1441" spans="1:11" x14ac:dyDescent="0.25">
      <c r="A1441" s="2">
        <v>519</v>
      </c>
      <c r="B1441" s="1" t="s">
        <v>732</v>
      </c>
      <c r="C1441" s="1" t="s">
        <v>34</v>
      </c>
      <c r="D1441" s="1" t="s">
        <v>23</v>
      </c>
      <c r="E1441" s="4">
        <v>42665</v>
      </c>
      <c r="F1441" s="2">
        <v>2</v>
      </c>
      <c r="G1441" s="2">
        <v>898</v>
      </c>
      <c r="H1441" s="1" t="s">
        <v>40</v>
      </c>
      <c r="I1441" s="1" t="s">
        <v>13</v>
      </c>
      <c r="J1441" s="2">
        <v>2</v>
      </c>
      <c r="K1441" s="1" t="s">
        <v>27</v>
      </c>
    </row>
    <row r="1442" spans="1:11" x14ac:dyDescent="0.25">
      <c r="A1442" s="2">
        <v>519</v>
      </c>
      <c r="B1442" s="1" t="s">
        <v>732</v>
      </c>
      <c r="C1442" s="1" t="s">
        <v>34</v>
      </c>
      <c r="D1442" s="1" t="s">
        <v>23</v>
      </c>
      <c r="E1442" s="4">
        <v>42665</v>
      </c>
      <c r="F1442" s="2">
        <v>1</v>
      </c>
      <c r="G1442" s="2">
        <v>469.99</v>
      </c>
      <c r="H1442" s="1" t="s">
        <v>65</v>
      </c>
      <c r="I1442" s="1" t="s">
        <v>19</v>
      </c>
      <c r="J1442" s="2">
        <v>2</v>
      </c>
      <c r="K1442" s="1" t="s">
        <v>27</v>
      </c>
    </row>
    <row r="1443" spans="1:11" x14ac:dyDescent="0.25">
      <c r="A1443" s="2">
        <v>519</v>
      </c>
      <c r="B1443" s="1" t="s">
        <v>732</v>
      </c>
      <c r="C1443" s="1" t="s">
        <v>34</v>
      </c>
      <c r="D1443" s="1" t="s">
        <v>23</v>
      </c>
      <c r="E1443" s="4">
        <v>42665</v>
      </c>
      <c r="F1443" s="2">
        <v>1</v>
      </c>
      <c r="G1443" s="2">
        <v>3999.99</v>
      </c>
      <c r="H1443" s="1" t="s">
        <v>52</v>
      </c>
      <c r="I1443" s="1" t="s">
        <v>19</v>
      </c>
      <c r="J1443" s="2">
        <v>2</v>
      </c>
      <c r="K1443" s="1" t="s">
        <v>27</v>
      </c>
    </row>
    <row r="1444" spans="1:11" x14ac:dyDescent="0.25">
      <c r="A1444" s="2">
        <v>520</v>
      </c>
      <c r="B1444" s="1" t="s">
        <v>733</v>
      </c>
      <c r="C1444" s="1" t="s">
        <v>360</v>
      </c>
      <c r="D1444" s="1" t="s">
        <v>23</v>
      </c>
      <c r="E1444" s="4">
        <v>42666</v>
      </c>
      <c r="F1444" s="2">
        <v>1</v>
      </c>
      <c r="G1444" s="2">
        <v>549.99</v>
      </c>
      <c r="H1444" s="1" t="s">
        <v>39</v>
      </c>
      <c r="I1444" s="1" t="s">
        <v>35</v>
      </c>
      <c r="J1444" s="2">
        <v>2</v>
      </c>
      <c r="K1444" s="1" t="s">
        <v>27</v>
      </c>
    </row>
    <row r="1445" spans="1:11" x14ac:dyDescent="0.25">
      <c r="A1445" s="2">
        <v>520</v>
      </c>
      <c r="B1445" s="1" t="s">
        <v>733</v>
      </c>
      <c r="C1445" s="1" t="s">
        <v>360</v>
      </c>
      <c r="D1445" s="1" t="s">
        <v>23</v>
      </c>
      <c r="E1445" s="4">
        <v>42666</v>
      </c>
      <c r="F1445" s="2">
        <v>1</v>
      </c>
      <c r="G1445" s="2">
        <v>599.99</v>
      </c>
      <c r="H1445" s="1" t="s">
        <v>12</v>
      </c>
      <c r="I1445" s="1" t="s">
        <v>35</v>
      </c>
      <c r="J1445" s="2">
        <v>2</v>
      </c>
      <c r="K1445" s="1" t="s">
        <v>27</v>
      </c>
    </row>
    <row r="1446" spans="1:11" x14ac:dyDescent="0.25">
      <c r="A1446" s="2">
        <v>520</v>
      </c>
      <c r="B1446" s="1" t="s">
        <v>733</v>
      </c>
      <c r="C1446" s="1" t="s">
        <v>360</v>
      </c>
      <c r="D1446" s="1" t="s">
        <v>23</v>
      </c>
      <c r="E1446" s="4">
        <v>42666</v>
      </c>
      <c r="F1446" s="2">
        <v>1</v>
      </c>
      <c r="G1446" s="2">
        <v>1549</v>
      </c>
      <c r="H1446" s="1" t="s">
        <v>16</v>
      </c>
      <c r="I1446" s="1" t="s">
        <v>17</v>
      </c>
      <c r="J1446" s="2">
        <v>2</v>
      </c>
      <c r="K1446" s="1" t="s">
        <v>27</v>
      </c>
    </row>
    <row r="1447" spans="1:11" x14ac:dyDescent="0.25">
      <c r="A1447" s="2">
        <v>521</v>
      </c>
      <c r="B1447" s="1" t="s">
        <v>734</v>
      </c>
      <c r="C1447" s="1" t="s">
        <v>659</v>
      </c>
      <c r="D1447" s="1" t="s">
        <v>23</v>
      </c>
      <c r="E1447" s="4">
        <v>42666</v>
      </c>
      <c r="F1447" s="2">
        <v>1</v>
      </c>
      <c r="G1447" s="2">
        <v>269.99</v>
      </c>
      <c r="H1447" s="1" t="s">
        <v>48</v>
      </c>
      <c r="I1447" s="1" t="s">
        <v>13</v>
      </c>
      <c r="J1447" s="2">
        <v>2</v>
      </c>
      <c r="K1447" s="1" t="s">
        <v>24</v>
      </c>
    </row>
    <row r="1448" spans="1:11" x14ac:dyDescent="0.25">
      <c r="A1448" s="2">
        <v>521</v>
      </c>
      <c r="B1448" s="1" t="s">
        <v>734</v>
      </c>
      <c r="C1448" s="1" t="s">
        <v>659</v>
      </c>
      <c r="D1448" s="1" t="s">
        <v>23</v>
      </c>
      <c r="E1448" s="4">
        <v>42666</v>
      </c>
      <c r="F1448" s="2">
        <v>1</v>
      </c>
      <c r="G1448" s="2">
        <v>1320.99</v>
      </c>
      <c r="H1448" s="1" t="s">
        <v>73</v>
      </c>
      <c r="I1448" s="1" t="s">
        <v>19</v>
      </c>
      <c r="J1448" s="2">
        <v>2</v>
      </c>
      <c r="K1448" s="1" t="s">
        <v>24</v>
      </c>
    </row>
    <row r="1449" spans="1:11" x14ac:dyDescent="0.25">
      <c r="A1449" s="2">
        <v>522</v>
      </c>
      <c r="B1449" s="1" t="s">
        <v>735</v>
      </c>
      <c r="C1449" s="1" t="s">
        <v>134</v>
      </c>
      <c r="D1449" s="1" t="s">
        <v>23</v>
      </c>
      <c r="E1449" s="4">
        <v>42666</v>
      </c>
      <c r="F1449" s="2">
        <v>1</v>
      </c>
      <c r="G1449" s="2">
        <v>269.99</v>
      </c>
      <c r="H1449" s="1" t="s">
        <v>62</v>
      </c>
      <c r="I1449" s="1" t="s">
        <v>49</v>
      </c>
      <c r="J1449" s="2">
        <v>2</v>
      </c>
      <c r="K1449" s="1" t="s">
        <v>27</v>
      </c>
    </row>
    <row r="1450" spans="1:11" x14ac:dyDescent="0.25">
      <c r="A1450" s="2">
        <v>522</v>
      </c>
      <c r="B1450" s="1" t="s">
        <v>735</v>
      </c>
      <c r="C1450" s="1" t="s">
        <v>134</v>
      </c>
      <c r="D1450" s="1" t="s">
        <v>23</v>
      </c>
      <c r="E1450" s="4">
        <v>42666</v>
      </c>
      <c r="F1450" s="2">
        <v>2</v>
      </c>
      <c r="G1450" s="2">
        <v>539.98</v>
      </c>
      <c r="H1450" s="1" t="s">
        <v>48</v>
      </c>
      <c r="I1450" s="1" t="s">
        <v>49</v>
      </c>
      <c r="J1450" s="2">
        <v>2</v>
      </c>
      <c r="K1450" s="1" t="s">
        <v>27</v>
      </c>
    </row>
    <row r="1451" spans="1:11" x14ac:dyDescent="0.25">
      <c r="A1451" s="2">
        <v>522</v>
      </c>
      <c r="B1451" s="1" t="s">
        <v>735</v>
      </c>
      <c r="C1451" s="1" t="s">
        <v>134</v>
      </c>
      <c r="D1451" s="1" t="s">
        <v>23</v>
      </c>
      <c r="E1451" s="4">
        <v>42666</v>
      </c>
      <c r="F1451" s="2">
        <v>2</v>
      </c>
      <c r="G1451" s="2">
        <v>5799.98</v>
      </c>
      <c r="H1451" s="1" t="s">
        <v>18</v>
      </c>
      <c r="I1451" s="1" t="s">
        <v>19</v>
      </c>
      <c r="J1451" s="2">
        <v>2</v>
      </c>
      <c r="K1451" s="1" t="s">
        <v>27</v>
      </c>
    </row>
    <row r="1452" spans="1:11" x14ac:dyDescent="0.25">
      <c r="A1452" s="2">
        <v>523</v>
      </c>
      <c r="B1452" s="1" t="s">
        <v>736</v>
      </c>
      <c r="C1452" s="1" t="s">
        <v>82</v>
      </c>
      <c r="D1452" s="1" t="s">
        <v>23</v>
      </c>
      <c r="E1452" s="4">
        <v>42667</v>
      </c>
      <c r="F1452" s="2">
        <v>1</v>
      </c>
      <c r="G1452" s="2">
        <v>549.99</v>
      </c>
      <c r="H1452" s="1" t="s">
        <v>39</v>
      </c>
      <c r="I1452" s="1" t="s">
        <v>13</v>
      </c>
      <c r="J1452" s="2">
        <v>2</v>
      </c>
      <c r="K1452" s="1" t="s">
        <v>24</v>
      </c>
    </row>
    <row r="1453" spans="1:11" x14ac:dyDescent="0.25">
      <c r="A1453" s="2">
        <v>523</v>
      </c>
      <c r="B1453" s="1" t="s">
        <v>736</v>
      </c>
      <c r="C1453" s="1" t="s">
        <v>82</v>
      </c>
      <c r="D1453" s="1" t="s">
        <v>23</v>
      </c>
      <c r="E1453" s="4">
        <v>42667</v>
      </c>
      <c r="F1453" s="2">
        <v>2</v>
      </c>
      <c r="G1453" s="2">
        <v>1199.98</v>
      </c>
      <c r="H1453" s="1" t="s">
        <v>12</v>
      </c>
      <c r="I1453" s="1" t="s">
        <v>13</v>
      </c>
      <c r="J1453" s="2">
        <v>2</v>
      </c>
      <c r="K1453" s="1" t="s">
        <v>24</v>
      </c>
    </row>
    <row r="1454" spans="1:11" x14ac:dyDescent="0.25">
      <c r="A1454" s="2">
        <v>523</v>
      </c>
      <c r="B1454" s="1" t="s">
        <v>736</v>
      </c>
      <c r="C1454" s="1" t="s">
        <v>82</v>
      </c>
      <c r="D1454" s="1" t="s">
        <v>23</v>
      </c>
      <c r="E1454" s="4">
        <v>42667</v>
      </c>
      <c r="F1454" s="2">
        <v>1</v>
      </c>
      <c r="G1454" s="2">
        <v>599.99</v>
      </c>
      <c r="H1454" s="1" t="s">
        <v>15</v>
      </c>
      <c r="I1454" s="1" t="s">
        <v>13</v>
      </c>
      <c r="J1454" s="2">
        <v>2</v>
      </c>
      <c r="K1454" s="1" t="s">
        <v>24</v>
      </c>
    </row>
    <row r="1455" spans="1:11" x14ac:dyDescent="0.25">
      <c r="A1455" s="2">
        <v>523</v>
      </c>
      <c r="B1455" s="1" t="s">
        <v>736</v>
      </c>
      <c r="C1455" s="1" t="s">
        <v>82</v>
      </c>
      <c r="D1455" s="1" t="s">
        <v>23</v>
      </c>
      <c r="E1455" s="4">
        <v>42667</v>
      </c>
      <c r="F1455" s="2">
        <v>2</v>
      </c>
      <c r="G1455" s="2">
        <v>2641.98</v>
      </c>
      <c r="H1455" s="1" t="s">
        <v>73</v>
      </c>
      <c r="I1455" s="1" t="s">
        <v>19</v>
      </c>
      <c r="J1455" s="2">
        <v>2</v>
      </c>
      <c r="K1455" s="1" t="s">
        <v>24</v>
      </c>
    </row>
    <row r="1456" spans="1:11" x14ac:dyDescent="0.25">
      <c r="A1456" s="2">
        <v>524</v>
      </c>
      <c r="B1456" s="1" t="s">
        <v>737</v>
      </c>
      <c r="C1456" s="1" t="s">
        <v>189</v>
      </c>
      <c r="D1456" s="1" t="s">
        <v>11</v>
      </c>
      <c r="E1456" s="4">
        <v>42668</v>
      </c>
      <c r="F1456" s="2">
        <v>1</v>
      </c>
      <c r="G1456" s="2">
        <v>599.99</v>
      </c>
      <c r="H1456" s="1" t="s">
        <v>12</v>
      </c>
      <c r="I1456" s="1" t="s">
        <v>35</v>
      </c>
      <c r="J1456" s="2">
        <v>1</v>
      </c>
      <c r="K1456" s="1" t="s">
        <v>14</v>
      </c>
    </row>
    <row r="1457" spans="1:11" x14ac:dyDescent="0.25">
      <c r="A1457" s="2">
        <v>524</v>
      </c>
      <c r="B1457" s="1" t="s">
        <v>737</v>
      </c>
      <c r="C1457" s="1" t="s">
        <v>189</v>
      </c>
      <c r="D1457" s="1" t="s">
        <v>11</v>
      </c>
      <c r="E1457" s="4">
        <v>42668</v>
      </c>
      <c r="F1457" s="2">
        <v>1</v>
      </c>
      <c r="G1457" s="2">
        <v>749.99</v>
      </c>
      <c r="H1457" s="1" t="s">
        <v>31</v>
      </c>
      <c r="I1457" s="1" t="s">
        <v>19</v>
      </c>
      <c r="J1457" s="2">
        <v>1</v>
      </c>
      <c r="K1457" s="1" t="s">
        <v>14</v>
      </c>
    </row>
    <row r="1458" spans="1:11" x14ac:dyDescent="0.25">
      <c r="A1458" s="2">
        <v>524</v>
      </c>
      <c r="B1458" s="1" t="s">
        <v>737</v>
      </c>
      <c r="C1458" s="1" t="s">
        <v>189</v>
      </c>
      <c r="D1458" s="1" t="s">
        <v>11</v>
      </c>
      <c r="E1458" s="4">
        <v>42668</v>
      </c>
      <c r="F1458" s="2">
        <v>1</v>
      </c>
      <c r="G1458" s="2">
        <v>1680.99</v>
      </c>
      <c r="H1458" s="1" t="s">
        <v>59</v>
      </c>
      <c r="I1458" s="1" t="s">
        <v>17</v>
      </c>
      <c r="J1458" s="2">
        <v>1</v>
      </c>
      <c r="K1458" s="1" t="s">
        <v>14</v>
      </c>
    </row>
    <row r="1459" spans="1:11" x14ac:dyDescent="0.25">
      <c r="A1459" s="2">
        <v>524</v>
      </c>
      <c r="B1459" s="1" t="s">
        <v>737</v>
      </c>
      <c r="C1459" s="1" t="s">
        <v>189</v>
      </c>
      <c r="D1459" s="1" t="s">
        <v>11</v>
      </c>
      <c r="E1459" s="4">
        <v>42668</v>
      </c>
      <c r="F1459" s="2">
        <v>2</v>
      </c>
      <c r="G1459" s="2">
        <v>1999.98</v>
      </c>
      <c r="H1459" s="1" t="s">
        <v>28</v>
      </c>
      <c r="I1459" s="1" t="s">
        <v>19</v>
      </c>
      <c r="J1459" s="2">
        <v>1</v>
      </c>
      <c r="K1459" s="1" t="s">
        <v>14</v>
      </c>
    </row>
    <row r="1460" spans="1:11" x14ac:dyDescent="0.25">
      <c r="A1460" s="2">
        <v>524</v>
      </c>
      <c r="B1460" s="1" t="s">
        <v>737</v>
      </c>
      <c r="C1460" s="1" t="s">
        <v>189</v>
      </c>
      <c r="D1460" s="1" t="s">
        <v>11</v>
      </c>
      <c r="E1460" s="4">
        <v>42668</v>
      </c>
      <c r="F1460" s="2">
        <v>1</v>
      </c>
      <c r="G1460" s="2">
        <v>2999.99</v>
      </c>
      <c r="H1460" s="1" t="s">
        <v>41</v>
      </c>
      <c r="I1460" s="1" t="s">
        <v>42</v>
      </c>
      <c r="J1460" s="2">
        <v>1</v>
      </c>
      <c r="K1460" s="1" t="s">
        <v>14</v>
      </c>
    </row>
    <row r="1461" spans="1:11" x14ac:dyDescent="0.25">
      <c r="A1461" s="2">
        <v>525</v>
      </c>
      <c r="B1461" s="1" t="s">
        <v>738</v>
      </c>
      <c r="C1461" s="1" t="s">
        <v>80</v>
      </c>
      <c r="D1461" s="1" t="s">
        <v>11</v>
      </c>
      <c r="E1461" s="4">
        <v>42669</v>
      </c>
      <c r="F1461" s="2">
        <v>2</v>
      </c>
      <c r="G1461" s="2">
        <v>939.98</v>
      </c>
      <c r="H1461" s="1" t="s">
        <v>65</v>
      </c>
      <c r="I1461" s="1" t="s">
        <v>19</v>
      </c>
      <c r="J1461" s="2">
        <v>1</v>
      </c>
      <c r="K1461" s="1" t="s">
        <v>32</v>
      </c>
    </row>
    <row r="1462" spans="1:11" x14ac:dyDescent="0.25">
      <c r="A1462" s="2">
        <v>525</v>
      </c>
      <c r="B1462" s="1" t="s">
        <v>738</v>
      </c>
      <c r="C1462" s="1" t="s">
        <v>80</v>
      </c>
      <c r="D1462" s="1" t="s">
        <v>11</v>
      </c>
      <c r="E1462" s="4">
        <v>42669</v>
      </c>
      <c r="F1462" s="2">
        <v>1</v>
      </c>
      <c r="G1462" s="2">
        <v>1549</v>
      </c>
      <c r="H1462" s="1" t="s">
        <v>16</v>
      </c>
      <c r="I1462" s="1" t="s">
        <v>17</v>
      </c>
      <c r="J1462" s="2">
        <v>1</v>
      </c>
      <c r="K1462" s="1" t="s">
        <v>32</v>
      </c>
    </row>
    <row r="1463" spans="1:11" x14ac:dyDescent="0.25">
      <c r="A1463" s="2">
        <v>525</v>
      </c>
      <c r="B1463" s="1" t="s">
        <v>738</v>
      </c>
      <c r="C1463" s="1" t="s">
        <v>80</v>
      </c>
      <c r="D1463" s="1" t="s">
        <v>11</v>
      </c>
      <c r="E1463" s="4">
        <v>42669</v>
      </c>
      <c r="F1463" s="2">
        <v>2</v>
      </c>
      <c r="G1463" s="2">
        <v>5999.98</v>
      </c>
      <c r="H1463" s="1" t="s">
        <v>41</v>
      </c>
      <c r="I1463" s="1" t="s">
        <v>42</v>
      </c>
      <c r="J1463" s="2">
        <v>1</v>
      </c>
      <c r="K1463" s="1" t="s">
        <v>32</v>
      </c>
    </row>
    <row r="1464" spans="1:11" x14ac:dyDescent="0.25">
      <c r="A1464" s="2">
        <v>526</v>
      </c>
      <c r="B1464" s="1" t="s">
        <v>739</v>
      </c>
      <c r="C1464" s="1" t="s">
        <v>38</v>
      </c>
      <c r="D1464" s="1" t="s">
        <v>23</v>
      </c>
      <c r="E1464" s="4">
        <v>42669</v>
      </c>
      <c r="F1464" s="2">
        <v>1</v>
      </c>
      <c r="G1464" s="2">
        <v>269.99</v>
      </c>
      <c r="H1464" s="1" t="s">
        <v>62</v>
      </c>
      <c r="I1464" s="1" t="s">
        <v>49</v>
      </c>
      <c r="J1464" s="2">
        <v>2</v>
      </c>
      <c r="K1464" s="1" t="s">
        <v>24</v>
      </c>
    </row>
    <row r="1465" spans="1:11" x14ac:dyDescent="0.25">
      <c r="A1465" s="2">
        <v>526</v>
      </c>
      <c r="B1465" s="1" t="s">
        <v>739</v>
      </c>
      <c r="C1465" s="1" t="s">
        <v>38</v>
      </c>
      <c r="D1465" s="1" t="s">
        <v>23</v>
      </c>
      <c r="E1465" s="4">
        <v>42669</v>
      </c>
      <c r="F1465" s="2">
        <v>1</v>
      </c>
      <c r="G1465" s="2">
        <v>529.99</v>
      </c>
      <c r="H1465" s="1" t="s">
        <v>45</v>
      </c>
      <c r="I1465" s="1" t="s">
        <v>13</v>
      </c>
      <c r="J1465" s="2">
        <v>2</v>
      </c>
      <c r="K1465" s="1" t="s">
        <v>24</v>
      </c>
    </row>
    <row r="1466" spans="1:11" x14ac:dyDescent="0.25">
      <c r="A1466" s="2">
        <v>526</v>
      </c>
      <c r="B1466" s="1" t="s">
        <v>739</v>
      </c>
      <c r="C1466" s="1" t="s">
        <v>38</v>
      </c>
      <c r="D1466" s="1" t="s">
        <v>23</v>
      </c>
      <c r="E1466" s="4">
        <v>42669</v>
      </c>
      <c r="F1466" s="2">
        <v>2</v>
      </c>
      <c r="G1466" s="2">
        <v>1999.98</v>
      </c>
      <c r="H1466" s="1" t="s">
        <v>28</v>
      </c>
      <c r="I1466" s="1" t="s">
        <v>19</v>
      </c>
      <c r="J1466" s="2">
        <v>2</v>
      </c>
      <c r="K1466" s="1" t="s">
        <v>24</v>
      </c>
    </row>
    <row r="1467" spans="1:11" x14ac:dyDescent="0.25">
      <c r="A1467" s="2">
        <v>526</v>
      </c>
      <c r="B1467" s="1" t="s">
        <v>739</v>
      </c>
      <c r="C1467" s="1" t="s">
        <v>38</v>
      </c>
      <c r="D1467" s="1" t="s">
        <v>23</v>
      </c>
      <c r="E1467" s="4">
        <v>42669</v>
      </c>
      <c r="F1467" s="2">
        <v>1</v>
      </c>
      <c r="G1467" s="2">
        <v>1799.99</v>
      </c>
      <c r="H1467" s="1" t="s">
        <v>20</v>
      </c>
      <c r="I1467" s="1" t="s">
        <v>19</v>
      </c>
      <c r="J1467" s="2">
        <v>2</v>
      </c>
      <c r="K1467" s="1" t="s">
        <v>24</v>
      </c>
    </row>
    <row r="1468" spans="1:11" x14ac:dyDescent="0.25">
      <c r="A1468" s="2">
        <v>527</v>
      </c>
      <c r="B1468" s="1" t="s">
        <v>740</v>
      </c>
      <c r="C1468" s="1" t="s">
        <v>64</v>
      </c>
      <c r="D1468" s="1" t="s">
        <v>11</v>
      </c>
      <c r="E1468" s="4">
        <v>42670</v>
      </c>
      <c r="F1468" s="2">
        <v>2</v>
      </c>
      <c r="G1468" s="2">
        <v>898</v>
      </c>
      <c r="H1468" s="1" t="s">
        <v>40</v>
      </c>
      <c r="I1468" s="1" t="s">
        <v>13</v>
      </c>
      <c r="J1468" s="2">
        <v>1</v>
      </c>
      <c r="K1468" s="1" t="s">
        <v>14</v>
      </c>
    </row>
    <row r="1469" spans="1:11" x14ac:dyDescent="0.25">
      <c r="A1469" s="2">
        <v>527</v>
      </c>
      <c r="B1469" s="1" t="s">
        <v>740</v>
      </c>
      <c r="C1469" s="1" t="s">
        <v>64</v>
      </c>
      <c r="D1469" s="1" t="s">
        <v>11</v>
      </c>
      <c r="E1469" s="4">
        <v>42670</v>
      </c>
      <c r="F1469" s="2">
        <v>1</v>
      </c>
      <c r="G1469" s="2">
        <v>449</v>
      </c>
      <c r="H1469" s="1" t="s">
        <v>95</v>
      </c>
      <c r="I1469" s="1" t="s">
        <v>13</v>
      </c>
      <c r="J1469" s="2">
        <v>1</v>
      </c>
      <c r="K1469" s="1" t="s">
        <v>14</v>
      </c>
    </row>
    <row r="1470" spans="1:11" x14ac:dyDescent="0.25">
      <c r="A1470" s="2">
        <v>527</v>
      </c>
      <c r="B1470" s="1" t="s">
        <v>740</v>
      </c>
      <c r="C1470" s="1" t="s">
        <v>64</v>
      </c>
      <c r="D1470" s="1" t="s">
        <v>11</v>
      </c>
      <c r="E1470" s="4">
        <v>42670</v>
      </c>
      <c r="F1470" s="2">
        <v>2</v>
      </c>
      <c r="G1470" s="2">
        <v>5999.98</v>
      </c>
      <c r="H1470" s="1" t="s">
        <v>41</v>
      </c>
      <c r="I1470" s="1" t="s">
        <v>42</v>
      </c>
      <c r="J1470" s="2">
        <v>1</v>
      </c>
      <c r="K1470" s="1" t="s">
        <v>14</v>
      </c>
    </row>
    <row r="1471" spans="1:11" x14ac:dyDescent="0.25">
      <c r="A1471" s="2">
        <v>527</v>
      </c>
      <c r="B1471" s="1" t="s">
        <v>740</v>
      </c>
      <c r="C1471" s="1" t="s">
        <v>64</v>
      </c>
      <c r="D1471" s="1" t="s">
        <v>11</v>
      </c>
      <c r="E1471" s="4">
        <v>42670</v>
      </c>
      <c r="F1471" s="2">
        <v>1</v>
      </c>
      <c r="G1471" s="2">
        <v>2899.99</v>
      </c>
      <c r="H1471" s="1" t="s">
        <v>18</v>
      </c>
      <c r="I1471" s="1" t="s">
        <v>19</v>
      </c>
      <c r="J1471" s="2">
        <v>1</v>
      </c>
      <c r="K1471" s="1" t="s">
        <v>14</v>
      </c>
    </row>
    <row r="1472" spans="1:11" x14ac:dyDescent="0.25">
      <c r="A1472" s="2">
        <v>528</v>
      </c>
      <c r="B1472" s="1" t="s">
        <v>741</v>
      </c>
      <c r="C1472" s="1" t="s">
        <v>214</v>
      </c>
      <c r="D1472" s="1" t="s">
        <v>23</v>
      </c>
      <c r="E1472" s="4">
        <v>42671</v>
      </c>
      <c r="F1472" s="2">
        <v>2</v>
      </c>
      <c r="G1472" s="2">
        <v>539.98</v>
      </c>
      <c r="H1472" s="1" t="s">
        <v>62</v>
      </c>
      <c r="I1472" s="1" t="s">
        <v>49</v>
      </c>
      <c r="J1472" s="2">
        <v>2</v>
      </c>
      <c r="K1472" s="1" t="s">
        <v>27</v>
      </c>
    </row>
    <row r="1473" spans="1:11" x14ac:dyDescent="0.25">
      <c r="A1473" s="2">
        <v>529</v>
      </c>
      <c r="B1473" s="1" t="s">
        <v>742</v>
      </c>
      <c r="C1473" s="1" t="s">
        <v>245</v>
      </c>
      <c r="D1473" s="1" t="s">
        <v>23</v>
      </c>
      <c r="E1473" s="4">
        <v>42671</v>
      </c>
      <c r="F1473" s="2">
        <v>2</v>
      </c>
      <c r="G1473" s="2">
        <v>1099.98</v>
      </c>
      <c r="H1473" s="1" t="s">
        <v>39</v>
      </c>
      <c r="I1473" s="1" t="s">
        <v>13</v>
      </c>
      <c r="J1473" s="2">
        <v>2</v>
      </c>
      <c r="K1473" s="1" t="s">
        <v>27</v>
      </c>
    </row>
    <row r="1474" spans="1:11" x14ac:dyDescent="0.25">
      <c r="A1474" s="2">
        <v>530</v>
      </c>
      <c r="B1474" s="1" t="s">
        <v>743</v>
      </c>
      <c r="C1474" s="1" t="s">
        <v>358</v>
      </c>
      <c r="D1474" s="1" t="s">
        <v>23</v>
      </c>
      <c r="E1474" s="4">
        <v>42671</v>
      </c>
      <c r="F1474" s="2">
        <v>2</v>
      </c>
      <c r="G1474" s="2">
        <v>1499.98</v>
      </c>
      <c r="H1474" s="1" t="s">
        <v>31</v>
      </c>
      <c r="I1474" s="1" t="s">
        <v>19</v>
      </c>
      <c r="J1474" s="2">
        <v>2</v>
      </c>
      <c r="K1474" s="1" t="s">
        <v>24</v>
      </c>
    </row>
    <row r="1475" spans="1:11" x14ac:dyDescent="0.25">
      <c r="A1475" s="2">
        <v>530</v>
      </c>
      <c r="B1475" s="1" t="s">
        <v>743</v>
      </c>
      <c r="C1475" s="1" t="s">
        <v>358</v>
      </c>
      <c r="D1475" s="1" t="s">
        <v>23</v>
      </c>
      <c r="E1475" s="4">
        <v>42671</v>
      </c>
      <c r="F1475" s="2">
        <v>2</v>
      </c>
      <c r="G1475" s="2">
        <v>939.98</v>
      </c>
      <c r="H1475" s="1" t="s">
        <v>65</v>
      </c>
      <c r="I1475" s="1" t="s">
        <v>19</v>
      </c>
      <c r="J1475" s="2">
        <v>2</v>
      </c>
      <c r="K1475" s="1" t="s">
        <v>24</v>
      </c>
    </row>
    <row r="1476" spans="1:11" x14ac:dyDescent="0.25">
      <c r="A1476" s="2">
        <v>530</v>
      </c>
      <c r="B1476" s="1" t="s">
        <v>743</v>
      </c>
      <c r="C1476" s="1" t="s">
        <v>358</v>
      </c>
      <c r="D1476" s="1" t="s">
        <v>23</v>
      </c>
      <c r="E1476" s="4">
        <v>42671</v>
      </c>
      <c r="F1476" s="2">
        <v>1</v>
      </c>
      <c r="G1476" s="2">
        <v>2899.99</v>
      </c>
      <c r="H1476" s="1" t="s">
        <v>18</v>
      </c>
      <c r="I1476" s="1" t="s">
        <v>19</v>
      </c>
      <c r="J1476" s="2">
        <v>2</v>
      </c>
      <c r="K1476" s="1" t="s">
        <v>24</v>
      </c>
    </row>
    <row r="1477" spans="1:11" x14ac:dyDescent="0.25">
      <c r="A1477" s="2">
        <v>531</v>
      </c>
      <c r="B1477" s="1" t="s">
        <v>744</v>
      </c>
      <c r="C1477" s="1" t="s">
        <v>266</v>
      </c>
      <c r="D1477" s="1" t="s">
        <v>104</v>
      </c>
      <c r="E1477" s="4">
        <v>42671</v>
      </c>
      <c r="F1477" s="2">
        <v>2</v>
      </c>
      <c r="G1477" s="2">
        <v>1099.98</v>
      </c>
      <c r="H1477" s="1" t="s">
        <v>39</v>
      </c>
      <c r="I1477" s="1" t="s">
        <v>13</v>
      </c>
      <c r="J1477" s="2">
        <v>3</v>
      </c>
      <c r="K1477" s="1" t="s">
        <v>105</v>
      </c>
    </row>
    <row r="1478" spans="1:11" x14ac:dyDescent="0.25">
      <c r="A1478" s="2">
        <v>531</v>
      </c>
      <c r="B1478" s="1" t="s">
        <v>744</v>
      </c>
      <c r="C1478" s="1" t="s">
        <v>266</v>
      </c>
      <c r="D1478" s="1" t="s">
        <v>104</v>
      </c>
      <c r="E1478" s="4">
        <v>42671</v>
      </c>
      <c r="F1478" s="2">
        <v>1</v>
      </c>
      <c r="G1478" s="2">
        <v>499.99</v>
      </c>
      <c r="H1478" s="1" t="s">
        <v>76</v>
      </c>
      <c r="I1478" s="1" t="s">
        <v>35</v>
      </c>
      <c r="J1478" s="2">
        <v>3</v>
      </c>
      <c r="K1478" s="1" t="s">
        <v>105</v>
      </c>
    </row>
    <row r="1479" spans="1:11" x14ac:dyDescent="0.25">
      <c r="A1479" s="2">
        <v>531</v>
      </c>
      <c r="B1479" s="1" t="s">
        <v>744</v>
      </c>
      <c r="C1479" s="1" t="s">
        <v>266</v>
      </c>
      <c r="D1479" s="1" t="s">
        <v>104</v>
      </c>
      <c r="E1479" s="4">
        <v>42671</v>
      </c>
      <c r="F1479" s="2">
        <v>1</v>
      </c>
      <c r="G1479" s="2">
        <v>469.99</v>
      </c>
      <c r="H1479" s="1" t="s">
        <v>65</v>
      </c>
      <c r="I1479" s="1" t="s">
        <v>19</v>
      </c>
      <c r="J1479" s="2">
        <v>3</v>
      </c>
      <c r="K1479" s="1" t="s">
        <v>105</v>
      </c>
    </row>
    <row r="1480" spans="1:11" x14ac:dyDescent="0.25">
      <c r="A1480" s="2">
        <v>532</v>
      </c>
      <c r="B1480" s="1" t="s">
        <v>745</v>
      </c>
      <c r="C1480" s="1" t="s">
        <v>226</v>
      </c>
      <c r="D1480" s="1" t="s">
        <v>23</v>
      </c>
      <c r="E1480" s="4">
        <v>42672</v>
      </c>
      <c r="F1480" s="2">
        <v>1</v>
      </c>
      <c r="G1480" s="2">
        <v>549.99</v>
      </c>
      <c r="H1480" s="1" t="s">
        <v>39</v>
      </c>
      <c r="I1480" s="1" t="s">
        <v>13</v>
      </c>
      <c r="J1480" s="2">
        <v>2</v>
      </c>
      <c r="K1480" s="1" t="s">
        <v>27</v>
      </c>
    </row>
    <row r="1481" spans="1:11" x14ac:dyDescent="0.25">
      <c r="A1481" s="2">
        <v>532</v>
      </c>
      <c r="B1481" s="1" t="s">
        <v>745</v>
      </c>
      <c r="C1481" s="1" t="s">
        <v>226</v>
      </c>
      <c r="D1481" s="1" t="s">
        <v>23</v>
      </c>
      <c r="E1481" s="4">
        <v>42672</v>
      </c>
      <c r="F1481" s="2">
        <v>2</v>
      </c>
      <c r="G1481" s="2">
        <v>1199.98</v>
      </c>
      <c r="H1481" s="1" t="s">
        <v>12</v>
      </c>
      <c r="I1481" s="1" t="s">
        <v>13</v>
      </c>
      <c r="J1481" s="2">
        <v>2</v>
      </c>
      <c r="K1481" s="1" t="s">
        <v>27</v>
      </c>
    </row>
    <row r="1482" spans="1:11" x14ac:dyDescent="0.25">
      <c r="A1482" s="2">
        <v>532</v>
      </c>
      <c r="B1482" s="1" t="s">
        <v>745</v>
      </c>
      <c r="C1482" s="1" t="s">
        <v>226</v>
      </c>
      <c r="D1482" s="1" t="s">
        <v>23</v>
      </c>
      <c r="E1482" s="4">
        <v>42672</v>
      </c>
      <c r="F1482" s="2">
        <v>2</v>
      </c>
      <c r="G1482" s="2">
        <v>858</v>
      </c>
      <c r="H1482" s="1" t="s">
        <v>36</v>
      </c>
      <c r="I1482" s="1" t="s">
        <v>13</v>
      </c>
      <c r="J1482" s="2">
        <v>2</v>
      </c>
      <c r="K1482" s="1" t="s">
        <v>27</v>
      </c>
    </row>
    <row r="1483" spans="1:11" x14ac:dyDescent="0.25">
      <c r="A1483" s="2">
        <v>533</v>
      </c>
      <c r="B1483" s="1" t="s">
        <v>746</v>
      </c>
      <c r="C1483" s="1" t="s">
        <v>512</v>
      </c>
      <c r="D1483" s="1" t="s">
        <v>23</v>
      </c>
      <c r="E1483" s="4">
        <v>42672</v>
      </c>
      <c r="F1483" s="2">
        <v>2</v>
      </c>
      <c r="G1483" s="2">
        <v>1099.98</v>
      </c>
      <c r="H1483" s="1" t="s">
        <v>39</v>
      </c>
      <c r="I1483" s="1" t="s">
        <v>13</v>
      </c>
      <c r="J1483" s="2">
        <v>2</v>
      </c>
      <c r="K1483" s="1" t="s">
        <v>24</v>
      </c>
    </row>
    <row r="1484" spans="1:11" x14ac:dyDescent="0.25">
      <c r="A1484" s="2">
        <v>533</v>
      </c>
      <c r="B1484" s="1" t="s">
        <v>746</v>
      </c>
      <c r="C1484" s="1" t="s">
        <v>512</v>
      </c>
      <c r="D1484" s="1" t="s">
        <v>23</v>
      </c>
      <c r="E1484" s="4">
        <v>42672</v>
      </c>
      <c r="F1484" s="2">
        <v>1</v>
      </c>
      <c r="G1484" s="2">
        <v>499.99</v>
      </c>
      <c r="H1484" s="1" t="s">
        <v>76</v>
      </c>
      <c r="I1484" s="1" t="s">
        <v>35</v>
      </c>
      <c r="J1484" s="2">
        <v>2</v>
      </c>
      <c r="K1484" s="1" t="s">
        <v>24</v>
      </c>
    </row>
    <row r="1485" spans="1:11" x14ac:dyDescent="0.25">
      <c r="A1485" s="2">
        <v>533</v>
      </c>
      <c r="B1485" s="1" t="s">
        <v>746</v>
      </c>
      <c r="C1485" s="1" t="s">
        <v>512</v>
      </c>
      <c r="D1485" s="1" t="s">
        <v>23</v>
      </c>
      <c r="E1485" s="4">
        <v>42672</v>
      </c>
      <c r="F1485" s="2">
        <v>1</v>
      </c>
      <c r="G1485" s="2">
        <v>1549</v>
      </c>
      <c r="H1485" s="1" t="s">
        <v>16</v>
      </c>
      <c r="I1485" s="1" t="s">
        <v>17</v>
      </c>
      <c r="J1485" s="2">
        <v>2</v>
      </c>
      <c r="K1485" s="1" t="s">
        <v>24</v>
      </c>
    </row>
    <row r="1486" spans="1:11" x14ac:dyDescent="0.25">
      <c r="A1486" s="2">
        <v>533</v>
      </c>
      <c r="B1486" s="1" t="s">
        <v>746</v>
      </c>
      <c r="C1486" s="1" t="s">
        <v>512</v>
      </c>
      <c r="D1486" s="1" t="s">
        <v>23</v>
      </c>
      <c r="E1486" s="4">
        <v>42672</v>
      </c>
      <c r="F1486" s="2">
        <v>1</v>
      </c>
      <c r="G1486" s="2">
        <v>2899.99</v>
      </c>
      <c r="H1486" s="1" t="s">
        <v>18</v>
      </c>
      <c r="I1486" s="1" t="s">
        <v>19</v>
      </c>
      <c r="J1486" s="2">
        <v>2</v>
      </c>
      <c r="K1486" s="1" t="s">
        <v>24</v>
      </c>
    </row>
    <row r="1487" spans="1:11" x14ac:dyDescent="0.25">
      <c r="A1487" s="2">
        <v>534</v>
      </c>
      <c r="B1487" s="1" t="s">
        <v>747</v>
      </c>
      <c r="C1487" s="1" t="s">
        <v>256</v>
      </c>
      <c r="D1487" s="1" t="s">
        <v>23</v>
      </c>
      <c r="E1487" s="4">
        <v>42672</v>
      </c>
      <c r="F1487" s="2">
        <v>2</v>
      </c>
      <c r="G1487" s="2">
        <v>539.98</v>
      </c>
      <c r="H1487" s="1" t="s">
        <v>62</v>
      </c>
      <c r="I1487" s="1" t="s">
        <v>49</v>
      </c>
      <c r="J1487" s="2">
        <v>2</v>
      </c>
      <c r="K1487" s="1" t="s">
        <v>27</v>
      </c>
    </row>
    <row r="1488" spans="1:11" x14ac:dyDescent="0.25">
      <c r="A1488" s="2">
        <v>534</v>
      </c>
      <c r="B1488" s="1" t="s">
        <v>747</v>
      </c>
      <c r="C1488" s="1" t="s">
        <v>256</v>
      </c>
      <c r="D1488" s="1" t="s">
        <v>23</v>
      </c>
      <c r="E1488" s="4">
        <v>42672</v>
      </c>
      <c r="F1488" s="2">
        <v>2</v>
      </c>
      <c r="G1488" s="2">
        <v>1099.98</v>
      </c>
      <c r="H1488" s="1" t="s">
        <v>39</v>
      </c>
      <c r="I1488" s="1" t="s">
        <v>35</v>
      </c>
      <c r="J1488" s="2">
        <v>2</v>
      </c>
      <c r="K1488" s="1" t="s">
        <v>27</v>
      </c>
    </row>
    <row r="1489" spans="1:11" x14ac:dyDescent="0.25">
      <c r="A1489" s="2">
        <v>534</v>
      </c>
      <c r="B1489" s="1" t="s">
        <v>747</v>
      </c>
      <c r="C1489" s="1" t="s">
        <v>256</v>
      </c>
      <c r="D1489" s="1" t="s">
        <v>23</v>
      </c>
      <c r="E1489" s="4">
        <v>42672</v>
      </c>
      <c r="F1489" s="2">
        <v>1</v>
      </c>
      <c r="G1489" s="2">
        <v>749.99</v>
      </c>
      <c r="H1489" s="1" t="s">
        <v>31</v>
      </c>
      <c r="I1489" s="1" t="s">
        <v>19</v>
      </c>
      <c r="J1489" s="2">
        <v>2</v>
      </c>
      <c r="K1489" s="1" t="s">
        <v>27</v>
      </c>
    </row>
    <row r="1490" spans="1:11" x14ac:dyDescent="0.25">
      <c r="A1490" s="2">
        <v>534</v>
      </c>
      <c r="B1490" s="1" t="s">
        <v>747</v>
      </c>
      <c r="C1490" s="1" t="s">
        <v>256</v>
      </c>
      <c r="D1490" s="1" t="s">
        <v>23</v>
      </c>
      <c r="E1490" s="4">
        <v>42672</v>
      </c>
      <c r="F1490" s="2">
        <v>2</v>
      </c>
      <c r="G1490" s="2">
        <v>5999.98</v>
      </c>
      <c r="H1490" s="1" t="s">
        <v>41</v>
      </c>
      <c r="I1490" s="1" t="s">
        <v>42</v>
      </c>
      <c r="J1490" s="2">
        <v>2</v>
      </c>
      <c r="K1490" s="1" t="s">
        <v>27</v>
      </c>
    </row>
    <row r="1491" spans="1:11" x14ac:dyDescent="0.25">
      <c r="A1491" s="2">
        <v>535</v>
      </c>
      <c r="B1491" s="1" t="s">
        <v>748</v>
      </c>
      <c r="C1491" s="1" t="s">
        <v>266</v>
      </c>
      <c r="D1491" s="1" t="s">
        <v>104</v>
      </c>
      <c r="E1491" s="4">
        <v>42672</v>
      </c>
      <c r="F1491" s="2">
        <v>2</v>
      </c>
      <c r="G1491" s="2">
        <v>539.98</v>
      </c>
      <c r="H1491" s="1" t="s">
        <v>48</v>
      </c>
      <c r="I1491" s="1" t="s">
        <v>49</v>
      </c>
      <c r="J1491" s="2">
        <v>3</v>
      </c>
      <c r="K1491" s="1" t="s">
        <v>174</v>
      </c>
    </row>
    <row r="1492" spans="1:11" x14ac:dyDescent="0.25">
      <c r="A1492" s="2">
        <v>535</v>
      </c>
      <c r="B1492" s="1" t="s">
        <v>748</v>
      </c>
      <c r="C1492" s="1" t="s">
        <v>266</v>
      </c>
      <c r="D1492" s="1" t="s">
        <v>104</v>
      </c>
      <c r="E1492" s="4">
        <v>42672</v>
      </c>
      <c r="F1492" s="2">
        <v>1</v>
      </c>
      <c r="G1492" s="2">
        <v>529.99</v>
      </c>
      <c r="H1492" s="1" t="s">
        <v>45</v>
      </c>
      <c r="I1492" s="1" t="s">
        <v>13</v>
      </c>
      <c r="J1492" s="2">
        <v>3</v>
      </c>
      <c r="K1492" s="1" t="s">
        <v>174</v>
      </c>
    </row>
    <row r="1493" spans="1:11" x14ac:dyDescent="0.25">
      <c r="A1493" s="2">
        <v>535</v>
      </c>
      <c r="B1493" s="1" t="s">
        <v>748</v>
      </c>
      <c r="C1493" s="1" t="s">
        <v>266</v>
      </c>
      <c r="D1493" s="1" t="s">
        <v>104</v>
      </c>
      <c r="E1493" s="4">
        <v>42672</v>
      </c>
      <c r="F1493" s="2">
        <v>1</v>
      </c>
      <c r="G1493" s="2">
        <v>549.99</v>
      </c>
      <c r="H1493" s="1" t="s">
        <v>39</v>
      </c>
      <c r="I1493" s="1" t="s">
        <v>35</v>
      </c>
      <c r="J1493" s="2">
        <v>3</v>
      </c>
      <c r="K1493" s="1" t="s">
        <v>174</v>
      </c>
    </row>
    <row r="1494" spans="1:11" x14ac:dyDescent="0.25">
      <c r="A1494" s="2">
        <v>536</v>
      </c>
      <c r="B1494" s="1" t="s">
        <v>749</v>
      </c>
      <c r="C1494" s="1" t="s">
        <v>317</v>
      </c>
      <c r="D1494" s="1" t="s">
        <v>11</v>
      </c>
      <c r="E1494" s="4">
        <v>42674</v>
      </c>
      <c r="F1494" s="2">
        <v>1</v>
      </c>
      <c r="G1494" s="2">
        <v>269.99</v>
      </c>
      <c r="H1494" s="1" t="s">
        <v>48</v>
      </c>
      <c r="I1494" s="1" t="s">
        <v>49</v>
      </c>
      <c r="J1494" s="2">
        <v>1</v>
      </c>
      <c r="K1494" s="1" t="s">
        <v>32</v>
      </c>
    </row>
    <row r="1495" spans="1:11" x14ac:dyDescent="0.25">
      <c r="A1495" s="2">
        <v>536</v>
      </c>
      <c r="B1495" s="1" t="s">
        <v>749</v>
      </c>
      <c r="C1495" s="1" t="s">
        <v>317</v>
      </c>
      <c r="D1495" s="1" t="s">
        <v>11</v>
      </c>
      <c r="E1495" s="4">
        <v>42674</v>
      </c>
      <c r="F1495" s="2">
        <v>1</v>
      </c>
      <c r="G1495" s="2">
        <v>269.99</v>
      </c>
      <c r="H1495" s="1" t="s">
        <v>48</v>
      </c>
      <c r="I1495" s="1" t="s">
        <v>13</v>
      </c>
      <c r="J1495" s="2">
        <v>1</v>
      </c>
      <c r="K1495" s="1" t="s">
        <v>32</v>
      </c>
    </row>
    <row r="1496" spans="1:11" x14ac:dyDescent="0.25">
      <c r="A1496" s="2">
        <v>536</v>
      </c>
      <c r="B1496" s="1" t="s">
        <v>749</v>
      </c>
      <c r="C1496" s="1" t="s">
        <v>317</v>
      </c>
      <c r="D1496" s="1" t="s">
        <v>11</v>
      </c>
      <c r="E1496" s="4">
        <v>42674</v>
      </c>
      <c r="F1496" s="2">
        <v>2</v>
      </c>
      <c r="G1496" s="2">
        <v>1099.98</v>
      </c>
      <c r="H1496" s="1" t="s">
        <v>39</v>
      </c>
      <c r="I1496" s="1" t="s">
        <v>13</v>
      </c>
      <c r="J1496" s="2">
        <v>1</v>
      </c>
      <c r="K1496" s="1" t="s">
        <v>32</v>
      </c>
    </row>
    <row r="1497" spans="1:11" x14ac:dyDescent="0.25">
      <c r="A1497" s="2">
        <v>536</v>
      </c>
      <c r="B1497" s="1" t="s">
        <v>749</v>
      </c>
      <c r="C1497" s="1" t="s">
        <v>317</v>
      </c>
      <c r="D1497" s="1" t="s">
        <v>11</v>
      </c>
      <c r="E1497" s="4">
        <v>42674</v>
      </c>
      <c r="F1497" s="2">
        <v>1</v>
      </c>
      <c r="G1497" s="2">
        <v>749.99</v>
      </c>
      <c r="H1497" s="1" t="s">
        <v>31</v>
      </c>
      <c r="I1497" s="1" t="s">
        <v>19</v>
      </c>
      <c r="J1497" s="2">
        <v>1</v>
      </c>
      <c r="K1497" s="1" t="s">
        <v>32</v>
      </c>
    </row>
    <row r="1498" spans="1:11" x14ac:dyDescent="0.25">
      <c r="A1498" s="2">
        <v>537</v>
      </c>
      <c r="B1498" s="1" t="s">
        <v>750</v>
      </c>
      <c r="C1498" s="1" t="s">
        <v>602</v>
      </c>
      <c r="D1498" s="1" t="s">
        <v>11</v>
      </c>
      <c r="E1498" s="4">
        <v>42674</v>
      </c>
      <c r="F1498" s="2">
        <v>2</v>
      </c>
      <c r="G1498" s="2">
        <v>999.98</v>
      </c>
      <c r="H1498" s="1" t="s">
        <v>76</v>
      </c>
      <c r="I1498" s="1" t="s">
        <v>35</v>
      </c>
      <c r="J1498" s="2">
        <v>1</v>
      </c>
      <c r="K1498" s="1" t="s">
        <v>14</v>
      </c>
    </row>
    <row r="1499" spans="1:11" x14ac:dyDescent="0.25">
      <c r="A1499" s="2">
        <v>537</v>
      </c>
      <c r="B1499" s="1" t="s">
        <v>750</v>
      </c>
      <c r="C1499" s="1" t="s">
        <v>602</v>
      </c>
      <c r="D1499" s="1" t="s">
        <v>11</v>
      </c>
      <c r="E1499" s="4">
        <v>42674</v>
      </c>
      <c r="F1499" s="2">
        <v>1</v>
      </c>
      <c r="G1499" s="2">
        <v>599.99</v>
      </c>
      <c r="H1499" s="1" t="s">
        <v>12</v>
      </c>
      <c r="I1499" s="1" t="s">
        <v>35</v>
      </c>
      <c r="J1499" s="2">
        <v>1</v>
      </c>
      <c r="K1499" s="1" t="s">
        <v>14</v>
      </c>
    </row>
    <row r="1500" spans="1:11" x14ac:dyDescent="0.25">
      <c r="A1500" s="2">
        <v>537</v>
      </c>
      <c r="B1500" s="1" t="s">
        <v>750</v>
      </c>
      <c r="C1500" s="1" t="s">
        <v>602</v>
      </c>
      <c r="D1500" s="1" t="s">
        <v>11</v>
      </c>
      <c r="E1500" s="4">
        <v>42674</v>
      </c>
      <c r="F1500" s="2">
        <v>2</v>
      </c>
      <c r="G1500" s="2">
        <v>858</v>
      </c>
      <c r="H1500" s="1" t="s">
        <v>36</v>
      </c>
      <c r="I1500" s="1" t="s">
        <v>13</v>
      </c>
      <c r="J1500" s="2">
        <v>1</v>
      </c>
      <c r="K1500" s="1" t="s">
        <v>14</v>
      </c>
    </row>
    <row r="1501" spans="1:11" x14ac:dyDescent="0.25">
      <c r="A1501" s="2">
        <v>537</v>
      </c>
      <c r="B1501" s="1" t="s">
        <v>750</v>
      </c>
      <c r="C1501" s="1" t="s">
        <v>602</v>
      </c>
      <c r="D1501" s="1" t="s">
        <v>11</v>
      </c>
      <c r="E1501" s="4">
        <v>42674</v>
      </c>
      <c r="F1501" s="2">
        <v>1</v>
      </c>
      <c r="G1501" s="2">
        <v>1549</v>
      </c>
      <c r="H1501" s="1" t="s">
        <v>16</v>
      </c>
      <c r="I1501" s="1" t="s">
        <v>17</v>
      </c>
      <c r="J1501" s="2">
        <v>1</v>
      </c>
      <c r="K1501" s="1" t="s">
        <v>14</v>
      </c>
    </row>
    <row r="1502" spans="1:11" x14ac:dyDescent="0.25">
      <c r="A1502" s="2">
        <v>538</v>
      </c>
      <c r="B1502" s="1" t="s">
        <v>751</v>
      </c>
      <c r="C1502" s="1" t="s">
        <v>82</v>
      </c>
      <c r="D1502" s="1" t="s">
        <v>23</v>
      </c>
      <c r="E1502" s="4">
        <v>42676</v>
      </c>
      <c r="F1502" s="2">
        <v>2</v>
      </c>
      <c r="G1502" s="2">
        <v>1499.98</v>
      </c>
      <c r="H1502" s="1" t="s">
        <v>31</v>
      </c>
      <c r="I1502" s="1" t="s">
        <v>19</v>
      </c>
      <c r="J1502" s="2">
        <v>2</v>
      </c>
      <c r="K1502" s="1" t="s">
        <v>24</v>
      </c>
    </row>
    <row r="1503" spans="1:11" x14ac:dyDescent="0.25">
      <c r="A1503" s="2">
        <v>539</v>
      </c>
      <c r="B1503" s="1" t="s">
        <v>752</v>
      </c>
      <c r="C1503" s="1" t="s">
        <v>677</v>
      </c>
      <c r="D1503" s="1" t="s">
        <v>23</v>
      </c>
      <c r="E1503" s="4">
        <v>42676</v>
      </c>
      <c r="F1503" s="2">
        <v>2</v>
      </c>
      <c r="G1503" s="2">
        <v>539.98</v>
      </c>
      <c r="H1503" s="1" t="s">
        <v>62</v>
      </c>
      <c r="I1503" s="1" t="s">
        <v>49</v>
      </c>
      <c r="J1503" s="2">
        <v>2</v>
      </c>
      <c r="K1503" s="1" t="s">
        <v>27</v>
      </c>
    </row>
    <row r="1504" spans="1:11" x14ac:dyDescent="0.25">
      <c r="A1504" s="2">
        <v>539</v>
      </c>
      <c r="B1504" s="1" t="s">
        <v>752</v>
      </c>
      <c r="C1504" s="1" t="s">
        <v>677</v>
      </c>
      <c r="D1504" s="1" t="s">
        <v>23</v>
      </c>
      <c r="E1504" s="4">
        <v>42676</v>
      </c>
      <c r="F1504" s="2">
        <v>1</v>
      </c>
      <c r="G1504" s="2">
        <v>299.99</v>
      </c>
      <c r="H1504" s="1" t="s">
        <v>68</v>
      </c>
      <c r="I1504" s="1" t="s">
        <v>49</v>
      </c>
      <c r="J1504" s="2">
        <v>2</v>
      </c>
      <c r="K1504" s="1" t="s">
        <v>27</v>
      </c>
    </row>
    <row r="1505" spans="1:11" x14ac:dyDescent="0.25">
      <c r="A1505" s="2">
        <v>539</v>
      </c>
      <c r="B1505" s="1" t="s">
        <v>752</v>
      </c>
      <c r="C1505" s="1" t="s">
        <v>677</v>
      </c>
      <c r="D1505" s="1" t="s">
        <v>23</v>
      </c>
      <c r="E1505" s="4">
        <v>42676</v>
      </c>
      <c r="F1505" s="2">
        <v>2</v>
      </c>
      <c r="G1505" s="2">
        <v>5999.98</v>
      </c>
      <c r="H1505" s="1" t="s">
        <v>41</v>
      </c>
      <c r="I1505" s="1" t="s">
        <v>42</v>
      </c>
      <c r="J1505" s="2">
        <v>2</v>
      </c>
      <c r="K1505" s="1" t="s">
        <v>27</v>
      </c>
    </row>
    <row r="1506" spans="1:11" x14ac:dyDescent="0.25">
      <c r="A1506" s="2">
        <v>540</v>
      </c>
      <c r="B1506" s="1" t="s">
        <v>753</v>
      </c>
      <c r="C1506" s="1" t="s">
        <v>72</v>
      </c>
      <c r="D1506" s="1" t="s">
        <v>11</v>
      </c>
      <c r="E1506" s="4">
        <v>42677</v>
      </c>
      <c r="F1506" s="2">
        <v>2</v>
      </c>
      <c r="G1506" s="2">
        <v>599.98</v>
      </c>
      <c r="H1506" s="1" t="s">
        <v>68</v>
      </c>
      <c r="I1506" s="1" t="s">
        <v>49</v>
      </c>
      <c r="J1506" s="2">
        <v>1</v>
      </c>
      <c r="K1506" s="1" t="s">
        <v>32</v>
      </c>
    </row>
    <row r="1507" spans="1:11" x14ac:dyDescent="0.25">
      <c r="A1507" s="2">
        <v>540</v>
      </c>
      <c r="B1507" s="1" t="s">
        <v>753</v>
      </c>
      <c r="C1507" s="1" t="s">
        <v>72</v>
      </c>
      <c r="D1507" s="1" t="s">
        <v>11</v>
      </c>
      <c r="E1507" s="4">
        <v>42677</v>
      </c>
      <c r="F1507" s="2">
        <v>2</v>
      </c>
      <c r="G1507" s="2">
        <v>1199.98</v>
      </c>
      <c r="H1507" s="1" t="s">
        <v>12</v>
      </c>
      <c r="I1507" s="1" t="s">
        <v>35</v>
      </c>
      <c r="J1507" s="2">
        <v>1</v>
      </c>
      <c r="K1507" s="1" t="s">
        <v>32</v>
      </c>
    </row>
    <row r="1508" spans="1:11" x14ac:dyDescent="0.25">
      <c r="A1508" s="2">
        <v>540</v>
      </c>
      <c r="B1508" s="1" t="s">
        <v>753</v>
      </c>
      <c r="C1508" s="1" t="s">
        <v>72</v>
      </c>
      <c r="D1508" s="1" t="s">
        <v>11</v>
      </c>
      <c r="E1508" s="4">
        <v>42677</v>
      </c>
      <c r="F1508" s="2">
        <v>1</v>
      </c>
      <c r="G1508" s="2">
        <v>449</v>
      </c>
      <c r="H1508" s="1" t="s">
        <v>95</v>
      </c>
      <c r="I1508" s="1" t="s">
        <v>13</v>
      </c>
      <c r="J1508" s="2">
        <v>1</v>
      </c>
      <c r="K1508" s="1" t="s">
        <v>32</v>
      </c>
    </row>
    <row r="1509" spans="1:11" x14ac:dyDescent="0.25">
      <c r="A1509" s="2">
        <v>541</v>
      </c>
      <c r="B1509" s="1" t="s">
        <v>754</v>
      </c>
      <c r="C1509" s="1" t="s">
        <v>317</v>
      </c>
      <c r="D1509" s="1" t="s">
        <v>11</v>
      </c>
      <c r="E1509" s="4">
        <v>42678</v>
      </c>
      <c r="F1509" s="2">
        <v>2</v>
      </c>
      <c r="G1509" s="2">
        <v>539.98</v>
      </c>
      <c r="H1509" s="1" t="s">
        <v>48</v>
      </c>
      <c r="I1509" s="1" t="s">
        <v>49</v>
      </c>
      <c r="J1509" s="2">
        <v>1</v>
      </c>
      <c r="K1509" s="1" t="s">
        <v>32</v>
      </c>
    </row>
    <row r="1510" spans="1:11" x14ac:dyDescent="0.25">
      <c r="A1510" s="2">
        <v>542</v>
      </c>
      <c r="B1510" s="1" t="s">
        <v>755</v>
      </c>
      <c r="C1510" s="1" t="s">
        <v>360</v>
      </c>
      <c r="D1510" s="1" t="s">
        <v>23</v>
      </c>
      <c r="E1510" s="4">
        <v>42678</v>
      </c>
      <c r="F1510" s="2">
        <v>2</v>
      </c>
      <c r="G1510" s="2">
        <v>1199.98</v>
      </c>
      <c r="H1510" s="1" t="s">
        <v>12</v>
      </c>
      <c r="I1510" s="1" t="s">
        <v>13</v>
      </c>
      <c r="J1510" s="2">
        <v>2</v>
      </c>
      <c r="K1510" s="1" t="s">
        <v>27</v>
      </c>
    </row>
    <row r="1511" spans="1:11" x14ac:dyDescent="0.25">
      <c r="A1511" s="2">
        <v>542</v>
      </c>
      <c r="B1511" s="1" t="s">
        <v>755</v>
      </c>
      <c r="C1511" s="1" t="s">
        <v>360</v>
      </c>
      <c r="D1511" s="1" t="s">
        <v>23</v>
      </c>
      <c r="E1511" s="4">
        <v>42678</v>
      </c>
      <c r="F1511" s="2">
        <v>1</v>
      </c>
      <c r="G1511" s="2">
        <v>599.99</v>
      </c>
      <c r="H1511" s="1" t="s">
        <v>15</v>
      </c>
      <c r="I1511" s="1" t="s">
        <v>13</v>
      </c>
      <c r="J1511" s="2">
        <v>2</v>
      </c>
      <c r="K1511" s="1" t="s">
        <v>27</v>
      </c>
    </row>
    <row r="1512" spans="1:11" x14ac:dyDescent="0.25">
      <c r="A1512" s="2">
        <v>542</v>
      </c>
      <c r="B1512" s="1" t="s">
        <v>755</v>
      </c>
      <c r="C1512" s="1" t="s">
        <v>360</v>
      </c>
      <c r="D1512" s="1" t="s">
        <v>23</v>
      </c>
      <c r="E1512" s="4">
        <v>42678</v>
      </c>
      <c r="F1512" s="2">
        <v>2</v>
      </c>
      <c r="G1512" s="2">
        <v>898</v>
      </c>
      <c r="H1512" s="1" t="s">
        <v>95</v>
      </c>
      <c r="I1512" s="1" t="s">
        <v>13</v>
      </c>
      <c r="J1512" s="2">
        <v>2</v>
      </c>
      <c r="K1512" s="1" t="s">
        <v>27</v>
      </c>
    </row>
    <row r="1513" spans="1:11" x14ac:dyDescent="0.25">
      <c r="A1513" s="2">
        <v>542</v>
      </c>
      <c r="B1513" s="1" t="s">
        <v>755</v>
      </c>
      <c r="C1513" s="1" t="s">
        <v>360</v>
      </c>
      <c r="D1513" s="1" t="s">
        <v>23</v>
      </c>
      <c r="E1513" s="4">
        <v>42678</v>
      </c>
      <c r="F1513" s="2">
        <v>1</v>
      </c>
      <c r="G1513" s="2">
        <v>2999.99</v>
      </c>
      <c r="H1513" s="1" t="s">
        <v>41</v>
      </c>
      <c r="I1513" s="1" t="s">
        <v>42</v>
      </c>
      <c r="J1513" s="2">
        <v>2</v>
      </c>
      <c r="K1513" s="1" t="s">
        <v>27</v>
      </c>
    </row>
    <row r="1514" spans="1:11" x14ac:dyDescent="0.25">
      <c r="A1514" s="2">
        <v>543</v>
      </c>
      <c r="B1514" s="1" t="s">
        <v>756</v>
      </c>
      <c r="C1514" s="1" t="s">
        <v>245</v>
      </c>
      <c r="D1514" s="1" t="s">
        <v>23</v>
      </c>
      <c r="E1514" s="4">
        <v>42680</v>
      </c>
      <c r="F1514" s="2">
        <v>1</v>
      </c>
      <c r="G1514" s="2">
        <v>499.99</v>
      </c>
      <c r="H1514" s="1" t="s">
        <v>76</v>
      </c>
      <c r="I1514" s="1" t="s">
        <v>35</v>
      </c>
      <c r="J1514" s="2">
        <v>2</v>
      </c>
      <c r="K1514" s="1" t="s">
        <v>24</v>
      </c>
    </row>
    <row r="1515" spans="1:11" x14ac:dyDescent="0.25">
      <c r="A1515" s="2">
        <v>543</v>
      </c>
      <c r="B1515" s="1" t="s">
        <v>756</v>
      </c>
      <c r="C1515" s="1" t="s">
        <v>245</v>
      </c>
      <c r="D1515" s="1" t="s">
        <v>23</v>
      </c>
      <c r="E1515" s="4">
        <v>42680</v>
      </c>
      <c r="F1515" s="2">
        <v>2</v>
      </c>
      <c r="G1515" s="2">
        <v>1199.98</v>
      </c>
      <c r="H1515" s="1" t="s">
        <v>12</v>
      </c>
      <c r="I1515" s="1" t="s">
        <v>35</v>
      </c>
      <c r="J1515" s="2">
        <v>2</v>
      </c>
      <c r="K1515" s="1" t="s">
        <v>24</v>
      </c>
    </row>
    <row r="1516" spans="1:11" x14ac:dyDescent="0.25">
      <c r="A1516" s="2">
        <v>543</v>
      </c>
      <c r="B1516" s="1" t="s">
        <v>756</v>
      </c>
      <c r="C1516" s="1" t="s">
        <v>245</v>
      </c>
      <c r="D1516" s="1" t="s">
        <v>23</v>
      </c>
      <c r="E1516" s="4">
        <v>42680</v>
      </c>
      <c r="F1516" s="2">
        <v>1</v>
      </c>
      <c r="G1516" s="2">
        <v>449</v>
      </c>
      <c r="H1516" s="1" t="s">
        <v>40</v>
      </c>
      <c r="I1516" s="1" t="s">
        <v>13</v>
      </c>
      <c r="J1516" s="2">
        <v>2</v>
      </c>
      <c r="K1516" s="1" t="s">
        <v>24</v>
      </c>
    </row>
    <row r="1517" spans="1:11" x14ac:dyDescent="0.25">
      <c r="A1517" s="2">
        <v>544</v>
      </c>
      <c r="B1517" s="1" t="s">
        <v>757</v>
      </c>
      <c r="C1517" s="1" t="s">
        <v>200</v>
      </c>
      <c r="D1517" s="1" t="s">
        <v>23</v>
      </c>
      <c r="E1517" s="4">
        <v>42680</v>
      </c>
      <c r="F1517" s="2">
        <v>1</v>
      </c>
      <c r="G1517" s="2">
        <v>269.99</v>
      </c>
      <c r="H1517" s="1" t="s">
        <v>62</v>
      </c>
      <c r="I1517" s="1" t="s">
        <v>49</v>
      </c>
      <c r="J1517" s="2">
        <v>2</v>
      </c>
      <c r="K1517" s="1" t="s">
        <v>27</v>
      </c>
    </row>
    <row r="1518" spans="1:11" x14ac:dyDescent="0.25">
      <c r="A1518" s="2">
        <v>544</v>
      </c>
      <c r="B1518" s="1" t="s">
        <v>757</v>
      </c>
      <c r="C1518" s="1" t="s">
        <v>200</v>
      </c>
      <c r="D1518" s="1" t="s">
        <v>23</v>
      </c>
      <c r="E1518" s="4">
        <v>42680</v>
      </c>
      <c r="F1518" s="2">
        <v>1</v>
      </c>
      <c r="G1518" s="2">
        <v>549.99</v>
      </c>
      <c r="H1518" s="1" t="s">
        <v>39</v>
      </c>
      <c r="I1518" s="1" t="s">
        <v>13</v>
      </c>
      <c r="J1518" s="2">
        <v>2</v>
      </c>
      <c r="K1518" s="1" t="s">
        <v>27</v>
      </c>
    </row>
    <row r="1519" spans="1:11" x14ac:dyDescent="0.25">
      <c r="A1519" s="2">
        <v>544</v>
      </c>
      <c r="B1519" s="1" t="s">
        <v>757</v>
      </c>
      <c r="C1519" s="1" t="s">
        <v>200</v>
      </c>
      <c r="D1519" s="1" t="s">
        <v>23</v>
      </c>
      <c r="E1519" s="4">
        <v>42680</v>
      </c>
      <c r="F1519" s="2">
        <v>1</v>
      </c>
      <c r="G1519" s="2">
        <v>429</v>
      </c>
      <c r="H1519" s="1" t="s">
        <v>36</v>
      </c>
      <c r="I1519" s="1" t="s">
        <v>13</v>
      </c>
      <c r="J1519" s="2">
        <v>2</v>
      </c>
      <c r="K1519" s="1" t="s">
        <v>27</v>
      </c>
    </row>
    <row r="1520" spans="1:11" x14ac:dyDescent="0.25">
      <c r="A1520" s="2">
        <v>545</v>
      </c>
      <c r="B1520" s="1" t="s">
        <v>758</v>
      </c>
      <c r="C1520" s="1" t="s">
        <v>278</v>
      </c>
      <c r="D1520" s="1" t="s">
        <v>104</v>
      </c>
      <c r="E1520" s="4">
        <v>42682</v>
      </c>
      <c r="F1520" s="2">
        <v>1</v>
      </c>
      <c r="G1520" s="2">
        <v>549.99</v>
      </c>
      <c r="H1520" s="1" t="s">
        <v>39</v>
      </c>
      <c r="I1520" s="1" t="s">
        <v>35</v>
      </c>
      <c r="J1520" s="2">
        <v>3</v>
      </c>
      <c r="K1520" s="1" t="s">
        <v>174</v>
      </c>
    </row>
    <row r="1521" spans="1:11" x14ac:dyDescent="0.25">
      <c r="A1521" s="2">
        <v>545</v>
      </c>
      <c r="B1521" s="1" t="s">
        <v>758</v>
      </c>
      <c r="C1521" s="1" t="s">
        <v>278</v>
      </c>
      <c r="D1521" s="1" t="s">
        <v>104</v>
      </c>
      <c r="E1521" s="4">
        <v>42682</v>
      </c>
      <c r="F1521" s="2">
        <v>2</v>
      </c>
      <c r="G1521" s="2">
        <v>999.98</v>
      </c>
      <c r="H1521" s="1" t="s">
        <v>76</v>
      </c>
      <c r="I1521" s="1" t="s">
        <v>35</v>
      </c>
      <c r="J1521" s="2">
        <v>3</v>
      </c>
      <c r="K1521" s="1" t="s">
        <v>174</v>
      </c>
    </row>
    <row r="1522" spans="1:11" x14ac:dyDescent="0.25">
      <c r="A1522" s="2">
        <v>545</v>
      </c>
      <c r="B1522" s="1" t="s">
        <v>758</v>
      </c>
      <c r="C1522" s="1" t="s">
        <v>278</v>
      </c>
      <c r="D1522" s="1" t="s">
        <v>104</v>
      </c>
      <c r="E1522" s="4">
        <v>42682</v>
      </c>
      <c r="F1522" s="2">
        <v>2</v>
      </c>
      <c r="G1522" s="2">
        <v>1199.98</v>
      </c>
      <c r="H1522" s="1" t="s">
        <v>15</v>
      </c>
      <c r="I1522" s="1" t="s">
        <v>13</v>
      </c>
      <c r="J1522" s="2">
        <v>3</v>
      </c>
      <c r="K1522" s="1" t="s">
        <v>174</v>
      </c>
    </row>
    <row r="1523" spans="1:11" x14ac:dyDescent="0.25">
      <c r="A1523" s="2">
        <v>545</v>
      </c>
      <c r="B1523" s="1" t="s">
        <v>758</v>
      </c>
      <c r="C1523" s="1" t="s">
        <v>278</v>
      </c>
      <c r="D1523" s="1" t="s">
        <v>104</v>
      </c>
      <c r="E1523" s="4">
        <v>42682</v>
      </c>
      <c r="F1523" s="2">
        <v>1</v>
      </c>
      <c r="G1523" s="2">
        <v>469.99</v>
      </c>
      <c r="H1523" s="1" t="s">
        <v>65</v>
      </c>
      <c r="I1523" s="1" t="s">
        <v>19</v>
      </c>
      <c r="J1523" s="2">
        <v>3</v>
      </c>
      <c r="K1523" s="1" t="s">
        <v>174</v>
      </c>
    </row>
    <row r="1524" spans="1:11" x14ac:dyDescent="0.25">
      <c r="A1524" s="2">
        <v>546</v>
      </c>
      <c r="B1524" s="1" t="s">
        <v>759</v>
      </c>
      <c r="C1524" s="1" t="s">
        <v>137</v>
      </c>
      <c r="D1524" s="1" t="s">
        <v>23</v>
      </c>
      <c r="E1524" s="4">
        <v>42683</v>
      </c>
      <c r="F1524" s="2">
        <v>2</v>
      </c>
      <c r="G1524" s="2">
        <v>858</v>
      </c>
      <c r="H1524" s="1" t="s">
        <v>36</v>
      </c>
      <c r="I1524" s="1" t="s">
        <v>13</v>
      </c>
      <c r="J1524" s="2">
        <v>2</v>
      </c>
      <c r="K1524" s="1" t="s">
        <v>27</v>
      </c>
    </row>
    <row r="1525" spans="1:11" x14ac:dyDescent="0.25">
      <c r="A1525" s="2">
        <v>546</v>
      </c>
      <c r="B1525" s="1" t="s">
        <v>759</v>
      </c>
      <c r="C1525" s="1" t="s">
        <v>137</v>
      </c>
      <c r="D1525" s="1" t="s">
        <v>23</v>
      </c>
      <c r="E1525" s="4">
        <v>42683</v>
      </c>
      <c r="F1525" s="2">
        <v>2</v>
      </c>
      <c r="G1525" s="2">
        <v>898</v>
      </c>
      <c r="H1525" s="1" t="s">
        <v>40</v>
      </c>
      <c r="I1525" s="1" t="s">
        <v>13</v>
      </c>
      <c r="J1525" s="2">
        <v>2</v>
      </c>
      <c r="K1525" s="1" t="s">
        <v>27</v>
      </c>
    </row>
    <row r="1526" spans="1:11" x14ac:dyDescent="0.25">
      <c r="A1526" s="2">
        <v>546</v>
      </c>
      <c r="B1526" s="1" t="s">
        <v>759</v>
      </c>
      <c r="C1526" s="1" t="s">
        <v>137</v>
      </c>
      <c r="D1526" s="1" t="s">
        <v>23</v>
      </c>
      <c r="E1526" s="4">
        <v>42683</v>
      </c>
      <c r="F1526" s="2">
        <v>1</v>
      </c>
      <c r="G1526" s="2">
        <v>1799.99</v>
      </c>
      <c r="H1526" s="1" t="s">
        <v>20</v>
      </c>
      <c r="I1526" s="1" t="s">
        <v>19</v>
      </c>
      <c r="J1526" s="2">
        <v>2</v>
      </c>
      <c r="K1526" s="1" t="s">
        <v>27</v>
      </c>
    </row>
    <row r="1527" spans="1:11" x14ac:dyDescent="0.25">
      <c r="A1527" s="2">
        <v>547</v>
      </c>
      <c r="B1527" s="1" t="s">
        <v>760</v>
      </c>
      <c r="C1527" s="1" t="s">
        <v>169</v>
      </c>
      <c r="D1527" s="1" t="s">
        <v>104</v>
      </c>
      <c r="E1527" s="4">
        <v>42683</v>
      </c>
      <c r="F1527" s="2">
        <v>1</v>
      </c>
      <c r="G1527" s="2">
        <v>1320.99</v>
      </c>
      <c r="H1527" s="1" t="s">
        <v>73</v>
      </c>
      <c r="I1527" s="1" t="s">
        <v>19</v>
      </c>
      <c r="J1527" s="2">
        <v>3</v>
      </c>
      <c r="K1527" s="1" t="s">
        <v>105</v>
      </c>
    </row>
    <row r="1528" spans="1:11" x14ac:dyDescent="0.25">
      <c r="A1528" s="2">
        <v>547</v>
      </c>
      <c r="B1528" s="1" t="s">
        <v>760</v>
      </c>
      <c r="C1528" s="1" t="s">
        <v>169</v>
      </c>
      <c r="D1528" s="1" t="s">
        <v>104</v>
      </c>
      <c r="E1528" s="4">
        <v>42683</v>
      </c>
      <c r="F1528" s="2">
        <v>2</v>
      </c>
      <c r="G1528" s="2">
        <v>3361.98</v>
      </c>
      <c r="H1528" s="1" t="s">
        <v>59</v>
      </c>
      <c r="I1528" s="1" t="s">
        <v>17</v>
      </c>
      <c r="J1528" s="2">
        <v>3</v>
      </c>
      <c r="K1528" s="1" t="s">
        <v>105</v>
      </c>
    </row>
    <row r="1529" spans="1:11" x14ac:dyDescent="0.25">
      <c r="A1529" s="2">
        <v>547</v>
      </c>
      <c r="B1529" s="1" t="s">
        <v>760</v>
      </c>
      <c r="C1529" s="1" t="s">
        <v>169</v>
      </c>
      <c r="D1529" s="1" t="s">
        <v>104</v>
      </c>
      <c r="E1529" s="4">
        <v>42683</v>
      </c>
      <c r="F1529" s="2">
        <v>1</v>
      </c>
      <c r="G1529" s="2">
        <v>2999.99</v>
      </c>
      <c r="H1529" s="1" t="s">
        <v>41</v>
      </c>
      <c r="I1529" s="1" t="s">
        <v>42</v>
      </c>
      <c r="J1529" s="2">
        <v>3</v>
      </c>
      <c r="K1529" s="1" t="s">
        <v>105</v>
      </c>
    </row>
    <row r="1530" spans="1:11" x14ac:dyDescent="0.25">
      <c r="A1530" s="2">
        <v>548</v>
      </c>
      <c r="B1530" s="1" t="s">
        <v>761</v>
      </c>
      <c r="C1530" s="1" t="s">
        <v>176</v>
      </c>
      <c r="D1530" s="1" t="s">
        <v>23</v>
      </c>
      <c r="E1530" s="4">
        <v>42685</v>
      </c>
      <c r="F1530" s="2">
        <v>2</v>
      </c>
      <c r="G1530" s="2">
        <v>3361.98</v>
      </c>
      <c r="H1530" s="1" t="s">
        <v>59</v>
      </c>
      <c r="I1530" s="1" t="s">
        <v>17</v>
      </c>
      <c r="J1530" s="2">
        <v>2</v>
      </c>
      <c r="K1530" s="1" t="s">
        <v>27</v>
      </c>
    </row>
    <row r="1531" spans="1:11" x14ac:dyDescent="0.25">
      <c r="A1531" s="2">
        <v>548</v>
      </c>
      <c r="B1531" s="1" t="s">
        <v>761</v>
      </c>
      <c r="C1531" s="1" t="s">
        <v>176</v>
      </c>
      <c r="D1531" s="1" t="s">
        <v>23</v>
      </c>
      <c r="E1531" s="4">
        <v>42685</v>
      </c>
      <c r="F1531" s="2">
        <v>1</v>
      </c>
      <c r="G1531" s="2">
        <v>1799.99</v>
      </c>
      <c r="H1531" s="1" t="s">
        <v>20</v>
      </c>
      <c r="I1531" s="1" t="s">
        <v>19</v>
      </c>
      <c r="J1531" s="2">
        <v>2</v>
      </c>
      <c r="K1531" s="1" t="s">
        <v>27</v>
      </c>
    </row>
    <row r="1532" spans="1:11" x14ac:dyDescent="0.25">
      <c r="A1532" s="2">
        <v>549</v>
      </c>
      <c r="B1532" s="1" t="s">
        <v>762</v>
      </c>
      <c r="C1532" s="1" t="s">
        <v>278</v>
      </c>
      <c r="D1532" s="1" t="s">
        <v>104</v>
      </c>
      <c r="E1532" s="4">
        <v>42686</v>
      </c>
      <c r="F1532" s="2">
        <v>2</v>
      </c>
      <c r="G1532" s="2">
        <v>539.98</v>
      </c>
      <c r="H1532" s="1" t="s">
        <v>62</v>
      </c>
      <c r="I1532" s="1" t="s">
        <v>13</v>
      </c>
      <c r="J1532" s="2">
        <v>3</v>
      </c>
      <c r="K1532" s="1" t="s">
        <v>174</v>
      </c>
    </row>
    <row r="1533" spans="1:11" x14ac:dyDescent="0.25">
      <c r="A1533" s="2">
        <v>549</v>
      </c>
      <c r="B1533" s="1" t="s">
        <v>762</v>
      </c>
      <c r="C1533" s="1" t="s">
        <v>278</v>
      </c>
      <c r="D1533" s="1" t="s">
        <v>104</v>
      </c>
      <c r="E1533" s="4">
        <v>42686</v>
      </c>
      <c r="F1533" s="2">
        <v>1</v>
      </c>
      <c r="G1533" s="2">
        <v>529.99</v>
      </c>
      <c r="H1533" s="1" t="s">
        <v>45</v>
      </c>
      <c r="I1533" s="1" t="s">
        <v>13</v>
      </c>
      <c r="J1533" s="2">
        <v>3</v>
      </c>
      <c r="K1533" s="1" t="s">
        <v>174</v>
      </c>
    </row>
    <row r="1534" spans="1:11" x14ac:dyDescent="0.25">
      <c r="A1534" s="2">
        <v>549</v>
      </c>
      <c r="B1534" s="1" t="s">
        <v>762</v>
      </c>
      <c r="C1534" s="1" t="s">
        <v>278</v>
      </c>
      <c r="D1534" s="1" t="s">
        <v>104</v>
      </c>
      <c r="E1534" s="4">
        <v>42686</v>
      </c>
      <c r="F1534" s="2">
        <v>1</v>
      </c>
      <c r="G1534" s="2">
        <v>599.99</v>
      </c>
      <c r="H1534" s="1" t="s">
        <v>12</v>
      </c>
      <c r="I1534" s="1" t="s">
        <v>13</v>
      </c>
      <c r="J1534" s="2">
        <v>3</v>
      </c>
      <c r="K1534" s="1" t="s">
        <v>174</v>
      </c>
    </row>
    <row r="1535" spans="1:11" x14ac:dyDescent="0.25">
      <c r="A1535" s="2">
        <v>549</v>
      </c>
      <c r="B1535" s="1" t="s">
        <v>762</v>
      </c>
      <c r="C1535" s="1" t="s">
        <v>278</v>
      </c>
      <c r="D1535" s="1" t="s">
        <v>104</v>
      </c>
      <c r="E1535" s="4">
        <v>42686</v>
      </c>
      <c r="F1535" s="2">
        <v>1</v>
      </c>
      <c r="G1535" s="2">
        <v>999.99</v>
      </c>
      <c r="H1535" s="1" t="s">
        <v>28</v>
      </c>
      <c r="I1535" s="1" t="s">
        <v>19</v>
      </c>
      <c r="J1535" s="2">
        <v>3</v>
      </c>
      <c r="K1535" s="1" t="s">
        <v>174</v>
      </c>
    </row>
    <row r="1536" spans="1:11" x14ac:dyDescent="0.25">
      <c r="A1536" s="2">
        <v>549</v>
      </c>
      <c r="B1536" s="1" t="s">
        <v>762</v>
      </c>
      <c r="C1536" s="1" t="s">
        <v>278</v>
      </c>
      <c r="D1536" s="1" t="s">
        <v>104</v>
      </c>
      <c r="E1536" s="4">
        <v>42686</v>
      </c>
      <c r="F1536" s="2">
        <v>1</v>
      </c>
      <c r="G1536" s="2">
        <v>3999.99</v>
      </c>
      <c r="H1536" s="1" t="s">
        <v>52</v>
      </c>
      <c r="I1536" s="1" t="s">
        <v>19</v>
      </c>
      <c r="J1536" s="2">
        <v>3</v>
      </c>
      <c r="K1536" s="1" t="s">
        <v>174</v>
      </c>
    </row>
    <row r="1537" spans="1:11" x14ac:dyDescent="0.25">
      <c r="A1537" s="2">
        <v>550</v>
      </c>
      <c r="B1537" s="1" t="s">
        <v>763</v>
      </c>
      <c r="C1537" s="1" t="s">
        <v>134</v>
      </c>
      <c r="D1537" s="1" t="s">
        <v>23</v>
      </c>
      <c r="E1537" s="4">
        <v>42686</v>
      </c>
      <c r="F1537" s="2">
        <v>1</v>
      </c>
      <c r="G1537" s="2">
        <v>2899.99</v>
      </c>
      <c r="H1537" s="1" t="s">
        <v>18</v>
      </c>
      <c r="I1537" s="1" t="s">
        <v>19</v>
      </c>
      <c r="J1537" s="2">
        <v>2</v>
      </c>
      <c r="K1537" s="1" t="s">
        <v>27</v>
      </c>
    </row>
    <row r="1538" spans="1:11" x14ac:dyDescent="0.25">
      <c r="A1538" s="2">
        <v>551</v>
      </c>
      <c r="B1538" s="1" t="s">
        <v>764</v>
      </c>
      <c r="C1538" s="1" t="s">
        <v>482</v>
      </c>
      <c r="D1538" s="1" t="s">
        <v>23</v>
      </c>
      <c r="E1538" s="4">
        <v>42686</v>
      </c>
      <c r="F1538" s="2">
        <v>2</v>
      </c>
      <c r="G1538" s="2">
        <v>1059.98</v>
      </c>
      <c r="H1538" s="1" t="s">
        <v>45</v>
      </c>
      <c r="I1538" s="1" t="s">
        <v>13</v>
      </c>
      <c r="J1538" s="2">
        <v>2</v>
      </c>
      <c r="K1538" s="1" t="s">
        <v>24</v>
      </c>
    </row>
    <row r="1539" spans="1:11" x14ac:dyDescent="0.25">
      <c r="A1539" s="2">
        <v>551</v>
      </c>
      <c r="B1539" s="1" t="s">
        <v>764</v>
      </c>
      <c r="C1539" s="1" t="s">
        <v>482</v>
      </c>
      <c r="D1539" s="1" t="s">
        <v>23</v>
      </c>
      <c r="E1539" s="4">
        <v>42686</v>
      </c>
      <c r="F1539" s="2">
        <v>1</v>
      </c>
      <c r="G1539" s="2">
        <v>599.99</v>
      </c>
      <c r="H1539" s="1" t="s">
        <v>12</v>
      </c>
      <c r="I1539" s="1" t="s">
        <v>35</v>
      </c>
      <c r="J1539" s="2">
        <v>2</v>
      </c>
      <c r="K1539" s="1" t="s">
        <v>24</v>
      </c>
    </row>
    <row r="1540" spans="1:11" x14ac:dyDescent="0.25">
      <c r="A1540" s="2">
        <v>551</v>
      </c>
      <c r="B1540" s="1" t="s">
        <v>764</v>
      </c>
      <c r="C1540" s="1" t="s">
        <v>482</v>
      </c>
      <c r="D1540" s="1" t="s">
        <v>23</v>
      </c>
      <c r="E1540" s="4">
        <v>42686</v>
      </c>
      <c r="F1540" s="2">
        <v>1</v>
      </c>
      <c r="G1540" s="2">
        <v>599.99</v>
      </c>
      <c r="H1540" s="1" t="s">
        <v>12</v>
      </c>
      <c r="I1540" s="1" t="s">
        <v>13</v>
      </c>
      <c r="J1540" s="2">
        <v>2</v>
      </c>
      <c r="K1540" s="1" t="s">
        <v>24</v>
      </c>
    </row>
    <row r="1541" spans="1:11" x14ac:dyDescent="0.25">
      <c r="A1541" s="2">
        <v>551</v>
      </c>
      <c r="B1541" s="1" t="s">
        <v>764</v>
      </c>
      <c r="C1541" s="1" t="s">
        <v>482</v>
      </c>
      <c r="D1541" s="1" t="s">
        <v>23</v>
      </c>
      <c r="E1541" s="4">
        <v>42686</v>
      </c>
      <c r="F1541" s="2">
        <v>2</v>
      </c>
      <c r="G1541" s="2">
        <v>3361.98</v>
      </c>
      <c r="H1541" s="1" t="s">
        <v>59</v>
      </c>
      <c r="I1541" s="1" t="s">
        <v>17</v>
      </c>
      <c r="J1541" s="2">
        <v>2</v>
      </c>
      <c r="K1541" s="1" t="s">
        <v>24</v>
      </c>
    </row>
    <row r="1542" spans="1:11" x14ac:dyDescent="0.25">
      <c r="A1542" s="2">
        <v>552</v>
      </c>
      <c r="B1542" s="1" t="s">
        <v>765</v>
      </c>
      <c r="C1542" s="1" t="s">
        <v>362</v>
      </c>
      <c r="D1542" s="1" t="s">
        <v>23</v>
      </c>
      <c r="E1542" s="4">
        <v>42686</v>
      </c>
      <c r="F1542" s="2">
        <v>1</v>
      </c>
      <c r="G1542" s="2">
        <v>299.99</v>
      </c>
      <c r="H1542" s="1" t="s">
        <v>68</v>
      </c>
      <c r="I1542" s="1" t="s">
        <v>49</v>
      </c>
      <c r="J1542" s="2">
        <v>2</v>
      </c>
      <c r="K1542" s="1" t="s">
        <v>27</v>
      </c>
    </row>
    <row r="1543" spans="1:11" x14ac:dyDescent="0.25">
      <c r="A1543" s="2">
        <v>552</v>
      </c>
      <c r="B1543" s="1" t="s">
        <v>765</v>
      </c>
      <c r="C1543" s="1" t="s">
        <v>362</v>
      </c>
      <c r="D1543" s="1" t="s">
        <v>23</v>
      </c>
      <c r="E1543" s="4">
        <v>42686</v>
      </c>
      <c r="F1543" s="2">
        <v>1</v>
      </c>
      <c r="G1543" s="2">
        <v>549.99</v>
      </c>
      <c r="H1543" s="1" t="s">
        <v>39</v>
      </c>
      <c r="I1543" s="1" t="s">
        <v>35</v>
      </c>
      <c r="J1543" s="2">
        <v>2</v>
      </c>
      <c r="K1543" s="1" t="s">
        <v>27</v>
      </c>
    </row>
    <row r="1544" spans="1:11" x14ac:dyDescent="0.25">
      <c r="A1544" s="2">
        <v>552</v>
      </c>
      <c r="B1544" s="1" t="s">
        <v>765</v>
      </c>
      <c r="C1544" s="1" t="s">
        <v>362</v>
      </c>
      <c r="D1544" s="1" t="s">
        <v>23</v>
      </c>
      <c r="E1544" s="4">
        <v>42686</v>
      </c>
      <c r="F1544" s="2">
        <v>1</v>
      </c>
      <c r="G1544" s="2">
        <v>449</v>
      </c>
      <c r="H1544" s="1" t="s">
        <v>40</v>
      </c>
      <c r="I1544" s="1" t="s">
        <v>13</v>
      </c>
      <c r="J1544" s="2">
        <v>2</v>
      </c>
      <c r="K1544" s="1" t="s">
        <v>27</v>
      </c>
    </row>
    <row r="1545" spans="1:11" x14ac:dyDescent="0.25">
      <c r="A1545" s="2">
        <v>552</v>
      </c>
      <c r="B1545" s="1" t="s">
        <v>765</v>
      </c>
      <c r="C1545" s="1" t="s">
        <v>362</v>
      </c>
      <c r="D1545" s="1" t="s">
        <v>23</v>
      </c>
      <c r="E1545" s="4">
        <v>42686</v>
      </c>
      <c r="F1545" s="2">
        <v>2</v>
      </c>
      <c r="G1545" s="2">
        <v>898</v>
      </c>
      <c r="H1545" s="1" t="s">
        <v>95</v>
      </c>
      <c r="I1545" s="1" t="s">
        <v>13</v>
      </c>
      <c r="J1545" s="2">
        <v>2</v>
      </c>
      <c r="K1545" s="1" t="s">
        <v>27</v>
      </c>
    </row>
    <row r="1546" spans="1:11" x14ac:dyDescent="0.25">
      <c r="A1546" s="2">
        <v>552</v>
      </c>
      <c r="B1546" s="1" t="s">
        <v>765</v>
      </c>
      <c r="C1546" s="1" t="s">
        <v>362</v>
      </c>
      <c r="D1546" s="1" t="s">
        <v>23</v>
      </c>
      <c r="E1546" s="4">
        <v>42686</v>
      </c>
      <c r="F1546" s="2">
        <v>1</v>
      </c>
      <c r="G1546" s="2">
        <v>749.99</v>
      </c>
      <c r="H1546" s="1" t="s">
        <v>31</v>
      </c>
      <c r="I1546" s="1" t="s">
        <v>19</v>
      </c>
      <c r="J1546" s="2">
        <v>2</v>
      </c>
      <c r="K1546" s="1" t="s">
        <v>27</v>
      </c>
    </row>
    <row r="1547" spans="1:11" x14ac:dyDescent="0.25">
      <c r="A1547" s="2">
        <v>553</v>
      </c>
      <c r="B1547" s="1" t="s">
        <v>766</v>
      </c>
      <c r="C1547" s="1" t="s">
        <v>278</v>
      </c>
      <c r="D1547" s="1" t="s">
        <v>104</v>
      </c>
      <c r="E1547" s="4">
        <v>42686</v>
      </c>
      <c r="F1547" s="2">
        <v>1</v>
      </c>
      <c r="G1547" s="2">
        <v>549.99</v>
      </c>
      <c r="H1547" s="1" t="s">
        <v>39</v>
      </c>
      <c r="I1547" s="1" t="s">
        <v>35</v>
      </c>
      <c r="J1547" s="2">
        <v>3</v>
      </c>
      <c r="K1547" s="1" t="s">
        <v>174</v>
      </c>
    </row>
    <row r="1548" spans="1:11" x14ac:dyDescent="0.25">
      <c r="A1548" s="2">
        <v>553</v>
      </c>
      <c r="B1548" s="1" t="s">
        <v>766</v>
      </c>
      <c r="C1548" s="1" t="s">
        <v>278</v>
      </c>
      <c r="D1548" s="1" t="s">
        <v>104</v>
      </c>
      <c r="E1548" s="4">
        <v>42686</v>
      </c>
      <c r="F1548" s="2">
        <v>1</v>
      </c>
      <c r="G1548" s="2">
        <v>549.99</v>
      </c>
      <c r="H1548" s="1" t="s">
        <v>39</v>
      </c>
      <c r="I1548" s="1" t="s">
        <v>13</v>
      </c>
      <c r="J1548" s="2">
        <v>3</v>
      </c>
      <c r="K1548" s="1" t="s">
        <v>174</v>
      </c>
    </row>
    <row r="1549" spans="1:11" x14ac:dyDescent="0.25">
      <c r="A1549" s="2">
        <v>553</v>
      </c>
      <c r="B1549" s="1" t="s">
        <v>766</v>
      </c>
      <c r="C1549" s="1" t="s">
        <v>278</v>
      </c>
      <c r="D1549" s="1" t="s">
        <v>104</v>
      </c>
      <c r="E1549" s="4">
        <v>42686</v>
      </c>
      <c r="F1549" s="2">
        <v>2</v>
      </c>
      <c r="G1549" s="2">
        <v>898</v>
      </c>
      <c r="H1549" s="1" t="s">
        <v>40</v>
      </c>
      <c r="I1549" s="1" t="s">
        <v>13</v>
      </c>
      <c r="J1549" s="2">
        <v>3</v>
      </c>
      <c r="K1549" s="1" t="s">
        <v>174</v>
      </c>
    </row>
    <row r="1550" spans="1:11" x14ac:dyDescent="0.25">
      <c r="A1550" s="2">
        <v>554</v>
      </c>
      <c r="B1550" s="1" t="s">
        <v>767</v>
      </c>
      <c r="C1550" s="1" t="s">
        <v>84</v>
      </c>
      <c r="D1550" s="1" t="s">
        <v>11</v>
      </c>
      <c r="E1550" s="4">
        <v>42687</v>
      </c>
      <c r="F1550" s="2">
        <v>1</v>
      </c>
      <c r="G1550" s="2">
        <v>269.99</v>
      </c>
      <c r="H1550" s="1" t="s">
        <v>48</v>
      </c>
      <c r="I1550" s="1" t="s">
        <v>49</v>
      </c>
      <c r="J1550" s="2">
        <v>1</v>
      </c>
      <c r="K1550" s="1" t="s">
        <v>32</v>
      </c>
    </row>
    <row r="1551" spans="1:11" x14ac:dyDescent="0.25">
      <c r="A1551" s="2">
        <v>554</v>
      </c>
      <c r="B1551" s="1" t="s">
        <v>767</v>
      </c>
      <c r="C1551" s="1" t="s">
        <v>84</v>
      </c>
      <c r="D1551" s="1" t="s">
        <v>11</v>
      </c>
      <c r="E1551" s="4">
        <v>42687</v>
      </c>
      <c r="F1551" s="2">
        <v>2</v>
      </c>
      <c r="G1551" s="2">
        <v>1999.98</v>
      </c>
      <c r="H1551" s="1" t="s">
        <v>28</v>
      </c>
      <c r="I1551" s="1" t="s">
        <v>19</v>
      </c>
      <c r="J1551" s="2">
        <v>1</v>
      </c>
      <c r="K1551" s="1" t="s">
        <v>32</v>
      </c>
    </row>
    <row r="1552" spans="1:11" x14ac:dyDescent="0.25">
      <c r="A1552" s="2">
        <v>554</v>
      </c>
      <c r="B1552" s="1" t="s">
        <v>767</v>
      </c>
      <c r="C1552" s="1" t="s">
        <v>84</v>
      </c>
      <c r="D1552" s="1" t="s">
        <v>11</v>
      </c>
      <c r="E1552" s="4">
        <v>42687</v>
      </c>
      <c r="F1552" s="2">
        <v>2</v>
      </c>
      <c r="G1552" s="2">
        <v>5799.98</v>
      </c>
      <c r="H1552" s="1" t="s">
        <v>18</v>
      </c>
      <c r="I1552" s="1" t="s">
        <v>19</v>
      </c>
      <c r="J1552" s="2">
        <v>1</v>
      </c>
      <c r="K1552" s="1" t="s">
        <v>32</v>
      </c>
    </row>
    <row r="1553" spans="1:11" x14ac:dyDescent="0.25">
      <c r="A1553" s="2">
        <v>555</v>
      </c>
      <c r="B1553" s="1" t="s">
        <v>768</v>
      </c>
      <c r="C1553" s="1" t="s">
        <v>463</v>
      </c>
      <c r="D1553" s="1" t="s">
        <v>23</v>
      </c>
      <c r="E1553" s="4">
        <v>42687</v>
      </c>
      <c r="F1553" s="2">
        <v>2</v>
      </c>
      <c r="G1553" s="2">
        <v>1199.98</v>
      </c>
      <c r="H1553" s="1" t="s">
        <v>15</v>
      </c>
      <c r="I1553" s="1" t="s">
        <v>13</v>
      </c>
      <c r="J1553" s="2">
        <v>2</v>
      </c>
      <c r="K1553" s="1" t="s">
        <v>27</v>
      </c>
    </row>
    <row r="1554" spans="1:11" x14ac:dyDescent="0.25">
      <c r="A1554" s="2">
        <v>555</v>
      </c>
      <c r="B1554" s="1" t="s">
        <v>768</v>
      </c>
      <c r="C1554" s="1" t="s">
        <v>463</v>
      </c>
      <c r="D1554" s="1" t="s">
        <v>23</v>
      </c>
      <c r="E1554" s="4">
        <v>42687</v>
      </c>
      <c r="F1554" s="2">
        <v>1</v>
      </c>
      <c r="G1554" s="2">
        <v>1799.99</v>
      </c>
      <c r="H1554" s="1" t="s">
        <v>20</v>
      </c>
      <c r="I1554" s="1" t="s">
        <v>19</v>
      </c>
      <c r="J1554" s="2">
        <v>2</v>
      </c>
      <c r="K1554" s="1" t="s">
        <v>27</v>
      </c>
    </row>
    <row r="1555" spans="1:11" x14ac:dyDescent="0.25">
      <c r="A1555" s="2">
        <v>555</v>
      </c>
      <c r="B1555" s="1" t="s">
        <v>768</v>
      </c>
      <c r="C1555" s="1" t="s">
        <v>463</v>
      </c>
      <c r="D1555" s="1" t="s">
        <v>23</v>
      </c>
      <c r="E1555" s="4">
        <v>42687</v>
      </c>
      <c r="F1555" s="2">
        <v>1</v>
      </c>
      <c r="G1555" s="2">
        <v>3999.99</v>
      </c>
      <c r="H1555" s="1" t="s">
        <v>52</v>
      </c>
      <c r="I1555" s="1" t="s">
        <v>19</v>
      </c>
      <c r="J1555" s="2">
        <v>2</v>
      </c>
      <c r="K1555" s="1" t="s">
        <v>27</v>
      </c>
    </row>
    <row r="1556" spans="1:11" x14ac:dyDescent="0.25">
      <c r="A1556" s="2">
        <v>556</v>
      </c>
      <c r="B1556" s="1" t="s">
        <v>600</v>
      </c>
      <c r="C1556" s="1" t="s">
        <v>366</v>
      </c>
      <c r="D1556" s="1" t="s">
        <v>104</v>
      </c>
      <c r="E1556" s="4">
        <v>42687</v>
      </c>
      <c r="F1556" s="2">
        <v>1</v>
      </c>
      <c r="G1556" s="2">
        <v>599.99</v>
      </c>
      <c r="H1556" s="1" t="s">
        <v>12</v>
      </c>
      <c r="I1556" s="1" t="s">
        <v>13</v>
      </c>
      <c r="J1556" s="2">
        <v>3</v>
      </c>
      <c r="K1556" s="1" t="s">
        <v>174</v>
      </c>
    </row>
    <row r="1557" spans="1:11" x14ac:dyDescent="0.25">
      <c r="A1557" s="2">
        <v>556</v>
      </c>
      <c r="B1557" s="1" t="s">
        <v>600</v>
      </c>
      <c r="C1557" s="1" t="s">
        <v>366</v>
      </c>
      <c r="D1557" s="1" t="s">
        <v>104</v>
      </c>
      <c r="E1557" s="4">
        <v>42687</v>
      </c>
      <c r="F1557" s="2">
        <v>2</v>
      </c>
      <c r="G1557" s="2">
        <v>5799.98</v>
      </c>
      <c r="H1557" s="1" t="s">
        <v>18</v>
      </c>
      <c r="I1557" s="1" t="s">
        <v>19</v>
      </c>
      <c r="J1557" s="2">
        <v>3</v>
      </c>
      <c r="K1557" s="1" t="s">
        <v>174</v>
      </c>
    </row>
    <row r="1558" spans="1:11" x14ac:dyDescent="0.25">
      <c r="A1558" s="2">
        <v>557</v>
      </c>
      <c r="B1558" s="1" t="s">
        <v>769</v>
      </c>
      <c r="C1558" s="1" t="s">
        <v>300</v>
      </c>
      <c r="D1558" s="1" t="s">
        <v>23</v>
      </c>
      <c r="E1558" s="4">
        <v>42688</v>
      </c>
      <c r="F1558" s="2">
        <v>1</v>
      </c>
      <c r="G1558" s="2">
        <v>1549</v>
      </c>
      <c r="H1558" s="1" t="s">
        <v>16</v>
      </c>
      <c r="I1558" s="1" t="s">
        <v>17</v>
      </c>
      <c r="J1558" s="2">
        <v>2</v>
      </c>
      <c r="K1558" s="1" t="s">
        <v>24</v>
      </c>
    </row>
    <row r="1559" spans="1:11" x14ac:dyDescent="0.25">
      <c r="A1559" s="2">
        <v>557</v>
      </c>
      <c r="B1559" s="1" t="s">
        <v>769</v>
      </c>
      <c r="C1559" s="1" t="s">
        <v>300</v>
      </c>
      <c r="D1559" s="1" t="s">
        <v>23</v>
      </c>
      <c r="E1559" s="4">
        <v>42688</v>
      </c>
      <c r="F1559" s="2">
        <v>2</v>
      </c>
      <c r="G1559" s="2">
        <v>5999.98</v>
      </c>
      <c r="H1559" s="1" t="s">
        <v>41</v>
      </c>
      <c r="I1559" s="1" t="s">
        <v>42</v>
      </c>
      <c r="J1559" s="2">
        <v>2</v>
      </c>
      <c r="K1559" s="1" t="s">
        <v>24</v>
      </c>
    </row>
    <row r="1560" spans="1:11" x14ac:dyDescent="0.25">
      <c r="A1560" s="2">
        <v>558</v>
      </c>
      <c r="B1560" s="1" t="s">
        <v>770</v>
      </c>
      <c r="C1560" s="1" t="s">
        <v>132</v>
      </c>
      <c r="D1560" s="1" t="s">
        <v>23</v>
      </c>
      <c r="E1560" s="4">
        <v>42689</v>
      </c>
      <c r="F1560" s="2">
        <v>2</v>
      </c>
      <c r="G1560" s="2">
        <v>539.98</v>
      </c>
      <c r="H1560" s="1" t="s">
        <v>62</v>
      </c>
      <c r="I1560" s="1" t="s">
        <v>49</v>
      </c>
      <c r="J1560" s="2">
        <v>2</v>
      </c>
      <c r="K1560" s="1" t="s">
        <v>27</v>
      </c>
    </row>
    <row r="1561" spans="1:11" x14ac:dyDescent="0.25">
      <c r="A1561" s="2">
        <v>558</v>
      </c>
      <c r="B1561" s="1" t="s">
        <v>770</v>
      </c>
      <c r="C1561" s="1" t="s">
        <v>132</v>
      </c>
      <c r="D1561" s="1" t="s">
        <v>23</v>
      </c>
      <c r="E1561" s="4">
        <v>42689</v>
      </c>
      <c r="F1561" s="2">
        <v>1</v>
      </c>
      <c r="G1561" s="2">
        <v>599.99</v>
      </c>
      <c r="H1561" s="1" t="s">
        <v>12</v>
      </c>
      <c r="I1561" s="1" t="s">
        <v>13</v>
      </c>
      <c r="J1561" s="2">
        <v>2</v>
      </c>
      <c r="K1561" s="1" t="s">
        <v>27</v>
      </c>
    </row>
    <row r="1562" spans="1:11" x14ac:dyDescent="0.25">
      <c r="A1562" s="2">
        <v>558</v>
      </c>
      <c r="B1562" s="1" t="s">
        <v>770</v>
      </c>
      <c r="C1562" s="1" t="s">
        <v>132</v>
      </c>
      <c r="D1562" s="1" t="s">
        <v>23</v>
      </c>
      <c r="E1562" s="4">
        <v>42689</v>
      </c>
      <c r="F1562" s="2">
        <v>2</v>
      </c>
      <c r="G1562" s="2">
        <v>3098</v>
      </c>
      <c r="H1562" s="1" t="s">
        <v>16</v>
      </c>
      <c r="I1562" s="1" t="s">
        <v>17</v>
      </c>
      <c r="J1562" s="2">
        <v>2</v>
      </c>
      <c r="K1562" s="1" t="s">
        <v>27</v>
      </c>
    </row>
    <row r="1563" spans="1:11" x14ac:dyDescent="0.25">
      <c r="A1563" s="2">
        <v>558</v>
      </c>
      <c r="B1563" s="1" t="s">
        <v>770</v>
      </c>
      <c r="C1563" s="1" t="s">
        <v>132</v>
      </c>
      <c r="D1563" s="1" t="s">
        <v>23</v>
      </c>
      <c r="E1563" s="4">
        <v>42689</v>
      </c>
      <c r="F1563" s="2">
        <v>1</v>
      </c>
      <c r="G1563" s="2">
        <v>2999.99</v>
      </c>
      <c r="H1563" s="1" t="s">
        <v>41</v>
      </c>
      <c r="I1563" s="1" t="s">
        <v>42</v>
      </c>
      <c r="J1563" s="2">
        <v>2</v>
      </c>
      <c r="K1563" s="1" t="s">
        <v>27</v>
      </c>
    </row>
    <row r="1564" spans="1:11" x14ac:dyDescent="0.25">
      <c r="A1564" s="2">
        <v>558</v>
      </c>
      <c r="B1564" s="1" t="s">
        <v>770</v>
      </c>
      <c r="C1564" s="1" t="s">
        <v>132</v>
      </c>
      <c r="D1564" s="1" t="s">
        <v>23</v>
      </c>
      <c r="E1564" s="4">
        <v>42689</v>
      </c>
      <c r="F1564" s="2">
        <v>1</v>
      </c>
      <c r="G1564" s="2">
        <v>3999.99</v>
      </c>
      <c r="H1564" s="1" t="s">
        <v>52</v>
      </c>
      <c r="I1564" s="1" t="s">
        <v>19</v>
      </c>
      <c r="J1564" s="2">
        <v>2</v>
      </c>
      <c r="K1564" s="1" t="s">
        <v>27</v>
      </c>
    </row>
    <row r="1565" spans="1:11" x14ac:dyDescent="0.25">
      <c r="A1565" s="2">
        <v>559</v>
      </c>
      <c r="B1565" s="1" t="s">
        <v>771</v>
      </c>
      <c r="C1565" s="1" t="s">
        <v>447</v>
      </c>
      <c r="D1565" s="1" t="s">
        <v>11</v>
      </c>
      <c r="E1565" s="4">
        <v>42690</v>
      </c>
      <c r="F1565" s="2">
        <v>2</v>
      </c>
      <c r="G1565" s="2">
        <v>1059.98</v>
      </c>
      <c r="H1565" s="1" t="s">
        <v>45</v>
      </c>
      <c r="I1565" s="1" t="s">
        <v>13</v>
      </c>
      <c r="J1565" s="2">
        <v>1</v>
      </c>
      <c r="K1565" s="1" t="s">
        <v>14</v>
      </c>
    </row>
    <row r="1566" spans="1:11" x14ac:dyDescent="0.25">
      <c r="A1566" s="2">
        <v>559</v>
      </c>
      <c r="B1566" s="1" t="s">
        <v>771</v>
      </c>
      <c r="C1566" s="1" t="s">
        <v>447</v>
      </c>
      <c r="D1566" s="1" t="s">
        <v>11</v>
      </c>
      <c r="E1566" s="4">
        <v>42690</v>
      </c>
      <c r="F1566" s="2">
        <v>1</v>
      </c>
      <c r="G1566" s="2">
        <v>469.99</v>
      </c>
      <c r="H1566" s="1" t="s">
        <v>65</v>
      </c>
      <c r="I1566" s="1" t="s">
        <v>19</v>
      </c>
      <c r="J1566" s="2">
        <v>1</v>
      </c>
      <c r="K1566" s="1" t="s">
        <v>14</v>
      </c>
    </row>
    <row r="1567" spans="1:11" x14ac:dyDescent="0.25">
      <c r="A1567" s="2">
        <v>559</v>
      </c>
      <c r="B1567" s="1" t="s">
        <v>771</v>
      </c>
      <c r="C1567" s="1" t="s">
        <v>447</v>
      </c>
      <c r="D1567" s="1" t="s">
        <v>11</v>
      </c>
      <c r="E1567" s="4">
        <v>42690</v>
      </c>
      <c r="F1567" s="2">
        <v>2</v>
      </c>
      <c r="G1567" s="2">
        <v>7999.98</v>
      </c>
      <c r="H1567" s="1" t="s">
        <v>52</v>
      </c>
      <c r="I1567" s="1" t="s">
        <v>19</v>
      </c>
      <c r="J1567" s="2">
        <v>1</v>
      </c>
      <c r="K1567" s="1" t="s">
        <v>14</v>
      </c>
    </row>
    <row r="1568" spans="1:11" x14ac:dyDescent="0.25">
      <c r="A1568" s="2">
        <v>560</v>
      </c>
      <c r="B1568" s="1" t="s">
        <v>772</v>
      </c>
      <c r="C1568" s="1" t="s">
        <v>82</v>
      </c>
      <c r="D1568" s="1" t="s">
        <v>23</v>
      </c>
      <c r="E1568" s="4">
        <v>42692</v>
      </c>
      <c r="F1568" s="2">
        <v>2</v>
      </c>
      <c r="G1568" s="2">
        <v>1199.98</v>
      </c>
      <c r="H1568" s="1" t="s">
        <v>12</v>
      </c>
      <c r="I1568" s="1" t="s">
        <v>35</v>
      </c>
      <c r="J1568" s="2">
        <v>2</v>
      </c>
      <c r="K1568" s="1" t="s">
        <v>24</v>
      </c>
    </row>
    <row r="1569" spans="1:11" x14ac:dyDescent="0.25">
      <c r="A1569" s="2">
        <v>560</v>
      </c>
      <c r="B1569" s="1" t="s">
        <v>772</v>
      </c>
      <c r="C1569" s="1" t="s">
        <v>82</v>
      </c>
      <c r="D1569" s="1" t="s">
        <v>23</v>
      </c>
      <c r="E1569" s="4">
        <v>42692</v>
      </c>
      <c r="F1569" s="2">
        <v>1</v>
      </c>
      <c r="G1569" s="2">
        <v>599.99</v>
      </c>
      <c r="H1569" s="1" t="s">
        <v>12</v>
      </c>
      <c r="I1569" s="1" t="s">
        <v>13</v>
      </c>
      <c r="J1569" s="2">
        <v>2</v>
      </c>
      <c r="K1569" s="1" t="s">
        <v>24</v>
      </c>
    </row>
    <row r="1570" spans="1:11" x14ac:dyDescent="0.25">
      <c r="A1570" s="2">
        <v>561</v>
      </c>
      <c r="B1570" s="1" t="s">
        <v>773</v>
      </c>
      <c r="C1570" s="1" t="s">
        <v>154</v>
      </c>
      <c r="D1570" s="1" t="s">
        <v>23</v>
      </c>
      <c r="E1570" s="4">
        <v>42693</v>
      </c>
      <c r="F1570" s="2">
        <v>2</v>
      </c>
      <c r="G1570" s="2">
        <v>1059.98</v>
      </c>
      <c r="H1570" s="1" t="s">
        <v>45</v>
      </c>
      <c r="I1570" s="1" t="s">
        <v>13</v>
      </c>
      <c r="J1570" s="2">
        <v>2</v>
      </c>
      <c r="K1570" s="1" t="s">
        <v>24</v>
      </c>
    </row>
    <row r="1571" spans="1:11" x14ac:dyDescent="0.25">
      <c r="A1571" s="2">
        <v>561</v>
      </c>
      <c r="B1571" s="1" t="s">
        <v>773</v>
      </c>
      <c r="C1571" s="1" t="s">
        <v>154</v>
      </c>
      <c r="D1571" s="1" t="s">
        <v>23</v>
      </c>
      <c r="E1571" s="4">
        <v>42693</v>
      </c>
      <c r="F1571" s="2">
        <v>1</v>
      </c>
      <c r="G1571" s="2">
        <v>1320.99</v>
      </c>
      <c r="H1571" s="1" t="s">
        <v>73</v>
      </c>
      <c r="I1571" s="1" t="s">
        <v>19</v>
      </c>
      <c r="J1571" s="2">
        <v>2</v>
      </c>
      <c r="K1571" s="1" t="s">
        <v>24</v>
      </c>
    </row>
    <row r="1572" spans="1:11" x14ac:dyDescent="0.25">
      <c r="A1572" s="2">
        <v>561</v>
      </c>
      <c r="B1572" s="1" t="s">
        <v>773</v>
      </c>
      <c r="C1572" s="1" t="s">
        <v>154</v>
      </c>
      <c r="D1572" s="1" t="s">
        <v>23</v>
      </c>
      <c r="E1572" s="4">
        <v>42693</v>
      </c>
      <c r="F1572" s="2">
        <v>2</v>
      </c>
      <c r="G1572" s="2">
        <v>858</v>
      </c>
      <c r="H1572" s="1" t="s">
        <v>36</v>
      </c>
      <c r="I1572" s="1" t="s">
        <v>13</v>
      </c>
      <c r="J1572" s="2">
        <v>2</v>
      </c>
      <c r="K1572" s="1" t="s">
        <v>24</v>
      </c>
    </row>
    <row r="1573" spans="1:11" x14ac:dyDescent="0.25">
      <c r="A1573" s="2">
        <v>561</v>
      </c>
      <c r="B1573" s="1" t="s">
        <v>773</v>
      </c>
      <c r="C1573" s="1" t="s">
        <v>154</v>
      </c>
      <c r="D1573" s="1" t="s">
        <v>23</v>
      </c>
      <c r="E1573" s="4">
        <v>42693</v>
      </c>
      <c r="F1573" s="2">
        <v>1</v>
      </c>
      <c r="G1573" s="2">
        <v>449</v>
      </c>
      <c r="H1573" s="1" t="s">
        <v>40</v>
      </c>
      <c r="I1573" s="1" t="s">
        <v>13</v>
      </c>
      <c r="J1573" s="2">
        <v>2</v>
      </c>
      <c r="K1573" s="1" t="s">
        <v>24</v>
      </c>
    </row>
    <row r="1574" spans="1:11" x14ac:dyDescent="0.25">
      <c r="A1574" s="2">
        <v>562</v>
      </c>
      <c r="B1574" s="1" t="s">
        <v>774</v>
      </c>
      <c r="C1574" s="1" t="s">
        <v>226</v>
      </c>
      <c r="D1574" s="1" t="s">
        <v>23</v>
      </c>
      <c r="E1574" s="4">
        <v>42693</v>
      </c>
      <c r="F1574" s="2">
        <v>2</v>
      </c>
      <c r="G1574" s="2">
        <v>999.98</v>
      </c>
      <c r="H1574" s="1" t="s">
        <v>76</v>
      </c>
      <c r="I1574" s="1" t="s">
        <v>35</v>
      </c>
      <c r="J1574" s="2">
        <v>2</v>
      </c>
      <c r="K1574" s="1" t="s">
        <v>27</v>
      </c>
    </row>
    <row r="1575" spans="1:11" x14ac:dyDescent="0.25">
      <c r="A1575" s="2">
        <v>562</v>
      </c>
      <c r="B1575" s="1" t="s">
        <v>774</v>
      </c>
      <c r="C1575" s="1" t="s">
        <v>226</v>
      </c>
      <c r="D1575" s="1" t="s">
        <v>23</v>
      </c>
      <c r="E1575" s="4">
        <v>42693</v>
      </c>
      <c r="F1575" s="2">
        <v>1</v>
      </c>
      <c r="G1575" s="2">
        <v>599.99</v>
      </c>
      <c r="H1575" s="1" t="s">
        <v>12</v>
      </c>
      <c r="I1575" s="1" t="s">
        <v>35</v>
      </c>
      <c r="J1575" s="2">
        <v>2</v>
      </c>
      <c r="K1575" s="1" t="s">
        <v>27</v>
      </c>
    </row>
    <row r="1576" spans="1:11" x14ac:dyDescent="0.25">
      <c r="A1576" s="2">
        <v>563</v>
      </c>
      <c r="B1576" s="1" t="s">
        <v>775</v>
      </c>
      <c r="C1576" s="1" t="s">
        <v>176</v>
      </c>
      <c r="D1576" s="1" t="s">
        <v>23</v>
      </c>
      <c r="E1576" s="4">
        <v>42694</v>
      </c>
      <c r="F1576" s="2">
        <v>2</v>
      </c>
      <c r="G1576" s="2">
        <v>539.98</v>
      </c>
      <c r="H1576" s="1" t="s">
        <v>62</v>
      </c>
      <c r="I1576" s="1" t="s">
        <v>13</v>
      </c>
      <c r="J1576" s="2">
        <v>2</v>
      </c>
      <c r="K1576" s="1" t="s">
        <v>24</v>
      </c>
    </row>
    <row r="1577" spans="1:11" x14ac:dyDescent="0.25">
      <c r="A1577" s="2">
        <v>563</v>
      </c>
      <c r="B1577" s="1" t="s">
        <v>775</v>
      </c>
      <c r="C1577" s="1" t="s">
        <v>176</v>
      </c>
      <c r="D1577" s="1" t="s">
        <v>23</v>
      </c>
      <c r="E1577" s="4">
        <v>42694</v>
      </c>
      <c r="F1577" s="2">
        <v>1</v>
      </c>
      <c r="G1577" s="2">
        <v>449</v>
      </c>
      <c r="H1577" s="1" t="s">
        <v>95</v>
      </c>
      <c r="I1577" s="1" t="s">
        <v>13</v>
      </c>
      <c r="J1577" s="2">
        <v>2</v>
      </c>
      <c r="K1577" s="1" t="s">
        <v>24</v>
      </c>
    </row>
    <row r="1578" spans="1:11" x14ac:dyDescent="0.25">
      <c r="A1578" s="2">
        <v>563</v>
      </c>
      <c r="B1578" s="1" t="s">
        <v>775</v>
      </c>
      <c r="C1578" s="1" t="s">
        <v>176</v>
      </c>
      <c r="D1578" s="1" t="s">
        <v>23</v>
      </c>
      <c r="E1578" s="4">
        <v>42694</v>
      </c>
      <c r="F1578" s="2">
        <v>2</v>
      </c>
      <c r="G1578" s="2">
        <v>939.98</v>
      </c>
      <c r="H1578" s="1" t="s">
        <v>65</v>
      </c>
      <c r="I1578" s="1" t="s">
        <v>19</v>
      </c>
      <c r="J1578" s="2">
        <v>2</v>
      </c>
      <c r="K1578" s="1" t="s">
        <v>24</v>
      </c>
    </row>
    <row r="1579" spans="1:11" x14ac:dyDescent="0.25">
      <c r="A1579" s="2">
        <v>564</v>
      </c>
      <c r="B1579" s="1" t="s">
        <v>776</v>
      </c>
      <c r="C1579" s="1" t="s">
        <v>405</v>
      </c>
      <c r="D1579" s="1" t="s">
        <v>23</v>
      </c>
      <c r="E1579" s="4">
        <v>42694</v>
      </c>
      <c r="F1579" s="2">
        <v>1</v>
      </c>
      <c r="G1579" s="2">
        <v>529.99</v>
      </c>
      <c r="H1579" s="1" t="s">
        <v>45</v>
      </c>
      <c r="I1579" s="1" t="s">
        <v>13</v>
      </c>
      <c r="J1579" s="2">
        <v>2</v>
      </c>
      <c r="K1579" s="1" t="s">
        <v>27</v>
      </c>
    </row>
    <row r="1580" spans="1:11" x14ac:dyDescent="0.25">
      <c r="A1580" s="2">
        <v>564</v>
      </c>
      <c r="B1580" s="1" t="s">
        <v>776</v>
      </c>
      <c r="C1580" s="1" t="s">
        <v>405</v>
      </c>
      <c r="D1580" s="1" t="s">
        <v>23</v>
      </c>
      <c r="E1580" s="4">
        <v>42694</v>
      </c>
      <c r="F1580" s="2">
        <v>1</v>
      </c>
      <c r="G1580" s="2">
        <v>2899.99</v>
      </c>
      <c r="H1580" s="1" t="s">
        <v>18</v>
      </c>
      <c r="I1580" s="1" t="s">
        <v>19</v>
      </c>
      <c r="J1580" s="2">
        <v>2</v>
      </c>
      <c r="K1580" s="1" t="s">
        <v>27</v>
      </c>
    </row>
    <row r="1581" spans="1:11" x14ac:dyDescent="0.25">
      <c r="A1581" s="2">
        <v>565</v>
      </c>
      <c r="B1581" s="1" t="s">
        <v>777</v>
      </c>
      <c r="C1581" s="1" t="s">
        <v>172</v>
      </c>
      <c r="D1581" s="1" t="s">
        <v>23</v>
      </c>
      <c r="E1581" s="4">
        <v>42695</v>
      </c>
      <c r="F1581" s="2">
        <v>2</v>
      </c>
      <c r="G1581" s="2">
        <v>999.98</v>
      </c>
      <c r="H1581" s="1" t="s">
        <v>76</v>
      </c>
      <c r="I1581" s="1" t="s">
        <v>35</v>
      </c>
      <c r="J1581" s="2">
        <v>2</v>
      </c>
      <c r="K1581" s="1" t="s">
        <v>27</v>
      </c>
    </row>
    <row r="1582" spans="1:11" x14ac:dyDescent="0.25">
      <c r="A1582" s="2">
        <v>565</v>
      </c>
      <c r="B1582" s="1" t="s">
        <v>777</v>
      </c>
      <c r="C1582" s="1" t="s">
        <v>172</v>
      </c>
      <c r="D1582" s="1" t="s">
        <v>23</v>
      </c>
      <c r="E1582" s="4">
        <v>42695</v>
      </c>
      <c r="F1582" s="2">
        <v>1</v>
      </c>
      <c r="G1582" s="2">
        <v>429</v>
      </c>
      <c r="H1582" s="1" t="s">
        <v>36</v>
      </c>
      <c r="I1582" s="1" t="s">
        <v>13</v>
      </c>
      <c r="J1582" s="2">
        <v>2</v>
      </c>
      <c r="K1582" s="1" t="s">
        <v>27</v>
      </c>
    </row>
    <row r="1583" spans="1:11" x14ac:dyDescent="0.25">
      <c r="A1583" s="2">
        <v>565</v>
      </c>
      <c r="B1583" s="1" t="s">
        <v>777</v>
      </c>
      <c r="C1583" s="1" t="s">
        <v>172</v>
      </c>
      <c r="D1583" s="1" t="s">
        <v>23</v>
      </c>
      <c r="E1583" s="4">
        <v>42695</v>
      </c>
      <c r="F1583" s="2">
        <v>1</v>
      </c>
      <c r="G1583" s="2">
        <v>449</v>
      </c>
      <c r="H1583" s="1" t="s">
        <v>40</v>
      </c>
      <c r="I1583" s="1" t="s">
        <v>13</v>
      </c>
      <c r="J1583" s="2">
        <v>2</v>
      </c>
      <c r="K1583" s="1" t="s">
        <v>27</v>
      </c>
    </row>
    <row r="1584" spans="1:11" x14ac:dyDescent="0.25">
      <c r="A1584" s="2">
        <v>565</v>
      </c>
      <c r="B1584" s="1" t="s">
        <v>777</v>
      </c>
      <c r="C1584" s="1" t="s">
        <v>172</v>
      </c>
      <c r="D1584" s="1" t="s">
        <v>23</v>
      </c>
      <c r="E1584" s="4">
        <v>42695</v>
      </c>
      <c r="F1584" s="2">
        <v>1</v>
      </c>
      <c r="G1584" s="2">
        <v>2999.99</v>
      </c>
      <c r="H1584" s="1" t="s">
        <v>41</v>
      </c>
      <c r="I1584" s="1" t="s">
        <v>42</v>
      </c>
      <c r="J1584" s="2">
        <v>2</v>
      </c>
      <c r="K1584" s="1" t="s">
        <v>27</v>
      </c>
    </row>
    <row r="1585" spans="1:11" x14ac:dyDescent="0.25">
      <c r="A1585" s="2">
        <v>566</v>
      </c>
      <c r="B1585" s="1" t="s">
        <v>778</v>
      </c>
      <c r="C1585" s="1" t="s">
        <v>195</v>
      </c>
      <c r="D1585" s="1" t="s">
        <v>11</v>
      </c>
      <c r="E1585" s="4">
        <v>42696</v>
      </c>
      <c r="F1585" s="2">
        <v>2</v>
      </c>
      <c r="G1585" s="2">
        <v>539.98</v>
      </c>
      <c r="H1585" s="1" t="s">
        <v>62</v>
      </c>
      <c r="I1585" s="1" t="s">
        <v>49</v>
      </c>
      <c r="J1585" s="2">
        <v>1</v>
      </c>
      <c r="K1585" s="1" t="s">
        <v>32</v>
      </c>
    </row>
    <row r="1586" spans="1:11" x14ac:dyDescent="0.25">
      <c r="A1586" s="2">
        <v>566</v>
      </c>
      <c r="B1586" s="1" t="s">
        <v>778</v>
      </c>
      <c r="C1586" s="1" t="s">
        <v>195</v>
      </c>
      <c r="D1586" s="1" t="s">
        <v>11</v>
      </c>
      <c r="E1586" s="4">
        <v>42696</v>
      </c>
      <c r="F1586" s="2">
        <v>2</v>
      </c>
      <c r="G1586" s="2">
        <v>1099.98</v>
      </c>
      <c r="H1586" s="1" t="s">
        <v>39</v>
      </c>
      <c r="I1586" s="1" t="s">
        <v>35</v>
      </c>
      <c r="J1586" s="2">
        <v>1</v>
      </c>
      <c r="K1586" s="1" t="s">
        <v>32</v>
      </c>
    </row>
    <row r="1587" spans="1:11" x14ac:dyDescent="0.25">
      <c r="A1587" s="2">
        <v>566</v>
      </c>
      <c r="B1587" s="1" t="s">
        <v>778</v>
      </c>
      <c r="C1587" s="1" t="s">
        <v>195</v>
      </c>
      <c r="D1587" s="1" t="s">
        <v>11</v>
      </c>
      <c r="E1587" s="4">
        <v>42696</v>
      </c>
      <c r="F1587" s="2">
        <v>1</v>
      </c>
      <c r="G1587" s="2">
        <v>1799.99</v>
      </c>
      <c r="H1587" s="1" t="s">
        <v>20</v>
      </c>
      <c r="I1587" s="1" t="s">
        <v>19</v>
      </c>
      <c r="J1587" s="2">
        <v>1</v>
      </c>
      <c r="K1587" s="1" t="s">
        <v>32</v>
      </c>
    </row>
    <row r="1588" spans="1:11" x14ac:dyDescent="0.25">
      <c r="A1588" s="2">
        <v>566</v>
      </c>
      <c r="B1588" s="1" t="s">
        <v>778</v>
      </c>
      <c r="C1588" s="1" t="s">
        <v>195</v>
      </c>
      <c r="D1588" s="1" t="s">
        <v>11</v>
      </c>
      <c r="E1588" s="4">
        <v>42696</v>
      </c>
      <c r="F1588" s="2">
        <v>2</v>
      </c>
      <c r="G1588" s="2">
        <v>7999.98</v>
      </c>
      <c r="H1588" s="1" t="s">
        <v>52</v>
      </c>
      <c r="I1588" s="1" t="s">
        <v>19</v>
      </c>
      <c r="J1588" s="2">
        <v>1</v>
      </c>
      <c r="K1588" s="1" t="s">
        <v>32</v>
      </c>
    </row>
    <row r="1589" spans="1:11" x14ac:dyDescent="0.25">
      <c r="A1589" s="2">
        <v>567</v>
      </c>
      <c r="B1589" s="1" t="s">
        <v>779</v>
      </c>
      <c r="C1589" s="1" t="s">
        <v>298</v>
      </c>
      <c r="D1589" s="1" t="s">
        <v>11</v>
      </c>
      <c r="E1589" s="4">
        <v>42696</v>
      </c>
      <c r="F1589" s="2">
        <v>1</v>
      </c>
      <c r="G1589" s="2">
        <v>1320.99</v>
      </c>
      <c r="H1589" s="1" t="s">
        <v>73</v>
      </c>
      <c r="I1589" s="1" t="s">
        <v>19</v>
      </c>
      <c r="J1589" s="2">
        <v>1</v>
      </c>
      <c r="K1589" s="1" t="s">
        <v>14</v>
      </c>
    </row>
    <row r="1590" spans="1:11" x14ac:dyDescent="0.25">
      <c r="A1590" s="2">
        <v>567</v>
      </c>
      <c r="B1590" s="1" t="s">
        <v>779</v>
      </c>
      <c r="C1590" s="1" t="s">
        <v>298</v>
      </c>
      <c r="D1590" s="1" t="s">
        <v>11</v>
      </c>
      <c r="E1590" s="4">
        <v>42696</v>
      </c>
      <c r="F1590" s="2">
        <v>1</v>
      </c>
      <c r="G1590" s="2">
        <v>2999.99</v>
      </c>
      <c r="H1590" s="1" t="s">
        <v>41</v>
      </c>
      <c r="I1590" s="1" t="s">
        <v>42</v>
      </c>
      <c r="J1590" s="2">
        <v>1</v>
      </c>
      <c r="K1590" s="1" t="s">
        <v>14</v>
      </c>
    </row>
    <row r="1591" spans="1:11" x14ac:dyDescent="0.25">
      <c r="A1591" s="2">
        <v>568</v>
      </c>
      <c r="B1591" s="1" t="s">
        <v>780</v>
      </c>
      <c r="C1591" s="1" t="s">
        <v>553</v>
      </c>
      <c r="D1591" s="1" t="s">
        <v>11</v>
      </c>
      <c r="E1591" s="4">
        <v>42697</v>
      </c>
      <c r="F1591" s="2">
        <v>1</v>
      </c>
      <c r="G1591" s="2">
        <v>1320.99</v>
      </c>
      <c r="H1591" s="1" t="s">
        <v>73</v>
      </c>
      <c r="I1591" s="1" t="s">
        <v>19</v>
      </c>
      <c r="J1591" s="2">
        <v>1</v>
      </c>
      <c r="K1591" s="1" t="s">
        <v>32</v>
      </c>
    </row>
    <row r="1592" spans="1:11" x14ac:dyDescent="0.25">
      <c r="A1592" s="2">
        <v>568</v>
      </c>
      <c r="B1592" s="1" t="s">
        <v>780</v>
      </c>
      <c r="C1592" s="1" t="s">
        <v>553</v>
      </c>
      <c r="D1592" s="1" t="s">
        <v>11</v>
      </c>
      <c r="E1592" s="4">
        <v>42697</v>
      </c>
      <c r="F1592" s="2">
        <v>1</v>
      </c>
      <c r="G1592" s="2">
        <v>1549</v>
      </c>
      <c r="H1592" s="1" t="s">
        <v>16</v>
      </c>
      <c r="I1592" s="1" t="s">
        <v>17</v>
      </c>
      <c r="J1592" s="2">
        <v>1</v>
      </c>
      <c r="K1592" s="1" t="s">
        <v>32</v>
      </c>
    </row>
    <row r="1593" spans="1:11" x14ac:dyDescent="0.25">
      <c r="A1593" s="2">
        <v>569</v>
      </c>
      <c r="B1593" s="1" t="s">
        <v>781</v>
      </c>
      <c r="C1593" s="1" t="s">
        <v>116</v>
      </c>
      <c r="D1593" s="1" t="s">
        <v>23</v>
      </c>
      <c r="E1593" s="4">
        <v>42697</v>
      </c>
      <c r="F1593" s="2">
        <v>2</v>
      </c>
      <c r="G1593" s="2">
        <v>1099.98</v>
      </c>
      <c r="H1593" s="1" t="s">
        <v>39</v>
      </c>
      <c r="I1593" s="1" t="s">
        <v>35</v>
      </c>
      <c r="J1593" s="2">
        <v>2</v>
      </c>
      <c r="K1593" s="1" t="s">
        <v>24</v>
      </c>
    </row>
    <row r="1594" spans="1:11" x14ac:dyDescent="0.25">
      <c r="A1594" s="2">
        <v>569</v>
      </c>
      <c r="B1594" s="1" t="s">
        <v>781</v>
      </c>
      <c r="C1594" s="1" t="s">
        <v>116</v>
      </c>
      <c r="D1594" s="1" t="s">
        <v>23</v>
      </c>
      <c r="E1594" s="4">
        <v>42697</v>
      </c>
      <c r="F1594" s="2">
        <v>1</v>
      </c>
      <c r="G1594" s="2">
        <v>599.99</v>
      </c>
      <c r="H1594" s="1" t="s">
        <v>12</v>
      </c>
      <c r="I1594" s="1" t="s">
        <v>13</v>
      </c>
      <c r="J1594" s="2">
        <v>2</v>
      </c>
      <c r="K1594" s="1" t="s">
        <v>24</v>
      </c>
    </row>
    <row r="1595" spans="1:11" x14ac:dyDescent="0.25">
      <c r="A1595" s="2">
        <v>570</v>
      </c>
      <c r="B1595" s="1" t="s">
        <v>782</v>
      </c>
      <c r="C1595" s="1" t="s">
        <v>533</v>
      </c>
      <c r="D1595" s="1" t="s">
        <v>23</v>
      </c>
      <c r="E1595" s="4">
        <v>42697</v>
      </c>
      <c r="F1595" s="2">
        <v>2</v>
      </c>
      <c r="G1595" s="2">
        <v>1099.98</v>
      </c>
      <c r="H1595" s="1" t="s">
        <v>39</v>
      </c>
      <c r="I1595" s="1" t="s">
        <v>35</v>
      </c>
      <c r="J1595" s="2">
        <v>2</v>
      </c>
      <c r="K1595" s="1" t="s">
        <v>24</v>
      </c>
    </row>
    <row r="1596" spans="1:11" x14ac:dyDescent="0.25">
      <c r="A1596" s="2">
        <v>570</v>
      </c>
      <c r="B1596" s="1" t="s">
        <v>782</v>
      </c>
      <c r="C1596" s="1" t="s">
        <v>533</v>
      </c>
      <c r="D1596" s="1" t="s">
        <v>23</v>
      </c>
      <c r="E1596" s="4">
        <v>42697</v>
      </c>
      <c r="F1596" s="2">
        <v>1</v>
      </c>
      <c r="G1596" s="2">
        <v>599.99</v>
      </c>
      <c r="H1596" s="1" t="s">
        <v>12</v>
      </c>
      <c r="I1596" s="1" t="s">
        <v>13</v>
      </c>
      <c r="J1596" s="2">
        <v>2</v>
      </c>
      <c r="K1596" s="1" t="s">
        <v>24</v>
      </c>
    </row>
    <row r="1597" spans="1:11" x14ac:dyDescent="0.25">
      <c r="A1597" s="2">
        <v>570</v>
      </c>
      <c r="B1597" s="1" t="s">
        <v>782</v>
      </c>
      <c r="C1597" s="1" t="s">
        <v>533</v>
      </c>
      <c r="D1597" s="1" t="s">
        <v>23</v>
      </c>
      <c r="E1597" s="4">
        <v>42697</v>
      </c>
      <c r="F1597" s="2">
        <v>1</v>
      </c>
      <c r="G1597" s="2">
        <v>449</v>
      </c>
      <c r="H1597" s="1" t="s">
        <v>40</v>
      </c>
      <c r="I1597" s="1" t="s">
        <v>13</v>
      </c>
      <c r="J1597" s="2">
        <v>2</v>
      </c>
      <c r="K1597" s="1" t="s">
        <v>24</v>
      </c>
    </row>
    <row r="1598" spans="1:11" x14ac:dyDescent="0.25">
      <c r="A1598" s="2">
        <v>570</v>
      </c>
      <c r="B1598" s="1" t="s">
        <v>782</v>
      </c>
      <c r="C1598" s="1" t="s">
        <v>533</v>
      </c>
      <c r="D1598" s="1" t="s">
        <v>23</v>
      </c>
      <c r="E1598" s="4">
        <v>42697</v>
      </c>
      <c r="F1598" s="2">
        <v>1</v>
      </c>
      <c r="G1598" s="2">
        <v>1680.99</v>
      </c>
      <c r="H1598" s="1" t="s">
        <v>59</v>
      </c>
      <c r="I1598" s="1" t="s">
        <v>17</v>
      </c>
      <c r="J1598" s="2">
        <v>2</v>
      </c>
      <c r="K1598" s="1" t="s">
        <v>24</v>
      </c>
    </row>
    <row r="1599" spans="1:11" x14ac:dyDescent="0.25">
      <c r="A1599" s="2">
        <v>570</v>
      </c>
      <c r="B1599" s="1" t="s">
        <v>782</v>
      </c>
      <c r="C1599" s="1" t="s">
        <v>533</v>
      </c>
      <c r="D1599" s="1" t="s">
        <v>23</v>
      </c>
      <c r="E1599" s="4">
        <v>42697</v>
      </c>
      <c r="F1599" s="2">
        <v>2</v>
      </c>
      <c r="G1599" s="2">
        <v>1999.98</v>
      </c>
      <c r="H1599" s="1" t="s">
        <v>28</v>
      </c>
      <c r="I1599" s="1" t="s">
        <v>19</v>
      </c>
      <c r="J1599" s="2">
        <v>2</v>
      </c>
      <c r="K1599" s="1" t="s">
        <v>24</v>
      </c>
    </row>
    <row r="1600" spans="1:11" x14ac:dyDescent="0.25">
      <c r="A1600" s="2">
        <v>571</v>
      </c>
      <c r="B1600" s="1" t="s">
        <v>446</v>
      </c>
      <c r="C1600" s="1" t="s">
        <v>447</v>
      </c>
      <c r="D1600" s="1" t="s">
        <v>11</v>
      </c>
      <c r="E1600" s="4">
        <v>42698</v>
      </c>
      <c r="F1600" s="2">
        <v>1</v>
      </c>
      <c r="G1600" s="2">
        <v>2999.99</v>
      </c>
      <c r="H1600" s="1" t="s">
        <v>41</v>
      </c>
      <c r="I1600" s="1" t="s">
        <v>42</v>
      </c>
      <c r="J1600" s="2">
        <v>1</v>
      </c>
      <c r="K1600" s="1" t="s">
        <v>14</v>
      </c>
    </row>
    <row r="1601" spans="1:11" x14ac:dyDescent="0.25">
      <c r="A1601" s="2">
        <v>571</v>
      </c>
      <c r="B1601" s="1" t="s">
        <v>446</v>
      </c>
      <c r="C1601" s="1" t="s">
        <v>447</v>
      </c>
      <c r="D1601" s="1" t="s">
        <v>11</v>
      </c>
      <c r="E1601" s="4">
        <v>42698</v>
      </c>
      <c r="F1601" s="2">
        <v>1</v>
      </c>
      <c r="G1601" s="2">
        <v>2899.99</v>
      </c>
      <c r="H1601" s="1" t="s">
        <v>18</v>
      </c>
      <c r="I1601" s="1" t="s">
        <v>19</v>
      </c>
      <c r="J1601" s="2">
        <v>1</v>
      </c>
      <c r="K1601" s="1" t="s">
        <v>14</v>
      </c>
    </row>
    <row r="1602" spans="1:11" x14ac:dyDescent="0.25">
      <c r="A1602" s="2">
        <v>572</v>
      </c>
      <c r="B1602" s="1" t="s">
        <v>783</v>
      </c>
      <c r="C1602" s="1" t="s">
        <v>254</v>
      </c>
      <c r="D1602" s="1" t="s">
        <v>23</v>
      </c>
      <c r="E1602" s="4">
        <v>42698</v>
      </c>
      <c r="F1602" s="2">
        <v>2</v>
      </c>
      <c r="G1602" s="2">
        <v>539.98</v>
      </c>
      <c r="H1602" s="1" t="s">
        <v>62</v>
      </c>
      <c r="I1602" s="1" t="s">
        <v>13</v>
      </c>
      <c r="J1602" s="2">
        <v>2</v>
      </c>
      <c r="K1602" s="1" t="s">
        <v>24</v>
      </c>
    </row>
    <row r="1603" spans="1:11" x14ac:dyDescent="0.25">
      <c r="A1603" s="2">
        <v>572</v>
      </c>
      <c r="B1603" s="1" t="s">
        <v>783</v>
      </c>
      <c r="C1603" s="1" t="s">
        <v>254</v>
      </c>
      <c r="D1603" s="1" t="s">
        <v>23</v>
      </c>
      <c r="E1603" s="4">
        <v>42698</v>
      </c>
      <c r="F1603" s="2">
        <v>2</v>
      </c>
      <c r="G1603" s="2">
        <v>3361.98</v>
      </c>
      <c r="H1603" s="1" t="s">
        <v>59</v>
      </c>
      <c r="I1603" s="1" t="s">
        <v>17</v>
      </c>
      <c r="J1603" s="2">
        <v>2</v>
      </c>
      <c r="K1603" s="1" t="s">
        <v>24</v>
      </c>
    </row>
    <row r="1604" spans="1:11" x14ac:dyDescent="0.25">
      <c r="A1604" s="2">
        <v>572</v>
      </c>
      <c r="B1604" s="1" t="s">
        <v>783</v>
      </c>
      <c r="C1604" s="1" t="s">
        <v>254</v>
      </c>
      <c r="D1604" s="1" t="s">
        <v>23</v>
      </c>
      <c r="E1604" s="4">
        <v>42698</v>
      </c>
      <c r="F1604" s="2">
        <v>1</v>
      </c>
      <c r="G1604" s="2">
        <v>999.99</v>
      </c>
      <c r="H1604" s="1" t="s">
        <v>28</v>
      </c>
      <c r="I1604" s="1" t="s">
        <v>19</v>
      </c>
      <c r="J1604" s="2">
        <v>2</v>
      </c>
      <c r="K1604" s="1" t="s">
        <v>24</v>
      </c>
    </row>
    <row r="1605" spans="1:11" x14ac:dyDescent="0.25">
      <c r="A1605" s="2">
        <v>573</v>
      </c>
      <c r="B1605" s="1" t="s">
        <v>784</v>
      </c>
      <c r="C1605" s="1" t="s">
        <v>497</v>
      </c>
      <c r="D1605" s="1" t="s">
        <v>23</v>
      </c>
      <c r="E1605" s="4">
        <v>42698</v>
      </c>
      <c r="F1605" s="2">
        <v>1</v>
      </c>
      <c r="G1605" s="2">
        <v>749.99</v>
      </c>
      <c r="H1605" s="1" t="s">
        <v>31</v>
      </c>
      <c r="I1605" s="1" t="s">
        <v>19</v>
      </c>
      <c r="J1605" s="2">
        <v>2</v>
      </c>
      <c r="K1605" s="1" t="s">
        <v>24</v>
      </c>
    </row>
    <row r="1606" spans="1:11" x14ac:dyDescent="0.25">
      <c r="A1606" s="2">
        <v>574</v>
      </c>
      <c r="B1606" s="1" t="s">
        <v>785</v>
      </c>
      <c r="C1606" s="1" t="s">
        <v>459</v>
      </c>
      <c r="D1606" s="1" t="s">
        <v>23</v>
      </c>
      <c r="E1606" s="4">
        <v>42700</v>
      </c>
      <c r="F1606" s="2">
        <v>2</v>
      </c>
      <c r="G1606" s="2">
        <v>539.98</v>
      </c>
      <c r="H1606" s="1" t="s">
        <v>62</v>
      </c>
      <c r="I1606" s="1" t="s">
        <v>13</v>
      </c>
      <c r="J1606" s="2">
        <v>2</v>
      </c>
      <c r="K1606" s="1" t="s">
        <v>27</v>
      </c>
    </row>
    <row r="1607" spans="1:11" x14ac:dyDescent="0.25">
      <c r="A1607" s="2">
        <v>574</v>
      </c>
      <c r="B1607" s="1" t="s">
        <v>785</v>
      </c>
      <c r="C1607" s="1" t="s">
        <v>459</v>
      </c>
      <c r="D1607" s="1" t="s">
        <v>23</v>
      </c>
      <c r="E1607" s="4">
        <v>42700</v>
      </c>
      <c r="F1607" s="2">
        <v>2</v>
      </c>
      <c r="G1607" s="2">
        <v>599.98</v>
      </c>
      <c r="H1607" s="1" t="s">
        <v>68</v>
      </c>
      <c r="I1607" s="1" t="s">
        <v>49</v>
      </c>
      <c r="J1607" s="2">
        <v>2</v>
      </c>
      <c r="K1607" s="1" t="s">
        <v>27</v>
      </c>
    </row>
    <row r="1608" spans="1:11" x14ac:dyDescent="0.25">
      <c r="A1608" s="2">
        <v>574</v>
      </c>
      <c r="B1608" s="1" t="s">
        <v>785</v>
      </c>
      <c r="C1608" s="1" t="s">
        <v>459</v>
      </c>
      <c r="D1608" s="1" t="s">
        <v>23</v>
      </c>
      <c r="E1608" s="4">
        <v>42700</v>
      </c>
      <c r="F1608" s="2">
        <v>2</v>
      </c>
      <c r="G1608" s="2">
        <v>1099.98</v>
      </c>
      <c r="H1608" s="1" t="s">
        <v>39</v>
      </c>
      <c r="I1608" s="1" t="s">
        <v>13</v>
      </c>
      <c r="J1608" s="2">
        <v>2</v>
      </c>
      <c r="K1608" s="1" t="s">
        <v>27</v>
      </c>
    </row>
    <row r="1609" spans="1:11" x14ac:dyDescent="0.25">
      <c r="A1609" s="2">
        <v>574</v>
      </c>
      <c r="B1609" s="1" t="s">
        <v>785</v>
      </c>
      <c r="C1609" s="1" t="s">
        <v>459</v>
      </c>
      <c r="D1609" s="1" t="s">
        <v>23</v>
      </c>
      <c r="E1609" s="4">
        <v>42700</v>
      </c>
      <c r="F1609" s="2">
        <v>1</v>
      </c>
      <c r="G1609" s="2">
        <v>599.99</v>
      </c>
      <c r="H1609" s="1" t="s">
        <v>12</v>
      </c>
      <c r="I1609" s="1" t="s">
        <v>35</v>
      </c>
      <c r="J1609" s="2">
        <v>2</v>
      </c>
      <c r="K1609" s="1" t="s">
        <v>27</v>
      </c>
    </row>
    <row r="1610" spans="1:11" x14ac:dyDescent="0.25">
      <c r="A1610" s="2">
        <v>574</v>
      </c>
      <c r="B1610" s="1" t="s">
        <v>785</v>
      </c>
      <c r="C1610" s="1" t="s">
        <v>459</v>
      </c>
      <c r="D1610" s="1" t="s">
        <v>23</v>
      </c>
      <c r="E1610" s="4">
        <v>42700</v>
      </c>
      <c r="F1610" s="2">
        <v>2</v>
      </c>
      <c r="G1610" s="2">
        <v>3361.98</v>
      </c>
      <c r="H1610" s="1" t="s">
        <v>59</v>
      </c>
      <c r="I1610" s="1" t="s">
        <v>17</v>
      </c>
      <c r="J1610" s="2">
        <v>2</v>
      </c>
      <c r="K1610" s="1" t="s">
        <v>27</v>
      </c>
    </row>
    <row r="1611" spans="1:11" x14ac:dyDescent="0.25">
      <c r="A1611" s="2">
        <v>575</v>
      </c>
      <c r="B1611" s="1" t="s">
        <v>786</v>
      </c>
      <c r="C1611" s="1" t="s">
        <v>335</v>
      </c>
      <c r="D1611" s="1" t="s">
        <v>11</v>
      </c>
      <c r="E1611" s="4">
        <v>42701</v>
      </c>
      <c r="F1611" s="2">
        <v>1</v>
      </c>
      <c r="G1611" s="2">
        <v>549.99</v>
      </c>
      <c r="H1611" s="1" t="s">
        <v>39</v>
      </c>
      <c r="I1611" s="1" t="s">
        <v>13</v>
      </c>
      <c r="J1611" s="2">
        <v>1</v>
      </c>
      <c r="K1611" s="1" t="s">
        <v>32</v>
      </c>
    </row>
    <row r="1612" spans="1:11" x14ac:dyDescent="0.25">
      <c r="A1612" s="2">
        <v>575</v>
      </c>
      <c r="B1612" s="1" t="s">
        <v>786</v>
      </c>
      <c r="C1612" s="1" t="s">
        <v>335</v>
      </c>
      <c r="D1612" s="1" t="s">
        <v>11</v>
      </c>
      <c r="E1612" s="4">
        <v>42701</v>
      </c>
      <c r="F1612" s="2">
        <v>2</v>
      </c>
      <c r="G1612" s="2">
        <v>5799.98</v>
      </c>
      <c r="H1612" s="1" t="s">
        <v>18</v>
      </c>
      <c r="I1612" s="1" t="s">
        <v>19</v>
      </c>
      <c r="J1612" s="2">
        <v>1</v>
      </c>
      <c r="K1612" s="1" t="s">
        <v>32</v>
      </c>
    </row>
    <row r="1613" spans="1:11" x14ac:dyDescent="0.25">
      <c r="A1613" s="2">
        <v>576</v>
      </c>
      <c r="B1613" s="1" t="s">
        <v>787</v>
      </c>
      <c r="C1613" s="1" t="s">
        <v>312</v>
      </c>
      <c r="D1613" s="1" t="s">
        <v>11</v>
      </c>
      <c r="E1613" s="4">
        <v>42701</v>
      </c>
      <c r="F1613" s="2">
        <v>1</v>
      </c>
      <c r="G1613" s="2">
        <v>2999.99</v>
      </c>
      <c r="H1613" s="1" t="s">
        <v>41</v>
      </c>
      <c r="I1613" s="1" t="s">
        <v>42</v>
      </c>
      <c r="J1613" s="2">
        <v>1</v>
      </c>
      <c r="K1613" s="1" t="s">
        <v>32</v>
      </c>
    </row>
    <row r="1614" spans="1:11" x14ac:dyDescent="0.25">
      <c r="A1614" s="2">
        <v>577</v>
      </c>
      <c r="B1614" s="1" t="s">
        <v>788</v>
      </c>
      <c r="C1614" s="1" t="s">
        <v>82</v>
      </c>
      <c r="D1614" s="1" t="s">
        <v>23</v>
      </c>
      <c r="E1614" s="4">
        <v>42701</v>
      </c>
      <c r="F1614" s="2">
        <v>2</v>
      </c>
      <c r="G1614" s="2">
        <v>1999.98</v>
      </c>
      <c r="H1614" s="1" t="s">
        <v>28</v>
      </c>
      <c r="I1614" s="1" t="s">
        <v>19</v>
      </c>
      <c r="J1614" s="2">
        <v>2</v>
      </c>
      <c r="K1614" s="1" t="s">
        <v>24</v>
      </c>
    </row>
    <row r="1615" spans="1:11" x14ac:dyDescent="0.25">
      <c r="A1615" s="2">
        <v>578</v>
      </c>
      <c r="B1615" s="1" t="s">
        <v>789</v>
      </c>
      <c r="C1615" s="1" t="s">
        <v>627</v>
      </c>
      <c r="D1615" s="1" t="s">
        <v>23</v>
      </c>
      <c r="E1615" s="4">
        <v>42701</v>
      </c>
      <c r="F1615" s="2">
        <v>1</v>
      </c>
      <c r="G1615" s="2">
        <v>269.99</v>
      </c>
      <c r="H1615" s="1" t="s">
        <v>62</v>
      </c>
      <c r="I1615" s="1" t="s">
        <v>49</v>
      </c>
      <c r="J1615" s="2">
        <v>2</v>
      </c>
      <c r="K1615" s="1" t="s">
        <v>27</v>
      </c>
    </row>
    <row r="1616" spans="1:11" x14ac:dyDescent="0.25">
      <c r="A1616" s="2">
        <v>578</v>
      </c>
      <c r="B1616" s="1" t="s">
        <v>789</v>
      </c>
      <c r="C1616" s="1" t="s">
        <v>627</v>
      </c>
      <c r="D1616" s="1" t="s">
        <v>23</v>
      </c>
      <c r="E1616" s="4">
        <v>42701</v>
      </c>
      <c r="F1616" s="2">
        <v>2</v>
      </c>
      <c r="G1616" s="2">
        <v>999.98</v>
      </c>
      <c r="H1616" s="1" t="s">
        <v>76</v>
      </c>
      <c r="I1616" s="1" t="s">
        <v>35</v>
      </c>
      <c r="J1616" s="2">
        <v>2</v>
      </c>
      <c r="K1616" s="1" t="s">
        <v>27</v>
      </c>
    </row>
    <row r="1617" spans="1:11" x14ac:dyDescent="0.25">
      <c r="A1617" s="2">
        <v>578</v>
      </c>
      <c r="B1617" s="1" t="s">
        <v>789</v>
      </c>
      <c r="C1617" s="1" t="s">
        <v>627</v>
      </c>
      <c r="D1617" s="1" t="s">
        <v>23</v>
      </c>
      <c r="E1617" s="4">
        <v>42701</v>
      </c>
      <c r="F1617" s="2">
        <v>2</v>
      </c>
      <c r="G1617" s="2">
        <v>898</v>
      </c>
      <c r="H1617" s="1" t="s">
        <v>40</v>
      </c>
      <c r="I1617" s="1" t="s">
        <v>13</v>
      </c>
      <c r="J1617" s="2">
        <v>2</v>
      </c>
      <c r="K1617" s="1" t="s">
        <v>27</v>
      </c>
    </row>
    <row r="1618" spans="1:11" x14ac:dyDescent="0.25">
      <c r="A1618" s="2">
        <v>578</v>
      </c>
      <c r="B1618" s="1" t="s">
        <v>789</v>
      </c>
      <c r="C1618" s="1" t="s">
        <v>627</v>
      </c>
      <c r="D1618" s="1" t="s">
        <v>23</v>
      </c>
      <c r="E1618" s="4">
        <v>42701</v>
      </c>
      <c r="F1618" s="2">
        <v>2</v>
      </c>
      <c r="G1618" s="2">
        <v>3599.98</v>
      </c>
      <c r="H1618" s="1" t="s">
        <v>20</v>
      </c>
      <c r="I1618" s="1" t="s">
        <v>19</v>
      </c>
      <c r="J1618" s="2">
        <v>2</v>
      </c>
      <c r="K1618" s="1" t="s">
        <v>27</v>
      </c>
    </row>
    <row r="1619" spans="1:11" x14ac:dyDescent="0.25">
      <c r="A1619" s="2">
        <v>579</v>
      </c>
      <c r="B1619" s="1" t="s">
        <v>790</v>
      </c>
      <c r="C1619" s="1" t="s">
        <v>596</v>
      </c>
      <c r="D1619" s="1" t="s">
        <v>104</v>
      </c>
      <c r="E1619" s="4">
        <v>42701</v>
      </c>
      <c r="F1619" s="2">
        <v>1</v>
      </c>
      <c r="G1619" s="2">
        <v>469.99</v>
      </c>
      <c r="H1619" s="1" t="s">
        <v>65</v>
      </c>
      <c r="I1619" s="1" t="s">
        <v>19</v>
      </c>
      <c r="J1619" s="2">
        <v>3</v>
      </c>
      <c r="K1619" s="1" t="s">
        <v>105</v>
      </c>
    </row>
    <row r="1620" spans="1:11" x14ac:dyDescent="0.25">
      <c r="A1620" s="2">
        <v>579</v>
      </c>
      <c r="B1620" s="1" t="s">
        <v>790</v>
      </c>
      <c r="C1620" s="1" t="s">
        <v>596</v>
      </c>
      <c r="D1620" s="1" t="s">
        <v>104</v>
      </c>
      <c r="E1620" s="4">
        <v>42701</v>
      </c>
      <c r="F1620" s="2">
        <v>2</v>
      </c>
      <c r="G1620" s="2">
        <v>7999.98</v>
      </c>
      <c r="H1620" s="1" t="s">
        <v>52</v>
      </c>
      <c r="I1620" s="1" t="s">
        <v>19</v>
      </c>
      <c r="J1620" s="2">
        <v>3</v>
      </c>
      <c r="K1620" s="1" t="s">
        <v>105</v>
      </c>
    </row>
    <row r="1621" spans="1:11" x14ac:dyDescent="0.25">
      <c r="A1621" s="2">
        <v>580</v>
      </c>
      <c r="B1621" s="1" t="s">
        <v>791</v>
      </c>
      <c r="C1621" s="1" t="s">
        <v>86</v>
      </c>
      <c r="D1621" s="1" t="s">
        <v>11</v>
      </c>
      <c r="E1621" s="4">
        <v>42704</v>
      </c>
      <c r="F1621" s="2">
        <v>2</v>
      </c>
      <c r="G1621" s="2">
        <v>539.98</v>
      </c>
      <c r="H1621" s="1" t="s">
        <v>62</v>
      </c>
      <c r="I1621" s="1" t="s">
        <v>49</v>
      </c>
      <c r="J1621" s="2">
        <v>1</v>
      </c>
      <c r="K1621" s="1" t="s">
        <v>32</v>
      </c>
    </row>
    <row r="1622" spans="1:11" x14ac:dyDescent="0.25">
      <c r="A1622" s="2">
        <v>580</v>
      </c>
      <c r="B1622" s="1" t="s">
        <v>791</v>
      </c>
      <c r="C1622" s="1" t="s">
        <v>86</v>
      </c>
      <c r="D1622" s="1" t="s">
        <v>11</v>
      </c>
      <c r="E1622" s="4">
        <v>42704</v>
      </c>
      <c r="F1622" s="2">
        <v>1</v>
      </c>
      <c r="G1622" s="2">
        <v>529.99</v>
      </c>
      <c r="H1622" s="1" t="s">
        <v>45</v>
      </c>
      <c r="I1622" s="1" t="s">
        <v>13</v>
      </c>
      <c r="J1622" s="2">
        <v>1</v>
      </c>
      <c r="K1622" s="1" t="s">
        <v>32</v>
      </c>
    </row>
    <row r="1623" spans="1:11" x14ac:dyDescent="0.25">
      <c r="A1623" s="2">
        <v>580</v>
      </c>
      <c r="B1623" s="1" t="s">
        <v>791</v>
      </c>
      <c r="C1623" s="1" t="s">
        <v>86</v>
      </c>
      <c r="D1623" s="1" t="s">
        <v>11</v>
      </c>
      <c r="E1623" s="4">
        <v>42704</v>
      </c>
      <c r="F1623" s="2">
        <v>2</v>
      </c>
      <c r="G1623" s="2">
        <v>1199.98</v>
      </c>
      <c r="H1623" s="1" t="s">
        <v>12</v>
      </c>
      <c r="I1623" s="1" t="s">
        <v>13</v>
      </c>
      <c r="J1623" s="2">
        <v>1</v>
      </c>
      <c r="K1623" s="1" t="s">
        <v>32</v>
      </c>
    </row>
    <row r="1624" spans="1:11" x14ac:dyDescent="0.25">
      <c r="A1624" s="2">
        <v>580</v>
      </c>
      <c r="B1624" s="1" t="s">
        <v>791</v>
      </c>
      <c r="C1624" s="1" t="s">
        <v>86</v>
      </c>
      <c r="D1624" s="1" t="s">
        <v>11</v>
      </c>
      <c r="E1624" s="4">
        <v>42704</v>
      </c>
      <c r="F1624" s="2">
        <v>1</v>
      </c>
      <c r="G1624" s="2">
        <v>449</v>
      </c>
      <c r="H1624" s="1" t="s">
        <v>95</v>
      </c>
      <c r="I1624" s="1" t="s">
        <v>13</v>
      </c>
      <c r="J1624" s="2">
        <v>1</v>
      </c>
      <c r="K1624" s="1" t="s">
        <v>32</v>
      </c>
    </row>
    <row r="1625" spans="1:11" x14ac:dyDescent="0.25">
      <c r="A1625" s="2">
        <v>580</v>
      </c>
      <c r="B1625" s="1" t="s">
        <v>791</v>
      </c>
      <c r="C1625" s="1" t="s">
        <v>86</v>
      </c>
      <c r="D1625" s="1" t="s">
        <v>11</v>
      </c>
      <c r="E1625" s="4">
        <v>42704</v>
      </c>
      <c r="F1625" s="2">
        <v>2</v>
      </c>
      <c r="G1625" s="2">
        <v>5999.98</v>
      </c>
      <c r="H1625" s="1" t="s">
        <v>41</v>
      </c>
      <c r="I1625" s="1" t="s">
        <v>42</v>
      </c>
      <c r="J1625" s="2">
        <v>1</v>
      </c>
      <c r="K1625" s="1" t="s">
        <v>32</v>
      </c>
    </row>
    <row r="1626" spans="1:11" x14ac:dyDescent="0.25">
      <c r="A1626" s="2">
        <v>581</v>
      </c>
      <c r="B1626" s="1" t="s">
        <v>792</v>
      </c>
      <c r="C1626" s="1" t="s">
        <v>84</v>
      </c>
      <c r="D1626" s="1" t="s">
        <v>11</v>
      </c>
      <c r="E1626" s="4">
        <v>42707</v>
      </c>
      <c r="F1626" s="2">
        <v>2</v>
      </c>
      <c r="G1626" s="2">
        <v>3599.98</v>
      </c>
      <c r="H1626" s="1" t="s">
        <v>20</v>
      </c>
      <c r="I1626" s="1" t="s">
        <v>19</v>
      </c>
      <c r="J1626" s="2">
        <v>1</v>
      </c>
      <c r="K1626" s="1" t="s">
        <v>32</v>
      </c>
    </row>
    <row r="1627" spans="1:11" x14ac:dyDescent="0.25">
      <c r="A1627" s="2">
        <v>582</v>
      </c>
      <c r="B1627" s="1" t="s">
        <v>311</v>
      </c>
      <c r="C1627" s="1" t="s">
        <v>312</v>
      </c>
      <c r="D1627" s="1" t="s">
        <v>11</v>
      </c>
      <c r="E1627" s="4">
        <v>42708</v>
      </c>
      <c r="F1627" s="2">
        <v>2</v>
      </c>
      <c r="G1627" s="2">
        <v>858</v>
      </c>
      <c r="H1627" s="1" t="s">
        <v>36</v>
      </c>
      <c r="I1627" s="1" t="s">
        <v>13</v>
      </c>
      <c r="J1627" s="2">
        <v>1</v>
      </c>
      <c r="K1627" s="1" t="s">
        <v>14</v>
      </c>
    </row>
    <row r="1628" spans="1:11" x14ac:dyDescent="0.25">
      <c r="A1628" s="2">
        <v>582</v>
      </c>
      <c r="B1628" s="1" t="s">
        <v>311</v>
      </c>
      <c r="C1628" s="1" t="s">
        <v>312</v>
      </c>
      <c r="D1628" s="1" t="s">
        <v>11</v>
      </c>
      <c r="E1628" s="4">
        <v>42708</v>
      </c>
      <c r="F1628" s="2">
        <v>2</v>
      </c>
      <c r="G1628" s="2">
        <v>3098</v>
      </c>
      <c r="H1628" s="1" t="s">
        <v>16</v>
      </c>
      <c r="I1628" s="1" t="s">
        <v>17</v>
      </c>
      <c r="J1628" s="2">
        <v>1</v>
      </c>
      <c r="K1628" s="1" t="s">
        <v>14</v>
      </c>
    </row>
    <row r="1629" spans="1:11" x14ac:dyDescent="0.25">
      <c r="A1629" s="2">
        <v>583</v>
      </c>
      <c r="B1629" s="1" t="s">
        <v>793</v>
      </c>
      <c r="C1629" s="1" t="s">
        <v>275</v>
      </c>
      <c r="D1629" s="1" t="s">
        <v>23</v>
      </c>
      <c r="E1629" s="4">
        <v>42708</v>
      </c>
      <c r="F1629" s="2">
        <v>2</v>
      </c>
      <c r="G1629" s="2">
        <v>1059.98</v>
      </c>
      <c r="H1629" s="1" t="s">
        <v>45</v>
      </c>
      <c r="I1629" s="1" t="s">
        <v>13</v>
      </c>
      <c r="J1629" s="2">
        <v>2</v>
      </c>
      <c r="K1629" s="1" t="s">
        <v>27</v>
      </c>
    </row>
    <row r="1630" spans="1:11" x14ac:dyDescent="0.25">
      <c r="A1630" s="2">
        <v>584</v>
      </c>
      <c r="B1630" s="1" t="s">
        <v>794</v>
      </c>
      <c r="C1630" s="1" t="s">
        <v>429</v>
      </c>
      <c r="D1630" s="1" t="s">
        <v>23</v>
      </c>
      <c r="E1630" s="4">
        <v>42708</v>
      </c>
      <c r="F1630" s="2">
        <v>1</v>
      </c>
      <c r="G1630" s="2">
        <v>269.99</v>
      </c>
      <c r="H1630" s="1" t="s">
        <v>48</v>
      </c>
      <c r="I1630" s="1" t="s">
        <v>49</v>
      </c>
      <c r="J1630" s="2">
        <v>2</v>
      </c>
      <c r="K1630" s="1" t="s">
        <v>27</v>
      </c>
    </row>
    <row r="1631" spans="1:11" x14ac:dyDescent="0.25">
      <c r="A1631" s="2">
        <v>584</v>
      </c>
      <c r="B1631" s="1" t="s">
        <v>794</v>
      </c>
      <c r="C1631" s="1" t="s">
        <v>429</v>
      </c>
      <c r="D1631" s="1" t="s">
        <v>23</v>
      </c>
      <c r="E1631" s="4">
        <v>42708</v>
      </c>
      <c r="F1631" s="2">
        <v>1</v>
      </c>
      <c r="G1631" s="2">
        <v>299.99</v>
      </c>
      <c r="H1631" s="1" t="s">
        <v>68</v>
      </c>
      <c r="I1631" s="1" t="s">
        <v>49</v>
      </c>
      <c r="J1631" s="2">
        <v>2</v>
      </c>
      <c r="K1631" s="1" t="s">
        <v>27</v>
      </c>
    </row>
    <row r="1632" spans="1:11" x14ac:dyDescent="0.25">
      <c r="A1632" s="2">
        <v>584</v>
      </c>
      <c r="B1632" s="1" t="s">
        <v>794</v>
      </c>
      <c r="C1632" s="1" t="s">
        <v>429</v>
      </c>
      <c r="D1632" s="1" t="s">
        <v>23</v>
      </c>
      <c r="E1632" s="4">
        <v>42708</v>
      </c>
      <c r="F1632" s="2">
        <v>1</v>
      </c>
      <c r="G1632" s="2">
        <v>529.99</v>
      </c>
      <c r="H1632" s="1" t="s">
        <v>45</v>
      </c>
      <c r="I1632" s="1" t="s">
        <v>13</v>
      </c>
      <c r="J1632" s="2">
        <v>2</v>
      </c>
      <c r="K1632" s="1" t="s">
        <v>27</v>
      </c>
    </row>
    <row r="1633" spans="1:11" x14ac:dyDescent="0.25">
      <c r="A1633" s="2">
        <v>584</v>
      </c>
      <c r="B1633" s="1" t="s">
        <v>794</v>
      </c>
      <c r="C1633" s="1" t="s">
        <v>429</v>
      </c>
      <c r="D1633" s="1" t="s">
        <v>23</v>
      </c>
      <c r="E1633" s="4">
        <v>42708</v>
      </c>
      <c r="F1633" s="2">
        <v>1</v>
      </c>
      <c r="G1633" s="2">
        <v>449</v>
      </c>
      <c r="H1633" s="1" t="s">
        <v>95</v>
      </c>
      <c r="I1633" s="1" t="s">
        <v>13</v>
      </c>
      <c r="J1633" s="2">
        <v>2</v>
      </c>
      <c r="K1633" s="1" t="s">
        <v>27</v>
      </c>
    </row>
    <row r="1634" spans="1:11" x14ac:dyDescent="0.25">
      <c r="A1634" s="2">
        <v>584</v>
      </c>
      <c r="B1634" s="1" t="s">
        <v>794</v>
      </c>
      <c r="C1634" s="1" t="s">
        <v>429</v>
      </c>
      <c r="D1634" s="1" t="s">
        <v>23</v>
      </c>
      <c r="E1634" s="4">
        <v>42708</v>
      </c>
      <c r="F1634" s="2">
        <v>2</v>
      </c>
      <c r="G1634" s="2">
        <v>3599.98</v>
      </c>
      <c r="H1634" s="1" t="s">
        <v>20</v>
      </c>
      <c r="I1634" s="1" t="s">
        <v>19</v>
      </c>
      <c r="J1634" s="2">
        <v>2</v>
      </c>
      <c r="K1634" s="1" t="s">
        <v>27</v>
      </c>
    </row>
    <row r="1635" spans="1:11" x14ac:dyDescent="0.25">
      <c r="A1635" s="2">
        <v>585</v>
      </c>
      <c r="B1635" s="1" t="s">
        <v>795</v>
      </c>
      <c r="C1635" s="1" t="s">
        <v>137</v>
      </c>
      <c r="D1635" s="1" t="s">
        <v>23</v>
      </c>
      <c r="E1635" s="4">
        <v>42708</v>
      </c>
      <c r="F1635" s="2">
        <v>1</v>
      </c>
      <c r="G1635" s="2">
        <v>529.99</v>
      </c>
      <c r="H1635" s="1" t="s">
        <v>45</v>
      </c>
      <c r="I1635" s="1" t="s">
        <v>13</v>
      </c>
      <c r="J1635" s="2">
        <v>2</v>
      </c>
      <c r="K1635" s="1" t="s">
        <v>27</v>
      </c>
    </row>
    <row r="1636" spans="1:11" x14ac:dyDescent="0.25">
      <c r="A1636" s="2">
        <v>585</v>
      </c>
      <c r="B1636" s="1" t="s">
        <v>795</v>
      </c>
      <c r="C1636" s="1" t="s">
        <v>137</v>
      </c>
      <c r="D1636" s="1" t="s">
        <v>23</v>
      </c>
      <c r="E1636" s="4">
        <v>42708</v>
      </c>
      <c r="F1636" s="2">
        <v>2</v>
      </c>
      <c r="G1636" s="2">
        <v>1099.98</v>
      </c>
      <c r="H1636" s="1" t="s">
        <v>39</v>
      </c>
      <c r="I1636" s="1" t="s">
        <v>13</v>
      </c>
      <c r="J1636" s="2">
        <v>2</v>
      </c>
      <c r="K1636" s="1" t="s">
        <v>27</v>
      </c>
    </row>
    <row r="1637" spans="1:11" x14ac:dyDescent="0.25">
      <c r="A1637" s="2">
        <v>585</v>
      </c>
      <c r="B1637" s="1" t="s">
        <v>795</v>
      </c>
      <c r="C1637" s="1" t="s">
        <v>137</v>
      </c>
      <c r="D1637" s="1" t="s">
        <v>23</v>
      </c>
      <c r="E1637" s="4">
        <v>42708</v>
      </c>
      <c r="F1637" s="2">
        <v>2</v>
      </c>
      <c r="G1637" s="2">
        <v>898</v>
      </c>
      <c r="H1637" s="1" t="s">
        <v>40</v>
      </c>
      <c r="I1637" s="1" t="s">
        <v>13</v>
      </c>
      <c r="J1637" s="2">
        <v>2</v>
      </c>
      <c r="K1637" s="1" t="s">
        <v>27</v>
      </c>
    </row>
    <row r="1638" spans="1:11" x14ac:dyDescent="0.25">
      <c r="A1638" s="2">
        <v>585</v>
      </c>
      <c r="B1638" s="1" t="s">
        <v>795</v>
      </c>
      <c r="C1638" s="1" t="s">
        <v>137</v>
      </c>
      <c r="D1638" s="1" t="s">
        <v>23</v>
      </c>
      <c r="E1638" s="4">
        <v>42708</v>
      </c>
      <c r="F1638" s="2">
        <v>1</v>
      </c>
      <c r="G1638" s="2">
        <v>1549</v>
      </c>
      <c r="H1638" s="1" t="s">
        <v>16</v>
      </c>
      <c r="I1638" s="1" t="s">
        <v>17</v>
      </c>
      <c r="J1638" s="2">
        <v>2</v>
      </c>
      <c r="K1638" s="1" t="s">
        <v>27</v>
      </c>
    </row>
    <row r="1639" spans="1:11" x14ac:dyDescent="0.25">
      <c r="A1639" s="2">
        <v>586</v>
      </c>
      <c r="B1639" s="1" t="s">
        <v>796</v>
      </c>
      <c r="C1639" s="1" t="s">
        <v>405</v>
      </c>
      <c r="D1639" s="1" t="s">
        <v>23</v>
      </c>
      <c r="E1639" s="4">
        <v>42708</v>
      </c>
      <c r="F1639" s="2">
        <v>2</v>
      </c>
      <c r="G1639" s="2">
        <v>599.98</v>
      </c>
      <c r="H1639" s="1" t="s">
        <v>68</v>
      </c>
      <c r="I1639" s="1" t="s">
        <v>49</v>
      </c>
      <c r="J1639" s="2">
        <v>2</v>
      </c>
      <c r="K1639" s="1" t="s">
        <v>24</v>
      </c>
    </row>
    <row r="1640" spans="1:11" x14ac:dyDescent="0.25">
      <c r="A1640" s="2">
        <v>586</v>
      </c>
      <c r="B1640" s="1" t="s">
        <v>796</v>
      </c>
      <c r="C1640" s="1" t="s">
        <v>405</v>
      </c>
      <c r="D1640" s="1" t="s">
        <v>23</v>
      </c>
      <c r="E1640" s="4">
        <v>42708</v>
      </c>
      <c r="F1640" s="2">
        <v>2</v>
      </c>
      <c r="G1640" s="2">
        <v>3361.98</v>
      </c>
      <c r="H1640" s="1" t="s">
        <v>59</v>
      </c>
      <c r="I1640" s="1" t="s">
        <v>17</v>
      </c>
      <c r="J1640" s="2">
        <v>2</v>
      </c>
      <c r="K1640" s="1" t="s">
        <v>24</v>
      </c>
    </row>
    <row r="1641" spans="1:11" x14ac:dyDescent="0.25">
      <c r="A1641" s="2">
        <v>587</v>
      </c>
      <c r="B1641" s="1" t="s">
        <v>797</v>
      </c>
      <c r="C1641" s="1" t="s">
        <v>206</v>
      </c>
      <c r="D1641" s="1" t="s">
        <v>11</v>
      </c>
      <c r="E1641" s="4">
        <v>42710</v>
      </c>
      <c r="F1641" s="2">
        <v>1</v>
      </c>
      <c r="G1641" s="2">
        <v>269.99</v>
      </c>
      <c r="H1641" s="1" t="s">
        <v>62</v>
      </c>
      <c r="I1641" s="1" t="s">
        <v>49</v>
      </c>
      <c r="J1641" s="2">
        <v>1</v>
      </c>
      <c r="K1641" s="1" t="s">
        <v>14</v>
      </c>
    </row>
    <row r="1642" spans="1:11" x14ac:dyDescent="0.25">
      <c r="A1642" s="2">
        <v>587</v>
      </c>
      <c r="B1642" s="1" t="s">
        <v>797</v>
      </c>
      <c r="C1642" s="1" t="s">
        <v>206</v>
      </c>
      <c r="D1642" s="1" t="s">
        <v>11</v>
      </c>
      <c r="E1642" s="4">
        <v>42710</v>
      </c>
      <c r="F1642" s="2">
        <v>1</v>
      </c>
      <c r="G1642" s="2">
        <v>299.99</v>
      </c>
      <c r="H1642" s="1" t="s">
        <v>68</v>
      </c>
      <c r="I1642" s="1" t="s">
        <v>49</v>
      </c>
      <c r="J1642" s="2">
        <v>1</v>
      </c>
      <c r="K1642" s="1" t="s">
        <v>14</v>
      </c>
    </row>
    <row r="1643" spans="1:11" x14ac:dyDescent="0.25">
      <c r="A1643" s="2">
        <v>587</v>
      </c>
      <c r="B1643" s="1" t="s">
        <v>797</v>
      </c>
      <c r="C1643" s="1" t="s">
        <v>206</v>
      </c>
      <c r="D1643" s="1" t="s">
        <v>11</v>
      </c>
      <c r="E1643" s="4">
        <v>42710</v>
      </c>
      <c r="F1643" s="2">
        <v>1</v>
      </c>
      <c r="G1643" s="2">
        <v>549.99</v>
      </c>
      <c r="H1643" s="1" t="s">
        <v>39</v>
      </c>
      <c r="I1643" s="1" t="s">
        <v>35</v>
      </c>
      <c r="J1643" s="2">
        <v>1</v>
      </c>
      <c r="K1643" s="1" t="s">
        <v>14</v>
      </c>
    </row>
    <row r="1644" spans="1:11" x14ac:dyDescent="0.25">
      <c r="A1644" s="2">
        <v>587</v>
      </c>
      <c r="B1644" s="1" t="s">
        <v>797</v>
      </c>
      <c r="C1644" s="1" t="s">
        <v>206</v>
      </c>
      <c r="D1644" s="1" t="s">
        <v>11</v>
      </c>
      <c r="E1644" s="4">
        <v>42710</v>
      </c>
      <c r="F1644" s="2">
        <v>1</v>
      </c>
      <c r="G1644" s="2">
        <v>449</v>
      </c>
      <c r="H1644" s="1" t="s">
        <v>40</v>
      </c>
      <c r="I1644" s="1" t="s">
        <v>13</v>
      </c>
      <c r="J1644" s="2">
        <v>1</v>
      </c>
      <c r="K1644" s="1" t="s">
        <v>14</v>
      </c>
    </row>
    <row r="1645" spans="1:11" x14ac:dyDescent="0.25">
      <c r="A1645" s="2">
        <v>588</v>
      </c>
      <c r="B1645" s="1" t="s">
        <v>798</v>
      </c>
      <c r="C1645" s="1" t="s">
        <v>556</v>
      </c>
      <c r="D1645" s="1" t="s">
        <v>23</v>
      </c>
      <c r="E1645" s="4">
        <v>42710</v>
      </c>
      <c r="F1645" s="2">
        <v>1</v>
      </c>
      <c r="G1645" s="2">
        <v>299.99</v>
      </c>
      <c r="H1645" s="1" t="s">
        <v>68</v>
      </c>
      <c r="I1645" s="1" t="s">
        <v>49</v>
      </c>
      <c r="J1645" s="2">
        <v>2</v>
      </c>
      <c r="K1645" s="1" t="s">
        <v>27</v>
      </c>
    </row>
    <row r="1646" spans="1:11" x14ac:dyDescent="0.25">
      <c r="A1646" s="2">
        <v>588</v>
      </c>
      <c r="B1646" s="1" t="s">
        <v>798</v>
      </c>
      <c r="C1646" s="1" t="s">
        <v>556</v>
      </c>
      <c r="D1646" s="1" t="s">
        <v>23</v>
      </c>
      <c r="E1646" s="4">
        <v>42710</v>
      </c>
      <c r="F1646" s="2">
        <v>2</v>
      </c>
      <c r="G1646" s="2">
        <v>3098</v>
      </c>
      <c r="H1646" s="1" t="s">
        <v>16</v>
      </c>
      <c r="I1646" s="1" t="s">
        <v>17</v>
      </c>
      <c r="J1646" s="2">
        <v>2</v>
      </c>
      <c r="K1646" s="1" t="s">
        <v>27</v>
      </c>
    </row>
    <row r="1647" spans="1:11" x14ac:dyDescent="0.25">
      <c r="A1647" s="2">
        <v>589</v>
      </c>
      <c r="B1647" s="1" t="s">
        <v>799</v>
      </c>
      <c r="C1647" s="1" t="s">
        <v>627</v>
      </c>
      <c r="D1647" s="1" t="s">
        <v>23</v>
      </c>
      <c r="E1647" s="4">
        <v>42710</v>
      </c>
      <c r="F1647" s="2">
        <v>2</v>
      </c>
      <c r="G1647" s="2">
        <v>1059.98</v>
      </c>
      <c r="H1647" s="1" t="s">
        <v>45</v>
      </c>
      <c r="I1647" s="1" t="s">
        <v>13</v>
      </c>
      <c r="J1647" s="2">
        <v>2</v>
      </c>
      <c r="K1647" s="1" t="s">
        <v>27</v>
      </c>
    </row>
    <row r="1648" spans="1:11" x14ac:dyDescent="0.25">
      <c r="A1648" s="2">
        <v>590</v>
      </c>
      <c r="B1648" s="1" t="s">
        <v>800</v>
      </c>
      <c r="C1648" s="1" t="s">
        <v>159</v>
      </c>
      <c r="D1648" s="1" t="s">
        <v>23</v>
      </c>
      <c r="E1648" s="4">
        <v>42710</v>
      </c>
      <c r="F1648" s="2">
        <v>1</v>
      </c>
      <c r="G1648" s="2">
        <v>549.99</v>
      </c>
      <c r="H1648" s="1" t="s">
        <v>39</v>
      </c>
      <c r="I1648" s="1" t="s">
        <v>35</v>
      </c>
      <c r="J1648" s="2">
        <v>2</v>
      </c>
      <c r="K1648" s="1" t="s">
        <v>27</v>
      </c>
    </row>
    <row r="1649" spans="1:11" x14ac:dyDescent="0.25">
      <c r="A1649" s="2">
        <v>590</v>
      </c>
      <c r="B1649" s="1" t="s">
        <v>800</v>
      </c>
      <c r="C1649" s="1" t="s">
        <v>159</v>
      </c>
      <c r="D1649" s="1" t="s">
        <v>23</v>
      </c>
      <c r="E1649" s="4">
        <v>42710</v>
      </c>
      <c r="F1649" s="2">
        <v>1</v>
      </c>
      <c r="G1649" s="2">
        <v>599.99</v>
      </c>
      <c r="H1649" s="1" t="s">
        <v>15</v>
      </c>
      <c r="I1649" s="1" t="s">
        <v>13</v>
      </c>
      <c r="J1649" s="2">
        <v>2</v>
      </c>
      <c r="K1649" s="1" t="s">
        <v>27</v>
      </c>
    </row>
    <row r="1650" spans="1:11" x14ac:dyDescent="0.25">
      <c r="A1650" s="2">
        <v>590</v>
      </c>
      <c r="B1650" s="1" t="s">
        <v>800</v>
      </c>
      <c r="C1650" s="1" t="s">
        <v>159</v>
      </c>
      <c r="D1650" s="1" t="s">
        <v>23</v>
      </c>
      <c r="E1650" s="4">
        <v>42710</v>
      </c>
      <c r="F1650" s="2">
        <v>2</v>
      </c>
      <c r="G1650" s="2">
        <v>2641.98</v>
      </c>
      <c r="H1650" s="1" t="s">
        <v>73</v>
      </c>
      <c r="I1650" s="1" t="s">
        <v>19</v>
      </c>
      <c r="J1650" s="2">
        <v>2</v>
      </c>
      <c r="K1650" s="1" t="s">
        <v>27</v>
      </c>
    </row>
    <row r="1651" spans="1:11" x14ac:dyDescent="0.25">
      <c r="A1651" s="2">
        <v>590</v>
      </c>
      <c r="B1651" s="1" t="s">
        <v>800</v>
      </c>
      <c r="C1651" s="1" t="s">
        <v>159</v>
      </c>
      <c r="D1651" s="1" t="s">
        <v>23</v>
      </c>
      <c r="E1651" s="4">
        <v>42710</v>
      </c>
      <c r="F1651" s="2">
        <v>2</v>
      </c>
      <c r="G1651" s="2">
        <v>1499.98</v>
      </c>
      <c r="H1651" s="1" t="s">
        <v>31</v>
      </c>
      <c r="I1651" s="1" t="s">
        <v>19</v>
      </c>
      <c r="J1651" s="2">
        <v>2</v>
      </c>
      <c r="K1651" s="1" t="s">
        <v>27</v>
      </c>
    </row>
    <row r="1652" spans="1:11" x14ac:dyDescent="0.25">
      <c r="A1652" s="2">
        <v>590</v>
      </c>
      <c r="B1652" s="1" t="s">
        <v>800</v>
      </c>
      <c r="C1652" s="1" t="s">
        <v>159</v>
      </c>
      <c r="D1652" s="1" t="s">
        <v>23</v>
      </c>
      <c r="E1652" s="4">
        <v>42710</v>
      </c>
      <c r="F1652" s="2">
        <v>2</v>
      </c>
      <c r="G1652" s="2">
        <v>3599.98</v>
      </c>
      <c r="H1652" s="1" t="s">
        <v>20</v>
      </c>
      <c r="I1652" s="1" t="s">
        <v>19</v>
      </c>
      <c r="J1652" s="2">
        <v>2</v>
      </c>
      <c r="K1652" s="1" t="s">
        <v>27</v>
      </c>
    </row>
    <row r="1653" spans="1:11" x14ac:dyDescent="0.25">
      <c r="A1653" s="2">
        <v>591</v>
      </c>
      <c r="B1653" s="1" t="s">
        <v>801</v>
      </c>
      <c r="C1653" s="1" t="s">
        <v>61</v>
      </c>
      <c r="D1653" s="1" t="s">
        <v>23</v>
      </c>
      <c r="E1653" s="4">
        <v>42710</v>
      </c>
      <c r="F1653" s="2">
        <v>2</v>
      </c>
      <c r="G1653" s="2">
        <v>999.98</v>
      </c>
      <c r="H1653" s="1" t="s">
        <v>76</v>
      </c>
      <c r="I1653" s="1" t="s">
        <v>35</v>
      </c>
      <c r="J1653" s="2">
        <v>2</v>
      </c>
      <c r="K1653" s="1" t="s">
        <v>27</v>
      </c>
    </row>
    <row r="1654" spans="1:11" x14ac:dyDescent="0.25">
      <c r="A1654" s="2">
        <v>591</v>
      </c>
      <c r="B1654" s="1" t="s">
        <v>801</v>
      </c>
      <c r="C1654" s="1" t="s">
        <v>61</v>
      </c>
      <c r="D1654" s="1" t="s">
        <v>23</v>
      </c>
      <c r="E1654" s="4">
        <v>42710</v>
      </c>
      <c r="F1654" s="2">
        <v>2</v>
      </c>
      <c r="G1654" s="2">
        <v>1199.98</v>
      </c>
      <c r="H1654" s="1" t="s">
        <v>12</v>
      </c>
      <c r="I1654" s="1" t="s">
        <v>13</v>
      </c>
      <c r="J1654" s="2">
        <v>2</v>
      </c>
      <c r="K1654" s="1" t="s">
        <v>27</v>
      </c>
    </row>
    <row r="1655" spans="1:11" x14ac:dyDescent="0.25">
      <c r="A1655" s="2">
        <v>591</v>
      </c>
      <c r="B1655" s="1" t="s">
        <v>801</v>
      </c>
      <c r="C1655" s="1" t="s">
        <v>61</v>
      </c>
      <c r="D1655" s="1" t="s">
        <v>23</v>
      </c>
      <c r="E1655" s="4">
        <v>42710</v>
      </c>
      <c r="F1655" s="2">
        <v>2</v>
      </c>
      <c r="G1655" s="2">
        <v>1499.98</v>
      </c>
      <c r="H1655" s="1" t="s">
        <v>31</v>
      </c>
      <c r="I1655" s="1" t="s">
        <v>19</v>
      </c>
      <c r="J1655" s="2">
        <v>2</v>
      </c>
      <c r="K1655" s="1" t="s">
        <v>27</v>
      </c>
    </row>
    <row r="1656" spans="1:11" x14ac:dyDescent="0.25">
      <c r="A1656" s="2">
        <v>592</v>
      </c>
      <c r="B1656" s="1" t="s">
        <v>802</v>
      </c>
      <c r="C1656" s="1" t="s">
        <v>222</v>
      </c>
      <c r="D1656" s="1" t="s">
        <v>23</v>
      </c>
      <c r="E1656" s="4">
        <v>42710</v>
      </c>
      <c r="F1656" s="2">
        <v>2</v>
      </c>
      <c r="G1656" s="2">
        <v>539.98</v>
      </c>
      <c r="H1656" s="1" t="s">
        <v>62</v>
      </c>
      <c r="I1656" s="1" t="s">
        <v>49</v>
      </c>
      <c r="J1656" s="2">
        <v>2</v>
      </c>
      <c r="K1656" s="1" t="s">
        <v>27</v>
      </c>
    </row>
    <row r="1657" spans="1:11" x14ac:dyDescent="0.25">
      <c r="A1657" s="2">
        <v>592</v>
      </c>
      <c r="B1657" s="1" t="s">
        <v>802</v>
      </c>
      <c r="C1657" s="1" t="s">
        <v>222</v>
      </c>
      <c r="D1657" s="1" t="s">
        <v>23</v>
      </c>
      <c r="E1657" s="4">
        <v>42710</v>
      </c>
      <c r="F1657" s="2">
        <v>1</v>
      </c>
      <c r="G1657" s="2">
        <v>599.99</v>
      </c>
      <c r="H1657" s="1" t="s">
        <v>12</v>
      </c>
      <c r="I1657" s="1" t="s">
        <v>13</v>
      </c>
      <c r="J1657" s="2">
        <v>2</v>
      </c>
      <c r="K1657" s="1" t="s">
        <v>27</v>
      </c>
    </row>
    <row r="1658" spans="1:11" x14ac:dyDescent="0.25">
      <c r="A1658" s="2">
        <v>592</v>
      </c>
      <c r="B1658" s="1" t="s">
        <v>802</v>
      </c>
      <c r="C1658" s="1" t="s">
        <v>222</v>
      </c>
      <c r="D1658" s="1" t="s">
        <v>23</v>
      </c>
      <c r="E1658" s="4">
        <v>42710</v>
      </c>
      <c r="F1658" s="2">
        <v>2</v>
      </c>
      <c r="G1658" s="2">
        <v>898</v>
      </c>
      <c r="H1658" s="1" t="s">
        <v>40</v>
      </c>
      <c r="I1658" s="1" t="s">
        <v>13</v>
      </c>
      <c r="J1658" s="2">
        <v>2</v>
      </c>
      <c r="K1658" s="1" t="s">
        <v>27</v>
      </c>
    </row>
    <row r="1659" spans="1:11" x14ac:dyDescent="0.25">
      <c r="A1659" s="2">
        <v>593</v>
      </c>
      <c r="B1659" s="1" t="s">
        <v>173</v>
      </c>
      <c r="C1659" s="1" t="s">
        <v>169</v>
      </c>
      <c r="D1659" s="1" t="s">
        <v>104</v>
      </c>
      <c r="E1659" s="4">
        <v>42711</v>
      </c>
      <c r="F1659" s="2">
        <v>1</v>
      </c>
      <c r="G1659" s="2">
        <v>499.99</v>
      </c>
      <c r="H1659" s="1" t="s">
        <v>76</v>
      </c>
      <c r="I1659" s="1" t="s">
        <v>35</v>
      </c>
      <c r="J1659" s="2">
        <v>3</v>
      </c>
      <c r="K1659" s="1" t="s">
        <v>105</v>
      </c>
    </row>
    <row r="1660" spans="1:11" x14ac:dyDescent="0.25">
      <c r="A1660" s="2">
        <v>593</v>
      </c>
      <c r="B1660" s="1" t="s">
        <v>173</v>
      </c>
      <c r="C1660" s="1" t="s">
        <v>169</v>
      </c>
      <c r="D1660" s="1" t="s">
        <v>104</v>
      </c>
      <c r="E1660" s="4">
        <v>42711</v>
      </c>
      <c r="F1660" s="2">
        <v>2</v>
      </c>
      <c r="G1660" s="2">
        <v>1999.98</v>
      </c>
      <c r="H1660" s="1" t="s">
        <v>28</v>
      </c>
      <c r="I1660" s="1" t="s">
        <v>19</v>
      </c>
      <c r="J1660" s="2">
        <v>3</v>
      </c>
      <c r="K1660" s="1" t="s">
        <v>105</v>
      </c>
    </row>
    <row r="1661" spans="1:11" x14ac:dyDescent="0.25">
      <c r="A1661" s="2">
        <v>594</v>
      </c>
      <c r="B1661" s="1" t="s">
        <v>803</v>
      </c>
      <c r="C1661" s="1" t="s">
        <v>804</v>
      </c>
      <c r="D1661" s="1" t="s">
        <v>104</v>
      </c>
      <c r="E1661" s="4">
        <v>42711</v>
      </c>
      <c r="F1661" s="2">
        <v>2</v>
      </c>
      <c r="G1661" s="2">
        <v>539.98</v>
      </c>
      <c r="H1661" s="1" t="s">
        <v>62</v>
      </c>
      <c r="I1661" s="1" t="s">
        <v>49</v>
      </c>
      <c r="J1661" s="2">
        <v>3</v>
      </c>
      <c r="K1661" s="1" t="s">
        <v>105</v>
      </c>
    </row>
    <row r="1662" spans="1:11" x14ac:dyDescent="0.25">
      <c r="A1662" s="2">
        <v>594</v>
      </c>
      <c r="B1662" s="1" t="s">
        <v>803</v>
      </c>
      <c r="C1662" s="1" t="s">
        <v>804</v>
      </c>
      <c r="D1662" s="1" t="s">
        <v>104</v>
      </c>
      <c r="E1662" s="4">
        <v>42711</v>
      </c>
      <c r="F1662" s="2">
        <v>1</v>
      </c>
      <c r="G1662" s="2">
        <v>599.99</v>
      </c>
      <c r="H1662" s="1" t="s">
        <v>12</v>
      </c>
      <c r="I1662" s="1" t="s">
        <v>35</v>
      </c>
      <c r="J1662" s="2">
        <v>3</v>
      </c>
      <c r="K1662" s="1" t="s">
        <v>105</v>
      </c>
    </row>
    <row r="1663" spans="1:11" x14ac:dyDescent="0.25">
      <c r="A1663" s="2">
        <v>595</v>
      </c>
      <c r="B1663" s="1" t="s">
        <v>805</v>
      </c>
      <c r="C1663" s="1" t="s">
        <v>602</v>
      </c>
      <c r="D1663" s="1" t="s">
        <v>11</v>
      </c>
      <c r="E1663" s="4">
        <v>42712</v>
      </c>
      <c r="F1663" s="2">
        <v>2</v>
      </c>
      <c r="G1663" s="2">
        <v>1199.98</v>
      </c>
      <c r="H1663" s="1" t="s">
        <v>12</v>
      </c>
      <c r="I1663" s="1" t="s">
        <v>35</v>
      </c>
      <c r="J1663" s="2">
        <v>1</v>
      </c>
      <c r="K1663" s="1" t="s">
        <v>14</v>
      </c>
    </row>
    <row r="1664" spans="1:11" x14ac:dyDescent="0.25">
      <c r="A1664" s="2">
        <v>595</v>
      </c>
      <c r="B1664" s="1" t="s">
        <v>805</v>
      </c>
      <c r="C1664" s="1" t="s">
        <v>602</v>
      </c>
      <c r="D1664" s="1" t="s">
        <v>11</v>
      </c>
      <c r="E1664" s="4">
        <v>42712</v>
      </c>
      <c r="F1664" s="2">
        <v>2</v>
      </c>
      <c r="G1664" s="2">
        <v>898</v>
      </c>
      <c r="H1664" s="1" t="s">
        <v>95</v>
      </c>
      <c r="I1664" s="1" t="s">
        <v>13</v>
      </c>
      <c r="J1664" s="2">
        <v>1</v>
      </c>
      <c r="K1664" s="1" t="s">
        <v>14</v>
      </c>
    </row>
    <row r="1665" spans="1:11" x14ac:dyDescent="0.25">
      <c r="A1665" s="2">
        <v>595</v>
      </c>
      <c r="B1665" s="1" t="s">
        <v>805</v>
      </c>
      <c r="C1665" s="1" t="s">
        <v>602</v>
      </c>
      <c r="D1665" s="1" t="s">
        <v>11</v>
      </c>
      <c r="E1665" s="4">
        <v>42712</v>
      </c>
      <c r="F1665" s="2">
        <v>1</v>
      </c>
      <c r="G1665" s="2">
        <v>1549</v>
      </c>
      <c r="H1665" s="1" t="s">
        <v>16</v>
      </c>
      <c r="I1665" s="1" t="s">
        <v>17</v>
      </c>
      <c r="J1665" s="2">
        <v>1</v>
      </c>
      <c r="K1665" s="1" t="s">
        <v>14</v>
      </c>
    </row>
    <row r="1666" spans="1:11" x14ac:dyDescent="0.25">
      <c r="A1666" s="2">
        <v>595</v>
      </c>
      <c r="B1666" s="1" t="s">
        <v>805</v>
      </c>
      <c r="C1666" s="1" t="s">
        <v>602</v>
      </c>
      <c r="D1666" s="1" t="s">
        <v>11</v>
      </c>
      <c r="E1666" s="4">
        <v>42712</v>
      </c>
      <c r="F1666" s="2">
        <v>1</v>
      </c>
      <c r="G1666" s="2">
        <v>999.99</v>
      </c>
      <c r="H1666" s="1" t="s">
        <v>28</v>
      </c>
      <c r="I1666" s="1" t="s">
        <v>19</v>
      </c>
      <c r="J1666" s="2">
        <v>1</v>
      </c>
      <c r="K1666" s="1" t="s">
        <v>14</v>
      </c>
    </row>
    <row r="1667" spans="1:11" x14ac:dyDescent="0.25">
      <c r="A1667" s="2">
        <v>595</v>
      </c>
      <c r="B1667" s="1" t="s">
        <v>805</v>
      </c>
      <c r="C1667" s="1" t="s">
        <v>602</v>
      </c>
      <c r="D1667" s="1" t="s">
        <v>11</v>
      </c>
      <c r="E1667" s="4">
        <v>42712</v>
      </c>
      <c r="F1667" s="2">
        <v>1</v>
      </c>
      <c r="G1667" s="2">
        <v>2899.99</v>
      </c>
      <c r="H1667" s="1" t="s">
        <v>18</v>
      </c>
      <c r="I1667" s="1" t="s">
        <v>19</v>
      </c>
      <c r="J1667" s="2">
        <v>1</v>
      </c>
      <c r="K1667" s="1" t="s">
        <v>14</v>
      </c>
    </row>
    <row r="1668" spans="1:11" x14ac:dyDescent="0.25">
      <c r="A1668" s="2">
        <v>596</v>
      </c>
      <c r="B1668" s="1" t="s">
        <v>806</v>
      </c>
      <c r="C1668" s="1" t="s">
        <v>64</v>
      </c>
      <c r="D1668" s="1" t="s">
        <v>11</v>
      </c>
      <c r="E1668" s="4">
        <v>42712</v>
      </c>
      <c r="F1668" s="2">
        <v>2</v>
      </c>
      <c r="G1668" s="2">
        <v>599.98</v>
      </c>
      <c r="H1668" s="1" t="s">
        <v>68</v>
      </c>
      <c r="I1668" s="1" t="s">
        <v>49</v>
      </c>
      <c r="J1668" s="2">
        <v>1</v>
      </c>
      <c r="K1668" s="1" t="s">
        <v>32</v>
      </c>
    </row>
    <row r="1669" spans="1:11" x14ac:dyDescent="0.25">
      <c r="A1669" s="2">
        <v>596</v>
      </c>
      <c r="B1669" s="1" t="s">
        <v>806</v>
      </c>
      <c r="C1669" s="1" t="s">
        <v>64</v>
      </c>
      <c r="D1669" s="1" t="s">
        <v>11</v>
      </c>
      <c r="E1669" s="4">
        <v>42712</v>
      </c>
      <c r="F1669" s="2">
        <v>1</v>
      </c>
      <c r="G1669" s="2">
        <v>1320.99</v>
      </c>
      <c r="H1669" s="1" t="s">
        <v>73</v>
      </c>
      <c r="I1669" s="1" t="s">
        <v>19</v>
      </c>
      <c r="J1669" s="2">
        <v>1</v>
      </c>
      <c r="K1669" s="1" t="s">
        <v>32</v>
      </c>
    </row>
    <row r="1670" spans="1:11" x14ac:dyDescent="0.25">
      <c r="A1670" s="2">
        <v>596</v>
      </c>
      <c r="B1670" s="1" t="s">
        <v>806</v>
      </c>
      <c r="C1670" s="1" t="s">
        <v>64</v>
      </c>
      <c r="D1670" s="1" t="s">
        <v>11</v>
      </c>
      <c r="E1670" s="4">
        <v>42712</v>
      </c>
      <c r="F1670" s="2">
        <v>1</v>
      </c>
      <c r="G1670" s="2">
        <v>2999.99</v>
      </c>
      <c r="H1670" s="1" t="s">
        <v>41</v>
      </c>
      <c r="I1670" s="1" t="s">
        <v>42</v>
      </c>
      <c r="J1670" s="2">
        <v>1</v>
      </c>
      <c r="K1670" s="1" t="s">
        <v>32</v>
      </c>
    </row>
    <row r="1671" spans="1:11" x14ac:dyDescent="0.25">
      <c r="A1671" s="2">
        <v>597</v>
      </c>
      <c r="B1671" s="1" t="s">
        <v>807</v>
      </c>
      <c r="C1671" s="1" t="s">
        <v>546</v>
      </c>
      <c r="D1671" s="1" t="s">
        <v>23</v>
      </c>
      <c r="E1671" s="4">
        <v>42712</v>
      </c>
      <c r="F1671" s="2">
        <v>2</v>
      </c>
      <c r="G1671" s="2">
        <v>858</v>
      </c>
      <c r="H1671" s="1" t="s">
        <v>36</v>
      </c>
      <c r="I1671" s="1" t="s">
        <v>13</v>
      </c>
      <c r="J1671" s="2">
        <v>2</v>
      </c>
      <c r="K1671" s="1" t="s">
        <v>24</v>
      </c>
    </row>
    <row r="1672" spans="1:11" x14ac:dyDescent="0.25">
      <c r="A1672" s="2">
        <v>597</v>
      </c>
      <c r="B1672" s="1" t="s">
        <v>807</v>
      </c>
      <c r="C1672" s="1" t="s">
        <v>546</v>
      </c>
      <c r="D1672" s="1" t="s">
        <v>23</v>
      </c>
      <c r="E1672" s="4">
        <v>42712</v>
      </c>
      <c r="F1672" s="2">
        <v>1</v>
      </c>
      <c r="G1672" s="2">
        <v>1799.99</v>
      </c>
      <c r="H1672" s="1" t="s">
        <v>20</v>
      </c>
      <c r="I1672" s="1" t="s">
        <v>19</v>
      </c>
      <c r="J1672" s="2">
        <v>2</v>
      </c>
      <c r="K1672" s="1" t="s">
        <v>24</v>
      </c>
    </row>
    <row r="1673" spans="1:11" x14ac:dyDescent="0.25">
      <c r="A1673" s="2">
        <v>598</v>
      </c>
      <c r="B1673" s="1" t="s">
        <v>808</v>
      </c>
      <c r="C1673" s="1" t="s">
        <v>78</v>
      </c>
      <c r="D1673" s="1" t="s">
        <v>11</v>
      </c>
      <c r="E1673" s="4">
        <v>42713</v>
      </c>
      <c r="F1673" s="2">
        <v>1</v>
      </c>
      <c r="G1673" s="2">
        <v>269.99</v>
      </c>
      <c r="H1673" s="1" t="s">
        <v>48</v>
      </c>
      <c r="I1673" s="1" t="s">
        <v>13</v>
      </c>
      <c r="J1673" s="2">
        <v>1</v>
      </c>
      <c r="K1673" s="1" t="s">
        <v>32</v>
      </c>
    </row>
    <row r="1674" spans="1:11" x14ac:dyDescent="0.25">
      <c r="A1674" s="2">
        <v>598</v>
      </c>
      <c r="B1674" s="1" t="s">
        <v>808</v>
      </c>
      <c r="C1674" s="1" t="s">
        <v>78</v>
      </c>
      <c r="D1674" s="1" t="s">
        <v>11</v>
      </c>
      <c r="E1674" s="4">
        <v>42713</v>
      </c>
      <c r="F1674" s="2">
        <v>2</v>
      </c>
      <c r="G1674" s="2">
        <v>1199.98</v>
      </c>
      <c r="H1674" s="1" t="s">
        <v>12</v>
      </c>
      <c r="I1674" s="1" t="s">
        <v>13</v>
      </c>
      <c r="J1674" s="2">
        <v>1</v>
      </c>
      <c r="K1674" s="1" t="s">
        <v>32</v>
      </c>
    </row>
    <row r="1675" spans="1:11" x14ac:dyDescent="0.25">
      <c r="A1675" s="2">
        <v>598</v>
      </c>
      <c r="B1675" s="1" t="s">
        <v>808</v>
      </c>
      <c r="C1675" s="1" t="s">
        <v>78</v>
      </c>
      <c r="D1675" s="1" t="s">
        <v>11</v>
      </c>
      <c r="E1675" s="4">
        <v>42713</v>
      </c>
      <c r="F1675" s="2">
        <v>2</v>
      </c>
      <c r="G1675" s="2">
        <v>5799.98</v>
      </c>
      <c r="H1675" s="1" t="s">
        <v>18</v>
      </c>
      <c r="I1675" s="1" t="s">
        <v>19</v>
      </c>
      <c r="J1675" s="2">
        <v>1</v>
      </c>
      <c r="K1675" s="1" t="s">
        <v>32</v>
      </c>
    </row>
    <row r="1676" spans="1:11" x14ac:dyDescent="0.25">
      <c r="A1676" s="2">
        <v>599</v>
      </c>
      <c r="B1676" s="1" t="s">
        <v>809</v>
      </c>
      <c r="C1676" s="1" t="s">
        <v>99</v>
      </c>
      <c r="D1676" s="1" t="s">
        <v>23</v>
      </c>
      <c r="E1676" s="4">
        <v>42713</v>
      </c>
      <c r="F1676" s="2">
        <v>2</v>
      </c>
      <c r="G1676" s="2">
        <v>539.98</v>
      </c>
      <c r="H1676" s="1" t="s">
        <v>48</v>
      </c>
      <c r="I1676" s="1" t="s">
        <v>49</v>
      </c>
      <c r="J1676" s="2">
        <v>2</v>
      </c>
      <c r="K1676" s="1" t="s">
        <v>24</v>
      </c>
    </row>
    <row r="1677" spans="1:11" x14ac:dyDescent="0.25">
      <c r="A1677" s="2">
        <v>599</v>
      </c>
      <c r="B1677" s="1" t="s">
        <v>809</v>
      </c>
      <c r="C1677" s="1" t="s">
        <v>99</v>
      </c>
      <c r="D1677" s="1" t="s">
        <v>23</v>
      </c>
      <c r="E1677" s="4">
        <v>42713</v>
      </c>
      <c r="F1677" s="2">
        <v>1</v>
      </c>
      <c r="G1677" s="2">
        <v>299.99</v>
      </c>
      <c r="H1677" s="1" t="s">
        <v>68</v>
      </c>
      <c r="I1677" s="1" t="s">
        <v>49</v>
      </c>
      <c r="J1677" s="2">
        <v>2</v>
      </c>
      <c r="K1677" s="1" t="s">
        <v>24</v>
      </c>
    </row>
    <row r="1678" spans="1:11" x14ac:dyDescent="0.25">
      <c r="A1678" s="2">
        <v>599</v>
      </c>
      <c r="B1678" s="1" t="s">
        <v>809</v>
      </c>
      <c r="C1678" s="1" t="s">
        <v>99</v>
      </c>
      <c r="D1678" s="1" t="s">
        <v>23</v>
      </c>
      <c r="E1678" s="4">
        <v>42713</v>
      </c>
      <c r="F1678" s="2">
        <v>2</v>
      </c>
      <c r="G1678" s="2">
        <v>3098</v>
      </c>
      <c r="H1678" s="1" t="s">
        <v>16</v>
      </c>
      <c r="I1678" s="1" t="s">
        <v>17</v>
      </c>
      <c r="J1678" s="2">
        <v>2</v>
      </c>
      <c r="K1678" s="1" t="s">
        <v>24</v>
      </c>
    </row>
    <row r="1679" spans="1:11" x14ac:dyDescent="0.25">
      <c r="A1679" s="2">
        <v>599</v>
      </c>
      <c r="B1679" s="1" t="s">
        <v>809</v>
      </c>
      <c r="C1679" s="1" t="s">
        <v>99</v>
      </c>
      <c r="D1679" s="1" t="s">
        <v>23</v>
      </c>
      <c r="E1679" s="4">
        <v>42713</v>
      </c>
      <c r="F1679" s="2">
        <v>2</v>
      </c>
      <c r="G1679" s="2">
        <v>5999.98</v>
      </c>
      <c r="H1679" s="1" t="s">
        <v>41</v>
      </c>
      <c r="I1679" s="1" t="s">
        <v>42</v>
      </c>
      <c r="J1679" s="2">
        <v>2</v>
      </c>
      <c r="K1679" s="1" t="s">
        <v>24</v>
      </c>
    </row>
    <row r="1680" spans="1:11" x14ac:dyDescent="0.25">
      <c r="A1680" s="2">
        <v>600</v>
      </c>
      <c r="B1680" s="1" t="s">
        <v>810</v>
      </c>
      <c r="C1680" s="1" t="s">
        <v>118</v>
      </c>
      <c r="D1680" s="1" t="s">
        <v>23</v>
      </c>
      <c r="E1680" s="4">
        <v>42713</v>
      </c>
      <c r="F1680" s="2">
        <v>2</v>
      </c>
      <c r="G1680" s="2">
        <v>1199.98</v>
      </c>
      <c r="H1680" s="1" t="s">
        <v>12</v>
      </c>
      <c r="I1680" s="1" t="s">
        <v>35</v>
      </c>
      <c r="J1680" s="2">
        <v>2</v>
      </c>
      <c r="K1680" s="1" t="s">
        <v>27</v>
      </c>
    </row>
    <row r="1681" spans="1:11" x14ac:dyDescent="0.25">
      <c r="A1681" s="2">
        <v>600</v>
      </c>
      <c r="B1681" s="1" t="s">
        <v>810</v>
      </c>
      <c r="C1681" s="1" t="s">
        <v>118</v>
      </c>
      <c r="D1681" s="1" t="s">
        <v>23</v>
      </c>
      <c r="E1681" s="4">
        <v>42713</v>
      </c>
      <c r="F1681" s="2">
        <v>2</v>
      </c>
      <c r="G1681" s="2">
        <v>898</v>
      </c>
      <c r="H1681" s="1" t="s">
        <v>40</v>
      </c>
      <c r="I1681" s="1" t="s">
        <v>13</v>
      </c>
      <c r="J1681" s="2">
        <v>2</v>
      </c>
      <c r="K1681" s="1" t="s">
        <v>27</v>
      </c>
    </row>
    <row r="1682" spans="1:11" x14ac:dyDescent="0.25">
      <c r="A1682" s="2">
        <v>600</v>
      </c>
      <c r="B1682" s="1" t="s">
        <v>810</v>
      </c>
      <c r="C1682" s="1" t="s">
        <v>118</v>
      </c>
      <c r="D1682" s="1" t="s">
        <v>23</v>
      </c>
      <c r="E1682" s="4">
        <v>42713</v>
      </c>
      <c r="F1682" s="2">
        <v>1</v>
      </c>
      <c r="G1682" s="2">
        <v>2899.99</v>
      </c>
      <c r="H1682" s="1" t="s">
        <v>18</v>
      </c>
      <c r="I1682" s="1" t="s">
        <v>19</v>
      </c>
      <c r="J1682" s="2">
        <v>2</v>
      </c>
      <c r="K1682" s="1" t="s">
        <v>27</v>
      </c>
    </row>
    <row r="1683" spans="1:11" x14ac:dyDescent="0.25">
      <c r="A1683" s="2">
        <v>601</v>
      </c>
      <c r="B1683" s="1" t="s">
        <v>811</v>
      </c>
      <c r="C1683" s="1" t="s">
        <v>101</v>
      </c>
      <c r="D1683" s="1" t="s">
        <v>23</v>
      </c>
      <c r="E1683" s="4">
        <v>42713</v>
      </c>
      <c r="F1683" s="2">
        <v>2</v>
      </c>
      <c r="G1683" s="2">
        <v>1099.98</v>
      </c>
      <c r="H1683" s="1" t="s">
        <v>39</v>
      </c>
      <c r="I1683" s="1" t="s">
        <v>13</v>
      </c>
      <c r="J1683" s="2">
        <v>2</v>
      </c>
      <c r="K1683" s="1" t="s">
        <v>24</v>
      </c>
    </row>
    <row r="1684" spans="1:11" x14ac:dyDescent="0.25">
      <c r="A1684" s="2">
        <v>602</v>
      </c>
      <c r="B1684" s="1" t="s">
        <v>812</v>
      </c>
      <c r="C1684" s="1" t="s">
        <v>360</v>
      </c>
      <c r="D1684" s="1" t="s">
        <v>23</v>
      </c>
      <c r="E1684" s="4">
        <v>42713</v>
      </c>
      <c r="F1684" s="2">
        <v>2</v>
      </c>
      <c r="G1684" s="2">
        <v>1059.98</v>
      </c>
      <c r="H1684" s="1" t="s">
        <v>45</v>
      </c>
      <c r="I1684" s="1" t="s">
        <v>13</v>
      </c>
      <c r="J1684" s="2">
        <v>2</v>
      </c>
      <c r="K1684" s="1" t="s">
        <v>24</v>
      </c>
    </row>
    <row r="1685" spans="1:11" x14ac:dyDescent="0.25">
      <c r="A1685" s="2">
        <v>602</v>
      </c>
      <c r="B1685" s="1" t="s">
        <v>812</v>
      </c>
      <c r="C1685" s="1" t="s">
        <v>360</v>
      </c>
      <c r="D1685" s="1" t="s">
        <v>23</v>
      </c>
      <c r="E1685" s="4">
        <v>42713</v>
      </c>
      <c r="F1685" s="2">
        <v>2</v>
      </c>
      <c r="G1685" s="2">
        <v>2641.98</v>
      </c>
      <c r="H1685" s="1" t="s">
        <v>73</v>
      </c>
      <c r="I1685" s="1" t="s">
        <v>19</v>
      </c>
      <c r="J1685" s="2">
        <v>2</v>
      </c>
      <c r="K1685" s="1" t="s">
        <v>24</v>
      </c>
    </row>
    <row r="1686" spans="1:11" x14ac:dyDescent="0.25">
      <c r="A1686" s="2">
        <v>603</v>
      </c>
      <c r="B1686" s="1" t="s">
        <v>813</v>
      </c>
      <c r="C1686" s="1" t="s">
        <v>22</v>
      </c>
      <c r="D1686" s="1" t="s">
        <v>23</v>
      </c>
      <c r="E1686" s="4">
        <v>42713</v>
      </c>
      <c r="F1686" s="2">
        <v>1</v>
      </c>
      <c r="G1686" s="2">
        <v>549.99</v>
      </c>
      <c r="H1686" s="1" t="s">
        <v>39</v>
      </c>
      <c r="I1686" s="1" t="s">
        <v>13</v>
      </c>
      <c r="J1686" s="2">
        <v>2</v>
      </c>
      <c r="K1686" s="1" t="s">
        <v>27</v>
      </c>
    </row>
    <row r="1687" spans="1:11" x14ac:dyDescent="0.25">
      <c r="A1687" s="2">
        <v>603</v>
      </c>
      <c r="B1687" s="1" t="s">
        <v>813</v>
      </c>
      <c r="C1687" s="1" t="s">
        <v>22</v>
      </c>
      <c r="D1687" s="1" t="s">
        <v>23</v>
      </c>
      <c r="E1687" s="4">
        <v>42713</v>
      </c>
      <c r="F1687" s="2">
        <v>1</v>
      </c>
      <c r="G1687" s="2">
        <v>2899.99</v>
      </c>
      <c r="H1687" s="1" t="s">
        <v>18</v>
      </c>
      <c r="I1687" s="1" t="s">
        <v>19</v>
      </c>
      <c r="J1687" s="2">
        <v>2</v>
      </c>
      <c r="K1687" s="1" t="s">
        <v>27</v>
      </c>
    </row>
    <row r="1688" spans="1:11" x14ac:dyDescent="0.25">
      <c r="A1688" s="2">
        <v>604</v>
      </c>
      <c r="B1688" s="1" t="s">
        <v>814</v>
      </c>
      <c r="C1688" s="1" t="s">
        <v>176</v>
      </c>
      <c r="D1688" s="1" t="s">
        <v>23</v>
      </c>
      <c r="E1688" s="4">
        <v>42714</v>
      </c>
      <c r="F1688" s="2">
        <v>2</v>
      </c>
      <c r="G1688" s="2">
        <v>3098</v>
      </c>
      <c r="H1688" s="1" t="s">
        <v>16</v>
      </c>
      <c r="I1688" s="1" t="s">
        <v>17</v>
      </c>
      <c r="J1688" s="2">
        <v>2</v>
      </c>
      <c r="K1688" s="1" t="s">
        <v>27</v>
      </c>
    </row>
    <row r="1689" spans="1:11" x14ac:dyDescent="0.25">
      <c r="A1689" s="2">
        <v>604</v>
      </c>
      <c r="B1689" s="1" t="s">
        <v>814</v>
      </c>
      <c r="C1689" s="1" t="s">
        <v>176</v>
      </c>
      <c r="D1689" s="1" t="s">
        <v>23</v>
      </c>
      <c r="E1689" s="4">
        <v>42714</v>
      </c>
      <c r="F1689" s="2">
        <v>2</v>
      </c>
      <c r="G1689" s="2">
        <v>5999.98</v>
      </c>
      <c r="H1689" s="1" t="s">
        <v>41</v>
      </c>
      <c r="I1689" s="1" t="s">
        <v>42</v>
      </c>
      <c r="J1689" s="2">
        <v>2</v>
      </c>
      <c r="K1689" s="1" t="s">
        <v>27</v>
      </c>
    </row>
    <row r="1690" spans="1:11" x14ac:dyDescent="0.25">
      <c r="A1690" s="2">
        <v>605</v>
      </c>
      <c r="B1690" s="1" t="s">
        <v>815</v>
      </c>
      <c r="C1690" s="1" t="s">
        <v>67</v>
      </c>
      <c r="D1690" s="1" t="s">
        <v>23</v>
      </c>
      <c r="E1690" s="4">
        <v>42714</v>
      </c>
      <c r="F1690" s="2">
        <v>2</v>
      </c>
      <c r="G1690" s="2">
        <v>539.98</v>
      </c>
      <c r="H1690" s="1" t="s">
        <v>62</v>
      </c>
      <c r="I1690" s="1" t="s">
        <v>13</v>
      </c>
      <c r="J1690" s="2">
        <v>2</v>
      </c>
      <c r="K1690" s="1" t="s">
        <v>24</v>
      </c>
    </row>
    <row r="1691" spans="1:11" x14ac:dyDescent="0.25">
      <c r="A1691" s="2">
        <v>605</v>
      </c>
      <c r="B1691" s="1" t="s">
        <v>815</v>
      </c>
      <c r="C1691" s="1" t="s">
        <v>67</v>
      </c>
      <c r="D1691" s="1" t="s">
        <v>23</v>
      </c>
      <c r="E1691" s="4">
        <v>42714</v>
      </c>
      <c r="F1691" s="2">
        <v>2</v>
      </c>
      <c r="G1691" s="2">
        <v>999.98</v>
      </c>
      <c r="H1691" s="1" t="s">
        <v>76</v>
      </c>
      <c r="I1691" s="1" t="s">
        <v>35</v>
      </c>
      <c r="J1691" s="2">
        <v>2</v>
      </c>
      <c r="K1691" s="1" t="s">
        <v>24</v>
      </c>
    </row>
    <row r="1692" spans="1:11" x14ac:dyDescent="0.25">
      <c r="A1692" s="2">
        <v>605</v>
      </c>
      <c r="B1692" s="1" t="s">
        <v>815</v>
      </c>
      <c r="C1692" s="1" t="s">
        <v>67</v>
      </c>
      <c r="D1692" s="1" t="s">
        <v>23</v>
      </c>
      <c r="E1692" s="4">
        <v>42714</v>
      </c>
      <c r="F1692" s="2">
        <v>1</v>
      </c>
      <c r="G1692" s="2">
        <v>449</v>
      </c>
      <c r="H1692" s="1" t="s">
        <v>95</v>
      </c>
      <c r="I1692" s="1" t="s">
        <v>13</v>
      </c>
      <c r="J1692" s="2">
        <v>2</v>
      </c>
      <c r="K1692" s="1" t="s">
        <v>24</v>
      </c>
    </row>
    <row r="1693" spans="1:11" x14ac:dyDescent="0.25">
      <c r="A1693" s="2">
        <v>605</v>
      </c>
      <c r="B1693" s="1" t="s">
        <v>815</v>
      </c>
      <c r="C1693" s="1" t="s">
        <v>67</v>
      </c>
      <c r="D1693" s="1" t="s">
        <v>23</v>
      </c>
      <c r="E1693" s="4">
        <v>42714</v>
      </c>
      <c r="F1693" s="2">
        <v>1</v>
      </c>
      <c r="G1693" s="2">
        <v>1680.99</v>
      </c>
      <c r="H1693" s="1" t="s">
        <v>59</v>
      </c>
      <c r="I1693" s="1" t="s">
        <v>17</v>
      </c>
      <c r="J1693" s="2">
        <v>2</v>
      </c>
      <c r="K1693" s="1" t="s">
        <v>24</v>
      </c>
    </row>
    <row r="1694" spans="1:11" x14ac:dyDescent="0.25">
      <c r="A1694" s="2">
        <v>606</v>
      </c>
      <c r="B1694" s="1" t="s">
        <v>816</v>
      </c>
      <c r="C1694" s="1" t="s">
        <v>556</v>
      </c>
      <c r="D1694" s="1" t="s">
        <v>23</v>
      </c>
      <c r="E1694" s="4">
        <v>42715</v>
      </c>
      <c r="F1694" s="2">
        <v>2</v>
      </c>
      <c r="G1694" s="2">
        <v>898</v>
      </c>
      <c r="H1694" s="1" t="s">
        <v>40</v>
      </c>
      <c r="I1694" s="1" t="s">
        <v>13</v>
      </c>
      <c r="J1694" s="2">
        <v>2</v>
      </c>
      <c r="K1694" s="1" t="s">
        <v>27</v>
      </c>
    </row>
    <row r="1695" spans="1:11" x14ac:dyDescent="0.25">
      <c r="A1695" s="2">
        <v>606</v>
      </c>
      <c r="B1695" s="1" t="s">
        <v>816</v>
      </c>
      <c r="C1695" s="1" t="s">
        <v>556</v>
      </c>
      <c r="D1695" s="1" t="s">
        <v>23</v>
      </c>
      <c r="E1695" s="4">
        <v>42715</v>
      </c>
      <c r="F1695" s="2">
        <v>2</v>
      </c>
      <c r="G1695" s="2">
        <v>939.98</v>
      </c>
      <c r="H1695" s="1" t="s">
        <v>65</v>
      </c>
      <c r="I1695" s="1" t="s">
        <v>19</v>
      </c>
      <c r="J1695" s="2">
        <v>2</v>
      </c>
      <c r="K1695" s="1" t="s">
        <v>27</v>
      </c>
    </row>
    <row r="1696" spans="1:11" x14ac:dyDescent="0.25">
      <c r="A1696" s="2">
        <v>607</v>
      </c>
      <c r="B1696" s="1" t="s">
        <v>817</v>
      </c>
      <c r="C1696" s="1" t="s">
        <v>556</v>
      </c>
      <c r="D1696" s="1" t="s">
        <v>23</v>
      </c>
      <c r="E1696" s="4">
        <v>42715</v>
      </c>
      <c r="F1696" s="2">
        <v>1</v>
      </c>
      <c r="G1696" s="2">
        <v>269.99</v>
      </c>
      <c r="H1696" s="1" t="s">
        <v>48</v>
      </c>
      <c r="I1696" s="1" t="s">
        <v>13</v>
      </c>
      <c r="J1696" s="2">
        <v>2</v>
      </c>
      <c r="K1696" s="1" t="s">
        <v>24</v>
      </c>
    </row>
    <row r="1697" spans="1:11" x14ac:dyDescent="0.25">
      <c r="A1697" s="2">
        <v>607</v>
      </c>
      <c r="B1697" s="1" t="s">
        <v>817</v>
      </c>
      <c r="C1697" s="1" t="s">
        <v>556</v>
      </c>
      <c r="D1697" s="1" t="s">
        <v>23</v>
      </c>
      <c r="E1697" s="4">
        <v>42715</v>
      </c>
      <c r="F1697" s="2">
        <v>2</v>
      </c>
      <c r="G1697" s="2">
        <v>1199.98</v>
      </c>
      <c r="H1697" s="1" t="s">
        <v>12</v>
      </c>
      <c r="I1697" s="1" t="s">
        <v>35</v>
      </c>
      <c r="J1697" s="2">
        <v>2</v>
      </c>
      <c r="K1697" s="1" t="s">
        <v>24</v>
      </c>
    </row>
    <row r="1698" spans="1:11" x14ac:dyDescent="0.25">
      <c r="A1698" s="2">
        <v>607</v>
      </c>
      <c r="B1698" s="1" t="s">
        <v>817</v>
      </c>
      <c r="C1698" s="1" t="s">
        <v>556</v>
      </c>
      <c r="D1698" s="1" t="s">
        <v>23</v>
      </c>
      <c r="E1698" s="4">
        <v>42715</v>
      </c>
      <c r="F1698" s="2">
        <v>2</v>
      </c>
      <c r="G1698" s="2">
        <v>3361.98</v>
      </c>
      <c r="H1698" s="1" t="s">
        <v>59</v>
      </c>
      <c r="I1698" s="1" t="s">
        <v>17</v>
      </c>
      <c r="J1698" s="2">
        <v>2</v>
      </c>
      <c r="K1698" s="1" t="s">
        <v>24</v>
      </c>
    </row>
    <row r="1699" spans="1:11" x14ac:dyDescent="0.25">
      <c r="A1699" s="2">
        <v>608</v>
      </c>
      <c r="B1699" s="1" t="s">
        <v>818</v>
      </c>
      <c r="C1699" s="1" t="s">
        <v>80</v>
      </c>
      <c r="D1699" s="1" t="s">
        <v>11</v>
      </c>
      <c r="E1699" s="4">
        <v>42716</v>
      </c>
      <c r="F1699" s="2">
        <v>1</v>
      </c>
      <c r="G1699" s="2">
        <v>549.99</v>
      </c>
      <c r="H1699" s="1" t="s">
        <v>39</v>
      </c>
      <c r="I1699" s="1" t="s">
        <v>35</v>
      </c>
      <c r="J1699" s="2">
        <v>1</v>
      </c>
      <c r="K1699" s="1" t="s">
        <v>32</v>
      </c>
    </row>
    <row r="1700" spans="1:11" x14ac:dyDescent="0.25">
      <c r="A1700" s="2">
        <v>608</v>
      </c>
      <c r="B1700" s="1" t="s">
        <v>818</v>
      </c>
      <c r="C1700" s="1" t="s">
        <v>80</v>
      </c>
      <c r="D1700" s="1" t="s">
        <v>11</v>
      </c>
      <c r="E1700" s="4">
        <v>42716</v>
      </c>
      <c r="F1700" s="2">
        <v>2</v>
      </c>
      <c r="G1700" s="2">
        <v>5799.98</v>
      </c>
      <c r="H1700" s="1" t="s">
        <v>18</v>
      </c>
      <c r="I1700" s="1" t="s">
        <v>19</v>
      </c>
      <c r="J1700" s="2">
        <v>1</v>
      </c>
      <c r="K1700" s="1" t="s">
        <v>32</v>
      </c>
    </row>
    <row r="1701" spans="1:11" x14ac:dyDescent="0.25">
      <c r="A1701" s="2">
        <v>608</v>
      </c>
      <c r="B1701" s="1" t="s">
        <v>818</v>
      </c>
      <c r="C1701" s="1" t="s">
        <v>80</v>
      </c>
      <c r="D1701" s="1" t="s">
        <v>11</v>
      </c>
      <c r="E1701" s="4">
        <v>42716</v>
      </c>
      <c r="F1701" s="2">
        <v>2</v>
      </c>
      <c r="G1701" s="2">
        <v>7999.98</v>
      </c>
      <c r="H1701" s="1" t="s">
        <v>52</v>
      </c>
      <c r="I1701" s="1" t="s">
        <v>19</v>
      </c>
      <c r="J1701" s="2">
        <v>1</v>
      </c>
      <c r="K1701" s="1" t="s">
        <v>32</v>
      </c>
    </row>
    <row r="1702" spans="1:11" x14ac:dyDescent="0.25">
      <c r="A1702" s="2">
        <v>609</v>
      </c>
      <c r="B1702" s="1" t="s">
        <v>819</v>
      </c>
      <c r="C1702" s="1" t="s">
        <v>362</v>
      </c>
      <c r="D1702" s="1" t="s">
        <v>23</v>
      </c>
      <c r="E1702" s="4">
        <v>42716</v>
      </c>
      <c r="F1702" s="2">
        <v>2</v>
      </c>
      <c r="G1702" s="2">
        <v>539.98</v>
      </c>
      <c r="H1702" s="1" t="s">
        <v>48</v>
      </c>
      <c r="I1702" s="1" t="s">
        <v>49</v>
      </c>
      <c r="J1702" s="2">
        <v>2</v>
      </c>
      <c r="K1702" s="1" t="s">
        <v>27</v>
      </c>
    </row>
    <row r="1703" spans="1:11" x14ac:dyDescent="0.25">
      <c r="A1703" s="2">
        <v>609</v>
      </c>
      <c r="B1703" s="1" t="s">
        <v>819</v>
      </c>
      <c r="C1703" s="1" t="s">
        <v>362</v>
      </c>
      <c r="D1703" s="1" t="s">
        <v>23</v>
      </c>
      <c r="E1703" s="4">
        <v>42716</v>
      </c>
      <c r="F1703" s="2">
        <v>1</v>
      </c>
      <c r="G1703" s="2">
        <v>1320.99</v>
      </c>
      <c r="H1703" s="1" t="s">
        <v>73</v>
      </c>
      <c r="I1703" s="1" t="s">
        <v>19</v>
      </c>
      <c r="J1703" s="2">
        <v>2</v>
      </c>
      <c r="K1703" s="1" t="s">
        <v>27</v>
      </c>
    </row>
    <row r="1704" spans="1:11" x14ac:dyDescent="0.25">
      <c r="A1704" s="2">
        <v>609</v>
      </c>
      <c r="B1704" s="1" t="s">
        <v>819</v>
      </c>
      <c r="C1704" s="1" t="s">
        <v>362</v>
      </c>
      <c r="D1704" s="1" t="s">
        <v>23</v>
      </c>
      <c r="E1704" s="4">
        <v>42716</v>
      </c>
      <c r="F1704" s="2">
        <v>1</v>
      </c>
      <c r="G1704" s="2">
        <v>1549</v>
      </c>
      <c r="H1704" s="1" t="s">
        <v>16</v>
      </c>
      <c r="I1704" s="1" t="s">
        <v>17</v>
      </c>
      <c r="J1704" s="2">
        <v>2</v>
      </c>
      <c r="K1704" s="1" t="s">
        <v>27</v>
      </c>
    </row>
    <row r="1705" spans="1:11" x14ac:dyDescent="0.25">
      <c r="A1705" s="2">
        <v>609</v>
      </c>
      <c r="B1705" s="1" t="s">
        <v>819</v>
      </c>
      <c r="C1705" s="1" t="s">
        <v>362</v>
      </c>
      <c r="D1705" s="1" t="s">
        <v>23</v>
      </c>
      <c r="E1705" s="4">
        <v>42716</v>
      </c>
      <c r="F1705" s="2">
        <v>1</v>
      </c>
      <c r="G1705" s="2">
        <v>3999.99</v>
      </c>
      <c r="H1705" s="1" t="s">
        <v>52</v>
      </c>
      <c r="I1705" s="1" t="s">
        <v>19</v>
      </c>
      <c r="J1705" s="2">
        <v>2</v>
      </c>
      <c r="K1705" s="1" t="s">
        <v>27</v>
      </c>
    </row>
    <row r="1706" spans="1:11" x14ac:dyDescent="0.25">
      <c r="A1706" s="2">
        <v>610</v>
      </c>
      <c r="B1706" s="1" t="s">
        <v>820</v>
      </c>
      <c r="C1706" s="1" t="s">
        <v>427</v>
      </c>
      <c r="D1706" s="1" t="s">
        <v>23</v>
      </c>
      <c r="E1706" s="4">
        <v>42717</v>
      </c>
      <c r="F1706" s="2">
        <v>1</v>
      </c>
      <c r="G1706" s="2">
        <v>549.99</v>
      </c>
      <c r="H1706" s="1" t="s">
        <v>39</v>
      </c>
      <c r="I1706" s="1" t="s">
        <v>35</v>
      </c>
      <c r="J1706" s="2">
        <v>2</v>
      </c>
      <c r="K1706" s="1" t="s">
        <v>24</v>
      </c>
    </row>
    <row r="1707" spans="1:11" x14ac:dyDescent="0.25">
      <c r="A1707" s="2">
        <v>610</v>
      </c>
      <c r="B1707" s="1" t="s">
        <v>820</v>
      </c>
      <c r="C1707" s="1" t="s">
        <v>427</v>
      </c>
      <c r="D1707" s="1" t="s">
        <v>23</v>
      </c>
      <c r="E1707" s="4">
        <v>42717</v>
      </c>
      <c r="F1707" s="2">
        <v>1</v>
      </c>
      <c r="G1707" s="2">
        <v>599.99</v>
      </c>
      <c r="H1707" s="1" t="s">
        <v>12</v>
      </c>
      <c r="I1707" s="1" t="s">
        <v>35</v>
      </c>
      <c r="J1707" s="2">
        <v>2</v>
      </c>
      <c r="K1707" s="1" t="s">
        <v>24</v>
      </c>
    </row>
    <row r="1708" spans="1:11" x14ac:dyDescent="0.25">
      <c r="A1708" s="2">
        <v>610</v>
      </c>
      <c r="B1708" s="1" t="s">
        <v>820</v>
      </c>
      <c r="C1708" s="1" t="s">
        <v>427</v>
      </c>
      <c r="D1708" s="1" t="s">
        <v>23</v>
      </c>
      <c r="E1708" s="4">
        <v>42717</v>
      </c>
      <c r="F1708" s="2">
        <v>2</v>
      </c>
      <c r="G1708" s="2">
        <v>898</v>
      </c>
      <c r="H1708" s="1" t="s">
        <v>40</v>
      </c>
      <c r="I1708" s="1" t="s">
        <v>13</v>
      </c>
      <c r="J1708" s="2">
        <v>2</v>
      </c>
      <c r="K1708" s="1" t="s">
        <v>24</v>
      </c>
    </row>
    <row r="1709" spans="1:11" x14ac:dyDescent="0.25">
      <c r="A1709" s="2">
        <v>610</v>
      </c>
      <c r="B1709" s="1" t="s">
        <v>820</v>
      </c>
      <c r="C1709" s="1" t="s">
        <v>427</v>
      </c>
      <c r="D1709" s="1" t="s">
        <v>23</v>
      </c>
      <c r="E1709" s="4">
        <v>42717</v>
      </c>
      <c r="F1709" s="2">
        <v>1</v>
      </c>
      <c r="G1709" s="2">
        <v>999.99</v>
      </c>
      <c r="H1709" s="1" t="s">
        <v>28</v>
      </c>
      <c r="I1709" s="1" t="s">
        <v>19</v>
      </c>
      <c r="J1709" s="2">
        <v>2</v>
      </c>
      <c r="K1709" s="1" t="s">
        <v>24</v>
      </c>
    </row>
    <row r="1710" spans="1:11" x14ac:dyDescent="0.25">
      <c r="A1710" s="2">
        <v>610</v>
      </c>
      <c r="B1710" s="1" t="s">
        <v>820</v>
      </c>
      <c r="C1710" s="1" t="s">
        <v>427</v>
      </c>
      <c r="D1710" s="1" t="s">
        <v>23</v>
      </c>
      <c r="E1710" s="4">
        <v>42717</v>
      </c>
      <c r="F1710" s="2">
        <v>1</v>
      </c>
      <c r="G1710" s="2">
        <v>1799.99</v>
      </c>
      <c r="H1710" s="1" t="s">
        <v>20</v>
      </c>
      <c r="I1710" s="1" t="s">
        <v>19</v>
      </c>
      <c r="J1710" s="2">
        <v>2</v>
      </c>
      <c r="K1710" s="1" t="s">
        <v>24</v>
      </c>
    </row>
    <row r="1711" spans="1:11" x14ac:dyDescent="0.25">
      <c r="A1711" s="2">
        <v>611</v>
      </c>
      <c r="B1711" s="1" t="s">
        <v>821</v>
      </c>
      <c r="C1711" s="1" t="s">
        <v>176</v>
      </c>
      <c r="D1711" s="1" t="s">
        <v>23</v>
      </c>
      <c r="E1711" s="4">
        <v>42719</v>
      </c>
      <c r="F1711" s="2">
        <v>2</v>
      </c>
      <c r="G1711" s="2">
        <v>1199.98</v>
      </c>
      <c r="H1711" s="1" t="s">
        <v>12</v>
      </c>
      <c r="I1711" s="1" t="s">
        <v>13</v>
      </c>
      <c r="J1711" s="2">
        <v>2</v>
      </c>
      <c r="K1711" s="1" t="s">
        <v>27</v>
      </c>
    </row>
    <row r="1712" spans="1:11" x14ac:dyDescent="0.25">
      <c r="A1712" s="2">
        <v>612</v>
      </c>
      <c r="B1712" s="1" t="s">
        <v>822</v>
      </c>
      <c r="C1712" s="1" t="s">
        <v>67</v>
      </c>
      <c r="D1712" s="1" t="s">
        <v>23</v>
      </c>
      <c r="E1712" s="4">
        <v>42720</v>
      </c>
      <c r="F1712" s="2">
        <v>1</v>
      </c>
      <c r="G1712" s="2">
        <v>269.99</v>
      </c>
      <c r="H1712" s="1" t="s">
        <v>62</v>
      </c>
      <c r="I1712" s="1" t="s">
        <v>13</v>
      </c>
      <c r="J1712" s="2">
        <v>2</v>
      </c>
      <c r="K1712" s="1" t="s">
        <v>27</v>
      </c>
    </row>
    <row r="1713" spans="1:11" x14ac:dyDescent="0.25">
      <c r="A1713" s="2">
        <v>612</v>
      </c>
      <c r="B1713" s="1" t="s">
        <v>822</v>
      </c>
      <c r="C1713" s="1" t="s">
        <v>67</v>
      </c>
      <c r="D1713" s="1" t="s">
        <v>23</v>
      </c>
      <c r="E1713" s="4">
        <v>42720</v>
      </c>
      <c r="F1713" s="2">
        <v>1</v>
      </c>
      <c r="G1713" s="2">
        <v>269.99</v>
      </c>
      <c r="H1713" s="1" t="s">
        <v>48</v>
      </c>
      <c r="I1713" s="1" t="s">
        <v>13</v>
      </c>
      <c r="J1713" s="2">
        <v>2</v>
      </c>
      <c r="K1713" s="1" t="s">
        <v>27</v>
      </c>
    </row>
    <row r="1714" spans="1:11" x14ac:dyDescent="0.25">
      <c r="A1714" s="2">
        <v>612</v>
      </c>
      <c r="B1714" s="1" t="s">
        <v>822</v>
      </c>
      <c r="C1714" s="1" t="s">
        <v>67</v>
      </c>
      <c r="D1714" s="1" t="s">
        <v>23</v>
      </c>
      <c r="E1714" s="4">
        <v>42720</v>
      </c>
      <c r="F1714" s="2">
        <v>1</v>
      </c>
      <c r="G1714" s="2">
        <v>599.99</v>
      </c>
      <c r="H1714" s="1" t="s">
        <v>15</v>
      </c>
      <c r="I1714" s="1" t="s">
        <v>13</v>
      </c>
      <c r="J1714" s="2">
        <v>2</v>
      </c>
      <c r="K1714" s="1" t="s">
        <v>27</v>
      </c>
    </row>
    <row r="1715" spans="1:11" x14ac:dyDescent="0.25">
      <c r="A1715" s="2">
        <v>612</v>
      </c>
      <c r="B1715" s="1" t="s">
        <v>822</v>
      </c>
      <c r="C1715" s="1" t="s">
        <v>67</v>
      </c>
      <c r="D1715" s="1" t="s">
        <v>23</v>
      </c>
      <c r="E1715" s="4">
        <v>42720</v>
      </c>
      <c r="F1715" s="2">
        <v>1</v>
      </c>
      <c r="G1715" s="2">
        <v>429</v>
      </c>
      <c r="H1715" s="1" t="s">
        <v>36</v>
      </c>
      <c r="I1715" s="1" t="s">
        <v>13</v>
      </c>
      <c r="J1715" s="2">
        <v>2</v>
      </c>
      <c r="K1715" s="1" t="s">
        <v>27</v>
      </c>
    </row>
    <row r="1716" spans="1:11" x14ac:dyDescent="0.25">
      <c r="A1716" s="2">
        <v>613</v>
      </c>
      <c r="B1716" s="1" t="s">
        <v>823</v>
      </c>
      <c r="C1716" s="1" t="s">
        <v>479</v>
      </c>
      <c r="D1716" s="1" t="s">
        <v>23</v>
      </c>
      <c r="E1716" s="4">
        <v>42721</v>
      </c>
      <c r="F1716" s="2">
        <v>1</v>
      </c>
      <c r="G1716" s="2">
        <v>549.99</v>
      </c>
      <c r="H1716" s="1" t="s">
        <v>39</v>
      </c>
      <c r="I1716" s="1" t="s">
        <v>13</v>
      </c>
      <c r="J1716" s="2">
        <v>2</v>
      </c>
      <c r="K1716" s="1" t="s">
        <v>27</v>
      </c>
    </row>
    <row r="1717" spans="1:11" x14ac:dyDescent="0.25">
      <c r="A1717" s="2">
        <v>613</v>
      </c>
      <c r="B1717" s="1" t="s">
        <v>823</v>
      </c>
      <c r="C1717" s="1" t="s">
        <v>479</v>
      </c>
      <c r="D1717" s="1" t="s">
        <v>23</v>
      </c>
      <c r="E1717" s="4">
        <v>42721</v>
      </c>
      <c r="F1717" s="2">
        <v>2</v>
      </c>
      <c r="G1717" s="2">
        <v>898</v>
      </c>
      <c r="H1717" s="1" t="s">
        <v>40</v>
      </c>
      <c r="I1717" s="1" t="s">
        <v>13</v>
      </c>
      <c r="J1717" s="2">
        <v>2</v>
      </c>
      <c r="K1717" s="1" t="s">
        <v>27</v>
      </c>
    </row>
    <row r="1718" spans="1:11" x14ac:dyDescent="0.25">
      <c r="A1718" s="2">
        <v>613</v>
      </c>
      <c r="B1718" s="1" t="s">
        <v>823</v>
      </c>
      <c r="C1718" s="1" t="s">
        <v>479</v>
      </c>
      <c r="D1718" s="1" t="s">
        <v>23</v>
      </c>
      <c r="E1718" s="4">
        <v>42721</v>
      </c>
      <c r="F1718" s="2">
        <v>2</v>
      </c>
      <c r="G1718" s="2">
        <v>5999.98</v>
      </c>
      <c r="H1718" s="1" t="s">
        <v>41</v>
      </c>
      <c r="I1718" s="1" t="s">
        <v>42</v>
      </c>
      <c r="J1718" s="2">
        <v>2</v>
      </c>
      <c r="K1718" s="1" t="s">
        <v>27</v>
      </c>
    </row>
    <row r="1719" spans="1:11" x14ac:dyDescent="0.25">
      <c r="A1719" s="2">
        <v>614</v>
      </c>
      <c r="B1719" s="1" t="s">
        <v>824</v>
      </c>
      <c r="C1719" s="1" t="s">
        <v>58</v>
      </c>
      <c r="D1719" s="1" t="s">
        <v>11</v>
      </c>
      <c r="E1719" s="4">
        <v>42722</v>
      </c>
      <c r="F1719" s="2">
        <v>1</v>
      </c>
      <c r="G1719" s="2">
        <v>269.99</v>
      </c>
      <c r="H1719" s="1" t="s">
        <v>62</v>
      </c>
      <c r="I1719" s="1" t="s">
        <v>49</v>
      </c>
      <c r="J1719" s="2">
        <v>1</v>
      </c>
      <c r="K1719" s="1" t="s">
        <v>14</v>
      </c>
    </row>
    <row r="1720" spans="1:11" x14ac:dyDescent="0.25">
      <c r="A1720" s="2">
        <v>614</v>
      </c>
      <c r="B1720" s="1" t="s">
        <v>824</v>
      </c>
      <c r="C1720" s="1" t="s">
        <v>58</v>
      </c>
      <c r="D1720" s="1" t="s">
        <v>11</v>
      </c>
      <c r="E1720" s="4">
        <v>42722</v>
      </c>
      <c r="F1720" s="2">
        <v>1</v>
      </c>
      <c r="G1720" s="2">
        <v>449</v>
      </c>
      <c r="H1720" s="1" t="s">
        <v>40</v>
      </c>
      <c r="I1720" s="1" t="s">
        <v>13</v>
      </c>
      <c r="J1720" s="2">
        <v>1</v>
      </c>
      <c r="K1720" s="1" t="s">
        <v>14</v>
      </c>
    </row>
    <row r="1721" spans="1:11" x14ac:dyDescent="0.25">
      <c r="A1721" s="2">
        <v>615</v>
      </c>
      <c r="B1721" s="1" t="s">
        <v>825</v>
      </c>
      <c r="C1721" s="1" t="s">
        <v>562</v>
      </c>
      <c r="D1721" s="1" t="s">
        <v>104</v>
      </c>
      <c r="E1721" s="4">
        <v>42723</v>
      </c>
      <c r="F1721" s="2">
        <v>1</v>
      </c>
      <c r="G1721" s="2">
        <v>299.99</v>
      </c>
      <c r="H1721" s="1" t="s">
        <v>68</v>
      </c>
      <c r="I1721" s="1" t="s">
        <v>49</v>
      </c>
      <c r="J1721" s="2">
        <v>3</v>
      </c>
      <c r="K1721" s="1" t="s">
        <v>174</v>
      </c>
    </row>
    <row r="1722" spans="1:11" x14ac:dyDescent="0.25">
      <c r="A1722" s="2">
        <v>615</v>
      </c>
      <c r="B1722" s="1" t="s">
        <v>825</v>
      </c>
      <c r="C1722" s="1" t="s">
        <v>562</v>
      </c>
      <c r="D1722" s="1" t="s">
        <v>104</v>
      </c>
      <c r="E1722" s="4">
        <v>42723</v>
      </c>
      <c r="F1722" s="2">
        <v>2</v>
      </c>
      <c r="G1722" s="2">
        <v>898</v>
      </c>
      <c r="H1722" s="1" t="s">
        <v>95</v>
      </c>
      <c r="I1722" s="1" t="s">
        <v>13</v>
      </c>
      <c r="J1722" s="2">
        <v>3</v>
      </c>
      <c r="K1722" s="1" t="s">
        <v>174</v>
      </c>
    </row>
    <row r="1723" spans="1:11" x14ac:dyDescent="0.25">
      <c r="A1723" s="2">
        <v>615</v>
      </c>
      <c r="B1723" s="1" t="s">
        <v>825</v>
      </c>
      <c r="C1723" s="1" t="s">
        <v>562</v>
      </c>
      <c r="D1723" s="1" t="s">
        <v>104</v>
      </c>
      <c r="E1723" s="4">
        <v>42723</v>
      </c>
      <c r="F1723" s="2">
        <v>2</v>
      </c>
      <c r="G1723" s="2">
        <v>939.98</v>
      </c>
      <c r="H1723" s="1" t="s">
        <v>65</v>
      </c>
      <c r="I1723" s="1" t="s">
        <v>19</v>
      </c>
      <c r="J1723" s="2">
        <v>3</v>
      </c>
      <c r="K1723" s="1" t="s">
        <v>174</v>
      </c>
    </row>
    <row r="1724" spans="1:11" x14ac:dyDescent="0.25">
      <c r="A1724" s="2">
        <v>615</v>
      </c>
      <c r="B1724" s="1" t="s">
        <v>825</v>
      </c>
      <c r="C1724" s="1" t="s">
        <v>562</v>
      </c>
      <c r="D1724" s="1" t="s">
        <v>104</v>
      </c>
      <c r="E1724" s="4">
        <v>42723</v>
      </c>
      <c r="F1724" s="2">
        <v>1</v>
      </c>
      <c r="G1724" s="2">
        <v>1680.99</v>
      </c>
      <c r="H1724" s="1" t="s">
        <v>59</v>
      </c>
      <c r="I1724" s="1" t="s">
        <v>17</v>
      </c>
      <c r="J1724" s="2">
        <v>3</v>
      </c>
      <c r="K1724" s="1" t="s">
        <v>174</v>
      </c>
    </row>
    <row r="1725" spans="1:11" x14ac:dyDescent="0.25">
      <c r="A1725" s="2">
        <v>616</v>
      </c>
      <c r="B1725" s="1" t="s">
        <v>826</v>
      </c>
      <c r="C1725" s="1" t="s">
        <v>556</v>
      </c>
      <c r="D1725" s="1" t="s">
        <v>23</v>
      </c>
      <c r="E1725" s="4">
        <v>42724</v>
      </c>
      <c r="F1725" s="2">
        <v>1</v>
      </c>
      <c r="G1725" s="2">
        <v>549.99</v>
      </c>
      <c r="H1725" s="1" t="s">
        <v>39</v>
      </c>
      <c r="I1725" s="1" t="s">
        <v>35</v>
      </c>
      <c r="J1725" s="2">
        <v>2</v>
      </c>
      <c r="K1725" s="1" t="s">
        <v>24</v>
      </c>
    </row>
    <row r="1726" spans="1:11" x14ac:dyDescent="0.25">
      <c r="A1726" s="2">
        <v>616</v>
      </c>
      <c r="B1726" s="1" t="s">
        <v>826</v>
      </c>
      <c r="C1726" s="1" t="s">
        <v>556</v>
      </c>
      <c r="D1726" s="1" t="s">
        <v>23</v>
      </c>
      <c r="E1726" s="4">
        <v>42724</v>
      </c>
      <c r="F1726" s="2">
        <v>2</v>
      </c>
      <c r="G1726" s="2">
        <v>1199.98</v>
      </c>
      <c r="H1726" s="1" t="s">
        <v>12</v>
      </c>
      <c r="I1726" s="1" t="s">
        <v>13</v>
      </c>
      <c r="J1726" s="2">
        <v>2</v>
      </c>
      <c r="K1726" s="1" t="s">
        <v>24</v>
      </c>
    </row>
    <row r="1727" spans="1:11" x14ac:dyDescent="0.25">
      <c r="A1727" s="2">
        <v>617</v>
      </c>
      <c r="B1727" s="1" t="s">
        <v>827</v>
      </c>
      <c r="C1727" s="1" t="s">
        <v>218</v>
      </c>
      <c r="D1727" s="1" t="s">
        <v>23</v>
      </c>
      <c r="E1727" s="4">
        <v>42725</v>
      </c>
      <c r="F1727" s="2">
        <v>2</v>
      </c>
      <c r="G1727" s="2">
        <v>1059.98</v>
      </c>
      <c r="H1727" s="1" t="s">
        <v>45</v>
      </c>
      <c r="I1727" s="1" t="s">
        <v>13</v>
      </c>
      <c r="J1727" s="2">
        <v>2</v>
      </c>
      <c r="K1727" s="1" t="s">
        <v>27</v>
      </c>
    </row>
    <row r="1728" spans="1:11" x14ac:dyDescent="0.25">
      <c r="A1728" s="2">
        <v>617</v>
      </c>
      <c r="B1728" s="1" t="s">
        <v>827</v>
      </c>
      <c r="C1728" s="1" t="s">
        <v>218</v>
      </c>
      <c r="D1728" s="1" t="s">
        <v>23</v>
      </c>
      <c r="E1728" s="4">
        <v>42725</v>
      </c>
      <c r="F1728" s="2">
        <v>2</v>
      </c>
      <c r="G1728" s="2">
        <v>3361.98</v>
      </c>
      <c r="H1728" s="1" t="s">
        <v>59</v>
      </c>
      <c r="I1728" s="1" t="s">
        <v>17</v>
      </c>
      <c r="J1728" s="2">
        <v>2</v>
      </c>
      <c r="K1728" s="1" t="s">
        <v>27</v>
      </c>
    </row>
    <row r="1729" spans="1:11" x14ac:dyDescent="0.25">
      <c r="A1729" s="2">
        <v>618</v>
      </c>
      <c r="B1729" s="1" t="s">
        <v>828</v>
      </c>
      <c r="C1729" s="1" t="s">
        <v>479</v>
      </c>
      <c r="D1729" s="1" t="s">
        <v>23</v>
      </c>
      <c r="E1729" s="4">
        <v>42725</v>
      </c>
      <c r="F1729" s="2">
        <v>2</v>
      </c>
      <c r="G1729" s="2">
        <v>858</v>
      </c>
      <c r="H1729" s="1" t="s">
        <v>36</v>
      </c>
      <c r="I1729" s="1" t="s">
        <v>13</v>
      </c>
      <c r="J1729" s="2">
        <v>2</v>
      </c>
      <c r="K1729" s="1" t="s">
        <v>24</v>
      </c>
    </row>
    <row r="1730" spans="1:11" x14ac:dyDescent="0.25">
      <c r="A1730" s="2">
        <v>618</v>
      </c>
      <c r="B1730" s="1" t="s">
        <v>828</v>
      </c>
      <c r="C1730" s="1" t="s">
        <v>479</v>
      </c>
      <c r="D1730" s="1" t="s">
        <v>23</v>
      </c>
      <c r="E1730" s="4">
        <v>42725</v>
      </c>
      <c r="F1730" s="2">
        <v>1</v>
      </c>
      <c r="G1730" s="2">
        <v>1680.99</v>
      </c>
      <c r="H1730" s="1" t="s">
        <v>59</v>
      </c>
      <c r="I1730" s="1" t="s">
        <v>17</v>
      </c>
      <c r="J1730" s="2">
        <v>2</v>
      </c>
      <c r="K1730" s="1" t="s">
        <v>24</v>
      </c>
    </row>
    <row r="1731" spans="1:11" x14ac:dyDescent="0.25">
      <c r="A1731" s="2">
        <v>619</v>
      </c>
      <c r="B1731" s="1" t="s">
        <v>829</v>
      </c>
      <c r="C1731" s="1" t="s">
        <v>456</v>
      </c>
      <c r="D1731" s="1" t="s">
        <v>23</v>
      </c>
      <c r="E1731" s="4">
        <v>42726</v>
      </c>
      <c r="F1731" s="2">
        <v>1</v>
      </c>
      <c r="G1731" s="2">
        <v>499.99</v>
      </c>
      <c r="H1731" s="1" t="s">
        <v>76</v>
      </c>
      <c r="I1731" s="1" t="s">
        <v>35</v>
      </c>
      <c r="J1731" s="2">
        <v>2</v>
      </c>
      <c r="K1731" s="1" t="s">
        <v>27</v>
      </c>
    </row>
    <row r="1732" spans="1:11" x14ac:dyDescent="0.25">
      <c r="A1732" s="2">
        <v>620</v>
      </c>
      <c r="B1732" s="1" t="s">
        <v>830</v>
      </c>
      <c r="C1732" s="1" t="s">
        <v>339</v>
      </c>
      <c r="D1732" s="1" t="s">
        <v>23</v>
      </c>
      <c r="E1732" s="4">
        <v>42726</v>
      </c>
      <c r="F1732" s="2">
        <v>2</v>
      </c>
      <c r="G1732" s="2">
        <v>2641.98</v>
      </c>
      <c r="H1732" s="1" t="s">
        <v>73</v>
      </c>
      <c r="I1732" s="1" t="s">
        <v>19</v>
      </c>
      <c r="J1732" s="2">
        <v>2</v>
      </c>
      <c r="K1732" s="1" t="s">
        <v>24</v>
      </c>
    </row>
    <row r="1733" spans="1:11" x14ac:dyDescent="0.25">
      <c r="A1733" s="2">
        <v>621</v>
      </c>
      <c r="B1733" s="1" t="s">
        <v>831</v>
      </c>
      <c r="C1733" s="1" t="s">
        <v>110</v>
      </c>
      <c r="D1733" s="1" t="s">
        <v>23</v>
      </c>
      <c r="E1733" s="4">
        <v>42727</v>
      </c>
      <c r="F1733" s="2">
        <v>2</v>
      </c>
      <c r="G1733" s="2">
        <v>858</v>
      </c>
      <c r="H1733" s="1" t="s">
        <v>36</v>
      </c>
      <c r="I1733" s="1" t="s">
        <v>13</v>
      </c>
      <c r="J1733" s="2">
        <v>2</v>
      </c>
      <c r="K1733" s="1" t="s">
        <v>24</v>
      </c>
    </row>
    <row r="1734" spans="1:11" x14ac:dyDescent="0.25">
      <c r="A1734" s="2">
        <v>622</v>
      </c>
      <c r="B1734" s="1" t="s">
        <v>832</v>
      </c>
      <c r="C1734" s="1" t="s">
        <v>129</v>
      </c>
      <c r="D1734" s="1" t="s">
        <v>23</v>
      </c>
      <c r="E1734" s="4">
        <v>42727</v>
      </c>
      <c r="F1734" s="2">
        <v>1</v>
      </c>
      <c r="G1734" s="2">
        <v>499.99</v>
      </c>
      <c r="H1734" s="1" t="s">
        <v>76</v>
      </c>
      <c r="I1734" s="1" t="s">
        <v>35</v>
      </c>
      <c r="J1734" s="2">
        <v>2</v>
      </c>
      <c r="K1734" s="1" t="s">
        <v>27</v>
      </c>
    </row>
    <row r="1735" spans="1:11" x14ac:dyDescent="0.25">
      <c r="A1735" s="2">
        <v>622</v>
      </c>
      <c r="B1735" s="1" t="s">
        <v>832</v>
      </c>
      <c r="C1735" s="1" t="s">
        <v>129</v>
      </c>
      <c r="D1735" s="1" t="s">
        <v>23</v>
      </c>
      <c r="E1735" s="4">
        <v>42727</v>
      </c>
      <c r="F1735" s="2">
        <v>1</v>
      </c>
      <c r="G1735" s="2">
        <v>449</v>
      </c>
      <c r="H1735" s="1" t="s">
        <v>40</v>
      </c>
      <c r="I1735" s="1" t="s">
        <v>13</v>
      </c>
      <c r="J1735" s="2">
        <v>2</v>
      </c>
      <c r="K1735" s="1" t="s">
        <v>27</v>
      </c>
    </row>
    <row r="1736" spans="1:11" x14ac:dyDescent="0.25">
      <c r="A1736" s="2">
        <v>622</v>
      </c>
      <c r="B1736" s="1" t="s">
        <v>832</v>
      </c>
      <c r="C1736" s="1" t="s">
        <v>129</v>
      </c>
      <c r="D1736" s="1" t="s">
        <v>23</v>
      </c>
      <c r="E1736" s="4">
        <v>42727</v>
      </c>
      <c r="F1736" s="2">
        <v>1</v>
      </c>
      <c r="G1736" s="2">
        <v>1549</v>
      </c>
      <c r="H1736" s="1" t="s">
        <v>16</v>
      </c>
      <c r="I1736" s="1" t="s">
        <v>17</v>
      </c>
      <c r="J1736" s="2">
        <v>2</v>
      </c>
      <c r="K1736" s="1" t="s">
        <v>27</v>
      </c>
    </row>
    <row r="1737" spans="1:11" x14ac:dyDescent="0.25">
      <c r="A1737" s="2">
        <v>622</v>
      </c>
      <c r="B1737" s="1" t="s">
        <v>832</v>
      </c>
      <c r="C1737" s="1" t="s">
        <v>129</v>
      </c>
      <c r="D1737" s="1" t="s">
        <v>23</v>
      </c>
      <c r="E1737" s="4">
        <v>42727</v>
      </c>
      <c r="F1737" s="2">
        <v>2</v>
      </c>
      <c r="G1737" s="2">
        <v>5999.98</v>
      </c>
      <c r="H1737" s="1" t="s">
        <v>41</v>
      </c>
      <c r="I1737" s="1" t="s">
        <v>42</v>
      </c>
      <c r="J1737" s="2">
        <v>2</v>
      </c>
      <c r="K1737" s="1" t="s">
        <v>27</v>
      </c>
    </row>
    <row r="1738" spans="1:11" x14ac:dyDescent="0.25">
      <c r="A1738" s="2">
        <v>623</v>
      </c>
      <c r="B1738" s="1" t="s">
        <v>833</v>
      </c>
      <c r="C1738" s="1" t="s">
        <v>459</v>
      </c>
      <c r="D1738" s="1" t="s">
        <v>23</v>
      </c>
      <c r="E1738" s="4">
        <v>42728</v>
      </c>
      <c r="F1738" s="2">
        <v>1</v>
      </c>
      <c r="G1738" s="2">
        <v>1799.99</v>
      </c>
      <c r="H1738" s="1" t="s">
        <v>20</v>
      </c>
      <c r="I1738" s="1" t="s">
        <v>19</v>
      </c>
      <c r="J1738" s="2">
        <v>2</v>
      </c>
      <c r="K1738" s="1" t="s">
        <v>24</v>
      </c>
    </row>
    <row r="1739" spans="1:11" x14ac:dyDescent="0.25">
      <c r="A1739" s="2">
        <v>624</v>
      </c>
      <c r="B1739" s="1" t="s">
        <v>834</v>
      </c>
      <c r="C1739" s="1" t="s">
        <v>214</v>
      </c>
      <c r="D1739" s="1" t="s">
        <v>23</v>
      </c>
      <c r="E1739" s="4">
        <v>42728</v>
      </c>
      <c r="F1739" s="2">
        <v>2</v>
      </c>
      <c r="G1739" s="2">
        <v>539.98</v>
      </c>
      <c r="H1739" s="1" t="s">
        <v>62</v>
      </c>
      <c r="I1739" s="1" t="s">
        <v>49</v>
      </c>
      <c r="J1739" s="2">
        <v>2</v>
      </c>
      <c r="K1739" s="1" t="s">
        <v>24</v>
      </c>
    </row>
    <row r="1740" spans="1:11" x14ac:dyDescent="0.25">
      <c r="A1740" s="2">
        <v>624</v>
      </c>
      <c r="B1740" s="1" t="s">
        <v>834</v>
      </c>
      <c r="C1740" s="1" t="s">
        <v>214</v>
      </c>
      <c r="D1740" s="1" t="s">
        <v>23</v>
      </c>
      <c r="E1740" s="4">
        <v>42728</v>
      </c>
      <c r="F1740" s="2">
        <v>1</v>
      </c>
      <c r="G1740" s="2">
        <v>269.99</v>
      </c>
      <c r="H1740" s="1" t="s">
        <v>48</v>
      </c>
      <c r="I1740" s="1" t="s">
        <v>49</v>
      </c>
      <c r="J1740" s="2">
        <v>2</v>
      </c>
      <c r="K1740" s="1" t="s">
        <v>24</v>
      </c>
    </row>
    <row r="1741" spans="1:11" x14ac:dyDescent="0.25">
      <c r="A1741" s="2">
        <v>624</v>
      </c>
      <c r="B1741" s="1" t="s">
        <v>834</v>
      </c>
      <c r="C1741" s="1" t="s">
        <v>214</v>
      </c>
      <c r="D1741" s="1" t="s">
        <v>23</v>
      </c>
      <c r="E1741" s="4">
        <v>42728</v>
      </c>
      <c r="F1741" s="2">
        <v>2</v>
      </c>
      <c r="G1741" s="2">
        <v>539.98</v>
      </c>
      <c r="H1741" s="1" t="s">
        <v>48</v>
      </c>
      <c r="I1741" s="1" t="s">
        <v>13</v>
      </c>
      <c r="J1741" s="2">
        <v>2</v>
      </c>
      <c r="K1741" s="1" t="s">
        <v>24</v>
      </c>
    </row>
    <row r="1742" spans="1:11" x14ac:dyDescent="0.25">
      <c r="A1742" s="2">
        <v>624</v>
      </c>
      <c r="B1742" s="1" t="s">
        <v>834</v>
      </c>
      <c r="C1742" s="1" t="s">
        <v>214</v>
      </c>
      <c r="D1742" s="1" t="s">
        <v>23</v>
      </c>
      <c r="E1742" s="4">
        <v>42728</v>
      </c>
      <c r="F1742" s="2">
        <v>1</v>
      </c>
      <c r="G1742" s="2">
        <v>599.99</v>
      </c>
      <c r="H1742" s="1" t="s">
        <v>12</v>
      </c>
      <c r="I1742" s="1" t="s">
        <v>13</v>
      </c>
      <c r="J1742" s="2">
        <v>2</v>
      </c>
      <c r="K1742" s="1" t="s">
        <v>24</v>
      </c>
    </row>
    <row r="1743" spans="1:11" x14ac:dyDescent="0.25">
      <c r="A1743" s="2">
        <v>625</v>
      </c>
      <c r="B1743" s="1" t="s">
        <v>835</v>
      </c>
      <c r="C1743" s="1" t="s">
        <v>210</v>
      </c>
      <c r="D1743" s="1" t="s">
        <v>11</v>
      </c>
      <c r="E1743" s="4">
        <v>42729</v>
      </c>
      <c r="F1743" s="2">
        <v>2</v>
      </c>
      <c r="G1743" s="2">
        <v>599.98</v>
      </c>
      <c r="H1743" s="1" t="s">
        <v>68</v>
      </c>
      <c r="I1743" s="1" t="s">
        <v>49</v>
      </c>
      <c r="J1743" s="2">
        <v>1</v>
      </c>
      <c r="K1743" s="1" t="s">
        <v>14</v>
      </c>
    </row>
    <row r="1744" spans="1:11" x14ac:dyDescent="0.25">
      <c r="A1744" s="2">
        <v>625</v>
      </c>
      <c r="B1744" s="1" t="s">
        <v>835</v>
      </c>
      <c r="C1744" s="1" t="s">
        <v>210</v>
      </c>
      <c r="D1744" s="1" t="s">
        <v>11</v>
      </c>
      <c r="E1744" s="4">
        <v>42729</v>
      </c>
      <c r="F1744" s="2">
        <v>1</v>
      </c>
      <c r="G1744" s="2">
        <v>599.99</v>
      </c>
      <c r="H1744" s="1" t="s">
        <v>12</v>
      </c>
      <c r="I1744" s="1" t="s">
        <v>35</v>
      </c>
      <c r="J1744" s="2">
        <v>1</v>
      </c>
      <c r="K1744" s="1" t="s">
        <v>14</v>
      </c>
    </row>
    <row r="1745" spans="1:11" x14ac:dyDescent="0.25">
      <c r="A1745" s="2">
        <v>625</v>
      </c>
      <c r="B1745" s="1" t="s">
        <v>835</v>
      </c>
      <c r="C1745" s="1" t="s">
        <v>210</v>
      </c>
      <c r="D1745" s="1" t="s">
        <v>11</v>
      </c>
      <c r="E1745" s="4">
        <v>42729</v>
      </c>
      <c r="F1745" s="2">
        <v>1</v>
      </c>
      <c r="G1745" s="2">
        <v>429</v>
      </c>
      <c r="H1745" s="1" t="s">
        <v>36</v>
      </c>
      <c r="I1745" s="1" t="s">
        <v>13</v>
      </c>
      <c r="J1745" s="2">
        <v>1</v>
      </c>
      <c r="K1745" s="1" t="s">
        <v>14</v>
      </c>
    </row>
    <row r="1746" spans="1:11" x14ac:dyDescent="0.25">
      <c r="A1746" s="2">
        <v>625</v>
      </c>
      <c r="B1746" s="1" t="s">
        <v>835</v>
      </c>
      <c r="C1746" s="1" t="s">
        <v>210</v>
      </c>
      <c r="D1746" s="1" t="s">
        <v>11</v>
      </c>
      <c r="E1746" s="4">
        <v>42729</v>
      </c>
      <c r="F1746" s="2">
        <v>2</v>
      </c>
      <c r="G1746" s="2">
        <v>3361.98</v>
      </c>
      <c r="H1746" s="1" t="s">
        <v>59</v>
      </c>
      <c r="I1746" s="1" t="s">
        <v>17</v>
      </c>
      <c r="J1746" s="2">
        <v>1</v>
      </c>
      <c r="K1746" s="1" t="s">
        <v>14</v>
      </c>
    </row>
    <row r="1747" spans="1:11" x14ac:dyDescent="0.25">
      <c r="A1747" s="2">
        <v>626</v>
      </c>
      <c r="B1747" s="1" t="s">
        <v>836</v>
      </c>
      <c r="C1747" s="1" t="s">
        <v>463</v>
      </c>
      <c r="D1747" s="1" t="s">
        <v>23</v>
      </c>
      <c r="E1747" s="4">
        <v>42729</v>
      </c>
      <c r="F1747" s="2">
        <v>1</v>
      </c>
      <c r="G1747" s="2">
        <v>529.99</v>
      </c>
      <c r="H1747" s="1" t="s">
        <v>45</v>
      </c>
      <c r="I1747" s="1" t="s">
        <v>13</v>
      </c>
      <c r="J1747" s="2">
        <v>2</v>
      </c>
      <c r="K1747" s="1" t="s">
        <v>27</v>
      </c>
    </row>
    <row r="1748" spans="1:11" x14ac:dyDescent="0.25">
      <c r="A1748" s="2">
        <v>627</v>
      </c>
      <c r="B1748" s="1" t="s">
        <v>837</v>
      </c>
      <c r="C1748" s="1" t="s">
        <v>544</v>
      </c>
      <c r="D1748" s="1" t="s">
        <v>23</v>
      </c>
      <c r="E1748" s="4">
        <v>42729</v>
      </c>
      <c r="F1748" s="2">
        <v>1</v>
      </c>
      <c r="G1748" s="2">
        <v>599.99</v>
      </c>
      <c r="H1748" s="1" t="s">
        <v>12</v>
      </c>
      <c r="I1748" s="1" t="s">
        <v>35</v>
      </c>
      <c r="J1748" s="2">
        <v>2</v>
      </c>
      <c r="K1748" s="1" t="s">
        <v>24</v>
      </c>
    </row>
    <row r="1749" spans="1:11" x14ac:dyDescent="0.25">
      <c r="A1749" s="2">
        <v>627</v>
      </c>
      <c r="B1749" s="1" t="s">
        <v>837</v>
      </c>
      <c r="C1749" s="1" t="s">
        <v>544</v>
      </c>
      <c r="D1749" s="1" t="s">
        <v>23</v>
      </c>
      <c r="E1749" s="4">
        <v>42729</v>
      </c>
      <c r="F1749" s="2">
        <v>1</v>
      </c>
      <c r="G1749" s="2">
        <v>449</v>
      </c>
      <c r="H1749" s="1" t="s">
        <v>95</v>
      </c>
      <c r="I1749" s="1" t="s">
        <v>13</v>
      </c>
      <c r="J1749" s="2">
        <v>2</v>
      </c>
      <c r="K1749" s="1" t="s">
        <v>24</v>
      </c>
    </row>
    <row r="1750" spans="1:11" x14ac:dyDescent="0.25">
      <c r="A1750" s="2">
        <v>627</v>
      </c>
      <c r="B1750" s="1" t="s">
        <v>837</v>
      </c>
      <c r="C1750" s="1" t="s">
        <v>544</v>
      </c>
      <c r="D1750" s="1" t="s">
        <v>23</v>
      </c>
      <c r="E1750" s="4">
        <v>42729</v>
      </c>
      <c r="F1750" s="2">
        <v>2</v>
      </c>
      <c r="G1750" s="2">
        <v>5999.98</v>
      </c>
      <c r="H1750" s="1" t="s">
        <v>41</v>
      </c>
      <c r="I1750" s="1" t="s">
        <v>42</v>
      </c>
      <c r="J1750" s="2">
        <v>2</v>
      </c>
      <c r="K1750" s="1" t="s">
        <v>24</v>
      </c>
    </row>
    <row r="1751" spans="1:11" x14ac:dyDescent="0.25">
      <c r="A1751" s="2">
        <v>628</v>
      </c>
      <c r="B1751" s="1" t="s">
        <v>838</v>
      </c>
      <c r="C1751" s="1" t="s">
        <v>451</v>
      </c>
      <c r="D1751" s="1" t="s">
        <v>11</v>
      </c>
      <c r="E1751" s="4">
        <v>42730</v>
      </c>
      <c r="F1751" s="2">
        <v>2</v>
      </c>
      <c r="G1751" s="2">
        <v>1059.98</v>
      </c>
      <c r="H1751" s="1" t="s">
        <v>45</v>
      </c>
      <c r="I1751" s="1" t="s">
        <v>13</v>
      </c>
      <c r="J1751" s="2">
        <v>1</v>
      </c>
      <c r="K1751" s="1" t="s">
        <v>32</v>
      </c>
    </row>
    <row r="1752" spans="1:11" x14ac:dyDescent="0.25">
      <c r="A1752" s="2">
        <v>629</v>
      </c>
      <c r="B1752" s="1" t="s">
        <v>839</v>
      </c>
      <c r="C1752" s="1" t="s">
        <v>161</v>
      </c>
      <c r="D1752" s="1" t="s">
        <v>11</v>
      </c>
      <c r="E1752" s="4">
        <v>42730</v>
      </c>
      <c r="F1752" s="2">
        <v>2</v>
      </c>
      <c r="G1752" s="2">
        <v>539.98</v>
      </c>
      <c r="H1752" s="1" t="s">
        <v>48</v>
      </c>
      <c r="I1752" s="1" t="s">
        <v>13</v>
      </c>
      <c r="J1752" s="2">
        <v>1</v>
      </c>
      <c r="K1752" s="1" t="s">
        <v>14</v>
      </c>
    </row>
    <row r="1753" spans="1:11" x14ac:dyDescent="0.25">
      <c r="A1753" s="2">
        <v>629</v>
      </c>
      <c r="B1753" s="1" t="s">
        <v>839</v>
      </c>
      <c r="C1753" s="1" t="s">
        <v>161</v>
      </c>
      <c r="D1753" s="1" t="s">
        <v>11</v>
      </c>
      <c r="E1753" s="4">
        <v>42730</v>
      </c>
      <c r="F1753" s="2">
        <v>2</v>
      </c>
      <c r="G1753" s="2">
        <v>599.98</v>
      </c>
      <c r="H1753" s="1" t="s">
        <v>68</v>
      </c>
      <c r="I1753" s="1" t="s">
        <v>49</v>
      </c>
      <c r="J1753" s="2">
        <v>1</v>
      </c>
      <c r="K1753" s="1" t="s">
        <v>14</v>
      </c>
    </row>
    <row r="1754" spans="1:11" x14ac:dyDescent="0.25">
      <c r="A1754" s="2">
        <v>629</v>
      </c>
      <c r="B1754" s="1" t="s">
        <v>839</v>
      </c>
      <c r="C1754" s="1" t="s">
        <v>161</v>
      </c>
      <c r="D1754" s="1" t="s">
        <v>11</v>
      </c>
      <c r="E1754" s="4">
        <v>42730</v>
      </c>
      <c r="F1754" s="2">
        <v>2</v>
      </c>
      <c r="G1754" s="2">
        <v>2641.98</v>
      </c>
      <c r="H1754" s="1" t="s">
        <v>73</v>
      </c>
      <c r="I1754" s="1" t="s">
        <v>19</v>
      </c>
      <c r="J1754" s="2">
        <v>1</v>
      </c>
      <c r="K1754" s="1" t="s">
        <v>14</v>
      </c>
    </row>
    <row r="1755" spans="1:11" x14ac:dyDescent="0.25">
      <c r="A1755" s="2">
        <v>629</v>
      </c>
      <c r="B1755" s="1" t="s">
        <v>839</v>
      </c>
      <c r="C1755" s="1" t="s">
        <v>161</v>
      </c>
      <c r="D1755" s="1" t="s">
        <v>11</v>
      </c>
      <c r="E1755" s="4">
        <v>42730</v>
      </c>
      <c r="F1755" s="2">
        <v>1</v>
      </c>
      <c r="G1755" s="2">
        <v>449</v>
      </c>
      <c r="H1755" s="1" t="s">
        <v>95</v>
      </c>
      <c r="I1755" s="1" t="s">
        <v>13</v>
      </c>
      <c r="J1755" s="2">
        <v>1</v>
      </c>
      <c r="K1755" s="1" t="s">
        <v>14</v>
      </c>
    </row>
    <row r="1756" spans="1:11" x14ac:dyDescent="0.25">
      <c r="A1756" s="2">
        <v>629</v>
      </c>
      <c r="B1756" s="1" t="s">
        <v>839</v>
      </c>
      <c r="C1756" s="1" t="s">
        <v>161</v>
      </c>
      <c r="D1756" s="1" t="s">
        <v>11</v>
      </c>
      <c r="E1756" s="4">
        <v>42730</v>
      </c>
      <c r="F1756" s="2">
        <v>2</v>
      </c>
      <c r="G1756" s="2">
        <v>939.98</v>
      </c>
      <c r="H1756" s="1" t="s">
        <v>65</v>
      </c>
      <c r="I1756" s="1" t="s">
        <v>19</v>
      </c>
      <c r="J1756" s="2">
        <v>1</v>
      </c>
      <c r="K1756" s="1" t="s">
        <v>14</v>
      </c>
    </row>
    <row r="1757" spans="1:11" x14ac:dyDescent="0.25">
      <c r="A1757" s="2">
        <v>630</v>
      </c>
      <c r="B1757" s="1" t="s">
        <v>840</v>
      </c>
      <c r="C1757" s="1" t="s">
        <v>132</v>
      </c>
      <c r="D1757" s="1" t="s">
        <v>23</v>
      </c>
      <c r="E1757" s="4">
        <v>42730</v>
      </c>
      <c r="F1757" s="2">
        <v>2</v>
      </c>
      <c r="G1757" s="2">
        <v>539.98</v>
      </c>
      <c r="H1757" s="1" t="s">
        <v>62</v>
      </c>
      <c r="I1757" s="1" t="s">
        <v>49</v>
      </c>
      <c r="J1757" s="2">
        <v>2</v>
      </c>
      <c r="K1757" s="1" t="s">
        <v>24</v>
      </c>
    </row>
    <row r="1758" spans="1:11" x14ac:dyDescent="0.25">
      <c r="A1758" s="2">
        <v>630</v>
      </c>
      <c r="B1758" s="1" t="s">
        <v>840</v>
      </c>
      <c r="C1758" s="1" t="s">
        <v>132</v>
      </c>
      <c r="D1758" s="1" t="s">
        <v>23</v>
      </c>
      <c r="E1758" s="4">
        <v>42730</v>
      </c>
      <c r="F1758" s="2">
        <v>1</v>
      </c>
      <c r="G1758" s="2">
        <v>499.99</v>
      </c>
      <c r="H1758" s="1" t="s">
        <v>76</v>
      </c>
      <c r="I1758" s="1" t="s">
        <v>35</v>
      </c>
      <c r="J1758" s="2">
        <v>2</v>
      </c>
      <c r="K1758" s="1" t="s">
        <v>24</v>
      </c>
    </row>
    <row r="1759" spans="1:11" x14ac:dyDescent="0.25">
      <c r="A1759" s="2">
        <v>630</v>
      </c>
      <c r="B1759" s="1" t="s">
        <v>840</v>
      </c>
      <c r="C1759" s="1" t="s">
        <v>132</v>
      </c>
      <c r="D1759" s="1" t="s">
        <v>23</v>
      </c>
      <c r="E1759" s="4">
        <v>42730</v>
      </c>
      <c r="F1759" s="2">
        <v>1</v>
      </c>
      <c r="G1759" s="2">
        <v>1320.99</v>
      </c>
      <c r="H1759" s="1" t="s">
        <v>73</v>
      </c>
      <c r="I1759" s="1" t="s">
        <v>19</v>
      </c>
      <c r="J1759" s="2">
        <v>2</v>
      </c>
      <c r="K1759" s="1" t="s">
        <v>24</v>
      </c>
    </row>
    <row r="1760" spans="1:11" x14ac:dyDescent="0.25">
      <c r="A1760" s="2">
        <v>630</v>
      </c>
      <c r="B1760" s="1" t="s">
        <v>840</v>
      </c>
      <c r="C1760" s="1" t="s">
        <v>132</v>
      </c>
      <c r="D1760" s="1" t="s">
        <v>23</v>
      </c>
      <c r="E1760" s="4">
        <v>42730</v>
      </c>
      <c r="F1760" s="2">
        <v>2</v>
      </c>
      <c r="G1760" s="2">
        <v>898</v>
      </c>
      <c r="H1760" s="1" t="s">
        <v>40</v>
      </c>
      <c r="I1760" s="1" t="s">
        <v>13</v>
      </c>
      <c r="J1760" s="2">
        <v>2</v>
      </c>
      <c r="K1760" s="1" t="s">
        <v>24</v>
      </c>
    </row>
    <row r="1761" spans="1:11" x14ac:dyDescent="0.25">
      <c r="A1761" s="2">
        <v>631</v>
      </c>
      <c r="B1761" s="1" t="s">
        <v>841</v>
      </c>
      <c r="C1761" s="1" t="s">
        <v>195</v>
      </c>
      <c r="D1761" s="1" t="s">
        <v>11</v>
      </c>
      <c r="E1761" s="4">
        <v>42731</v>
      </c>
      <c r="F1761" s="2">
        <v>2</v>
      </c>
      <c r="G1761" s="2">
        <v>1059.98</v>
      </c>
      <c r="H1761" s="1" t="s">
        <v>45</v>
      </c>
      <c r="I1761" s="1" t="s">
        <v>13</v>
      </c>
      <c r="J1761" s="2">
        <v>1</v>
      </c>
      <c r="K1761" s="1" t="s">
        <v>32</v>
      </c>
    </row>
    <row r="1762" spans="1:11" x14ac:dyDescent="0.25">
      <c r="A1762" s="2">
        <v>631</v>
      </c>
      <c r="B1762" s="1" t="s">
        <v>841</v>
      </c>
      <c r="C1762" s="1" t="s">
        <v>195</v>
      </c>
      <c r="D1762" s="1" t="s">
        <v>11</v>
      </c>
      <c r="E1762" s="4">
        <v>42731</v>
      </c>
      <c r="F1762" s="2">
        <v>2</v>
      </c>
      <c r="G1762" s="2">
        <v>1099.98</v>
      </c>
      <c r="H1762" s="1" t="s">
        <v>39</v>
      </c>
      <c r="I1762" s="1" t="s">
        <v>35</v>
      </c>
      <c r="J1762" s="2">
        <v>1</v>
      </c>
      <c r="K1762" s="1" t="s">
        <v>32</v>
      </c>
    </row>
    <row r="1763" spans="1:11" x14ac:dyDescent="0.25">
      <c r="A1763" s="2">
        <v>632</v>
      </c>
      <c r="B1763" s="1" t="s">
        <v>842</v>
      </c>
      <c r="C1763" s="1" t="s">
        <v>150</v>
      </c>
      <c r="D1763" s="1" t="s">
        <v>23</v>
      </c>
      <c r="E1763" s="4">
        <v>42731</v>
      </c>
      <c r="F1763" s="2">
        <v>2</v>
      </c>
      <c r="G1763" s="2">
        <v>539.98</v>
      </c>
      <c r="H1763" s="1" t="s">
        <v>48</v>
      </c>
      <c r="I1763" s="1" t="s">
        <v>49</v>
      </c>
      <c r="J1763" s="2">
        <v>2</v>
      </c>
      <c r="K1763" s="1" t="s">
        <v>27</v>
      </c>
    </row>
    <row r="1764" spans="1:11" x14ac:dyDescent="0.25">
      <c r="A1764" s="2">
        <v>632</v>
      </c>
      <c r="B1764" s="1" t="s">
        <v>842</v>
      </c>
      <c r="C1764" s="1" t="s">
        <v>150</v>
      </c>
      <c r="D1764" s="1" t="s">
        <v>23</v>
      </c>
      <c r="E1764" s="4">
        <v>42731</v>
      </c>
      <c r="F1764" s="2">
        <v>1</v>
      </c>
      <c r="G1764" s="2">
        <v>529.99</v>
      </c>
      <c r="H1764" s="1" t="s">
        <v>45</v>
      </c>
      <c r="I1764" s="1" t="s">
        <v>13</v>
      </c>
      <c r="J1764" s="2">
        <v>2</v>
      </c>
      <c r="K1764" s="1" t="s">
        <v>27</v>
      </c>
    </row>
    <row r="1765" spans="1:11" x14ac:dyDescent="0.25">
      <c r="A1765" s="2">
        <v>632</v>
      </c>
      <c r="B1765" s="1" t="s">
        <v>842</v>
      </c>
      <c r="C1765" s="1" t="s">
        <v>150</v>
      </c>
      <c r="D1765" s="1" t="s">
        <v>23</v>
      </c>
      <c r="E1765" s="4">
        <v>42731</v>
      </c>
      <c r="F1765" s="2">
        <v>1</v>
      </c>
      <c r="G1765" s="2">
        <v>499.99</v>
      </c>
      <c r="H1765" s="1" t="s">
        <v>76</v>
      </c>
      <c r="I1765" s="1" t="s">
        <v>35</v>
      </c>
      <c r="J1765" s="2">
        <v>2</v>
      </c>
      <c r="K1765" s="1" t="s">
        <v>27</v>
      </c>
    </row>
    <row r="1766" spans="1:11" x14ac:dyDescent="0.25">
      <c r="A1766" s="2">
        <v>632</v>
      </c>
      <c r="B1766" s="1" t="s">
        <v>842</v>
      </c>
      <c r="C1766" s="1" t="s">
        <v>150</v>
      </c>
      <c r="D1766" s="1" t="s">
        <v>23</v>
      </c>
      <c r="E1766" s="4">
        <v>42731</v>
      </c>
      <c r="F1766" s="2">
        <v>1</v>
      </c>
      <c r="G1766" s="2">
        <v>469.99</v>
      </c>
      <c r="H1766" s="1" t="s">
        <v>65</v>
      </c>
      <c r="I1766" s="1" t="s">
        <v>19</v>
      </c>
      <c r="J1766" s="2">
        <v>2</v>
      </c>
      <c r="K1766" s="1" t="s">
        <v>27</v>
      </c>
    </row>
    <row r="1767" spans="1:11" x14ac:dyDescent="0.25">
      <c r="A1767" s="2">
        <v>632</v>
      </c>
      <c r="B1767" s="1" t="s">
        <v>842</v>
      </c>
      <c r="C1767" s="1" t="s">
        <v>150</v>
      </c>
      <c r="D1767" s="1" t="s">
        <v>23</v>
      </c>
      <c r="E1767" s="4">
        <v>42731</v>
      </c>
      <c r="F1767" s="2">
        <v>2</v>
      </c>
      <c r="G1767" s="2">
        <v>3361.98</v>
      </c>
      <c r="H1767" s="1" t="s">
        <v>59</v>
      </c>
      <c r="I1767" s="1" t="s">
        <v>17</v>
      </c>
      <c r="J1767" s="2">
        <v>2</v>
      </c>
      <c r="K1767" s="1" t="s">
        <v>27</v>
      </c>
    </row>
    <row r="1768" spans="1:11" x14ac:dyDescent="0.25">
      <c r="A1768" s="2">
        <v>633</v>
      </c>
      <c r="B1768" s="1" t="s">
        <v>843</v>
      </c>
      <c r="C1768" s="1" t="s">
        <v>232</v>
      </c>
      <c r="D1768" s="1" t="s">
        <v>104</v>
      </c>
      <c r="E1768" s="4">
        <v>42732</v>
      </c>
      <c r="F1768" s="2">
        <v>2</v>
      </c>
      <c r="G1768" s="2">
        <v>539.98</v>
      </c>
      <c r="H1768" s="1" t="s">
        <v>62</v>
      </c>
      <c r="I1768" s="1" t="s">
        <v>13</v>
      </c>
      <c r="J1768" s="2">
        <v>3</v>
      </c>
      <c r="K1768" s="1" t="s">
        <v>105</v>
      </c>
    </row>
    <row r="1769" spans="1:11" x14ac:dyDescent="0.25">
      <c r="A1769" s="2">
        <v>633</v>
      </c>
      <c r="B1769" s="1" t="s">
        <v>843</v>
      </c>
      <c r="C1769" s="1" t="s">
        <v>232</v>
      </c>
      <c r="D1769" s="1" t="s">
        <v>104</v>
      </c>
      <c r="E1769" s="4">
        <v>42732</v>
      </c>
      <c r="F1769" s="2">
        <v>2</v>
      </c>
      <c r="G1769" s="2">
        <v>1099.98</v>
      </c>
      <c r="H1769" s="1" t="s">
        <v>39</v>
      </c>
      <c r="I1769" s="1" t="s">
        <v>13</v>
      </c>
      <c r="J1769" s="2">
        <v>3</v>
      </c>
      <c r="K1769" s="1" t="s">
        <v>105</v>
      </c>
    </row>
    <row r="1770" spans="1:11" x14ac:dyDescent="0.25">
      <c r="A1770" s="2">
        <v>633</v>
      </c>
      <c r="B1770" s="1" t="s">
        <v>843</v>
      </c>
      <c r="C1770" s="1" t="s">
        <v>232</v>
      </c>
      <c r="D1770" s="1" t="s">
        <v>104</v>
      </c>
      <c r="E1770" s="4">
        <v>42732</v>
      </c>
      <c r="F1770" s="2">
        <v>2</v>
      </c>
      <c r="G1770" s="2">
        <v>2641.98</v>
      </c>
      <c r="H1770" s="1" t="s">
        <v>73</v>
      </c>
      <c r="I1770" s="1" t="s">
        <v>19</v>
      </c>
      <c r="J1770" s="2">
        <v>3</v>
      </c>
      <c r="K1770" s="1" t="s">
        <v>105</v>
      </c>
    </row>
    <row r="1771" spans="1:11" x14ac:dyDescent="0.25">
      <c r="A1771" s="2">
        <v>633</v>
      </c>
      <c r="B1771" s="1" t="s">
        <v>843</v>
      </c>
      <c r="C1771" s="1" t="s">
        <v>232</v>
      </c>
      <c r="D1771" s="1" t="s">
        <v>104</v>
      </c>
      <c r="E1771" s="4">
        <v>42732</v>
      </c>
      <c r="F1771" s="2">
        <v>2</v>
      </c>
      <c r="G1771" s="2">
        <v>3098</v>
      </c>
      <c r="H1771" s="1" t="s">
        <v>16</v>
      </c>
      <c r="I1771" s="1" t="s">
        <v>17</v>
      </c>
      <c r="J1771" s="2">
        <v>3</v>
      </c>
      <c r="K1771" s="1" t="s">
        <v>105</v>
      </c>
    </row>
    <row r="1772" spans="1:11" x14ac:dyDescent="0.25">
      <c r="A1772" s="2">
        <v>634</v>
      </c>
      <c r="B1772" s="1" t="s">
        <v>844</v>
      </c>
      <c r="C1772" s="1" t="s">
        <v>418</v>
      </c>
      <c r="D1772" s="1" t="s">
        <v>23</v>
      </c>
      <c r="E1772" s="4">
        <v>42733</v>
      </c>
      <c r="F1772" s="2">
        <v>1</v>
      </c>
      <c r="G1772" s="2">
        <v>549.99</v>
      </c>
      <c r="H1772" s="1" t="s">
        <v>39</v>
      </c>
      <c r="I1772" s="1" t="s">
        <v>13</v>
      </c>
      <c r="J1772" s="2">
        <v>2</v>
      </c>
      <c r="K1772" s="1" t="s">
        <v>24</v>
      </c>
    </row>
    <row r="1773" spans="1:11" x14ac:dyDescent="0.25">
      <c r="A1773" s="2">
        <v>634</v>
      </c>
      <c r="B1773" s="1" t="s">
        <v>844</v>
      </c>
      <c r="C1773" s="1" t="s">
        <v>418</v>
      </c>
      <c r="D1773" s="1" t="s">
        <v>23</v>
      </c>
      <c r="E1773" s="4">
        <v>42733</v>
      </c>
      <c r="F1773" s="2">
        <v>2</v>
      </c>
      <c r="G1773" s="2">
        <v>5799.98</v>
      </c>
      <c r="H1773" s="1" t="s">
        <v>18</v>
      </c>
      <c r="I1773" s="1" t="s">
        <v>19</v>
      </c>
      <c r="J1773" s="2">
        <v>2</v>
      </c>
      <c r="K1773" s="1" t="s">
        <v>24</v>
      </c>
    </row>
    <row r="1774" spans="1:11" x14ac:dyDescent="0.25">
      <c r="A1774" s="2">
        <v>635</v>
      </c>
      <c r="B1774" s="1" t="s">
        <v>845</v>
      </c>
      <c r="C1774" s="1" t="s">
        <v>82</v>
      </c>
      <c r="D1774" s="1" t="s">
        <v>23</v>
      </c>
      <c r="E1774" s="4">
        <v>42734</v>
      </c>
      <c r="F1774" s="2">
        <v>1</v>
      </c>
      <c r="G1774" s="2">
        <v>2899.99</v>
      </c>
      <c r="H1774" s="1" t="s">
        <v>18</v>
      </c>
      <c r="I1774" s="1" t="s">
        <v>19</v>
      </c>
      <c r="J1774" s="2">
        <v>2</v>
      </c>
      <c r="K1774" s="1" t="s">
        <v>24</v>
      </c>
    </row>
    <row r="1775" spans="1:11" x14ac:dyDescent="0.25">
      <c r="A1775" s="2">
        <v>636</v>
      </c>
      <c r="B1775" s="1" t="s">
        <v>846</v>
      </c>
      <c r="C1775" s="1" t="s">
        <v>75</v>
      </c>
      <c r="D1775" s="1" t="s">
        <v>11</v>
      </c>
      <c r="E1775" s="4">
        <v>42738</v>
      </c>
      <c r="F1775" s="2">
        <v>2</v>
      </c>
      <c r="G1775" s="2">
        <v>659.98</v>
      </c>
      <c r="H1775" s="1" t="s">
        <v>847</v>
      </c>
      <c r="I1775" s="1" t="s">
        <v>49</v>
      </c>
      <c r="J1775" s="2">
        <v>1</v>
      </c>
      <c r="K1775" s="1" t="s">
        <v>14</v>
      </c>
    </row>
    <row r="1776" spans="1:11" x14ac:dyDescent="0.25">
      <c r="A1776" s="2">
        <v>637</v>
      </c>
      <c r="B1776" s="1" t="s">
        <v>848</v>
      </c>
      <c r="C1776" s="1" t="s">
        <v>108</v>
      </c>
      <c r="D1776" s="1" t="s">
        <v>23</v>
      </c>
      <c r="E1776" s="4">
        <v>42738</v>
      </c>
      <c r="F1776" s="2">
        <v>2</v>
      </c>
      <c r="G1776" s="2">
        <v>899.98</v>
      </c>
      <c r="H1776" s="1" t="s">
        <v>849</v>
      </c>
      <c r="I1776" s="1" t="s">
        <v>35</v>
      </c>
      <c r="J1776" s="2">
        <v>2</v>
      </c>
      <c r="K1776" s="1" t="s">
        <v>24</v>
      </c>
    </row>
    <row r="1777" spans="1:11" x14ac:dyDescent="0.25">
      <c r="A1777" s="2">
        <v>637</v>
      </c>
      <c r="B1777" s="1" t="s">
        <v>848</v>
      </c>
      <c r="C1777" s="1" t="s">
        <v>108</v>
      </c>
      <c r="D1777" s="1" t="s">
        <v>23</v>
      </c>
      <c r="E1777" s="4">
        <v>42738</v>
      </c>
      <c r="F1777" s="2">
        <v>1</v>
      </c>
      <c r="G1777" s="2">
        <v>2999.99</v>
      </c>
      <c r="H1777" s="1" t="s">
        <v>41</v>
      </c>
      <c r="I1777" s="1" t="s">
        <v>42</v>
      </c>
      <c r="J1777" s="2">
        <v>2</v>
      </c>
      <c r="K1777" s="1" t="s">
        <v>24</v>
      </c>
    </row>
    <row r="1778" spans="1:11" x14ac:dyDescent="0.25">
      <c r="A1778" s="2">
        <v>638</v>
      </c>
      <c r="B1778" s="1" t="s">
        <v>850</v>
      </c>
      <c r="C1778" s="1" t="s">
        <v>343</v>
      </c>
      <c r="D1778" s="1" t="s">
        <v>23</v>
      </c>
      <c r="E1778" s="4">
        <v>42739</v>
      </c>
      <c r="F1778" s="2">
        <v>1</v>
      </c>
      <c r="G1778" s="2">
        <v>551.99</v>
      </c>
      <c r="H1778" s="1" t="s">
        <v>851</v>
      </c>
      <c r="I1778" s="1" t="s">
        <v>35</v>
      </c>
      <c r="J1778" s="2">
        <v>2</v>
      </c>
      <c r="K1778" s="1" t="s">
        <v>27</v>
      </c>
    </row>
    <row r="1779" spans="1:11" x14ac:dyDescent="0.25">
      <c r="A1779" s="2">
        <v>638</v>
      </c>
      <c r="B1779" s="1" t="s">
        <v>850</v>
      </c>
      <c r="C1779" s="1" t="s">
        <v>343</v>
      </c>
      <c r="D1779" s="1" t="s">
        <v>23</v>
      </c>
      <c r="E1779" s="4">
        <v>42739</v>
      </c>
      <c r="F1779" s="2">
        <v>2</v>
      </c>
      <c r="G1779" s="2">
        <v>1499.98</v>
      </c>
      <c r="H1779" s="1" t="s">
        <v>852</v>
      </c>
      <c r="I1779" s="1" t="s">
        <v>853</v>
      </c>
      <c r="J1779" s="2">
        <v>2</v>
      </c>
      <c r="K1779" s="1" t="s">
        <v>27</v>
      </c>
    </row>
    <row r="1780" spans="1:11" x14ac:dyDescent="0.25">
      <c r="A1780" s="2">
        <v>638</v>
      </c>
      <c r="B1780" s="1" t="s">
        <v>850</v>
      </c>
      <c r="C1780" s="1" t="s">
        <v>343</v>
      </c>
      <c r="D1780" s="1" t="s">
        <v>23</v>
      </c>
      <c r="E1780" s="4">
        <v>42739</v>
      </c>
      <c r="F1780" s="2">
        <v>1</v>
      </c>
      <c r="G1780" s="2">
        <v>5499.99</v>
      </c>
      <c r="H1780" s="1" t="s">
        <v>854</v>
      </c>
      <c r="I1780" s="1" t="s">
        <v>853</v>
      </c>
      <c r="J1780" s="2">
        <v>2</v>
      </c>
      <c r="K1780" s="1" t="s">
        <v>27</v>
      </c>
    </row>
    <row r="1781" spans="1:11" x14ac:dyDescent="0.25">
      <c r="A1781" s="2">
        <v>639</v>
      </c>
      <c r="B1781" s="1" t="s">
        <v>855</v>
      </c>
      <c r="C1781" s="1" t="s">
        <v>856</v>
      </c>
      <c r="D1781" s="1" t="s">
        <v>23</v>
      </c>
      <c r="E1781" s="4">
        <v>42741</v>
      </c>
      <c r="F1781" s="2">
        <v>1</v>
      </c>
      <c r="G1781" s="2">
        <v>529.99</v>
      </c>
      <c r="H1781" s="1" t="s">
        <v>45</v>
      </c>
      <c r="I1781" s="1" t="s">
        <v>13</v>
      </c>
      <c r="J1781" s="2">
        <v>2</v>
      </c>
      <c r="K1781" s="1" t="s">
        <v>24</v>
      </c>
    </row>
    <row r="1782" spans="1:11" x14ac:dyDescent="0.25">
      <c r="A1782" s="2">
        <v>639</v>
      </c>
      <c r="B1782" s="1" t="s">
        <v>855</v>
      </c>
      <c r="C1782" s="1" t="s">
        <v>856</v>
      </c>
      <c r="D1782" s="1" t="s">
        <v>23</v>
      </c>
      <c r="E1782" s="4">
        <v>42741</v>
      </c>
      <c r="F1782" s="2">
        <v>1</v>
      </c>
      <c r="G1782" s="2">
        <v>619.99</v>
      </c>
      <c r="H1782" s="1" t="s">
        <v>857</v>
      </c>
      <c r="I1782" s="1" t="s">
        <v>13</v>
      </c>
      <c r="J1782" s="2">
        <v>2</v>
      </c>
      <c r="K1782" s="1" t="s">
        <v>24</v>
      </c>
    </row>
    <row r="1783" spans="1:11" x14ac:dyDescent="0.25">
      <c r="A1783" s="2">
        <v>639</v>
      </c>
      <c r="B1783" s="1" t="s">
        <v>855</v>
      </c>
      <c r="C1783" s="1" t="s">
        <v>856</v>
      </c>
      <c r="D1783" s="1" t="s">
        <v>23</v>
      </c>
      <c r="E1783" s="4">
        <v>42741</v>
      </c>
      <c r="F1783" s="2">
        <v>1</v>
      </c>
      <c r="G1783" s="2">
        <v>749.99</v>
      </c>
      <c r="H1783" s="1" t="s">
        <v>858</v>
      </c>
      <c r="I1783" s="1" t="s">
        <v>13</v>
      </c>
      <c r="J1783" s="2">
        <v>2</v>
      </c>
      <c r="K1783" s="1" t="s">
        <v>24</v>
      </c>
    </row>
    <row r="1784" spans="1:11" x14ac:dyDescent="0.25">
      <c r="A1784" s="2">
        <v>639</v>
      </c>
      <c r="B1784" s="1" t="s">
        <v>855</v>
      </c>
      <c r="C1784" s="1" t="s">
        <v>856</v>
      </c>
      <c r="D1784" s="1" t="s">
        <v>23</v>
      </c>
      <c r="E1784" s="4">
        <v>42741</v>
      </c>
      <c r="F1784" s="2">
        <v>2</v>
      </c>
      <c r="G1784" s="2">
        <v>9999.98</v>
      </c>
      <c r="H1784" s="1" t="s">
        <v>859</v>
      </c>
      <c r="I1784" s="1" t="s">
        <v>42</v>
      </c>
      <c r="J1784" s="2">
        <v>2</v>
      </c>
      <c r="K1784" s="1" t="s">
        <v>24</v>
      </c>
    </row>
    <row r="1785" spans="1:11" x14ac:dyDescent="0.25">
      <c r="A1785" s="2">
        <v>640</v>
      </c>
      <c r="B1785" s="1" t="s">
        <v>860</v>
      </c>
      <c r="C1785" s="1" t="s">
        <v>497</v>
      </c>
      <c r="D1785" s="1" t="s">
        <v>23</v>
      </c>
      <c r="E1785" s="4">
        <v>42741</v>
      </c>
      <c r="F1785" s="2">
        <v>2</v>
      </c>
      <c r="G1785" s="2">
        <v>599.98</v>
      </c>
      <c r="H1785" s="1" t="s">
        <v>861</v>
      </c>
      <c r="I1785" s="1" t="s">
        <v>13</v>
      </c>
      <c r="J1785" s="2">
        <v>2</v>
      </c>
      <c r="K1785" s="1" t="s">
        <v>24</v>
      </c>
    </row>
    <row r="1786" spans="1:11" x14ac:dyDescent="0.25">
      <c r="A1786" s="2">
        <v>640</v>
      </c>
      <c r="B1786" s="1" t="s">
        <v>860</v>
      </c>
      <c r="C1786" s="1" t="s">
        <v>497</v>
      </c>
      <c r="D1786" s="1" t="s">
        <v>23</v>
      </c>
      <c r="E1786" s="4">
        <v>42741</v>
      </c>
      <c r="F1786" s="2">
        <v>2</v>
      </c>
      <c r="G1786" s="2">
        <v>899.98</v>
      </c>
      <c r="H1786" s="1" t="s">
        <v>849</v>
      </c>
      <c r="I1786" s="1" t="s">
        <v>35</v>
      </c>
      <c r="J1786" s="2">
        <v>2</v>
      </c>
      <c r="K1786" s="1" t="s">
        <v>24</v>
      </c>
    </row>
    <row r="1787" spans="1:11" x14ac:dyDescent="0.25">
      <c r="A1787" s="2">
        <v>640</v>
      </c>
      <c r="B1787" s="1" t="s">
        <v>860</v>
      </c>
      <c r="C1787" s="1" t="s">
        <v>497</v>
      </c>
      <c r="D1787" s="1" t="s">
        <v>23</v>
      </c>
      <c r="E1787" s="4">
        <v>42741</v>
      </c>
      <c r="F1787" s="2">
        <v>2</v>
      </c>
      <c r="G1787" s="2">
        <v>833.98</v>
      </c>
      <c r="H1787" s="1" t="s">
        <v>862</v>
      </c>
      <c r="I1787" s="1" t="s">
        <v>35</v>
      </c>
      <c r="J1787" s="2">
        <v>2</v>
      </c>
      <c r="K1787" s="1" t="s">
        <v>24</v>
      </c>
    </row>
    <row r="1788" spans="1:11" x14ac:dyDescent="0.25">
      <c r="A1788" s="2">
        <v>640</v>
      </c>
      <c r="B1788" s="1" t="s">
        <v>860</v>
      </c>
      <c r="C1788" s="1" t="s">
        <v>497</v>
      </c>
      <c r="D1788" s="1" t="s">
        <v>23</v>
      </c>
      <c r="E1788" s="4">
        <v>42741</v>
      </c>
      <c r="F1788" s="2">
        <v>1</v>
      </c>
      <c r="G1788" s="2">
        <v>999.99</v>
      </c>
      <c r="H1788" s="1" t="s">
        <v>863</v>
      </c>
      <c r="I1788" s="1" t="s">
        <v>19</v>
      </c>
      <c r="J1788" s="2">
        <v>2</v>
      </c>
      <c r="K1788" s="1" t="s">
        <v>24</v>
      </c>
    </row>
    <row r="1789" spans="1:11" x14ac:dyDescent="0.25">
      <c r="A1789" s="2">
        <v>640</v>
      </c>
      <c r="B1789" s="1" t="s">
        <v>860</v>
      </c>
      <c r="C1789" s="1" t="s">
        <v>497</v>
      </c>
      <c r="D1789" s="1" t="s">
        <v>23</v>
      </c>
      <c r="E1789" s="4">
        <v>42741</v>
      </c>
      <c r="F1789" s="2">
        <v>1</v>
      </c>
      <c r="G1789" s="2">
        <v>469.99</v>
      </c>
      <c r="H1789" s="1" t="s">
        <v>864</v>
      </c>
      <c r="I1789" s="1" t="s">
        <v>19</v>
      </c>
      <c r="J1789" s="2">
        <v>2</v>
      </c>
      <c r="K1789" s="1" t="s">
        <v>24</v>
      </c>
    </row>
    <row r="1790" spans="1:11" x14ac:dyDescent="0.25">
      <c r="A1790" s="2">
        <v>641</v>
      </c>
      <c r="B1790" s="1" t="s">
        <v>865</v>
      </c>
      <c r="C1790" s="1" t="s">
        <v>553</v>
      </c>
      <c r="D1790" s="1" t="s">
        <v>11</v>
      </c>
      <c r="E1790" s="4">
        <v>42742</v>
      </c>
      <c r="F1790" s="2">
        <v>1</v>
      </c>
      <c r="G1790" s="2">
        <v>529.99</v>
      </c>
      <c r="H1790" s="1" t="s">
        <v>45</v>
      </c>
      <c r="I1790" s="1" t="s">
        <v>13</v>
      </c>
      <c r="J1790" s="2">
        <v>1</v>
      </c>
      <c r="K1790" s="1" t="s">
        <v>32</v>
      </c>
    </row>
    <row r="1791" spans="1:11" x14ac:dyDescent="0.25">
      <c r="A1791" s="2">
        <v>641</v>
      </c>
      <c r="B1791" s="1" t="s">
        <v>865</v>
      </c>
      <c r="C1791" s="1" t="s">
        <v>553</v>
      </c>
      <c r="D1791" s="1" t="s">
        <v>11</v>
      </c>
      <c r="E1791" s="4">
        <v>42742</v>
      </c>
      <c r="F1791" s="2">
        <v>1</v>
      </c>
      <c r="G1791" s="2">
        <v>489.99</v>
      </c>
      <c r="H1791" s="1" t="s">
        <v>866</v>
      </c>
      <c r="I1791" s="1" t="s">
        <v>13</v>
      </c>
      <c r="J1791" s="2">
        <v>1</v>
      </c>
      <c r="K1791" s="1" t="s">
        <v>32</v>
      </c>
    </row>
    <row r="1792" spans="1:11" x14ac:dyDescent="0.25">
      <c r="A1792" s="2">
        <v>641</v>
      </c>
      <c r="B1792" s="1" t="s">
        <v>865</v>
      </c>
      <c r="C1792" s="1" t="s">
        <v>553</v>
      </c>
      <c r="D1792" s="1" t="s">
        <v>11</v>
      </c>
      <c r="E1792" s="4">
        <v>42742</v>
      </c>
      <c r="F1792" s="2">
        <v>1</v>
      </c>
      <c r="G1792" s="2">
        <v>3499.99</v>
      </c>
      <c r="H1792" s="1" t="s">
        <v>867</v>
      </c>
      <c r="I1792" s="1" t="s">
        <v>17</v>
      </c>
      <c r="J1792" s="2">
        <v>1</v>
      </c>
      <c r="K1792" s="1" t="s">
        <v>32</v>
      </c>
    </row>
    <row r="1793" spans="1:11" x14ac:dyDescent="0.25">
      <c r="A1793" s="2">
        <v>642</v>
      </c>
      <c r="B1793" s="1" t="s">
        <v>868</v>
      </c>
      <c r="C1793" s="1" t="s">
        <v>183</v>
      </c>
      <c r="D1793" s="1" t="s">
        <v>23</v>
      </c>
      <c r="E1793" s="4">
        <v>42742</v>
      </c>
      <c r="F1793" s="2">
        <v>2</v>
      </c>
      <c r="G1793" s="2">
        <v>899.98</v>
      </c>
      <c r="H1793" s="1" t="s">
        <v>849</v>
      </c>
      <c r="I1793" s="1" t="s">
        <v>13</v>
      </c>
      <c r="J1793" s="2">
        <v>2</v>
      </c>
      <c r="K1793" s="1" t="s">
        <v>27</v>
      </c>
    </row>
    <row r="1794" spans="1:11" x14ac:dyDescent="0.25">
      <c r="A1794" s="2">
        <v>643</v>
      </c>
      <c r="B1794" s="1" t="s">
        <v>869</v>
      </c>
      <c r="C1794" s="1" t="s">
        <v>438</v>
      </c>
      <c r="D1794" s="1" t="s">
        <v>11</v>
      </c>
      <c r="E1794" s="4">
        <v>42743</v>
      </c>
      <c r="F1794" s="2">
        <v>1</v>
      </c>
      <c r="G1794" s="2">
        <v>749.99</v>
      </c>
      <c r="H1794" s="1" t="s">
        <v>852</v>
      </c>
      <c r="I1794" s="1" t="s">
        <v>853</v>
      </c>
      <c r="J1794" s="2">
        <v>1</v>
      </c>
      <c r="K1794" s="1" t="s">
        <v>32</v>
      </c>
    </row>
    <row r="1795" spans="1:11" x14ac:dyDescent="0.25">
      <c r="A1795" s="2">
        <v>644</v>
      </c>
      <c r="B1795" s="1" t="s">
        <v>870</v>
      </c>
      <c r="C1795" s="1" t="s">
        <v>314</v>
      </c>
      <c r="D1795" s="1" t="s">
        <v>23</v>
      </c>
      <c r="E1795" s="4">
        <v>42743</v>
      </c>
      <c r="F1795" s="2">
        <v>1</v>
      </c>
      <c r="G1795" s="2">
        <v>2999.99</v>
      </c>
      <c r="H1795" s="1" t="s">
        <v>41</v>
      </c>
      <c r="I1795" s="1" t="s">
        <v>42</v>
      </c>
      <c r="J1795" s="2">
        <v>2</v>
      </c>
      <c r="K1795" s="1" t="s">
        <v>24</v>
      </c>
    </row>
    <row r="1796" spans="1:11" x14ac:dyDescent="0.25">
      <c r="A1796" s="2">
        <v>645</v>
      </c>
      <c r="B1796" s="1" t="s">
        <v>871</v>
      </c>
      <c r="C1796" s="1" t="s">
        <v>302</v>
      </c>
      <c r="D1796" s="1" t="s">
        <v>23</v>
      </c>
      <c r="E1796" s="4">
        <v>42743</v>
      </c>
      <c r="F1796" s="2">
        <v>2</v>
      </c>
      <c r="G1796" s="2">
        <v>539.98</v>
      </c>
      <c r="H1796" s="1" t="s">
        <v>62</v>
      </c>
      <c r="I1796" s="1" t="s">
        <v>49</v>
      </c>
      <c r="J1796" s="2">
        <v>2</v>
      </c>
      <c r="K1796" s="1" t="s">
        <v>24</v>
      </c>
    </row>
    <row r="1797" spans="1:11" x14ac:dyDescent="0.25">
      <c r="A1797" s="2">
        <v>645</v>
      </c>
      <c r="B1797" s="1" t="s">
        <v>871</v>
      </c>
      <c r="C1797" s="1" t="s">
        <v>302</v>
      </c>
      <c r="D1797" s="1" t="s">
        <v>23</v>
      </c>
      <c r="E1797" s="4">
        <v>42743</v>
      </c>
      <c r="F1797" s="2">
        <v>1</v>
      </c>
      <c r="G1797" s="2">
        <v>299.99</v>
      </c>
      <c r="H1797" s="1" t="s">
        <v>872</v>
      </c>
      <c r="I1797" s="1" t="s">
        <v>49</v>
      </c>
      <c r="J1797" s="2">
        <v>2</v>
      </c>
      <c r="K1797" s="1" t="s">
        <v>24</v>
      </c>
    </row>
    <row r="1798" spans="1:11" x14ac:dyDescent="0.25">
      <c r="A1798" s="2">
        <v>645</v>
      </c>
      <c r="B1798" s="1" t="s">
        <v>871</v>
      </c>
      <c r="C1798" s="1" t="s">
        <v>302</v>
      </c>
      <c r="D1798" s="1" t="s">
        <v>23</v>
      </c>
      <c r="E1798" s="4">
        <v>42743</v>
      </c>
      <c r="F1798" s="2">
        <v>1</v>
      </c>
      <c r="G1798" s="2">
        <v>469.99</v>
      </c>
      <c r="H1798" s="1" t="s">
        <v>65</v>
      </c>
      <c r="I1798" s="1" t="s">
        <v>19</v>
      </c>
      <c r="J1798" s="2">
        <v>2</v>
      </c>
      <c r="K1798" s="1" t="s">
        <v>24</v>
      </c>
    </row>
    <row r="1799" spans="1:11" x14ac:dyDescent="0.25">
      <c r="A1799" s="2">
        <v>645</v>
      </c>
      <c r="B1799" s="1" t="s">
        <v>871</v>
      </c>
      <c r="C1799" s="1" t="s">
        <v>302</v>
      </c>
      <c r="D1799" s="1" t="s">
        <v>23</v>
      </c>
      <c r="E1799" s="4">
        <v>42743</v>
      </c>
      <c r="F1799" s="2">
        <v>2</v>
      </c>
      <c r="G1799" s="2">
        <v>4599.9799999999996</v>
      </c>
      <c r="H1799" s="1" t="s">
        <v>873</v>
      </c>
      <c r="I1799" s="1" t="s">
        <v>19</v>
      </c>
      <c r="J1799" s="2">
        <v>2</v>
      </c>
      <c r="K1799" s="1" t="s">
        <v>24</v>
      </c>
    </row>
    <row r="1800" spans="1:11" x14ac:dyDescent="0.25">
      <c r="A1800" s="2">
        <v>645</v>
      </c>
      <c r="B1800" s="1" t="s">
        <v>871</v>
      </c>
      <c r="C1800" s="1" t="s">
        <v>302</v>
      </c>
      <c r="D1800" s="1" t="s">
        <v>23</v>
      </c>
      <c r="E1800" s="4">
        <v>42743</v>
      </c>
      <c r="F1800" s="2">
        <v>2</v>
      </c>
      <c r="G1800" s="2">
        <v>10599.98</v>
      </c>
      <c r="H1800" s="1" t="s">
        <v>874</v>
      </c>
      <c r="I1800" s="1" t="s">
        <v>19</v>
      </c>
      <c r="J1800" s="2">
        <v>2</v>
      </c>
      <c r="K1800" s="1" t="s">
        <v>24</v>
      </c>
    </row>
    <row r="1801" spans="1:11" x14ac:dyDescent="0.25">
      <c r="A1801" s="2">
        <v>646</v>
      </c>
      <c r="B1801" s="1" t="s">
        <v>875</v>
      </c>
      <c r="C1801" s="1" t="s">
        <v>876</v>
      </c>
      <c r="D1801" s="1" t="s">
        <v>11</v>
      </c>
      <c r="E1801" s="4">
        <v>42744</v>
      </c>
      <c r="F1801" s="2">
        <v>1</v>
      </c>
      <c r="G1801" s="2">
        <v>299.99</v>
      </c>
      <c r="H1801" s="1" t="s">
        <v>861</v>
      </c>
      <c r="I1801" s="1" t="s">
        <v>49</v>
      </c>
      <c r="J1801" s="2">
        <v>1</v>
      </c>
      <c r="K1801" s="1" t="s">
        <v>14</v>
      </c>
    </row>
    <row r="1802" spans="1:11" x14ac:dyDescent="0.25">
      <c r="A1802" s="2">
        <v>646</v>
      </c>
      <c r="B1802" s="1" t="s">
        <v>875</v>
      </c>
      <c r="C1802" s="1" t="s">
        <v>876</v>
      </c>
      <c r="D1802" s="1" t="s">
        <v>11</v>
      </c>
      <c r="E1802" s="4">
        <v>42744</v>
      </c>
      <c r="F1802" s="2">
        <v>2</v>
      </c>
      <c r="G1802" s="2">
        <v>1059.98</v>
      </c>
      <c r="H1802" s="1" t="s">
        <v>45</v>
      </c>
      <c r="I1802" s="1" t="s">
        <v>13</v>
      </c>
      <c r="J1802" s="2">
        <v>1</v>
      </c>
      <c r="K1802" s="1" t="s">
        <v>14</v>
      </c>
    </row>
    <row r="1803" spans="1:11" x14ac:dyDescent="0.25">
      <c r="A1803" s="2">
        <v>646</v>
      </c>
      <c r="B1803" s="1" t="s">
        <v>875</v>
      </c>
      <c r="C1803" s="1" t="s">
        <v>876</v>
      </c>
      <c r="D1803" s="1" t="s">
        <v>11</v>
      </c>
      <c r="E1803" s="4">
        <v>42744</v>
      </c>
      <c r="F1803" s="2">
        <v>1</v>
      </c>
      <c r="G1803" s="2">
        <v>549.99</v>
      </c>
      <c r="H1803" s="1" t="s">
        <v>39</v>
      </c>
      <c r="I1803" s="1" t="s">
        <v>13</v>
      </c>
      <c r="J1803" s="2">
        <v>1</v>
      </c>
      <c r="K1803" s="1" t="s">
        <v>14</v>
      </c>
    </row>
    <row r="1804" spans="1:11" x14ac:dyDescent="0.25">
      <c r="A1804" s="2">
        <v>646</v>
      </c>
      <c r="B1804" s="1" t="s">
        <v>875</v>
      </c>
      <c r="C1804" s="1" t="s">
        <v>876</v>
      </c>
      <c r="D1804" s="1" t="s">
        <v>11</v>
      </c>
      <c r="E1804" s="4">
        <v>42744</v>
      </c>
      <c r="F1804" s="2">
        <v>1</v>
      </c>
      <c r="G1804" s="2">
        <v>2899.99</v>
      </c>
      <c r="H1804" s="1" t="s">
        <v>18</v>
      </c>
      <c r="I1804" s="1" t="s">
        <v>19</v>
      </c>
      <c r="J1804" s="2">
        <v>1</v>
      </c>
      <c r="K1804" s="1" t="s">
        <v>14</v>
      </c>
    </row>
    <row r="1805" spans="1:11" x14ac:dyDescent="0.25">
      <c r="A1805" s="2">
        <v>647</v>
      </c>
      <c r="B1805" s="1" t="s">
        <v>877</v>
      </c>
      <c r="C1805" s="1" t="s">
        <v>468</v>
      </c>
      <c r="D1805" s="1" t="s">
        <v>23</v>
      </c>
      <c r="E1805" s="4">
        <v>42744</v>
      </c>
      <c r="F1805" s="2">
        <v>1</v>
      </c>
      <c r="G1805" s="2">
        <v>269.99</v>
      </c>
      <c r="H1805" s="1" t="s">
        <v>62</v>
      </c>
      <c r="I1805" s="1" t="s">
        <v>13</v>
      </c>
      <c r="J1805" s="2">
        <v>2</v>
      </c>
      <c r="K1805" s="1" t="s">
        <v>27</v>
      </c>
    </row>
    <row r="1806" spans="1:11" x14ac:dyDescent="0.25">
      <c r="A1806" s="2">
        <v>647</v>
      </c>
      <c r="B1806" s="1" t="s">
        <v>877</v>
      </c>
      <c r="C1806" s="1" t="s">
        <v>468</v>
      </c>
      <c r="D1806" s="1" t="s">
        <v>23</v>
      </c>
      <c r="E1806" s="4">
        <v>42744</v>
      </c>
      <c r="F1806" s="2">
        <v>2</v>
      </c>
      <c r="G1806" s="2">
        <v>999.98</v>
      </c>
      <c r="H1806" s="1" t="s">
        <v>76</v>
      </c>
      <c r="I1806" s="1" t="s">
        <v>35</v>
      </c>
      <c r="J1806" s="2">
        <v>2</v>
      </c>
      <c r="K1806" s="1" t="s">
        <v>27</v>
      </c>
    </row>
    <row r="1807" spans="1:11" x14ac:dyDescent="0.25">
      <c r="A1807" s="2">
        <v>648</v>
      </c>
      <c r="B1807" s="1" t="s">
        <v>878</v>
      </c>
      <c r="C1807" s="1" t="s">
        <v>61</v>
      </c>
      <c r="D1807" s="1" t="s">
        <v>23</v>
      </c>
      <c r="E1807" s="4">
        <v>42744</v>
      </c>
      <c r="F1807" s="2">
        <v>1</v>
      </c>
      <c r="G1807" s="2">
        <v>549.99</v>
      </c>
      <c r="H1807" s="1" t="s">
        <v>39</v>
      </c>
      <c r="I1807" s="1" t="s">
        <v>35</v>
      </c>
      <c r="J1807" s="2">
        <v>2</v>
      </c>
      <c r="K1807" s="1" t="s">
        <v>24</v>
      </c>
    </row>
    <row r="1808" spans="1:11" x14ac:dyDescent="0.25">
      <c r="A1808" s="2">
        <v>649</v>
      </c>
      <c r="B1808" s="1" t="s">
        <v>879</v>
      </c>
      <c r="C1808" s="1" t="s">
        <v>51</v>
      </c>
      <c r="D1808" s="1" t="s">
        <v>11</v>
      </c>
      <c r="E1808" s="4">
        <v>42745</v>
      </c>
      <c r="F1808" s="2">
        <v>2</v>
      </c>
      <c r="G1808" s="2">
        <v>699.98</v>
      </c>
      <c r="H1808" s="1" t="s">
        <v>880</v>
      </c>
      <c r="I1808" s="1" t="s">
        <v>49</v>
      </c>
      <c r="J1808" s="2">
        <v>1</v>
      </c>
      <c r="K1808" s="1" t="s">
        <v>32</v>
      </c>
    </row>
    <row r="1809" spans="1:11" x14ac:dyDescent="0.25">
      <c r="A1809" s="2">
        <v>649</v>
      </c>
      <c r="B1809" s="1" t="s">
        <v>879</v>
      </c>
      <c r="C1809" s="1" t="s">
        <v>51</v>
      </c>
      <c r="D1809" s="1" t="s">
        <v>11</v>
      </c>
      <c r="E1809" s="4">
        <v>42745</v>
      </c>
      <c r="F1809" s="2">
        <v>1</v>
      </c>
      <c r="G1809" s="2">
        <v>647.99</v>
      </c>
      <c r="H1809" s="1" t="s">
        <v>881</v>
      </c>
      <c r="I1809" s="1" t="s">
        <v>13</v>
      </c>
      <c r="J1809" s="2">
        <v>1</v>
      </c>
      <c r="K1809" s="1" t="s">
        <v>32</v>
      </c>
    </row>
    <row r="1810" spans="1:11" x14ac:dyDescent="0.25">
      <c r="A1810" s="2">
        <v>649</v>
      </c>
      <c r="B1810" s="1" t="s">
        <v>879</v>
      </c>
      <c r="C1810" s="1" t="s">
        <v>51</v>
      </c>
      <c r="D1810" s="1" t="s">
        <v>11</v>
      </c>
      <c r="E1810" s="4">
        <v>42745</v>
      </c>
      <c r="F1810" s="2">
        <v>2</v>
      </c>
      <c r="G1810" s="2">
        <v>3361.98</v>
      </c>
      <c r="H1810" s="1" t="s">
        <v>59</v>
      </c>
      <c r="I1810" s="1" t="s">
        <v>17</v>
      </c>
      <c r="J1810" s="2">
        <v>1</v>
      </c>
      <c r="K1810" s="1" t="s">
        <v>32</v>
      </c>
    </row>
    <row r="1811" spans="1:11" x14ac:dyDescent="0.25">
      <c r="A1811" s="2">
        <v>649</v>
      </c>
      <c r="B1811" s="1" t="s">
        <v>879</v>
      </c>
      <c r="C1811" s="1" t="s">
        <v>51</v>
      </c>
      <c r="D1811" s="1" t="s">
        <v>11</v>
      </c>
      <c r="E1811" s="4">
        <v>42745</v>
      </c>
      <c r="F1811" s="2">
        <v>1</v>
      </c>
      <c r="G1811" s="2">
        <v>209.99</v>
      </c>
      <c r="H1811" s="1" t="s">
        <v>882</v>
      </c>
      <c r="I1811" s="1" t="s">
        <v>49</v>
      </c>
      <c r="J1811" s="2">
        <v>1</v>
      </c>
      <c r="K1811" s="1" t="s">
        <v>32</v>
      </c>
    </row>
    <row r="1812" spans="1:11" x14ac:dyDescent="0.25">
      <c r="A1812" s="2">
        <v>650</v>
      </c>
      <c r="B1812" s="1" t="s">
        <v>883</v>
      </c>
      <c r="C1812" s="1" t="s">
        <v>386</v>
      </c>
      <c r="D1812" s="1" t="s">
        <v>11</v>
      </c>
      <c r="E1812" s="4">
        <v>42746</v>
      </c>
      <c r="F1812" s="2">
        <v>1</v>
      </c>
      <c r="G1812" s="2">
        <v>999.99</v>
      </c>
      <c r="H1812" s="1" t="s">
        <v>28</v>
      </c>
      <c r="I1812" s="1" t="s">
        <v>19</v>
      </c>
      <c r="J1812" s="2">
        <v>1</v>
      </c>
      <c r="K1812" s="1" t="s">
        <v>14</v>
      </c>
    </row>
    <row r="1813" spans="1:11" x14ac:dyDescent="0.25">
      <c r="A1813" s="2">
        <v>651</v>
      </c>
      <c r="B1813" s="1" t="s">
        <v>884</v>
      </c>
      <c r="C1813" s="1" t="s">
        <v>118</v>
      </c>
      <c r="D1813" s="1" t="s">
        <v>23</v>
      </c>
      <c r="E1813" s="4">
        <v>42746</v>
      </c>
      <c r="F1813" s="2">
        <v>2</v>
      </c>
      <c r="G1813" s="2">
        <v>979.98</v>
      </c>
      <c r="H1813" s="1" t="s">
        <v>866</v>
      </c>
      <c r="I1813" s="1" t="s">
        <v>35</v>
      </c>
      <c r="J1813" s="2">
        <v>2</v>
      </c>
      <c r="K1813" s="1" t="s">
        <v>27</v>
      </c>
    </row>
    <row r="1814" spans="1:11" x14ac:dyDescent="0.25">
      <c r="A1814" s="2">
        <v>651</v>
      </c>
      <c r="B1814" s="1" t="s">
        <v>884</v>
      </c>
      <c r="C1814" s="1" t="s">
        <v>118</v>
      </c>
      <c r="D1814" s="1" t="s">
        <v>23</v>
      </c>
      <c r="E1814" s="4">
        <v>42746</v>
      </c>
      <c r="F1814" s="2">
        <v>1</v>
      </c>
      <c r="G1814" s="2">
        <v>329.99</v>
      </c>
      <c r="H1814" s="1" t="s">
        <v>847</v>
      </c>
      <c r="I1814" s="1" t="s">
        <v>49</v>
      </c>
      <c r="J1814" s="2">
        <v>2</v>
      </c>
      <c r="K1814" s="1" t="s">
        <v>27</v>
      </c>
    </row>
    <row r="1815" spans="1:11" x14ac:dyDescent="0.25">
      <c r="A1815" s="2">
        <v>651</v>
      </c>
      <c r="B1815" s="1" t="s">
        <v>884</v>
      </c>
      <c r="C1815" s="1" t="s">
        <v>118</v>
      </c>
      <c r="D1815" s="1" t="s">
        <v>23</v>
      </c>
      <c r="E1815" s="4">
        <v>42746</v>
      </c>
      <c r="F1815" s="2">
        <v>2</v>
      </c>
      <c r="G1815" s="2">
        <v>499.98</v>
      </c>
      <c r="H1815" s="1" t="s">
        <v>885</v>
      </c>
      <c r="I1815" s="1" t="s">
        <v>49</v>
      </c>
      <c r="J1815" s="2">
        <v>2</v>
      </c>
      <c r="K1815" s="1" t="s">
        <v>27</v>
      </c>
    </row>
    <row r="1816" spans="1:11" x14ac:dyDescent="0.25">
      <c r="A1816" s="2">
        <v>651</v>
      </c>
      <c r="B1816" s="1" t="s">
        <v>884</v>
      </c>
      <c r="C1816" s="1" t="s">
        <v>118</v>
      </c>
      <c r="D1816" s="1" t="s">
        <v>23</v>
      </c>
      <c r="E1816" s="4">
        <v>42746</v>
      </c>
      <c r="F1816" s="2">
        <v>1</v>
      </c>
      <c r="G1816" s="2">
        <v>402.99</v>
      </c>
      <c r="H1816" s="1" t="s">
        <v>886</v>
      </c>
      <c r="I1816" s="1" t="s">
        <v>13</v>
      </c>
      <c r="J1816" s="2">
        <v>2</v>
      </c>
      <c r="K1816" s="1" t="s">
        <v>27</v>
      </c>
    </row>
    <row r="1817" spans="1:11" x14ac:dyDescent="0.25">
      <c r="A1817" s="2">
        <v>652</v>
      </c>
      <c r="B1817" s="1" t="s">
        <v>887</v>
      </c>
      <c r="C1817" s="1" t="s">
        <v>103</v>
      </c>
      <c r="D1817" s="1" t="s">
        <v>104</v>
      </c>
      <c r="E1817" s="4">
        <v>42747</v>
      </c>
      <c r="F1817" s="2">
        <v>1</v>
      </c>
      <c r="G1817" s="2">
        <v>439.99</v>
      </c>
      <c r="H1817" s="1" t="s">
        <v>888</v>
      </c>
      <c r="I1817" s="1" t="s">
        <v>13</v>
      </c>
      <c r="J1817" s="2">
        <v>3</v>
      </c>
      <c r="K1817" s="1" t="s">
        <v>174</v>
      </c>
    </row>
    <row r="1818" spans="1:11" x14ac:dyDescent="0.25">
      <c r="A1818" s="2">
        <v>652</v>
      </c>
      <c r="B1818" s="1" t="s">
        <v>887</v>
      </c>
      <c r="C1818" s="1" t="s">
        <v>103</v>
      </c>
      <c r="D1818" s="1" t="s">
        <v>104</v>
      </c>
      <c r="E1818" s="4">
        <v>42747</v>
      </c>
      <c r="F1818" s="2">
        <v>1</v>
      </c>
      <c r="G1818" s="2">
        <v>299.99</v>
      </c>
      <c r="H1818" s="1" t="s">
        <v>68</v>
      </c>
      <c r="I1818" s="1" t="s">
        <v>49</v>
      </c>
      <c r="J1818" s="2">
        <v>3</v>
      </c>
      <c r="K1818" s="1" t="s">
        <v>174</v>
      </c>
    </row>
    <row r="1819" spans="1:11" x14ac:dyDescent="0.25">
      <c r="A1819" s="2">
        <v>652</v>
      </c>
      <c r="B1819" s="1" t="s">
        <v>887</v>
      </c>
      <c r="C1819" s="1" t="s">
        <v>103</v>
      </c>
      <c r="D1819" s="1" t="s">
        <v>104</v>
      </c>
      <c r="E1819" s="4">
        <v>42747</v>
      </c>
      <c r="F1819" s="2">
        <v>1</v>
      </c>
      <c r="G1819" s="2">
        <v>489.99</v>
      </c>
      <c r="H1819" s="1" t="s">
        <v>866</v>
      </c>
      <c r="I1819" s="1" t="s">
        <v>35</v>
      </c>
      <c r="J1819" s="2">
        <v>3</v>
      </c>
      <c r="K1819" s="1" t="s">
        <v>174</v>
      </c>
    </row>
    <row r="1820" spans="1:11" x14ac:dyDescent="0.25">
      <c r="A1820" s="2">
        <v>652</v>
      </c>
      <c r="B1820" s="1" t="s">
        <v>887</v>
      </c>
      <c r="C1820" s="1" t="s">
        <v>103</v>
      </c>
      <c r="D1820" s="1" t="s">
        <v>104</v>
      </c>
      <c r="E1820" s="4">
        <v>42747</v>
      </c>
      <c r="F1820" s="2">
        <v>2</v>
      </c>
      <c r="G1820" s="2">
        <v>501.98</v>
      </c>
      <c r="H1820" s="1" t="s">
        <v>889</v>
      </c>
      <c r="I1820" s="1" t="s">
        <v>13</v>
      </c>
      <c r="J1820" s="2">
        <v>3</v>
      </c>
      <c r="K1820" s="1" t="s">
        <v>174</v>
      </c>
    </row>
    <row r="1821" spans="1:11" x14ac:dyDescent="0.25">
      <c r="A1821" s="2">
        <v>652</v>
      </c>
      <c r="B1821" s="1" t="s">
        <v>887</v>
      </c>
      <c r="C1821" s="1" t="s">
        <v>103</v>
      </c>
      <c r="D1821" s="1" t="s">
        <v>104</v>
      </c>
      <c r="E1821" s="4">
        <v>42747</v>
      </c>
      <c r="F1821" s="2">
        <v>2</v>
      </c>
      <c r="G1821" s="2">
        <v>6999.98</v>
      </c>
      <c r="H1821" s="1" t="s">
        <v>867</v>
      </c>
      <c r="I1821" s="1" t="s">
        <v>17</v>
      </c>
      <c r="J1821" s="2">
        <v>3</v>
      </c>
      <c r="K1821" s="1" t="s">
        <v>174</v>
      </c>
    </row>
    <row r="1822" spans="1:11" x14ac:dyDescent="0.25">
      <c r="A1822" s="2">
        <v>653</v>
      </c>
      <c r="B1822" s="1" t="s">
        <v>890</v>
      </c>
      <c r="C1822" s="1" t="s">
        <v>161</v>
      </c>
      <c r="D1822" s="1" t="s">
        <v>11</v>
      </c>
      <c r="E1822" s="4">
        <v>42749</v>
      </c>
      <c r="F1822" s="2">
        <v>2</v>
      </c>
      <c r="G1822" s="2">
        <v>1499.98</v>
      </c>
      <c r="H1822" s="1" t="s">
        <v>31</v>
      </c>
      <c r="I1822" s="1" t="s">
        <v>19</v>
      </c>
      <c r="J1822" s="2">
        <v>1</v>
      </c>
      <c r="K1822" s="1" t="s">
        <v>14</v>
      </c>
    </row>
    <row r="1823" spans="1:11" x14ac:dyDescent="0.25">
      <c r="A1823" s="2">
        <v>653</v>
      </c>
      <c r="B1823" s="1" t="s">
        <v>890</v>
      </c>
      <c r="C1823" s="1" t="s">
        <v>161</v>
      </c>
      <c r="D1823" s="1" t="s">
        <v>11</v>
      </c>
      <c r="E1823" s="4">
        <v>42749</v>
      </c>
      <c r="F1823" s="2">
        <v>1</v>
      </c>
      <c r="G1823" s="2">
        <v>761.99</v>
      </c>
      <c r="H1823" s="1" t="s">
        <v>891</v>
      </c>
      <c r="I1823" s="1" t="s">
        <v>13</v>
      </c>
      <c r="J1823" s="2">
        <v>1</v>
      </c>
      <c r="K1823" s="1" t="s">
        <v>14</v>
      </c>
    </row>
    <row r="1824" spans="1:11" x14ac:dyDescent="0.25">
      <c r="A1824" s="2">
        <v>653</v>
      </c>
      <c r="B1824" s="1" t="s">
        <v>890</v>
      </c>
      <c r="C1824" s="1" t="s">
        <v>161</v>
      </c>
      <c r="D1824" s="1" t="s">
        <v>11</v>
      </c>
      <c r="E1824" s="4">
        <v>42749</v>
      </c>
      <c r="F1824" s="2">
        <v>1</v>
      </c>
      <c r="G1824" s="2">
        <v>469.99</v>
      </c>
      <c r="H1824" s="1" t="s">
        <v>65</v>
      </c>
      <c r="I1824" s="1" t="s">
        <v>19</v>
      </c>
      <c r="J1824" s="2">
        <v>1</v>
      </c>
      <c r="K1824" s="1" t="s">
        <v>14</v>
      </c>
    </row>
    <row r="1825" spans="1:11" x14ac:dyDescent="0.25">
      <c r="A1825" s="2">
        <v>653</v>
      </c>
      <c r="B1825" s="1" t="s">
        <v>890</v>
      </c>
      <c r="C1825" s="1" t="s">
        <v>161</v>
      </c>
      <c r="D1825" s="1" t="s">
        <v>11</v>
      </c>
      <c r="E1825" s="4">
        <v>42749</v>
      </c>
      <c r="F1825" s="2">
        <v>1</v>
      </c>
      <c r="G1825" s="2">
        <v>5299.99</v>
      </c>
      <c r="H1825" s="1" t="s">
        <v>892</v>
      </c>
      <c r="I1825" s="1" t="s">
        <v>19</v>
      </c>
      <c r="J1825" s="2">
        <v>1</v>
      </c>
      <c r="K1825" s="1" t="s">
        <v>14</v>
      </c>
    </row>
    <row r="1826" spans="1:11" x14ac:dyDescent="0.25">
      <c r="A1826" s="2">
        <v>653</v>
      </c>
      <c r="B1826" s="1" t="s">
        <v>890</v>
      </c>
      <c r="C1826" s="1" t="s">
        <v>161</v>
      </c>
      <c r="D1826" s="1" t="s">
        <v>11</v>
      </c>
      <c r="E1826" s="4">
        <v>42749</v>
      </c>
      <c r="F1826" s="2">
        <v>2</v>
      </c>
      <c r="G1826" s="2">
        <v>379.98</v>
      </c>
      <c r="H1826" s="1" t="s">
        <v>893</v>
      </c>
      <c r="I1826" s="1" t="s">
        <v>49</v>
      </c>
      <c r="J1826" s="2">
        <v>1</v>
      </c>
      <c r="K1826" s="1" t="s">
        <v>14</v>
      </c>
    </row>
    <row r="1827" spans="1:11" x14ac:dyDescent="0.25">
      <c r="A1827" s="2">
        <v>654</v>
      </c>
      <c r="B1827" s="1" t="s">
        <v>894</v>
      </c>
      <c r="C1827" s="1" t="s">
        <v>116</v>
      </c>
      <c r="D1827" s="1" t="s">
        <v>23</v>
      </c>
      <c r="E1827" s="4">
        <v>42749</v>
      </c>
      <c r="F1827" s="2">
        <v>1</v>
      </c>
      <c r="G1827" s="2">
        <v>299.99</v>
      </c>
      <c r="H1827" s="1" t="s">
        <v>861</v>
      </c>
      <c r="I1827" s="1" t="s">
        <v>49</v>
      </c>
      <c r="J1827" s="2">
        <v>2</v>
      </c>
      <c r="K1827" s="1" t="s">
        <v>27</v>
      </c>
    </row>
    <row r="1828" spans="1:11" x14ac:dyDescent="0.25">
      <c r="A1828" s="2">
        <v>654</v>
      </c>
      <c r="B1828" s="1" t="s">
        <v>894</v>
      </c>
      <c r="C1828" s="1" t="s">
        <v>116</v>
      </c>
      <c r="D1828" s="1" t="s">
        <v>23</v>
      </c>
      <c r="E1828" s="4">
        <v>42749</v>
      </c>
      <c r="F1828" s="2">
        <v>2</v>
      </c>
      <c r="G1828" s="2">
        <v>699.98</v>
      </c>
      <c r="H1828" s="1" t="s">
        <v>880</v>
      </c>
      <c r="I1828" s="1" t="s">
        <v>49</v>
      </c>
      <c r="J1828" s="2">
        <v>2</v>
      </c>
      <c r="K1828" s="1" t="s">
        <v>27</v>
      </c>
    </row>
    <row r="1829" spans="1:11" x14ac:dyDescent="0.25">
      <c r="A1829" s="2">
        <v>654</v>
      </c>
      <c r="B1829" s="1" t="s">
        <v>894</v>
      </c>
      <c r="C1829" s="1" t="s">
        <v>116</v>
      </c>
      <c r="D1829" s="1" t="s">
        <v>23</v>
      </c>
      <c r="E1829" s="4">
        <v>42749</v>
      </c>
      <c r="F1829" s="2">
        <v>2</v>
      </c>
      <c r="G1829" s="2">
        <v>941.98</v>
      </c>
      <c r="H1829" s="1" t="s">
        <v>895</v>
      </c>
      <c r="I1829" s="1" t="s">
        <v>35</v>
      </c>
      <c r="J1829" s="2">
        <v>2</v>
      </c>
      <c r="K1829" s="1" t="s">
        <v>27</v>
      </c>
    </row>
    <row r="1830" spans="1:11" x14ac:dyDescent="0.25">
      <c r="A1830" s="2">
        <v>654</v>
      </c>
      <c r="B1830" s="1" t="s">
        <v>894</v>
      </c>
      <c r="C1830" s="1" t="s">
        <v>116</v>
      </c>
      <c r="D1830" s="1" t="s">
        <v>23</v>
      </c>
      <c r="E1830" s="4">
        <v>42749</v>
      </c>
      <c r="F1830" s="2">
        <v>1</v>
      </c>
      <c r="G1830" s="2">
        <v>2999.99</v>
      </c>
      <c r="H1830" s="1" t="s">
        <v>41</v>
      </c>
      <c r="I1830" s="1" t="s">
        <v>42</v>
      </c>
      <c r="J1830" s="2">
        <v>2</v>
      </c>
      <c r="K1830" s="1" t="s">
        <v>27</v>
      </c>
    </row>
    <row r="1831" spans="1:11" x14ac:dyDescent="0.25">
      <c r="A1831" s="2">
        <v>655</v>
      </c>
      <c r="B1831" s="1" t="s">
        <v>896</v>
      </c>
      <c r="C1831" s="1" t="s">
        <v>317</v>
      </c>
      <c r="D1831" s="1" t="s">
        <v>11</v>
      </c>
      <c r="E1831" s="4">
        <v>42751</v>
      </c>
      <c r="F1831" s="2">
        <v>1</v>
      </c>
      <c r="G1831" s="2">
        <v>250.99</v>
      </c>
      <c r="H1831" s="1" t="s">
        <v>889</v>
      </c>
      <c r="I1831" s="1" t="s">
        <v>13</v>
      </c>
      <c r="J1831" s="2">
        <v>1</v>
      </c>
      <c r="K1831" s="1" t="s">
        <v>32</v>
      </c>
    </row>
    <row r="1832" spans="1:11" x14ac:dyDescent="0.25">
      <c r="A1832" s="2">
        <v>656</v>
      </c>
      <c r="B1832" s="1" t="s">
        <v>897</v>
      </c>
      <c r="C1832" s="1" t="s">
        <v>332</v>
      </c>
      <c r="D1832" s="1" t="s">
        <v>23</v>
      </c>
      <c r="E1832" s="4">
        <v>42751</v>
      </c>
      <c r="F1832" s="2">
        <v>1</v>
      </c>
      <c r="G1832" s="2">
        <v>269.99</v>
      </c>
      <c r="H1832" s="1" t="s">
        <v>48</v>
      </c>
      <c r="I1832" s="1" t="s">
        <v>49</v>
      </c>
      <c r="J1832" s="2">
        <v>2</v>
      </c>
      <c r="K1832" s="1" t="s">
        <v>27</v>
      </c>
    </row>
    <row r="1833" spans="1:11" x14ac:dyDescent="0.25">
      <c r="A1833" s="2">
        <v>656</v>
      </c>
      <c r="B1833" s="1" t="s">
        <v>897</v>
      </c>
      <c r="C1833" s="1" t="s">
        <v>332</v>
      </c>
      <c r="D1833" s="1" t="s">
        <v>23</v>
      </c>
      <c r="E1833" s="4">
        <v>42751</v>
      </c>
      <c r="F1833" s="2">
        <v>2</v>
      </c>
      <c r="G1833" s="2">
        <v>939.98</v>
      </c>
      <c r="H1833" s="1" t="s">
        <v>898</v>
      </c>
      <c r="I1833" s="1" t="s">
        <v>19</v>
      </c>
      <c r="J1833" s="2">
        <v>2</v>
      </c>
      <c r="K1833" s="1" t="s">
        <v>27</v>
      </c>
    </row>
    <row r="1834" spans="1:11" x14ac:dyDescent="0.25">
      <c r="A1834" s="2">
        <v>656</v>
      </c>
      <c r="B1834" s="1" t="s">
        <v>897</v>
      </c>
      <c r="C1834" s="1" t="s">
        <v>332</v>
      </c>
      <c r="D1834" s="1" t="s">
        <v>23</v>
      </c>
      <c r="E1834" s="4">
        <v>42751</v>
      </c>
      <c r="F1834" s="2">
        <v>1</v>
      </c>
      <c r="G1834" s="2">
        <v>149.99</v>
      </c>
      <c r="H1834" s="1" t="s">
        <v>899</v>
      </c>
      <c r="I1834" s="1" t="s">
        <v>49</v>
      </c>
      <c r="J1834" s="2">
        <v>2</v>
      </c>
      <c r="K1834" s="1" t="s">
        <v>27</v>
      </c>
    </row>
    <row r="1835" spans="1:11" x14ac:dyDescent="0.25">
      <c r="A1835" s="2">
        <v>657</v>
      </c>
      <c r="B1835" s="1" t="s">
        <v>900</v>
      </c>
      <c r="C1835" s="1" t="s">
        <v>75</v>
      </c>
      <c r="D1835" s="1" t="s">
        <v>11</v>
      </c>
      <c r="E1835" s="4">
        <v>42752</v>
      </c>
      <c r="F1835" s="2">
        <v>1</v>
      </c>
      <c r="G1835" s="2">
        <v>875.99</v>
      </c>
      <c r="H1835" s="1" t="s">
        <v>901</v>
      </c>
      <c r="I1835" s="1" t="s">
        <v>853</v>
      </c>
      <c r="J1835" s="2">
        <v>1</v>
      </c>
      <c r="K1835" s="1" t="s">
        <v>14</v>
      </c>
    </row>
    <row r="1836" spans="1:11" x14ac:dyDescent="0.25">
      <c r="A1836" s="2">
        <v>657</v>
      </c>
      <c r="B1836" s="1" t="s">
        <v>900</v>
      </c>
      <c r="C1836" s="1" t="s">
        <v>75</v>
      </c>
      <c r="D1836" s="1" t="s">
        <v>11</v>
      </c>
      <c r="E1836" s="4">
        <v>42752</v>
      </c>
      <c r="F1836" s="2">
        <v>2</v>
      </c>
      <c r="G1836" s="2">
        <v>6399.98</v>
      </c>
      <c r="H1836" s="1" t="s">
        <v>902</v>
      </c>
      <c r="I1836" s="1" t="s">
        <v>853</v>
      </c>
      <c r="J1836" s="2">
        <v>1</v>
      </c>
      <c r="K1836" s="1" t="s">
        <v>14</v>
      </c>
    </row>
    <row r="1837" spans="1:11" x14ac:dyDescent="0.25">
      <c r="A1837" s="2">
        <v>658</v>
      </c>
      <c r="B1837" s="1" t="s">
        <v>903</v>
      </c>
      <c r="C1837" s="1" t="s">
        <v>22</v>
      </c>
      <c r="D1837" s="1" t="s">
        <v>23</v>
      </c>
      <c r="E1837" s="4">
        <v>42752</v>
      </c>
      <c r="F1837" s="2">
        <v>1</v>
      </c>
      <c r="G1837" s="2">
        <v>2999.99</v>
      </c>
      <c r="H1837" s="1" t="s">
        <v>41</v>
      </c>
      <c r="I1837" s="1" t="s">
        <v>42</v>
      </c>
      <c r="J1837" s="2">
        <v>2</v>
      </c>
      <c r="K1837" s="1" t="s">
        <v>27</v>
      </c>
    </row>
    <row r="1838" spans="1:11" x14ac:dyDescent="0.25">
      <c r="A1838" s="2">
        <v>658</v>
      </c>
      <c r="B1838" s="1" t="s">
        <v>903</v>
      </c>
      <c r="C1838" s="1" t="s">
        <v>22</v>
      </c>
      <c r="D1838" s="1" t="s">
        <v>23</v>
      </c>
      <c r="E1838" s="4">
        <v>42752</v>
      </c>
      <c r="F1838" s="2">
        <v>2</v>
      </c>
      <c r="G1838" s="2">
        <v>6999.98</v>
      </c>
      <c r="H1838" s="1" t="s">
        <v>904</v>
      </c>
      <c r="I1838" s="1" t="s">
        <v>853</v>
      </c>
      <c r="J1838" s="2">
        <v>2</v>
      </c>
      <c r="K1838" s="1" t="s">
        <v>27</v>
      </c>
    </row>
    <row r="1839" spans="1:11" x14ac:dyDescent="0.25">
      <c r="A1839" s="2">
        <v>658</v>
      </c>
      <c r="B1839" s="1" t="s">
        <v>903</v>
      </c>
      <c r="C1839" s="1" t="s">
        <v>22</v>
      </c>
      <c r="D1839" s="1" t="s">
        <v>23</v>
      </c>
      <c r="E1839" s="4">
        <v>42752</v>
      </c>
      <c r="F1839" s="2">
        <v>1</v>
      </c>
      <c r="G1839" s="2">
        <v>999.99</v>
      </c>
      <c r="H1839" s="1" t="s">
        <v>905</v>
      </c>
      <c r="I1839" s="1" t="s">
        <v>19</v>
      </c>
      <c r="J1839" s="2">
        <v>2</v>
      </c>
      <c r="K1839" s="1" t="s">
        <v>27</v>
      </c>
    </row>
    <row r="1840" spans="1:11" x14ac:dyDescent="0.25">
      <c r="A1840" s="2">
        <v>659</v>
      </c>
      <c r="B1840" s="1" t="s">
        <v>906</v>
      </c>
      <c r="C1840" s="1" t="s">
        <v>88</v>
      </c>
      <c r="D1840" s="1" t="s">
        <v>23</v>
      </c>
      <c r="E1840" s="4">
        <v>42752</v>
      </c>
      <c r="F1840" s="2">
        <v>1</v>
      </c>
      <c r="G1840" s="2">
        <v>659.99</v>
      </c>
      <c r="H1840" s="1" t="s">
        <v>907</v>
      </c>
      <c r="I1840" s="1" t="s">
        <v>13</v>
      </c>
      <c r="J1840" s="2">
        <v>2</v>
      </c>
      <c r="K1840" s="1" t="s">
        <v>27</v>
      </c>
    </row>
    <row r="1841" spans="1:11" x14ac:dyDescent="0.25">
      <c r="A1841" s="2">
        <v>659</v>
      </c>
      <c r="B1841" s="1" t="s">
        <v>906</v>
      </c>
      <c r="C1841" s="1" t="s">
        <v>88</v>
      </c>
      <c r="D1841" s="1" t="s">
        <v>23</v>
      </c>
      <c r="E1841" s="4">
        <v>42752</v>
      </c>
      <c r="F1841" s="2">
        <v>2</v>
      </c>
      <c r="G1841" s="2">
        <v>4599.9799999999996</v>
      </c>
      <c r="H1841" s="1" t="s">
        <v>873</v>
      </c>
      <c r="I1841" s="1" t="s">
        <v>19</v>
      </c>
      <c r="J1841" s="2">
        <v>2</v>
      </c>
      <c r="K1841" s="1" t="s">
        <v>27</v>
      </c>
    </row>
    <row r="1842" spans="1:11" x14ac:dyDescent="0.25">
      <c r="A1842" s="2">
        <v>659</v>
      </c>
      <c r="B1842" s="1" t="s">
        <v>906</v>
      </c>
      <c r="C1842" s="1" t="s">
        <v>88</v>
      </c>
      <c r="D1842" s="1" t="s">
        <v>23</v>
      </c>
      <c r="E1842" s="4">
        <v>42752</v>
      </c>
      <c r="F1842" s="2">
        <v>2</v>
      </c>
      <c r="G1842" s="2">
        <v>9999.98</v>
      </c>
      <c r="H1842" s="1" t="s">
        <v>859</v>
      </c>
      <c r="I1842" s="1" t="s">
        <v>42</v>
      </c>
      <c r="J1842" s="2">
        <v>2</v>
      </c>
      <c r="K1842" s="1" t="s">
        <v>27</v>
      </c>
    </row>
    <row r="1843" spans="1:11" x14ac:dyDescent="0.25">
      <c r="A1843" s="2">
        <v>659</v>
      </c>
      <c r="B1843" s="1" t="s">
        <v>906</v>
      </c>
      <c r="C1843" s="1" t="s">
        <v>88</v>
      </c>
      <c r="D1843" s="1" t="s">
        <v>23</v>
      </c>
      <c r="E1843" s="4">
        <v>42752</v>
      </c>
      <c r="F1843" s="2">
        <v>2</v>
      </c>
      <c r="G1843" s="2">
        <v>2999.98</v>
      </c>
      <c r="H1843" s="1" t="s">
        <v>908</v>
      </c>
      <c r="I1843" s="1" t="s">
        <v>19</v>
      </c>
      <c r="J1843" s="2">
        <v>2</v>
      </c>
      <c r="K1843" s="1" t="s">
        <v>27</v>
      </c>
    </row>
    <row r="1844" spans="1:11" x14ac:dyDescent="0.25">
      <c r="A1844" s="2">
        <v>660</v>
      </c>
      <c r="B1844" s="1" t="s">
        <v>909</v>
      </c>
      <c r="C1844" s="1" t="s">
        <v>459</v>
      </c>
      <c r="D1844" s="1" t="s">
        <v>23</v>
      </c>
      <c r="E1844" s="4">
        <v>42753</v>
      </c>
      <c r="F1844" s="2">
        <v>1</v>
      </c>
      <c r="G1844" s="2">
        <v>999.99</v>
      </c>
      <c r="H1844" s="1" t="s">
        <v>863</v>
      </c>
      <c r="I1844" s="1" t="s">
        <v>19</v>
      </c>
      <c r="J1844" s="2">
        <v>2</v>
      </c>
      <c r="K1844" s="1" t="s">
        <v>27</v>
      </c>
    </row>
    <row r="1845" spans="1:11" x14ac:dyDescent="0.25">
      <c r="A1845" s="2">
        <v>660</v>
      </c>
      <c r="B1845" s="1" t="s">
        <v>909</v>
      </c>
      <c r="C1845" s="1" t="s">
        <v>459</v>
      </c>
      <c r="D1845" s="1" t="s">
        <v>23</v>
      </c>
      <c r="E1845" s="4">
        <v>42753</v>
      </c>
      <c r="F1845" s="2">
        <v>2</v>
      </c>
      <c r="G1845" s="2">
        <v>5199.9799999999996</v>
      </c>
      <c r="H1845" s="1" t="s">
        <v>910</v>
      </c>
      <c r="I1845" s="1" t="s">
        <v>853</v>
      </c>
      <c r="J1845" s="2">
        <v>2</v>
      </c>
      <c r="K1845" s="1" t="s">
        <v>27</v>
      </c>
    </row>
    <row r="1846" spans="1:11" x14ac:dyDescent="0.25">
      <c r="A1846" s="2">
        <v>660</v>
      </c>
      <c r="B1846" s="1" t="s">
        <v>909</v>
      </c>
      <c r="C1846" s="1" t="s">
        <v>459</v>
      </c>
      <c r="D1846" s="1" t="s">
        <v>23</v>
      </c>
      <c r="E1846" s="4">
        <v>42753</v>
      </c>
      <c r="F1846" s="2">
        <v>2</v>
      </c>
      <c r="G1846" s="2">
        <v>10599.98</v>
      </c>
      <c r="H1846" s="1" t="s">
        <v>874</v>
      </c>
      <c r="I1846" s="1" t="s">
        <v>19</v>
      </c>
      <c r="J1846" s="2">
        <v>2</v>
      </c>
      <c r="K1846" s="1" t="s">
        <v>27</v>
      </c>
    </row>
    <row r="1847" spans="1:11" x14ac:dyDescent="0.25">
      <c r="A1847" s="2">
        <v>660</v>
      </c>
      <c r="B1847" s="1" t="s">
        <v>909</v>
      </c>
      <c r="C1847" s="1" t="s">
        <v>459</v>
      </c>
      <c r="D1847" s="1" t="s">
        <v>23</v>
      </c>
      <c r="E1847" s="4">
        <v>42753</v>
      </c>
      <c r="F1847" s="2">
        <v>2</v>
      </c>
      <c r="G1847" s="2">
        <v>1999.98</v>
      </c>
      <c r="H1847" s="1" t="s">
        <v>905</v>
      </c>
      <c r="I1847" s="1" t="s">
        <v>19</v>
      </c>
      <c r="J1847" s="2">
        <v>2</v>
      </c>
      <c r="K1847" s="1" t="s">
        <v>27</v>
      </c>
    </row>
    <row r="1848" spans="1:11" x14ac:dyDescent="0.25">
      <c r="A1848" s="2">
        <v>661</v>
      </c>
      <c r="B1848" s="1" t="s">
        <v>911</v>
      </c>
      <c r="C1848" s="1" t="s">
        <v>260</v>
      </c>
      <c r="D1848" s="1" t="s">
        <v>23</v>
      </c>
      <c r="E1848" s="4">
        <v>42753</v>
      </c>
      <c r="F1848" s="2">
        <v>2</v>
      </c>
      <c r="G1848" s="2">
        <v>539.98</v>
      </c>
      <c r="H1848" s="1" t="s">
        <v>48</v>
      </c>
      <c r="I1848" s="1" t="s">
        <v>49</v>
      </c>
      <c r="J1848" s="2">
        <v>2</v>
      </c>
      <c r="K1848" s="1" t="s">
        <v>24</v>
      </c>
    </row>
    <row r="1849" spans="1:11" x14ac:dyDescent="0.25">
      <c r="A1849" s="2">
        <v>661</v>
      </c>
      <c r="B1849" s="1" t="s">
        <v>911</v>
      </c>
      <c r="C1849" s="1" t="s">
        <v>260</v>
      </c>
      <c r="D1849" s="1" t="s">
        <v>23</v>
      </c>
      <c r="E1849" s="4">
        <v>42753</v>
      </c>
      <c r="F1849" s="2">
        <v>2</v>
      </c>
      <c r="G1849" s="2">
        <v>6999.98</v>
      </c>
      <c r="H1849" s="1" t="s">
        <v>912</v>
      </c>
      <c r="I1849" s="1" t="s">
        <v>17</v>
      </c>
      <c r="J1849" s="2">
        <v>2</v>
      </c>
      <c r="K1849" s="1" t="s">
        <v>24</v>
      </c>
    </row>
    <row r="1850" spans="1:11" x14ac:dyDescent="0.25">
      <c r="A1850" s="2">
        <v>662</v>
      </c>
      <c r="B1850" s="1" t="s">
        <v>913</v>
      </c>
      <c r="C1850" s="1" t="s">
        <v>10</v>
      </c>
      <c r="D1850" s="1" t="s">
        <v>11</v>
      </c>
      <c r="E1850" s="4">
        <v>42754</v>
      </c>
      <c r="F1850" s="2">
        <v>1</v>
      </c>
      <c r="G1850" s="2">
        <v>269.99</v>
      </c>
      <c r="H1850" s="1" t="s">
        <v>48</v>
      </c>
      <c r="I1850" s="1" t="s">
        <v>49</v>
      </c>
      <c r="J1850" s="2">
        <v>1</v>
      </c>
      <c r="K1850" s="1" t="s">
        <v>32</v>
      </c>
    </row>
    <row r="1851" spans="1:11" x14ac:dyDescent="0.25">
      <c r="A1851" s="2">
        <v>662</v>
      </c>
      <c r="B1851" s="1" t="s">
        <v>913</v>
      </c>
      <c r="C1851" s="1" t="s">
        <v>10</v>
      </c>
      <c r="D1851" s="1" t="s">
        <v>11</v>
      </c>
      <c r="E1851" s="4">
        <v>42754</v>
      </c>
      <c r="F1851" s="2">
        <v>2</v>
      </c>
      <c r="G1851" s="2">
        <v>599.98</v>
      </c>
      <c r="H1851" s="1" t="s">
        <v>861</v>
      </c>
      <c r="I1851" s="1" t="s">
        <v>49</v>
      </c>
      <c r="J1851" s="2">
        <v>1</v>
      </c>
      <c r="K1851" s="1" t="s">
        <v>32</v>
      </c>
    </row>
    <row r="1852" spans="1:11" x14ac:dyDescent="0.25">
      <c r="A1852" s="2">
        <v>662</v>
      </c>
      <c r="B1852" s="1" t="s">
        <v>913</v>
      </c>
      <c r="C1852" s="1" t="s">
        <v>10</v>
      </c>
      <c r="D1852" s="1" t="s">
        <v>11</v>
      </c>
      <c r="E1852" s="4">
        <v>42754</v>
      </c>
      <c r="F1852" s="2">
        <v>2</v>
      </c>
      <c r="G1852" s="2">
        <v>979.98</v>
      </c>
      <c r="H1852" s="1" t="s">
        <v>866</v>
      </c>
      <c r="I1852" s="1" t="s">
        <v>35</v>
      </c>
      <c r="J1852" s="2">
        <v>1</v>
      </c>
      <c r="K1852" s="1" t="s">
        <v>32</v>
      </c>
    </row>
    <row r="1853" spans="1:11" x14ac:dyDescent="0.25">
      <c r="A1853" s="2">
        <v>662</v>
      </c>
      <c r="B1853" s="1" t="s">
        <v>913</v>
      </c>
      <c r="C1853" s="1" t="s">
        <v>10</v>
      </c>
      <c r="D1853" s="1" t="s">
        <v>11</v>
      </c>
      <c r="E1853" s="4">
        <v>42754</v>
      </c>
      <c r="F1853" s="2">
        <v>2</v>
      </c>
      <c r="G1853" s="2">
        <v>899.98</v>
      </c>
      <c r="H1853" s="1" t="s">
        <v>849</v>
      </c>
      <c r="I1853" s="1" t="s">
        <v>35</v>
      </c>
      <c r="J1853" s="2">
        <v>1</v>
      </c>
      <c r="K1853" s="1" t="s">
        <v>32</v>
      </c>
    </row>
    <row r="1854" spans="1:11" x14ac:dyDescent="0.25">
      <c r="A1854" s="2">
        <v>662</v>
      </c>
      <c r="B1854" s="1" t="s">
        <v>913</v>
      </c>
      <c r="C1854" s="1" t="s">
        <v>10</v>
      </c>
      <c r="D1854" s="1" t="s">
        <v>11</v>
      </c>
      <c r="E1854" s="4">
        <v>42754</v>
      </c>
      <c r="F1854" s="2">
        <v>2</v>
      </c>
      <c r="G1854" s="2">
        <v>5399.98</v>
      </c>
      <c r="H1854" s="1" t="s">
        <v>914</v>
      </c>
      <c r="I1854" s="1" t="s">
        <v>853</v>
      </c>
      <c r="J1854" s="2">
        <v>1</v>
      </c>
      <c r="K1854" s="1" t="s">
        <v>32</v>
      </c>
    </row>
    <row r="1855" spans="1:11" x14ac:dyDescent="0.25">
      <c r="A1855" s="2">
        <v>663</v>
      </c>
      <c r="B1855" s="1" t="s">
        <v>915</v>
      </c>
      <c r="C1855" s="1" t="s">
        <v>916</v>
      </c>
      <c r="D1855" s="1" t="s">
        <v>11</v>
      </c>
      <c r="E1855" s="4">
        <v>42755</v>
      </c>
      <c r="F1855" s="2">
        <v>2</v>
      </c>
      <c r="G1855" s="2">
        <v>2939.98</v>
      </c>
      <c r="H1855" s="1" t="s">
        <v>917</v>
      </c>
      <c r="I1855" s="1" t="s">
        <v>19</v>
      </c>
      <c r="J1855" s="2">
        <v>1</v>
      </c>
      <c r="K1855" s="1" t="s">
        <v>32</v>
      </c>
    </row>
    <row r="1856" spans="1:11" x14ac:dyDescent="0.25">
      <c r="A1856" s="2">
        <v>663</v>
      </c>
      <c r="B1856" s="1" t="s">
        <v>915</v>
      </c>
      <c r="C1856" s="1" t="s">
        <v>916</v>
      </c>
      <c r="D1856" s="1" t="s">
        <v>11</v>
      </c>
      <c r="E1856" s="4">
        <v>42755</v>
      </c>
      <c r="F1856" s="2">
        <v>1</v>
      </c>
      <c r="G1856" s="2">
        <v>249.99</v>
      </c>
      <c r="H1856" s="1" t="s">
        <v>885</v>
      </c>
      <c r="I1856" s="1" t="s">
        <v>49</v>
      </c>
      <c r="J1856" s="2">
        <v>1</v>
      </c>
      <c r="K1856" s="1" t="s">
        <v>32</v>
      </c>
    </row>
    <row r="1857" spans="1:11" x14ac:dyDescent="0.25">
      <c r="A1857" s="2">
        <v>663</v>
      </c>
      <c r="B1857" s="1" t="s">
        <v>915</v>
      </c>
      <c r="C1857" s="1" t="s">
        <v>916</v>
      </c>
      <c r="D1857" s="1" t="s">
        <v>11</v>
      </c>
      <c r="E1857" s="4">
        <v>42755</v>
      </c>
      <c r="F1857" s="2">
        <v>2</v>
      </c>
      <c r="G1857" s="2">
        <v>858</v>
      </c>
      <c r="H1857" s="1" t="s">
        <v>36</v>
      </c>
      <c r="I1857" s="1" t="s">
        <v>13</v>
      </c>
      <c r="J1857" s="2">
        <v>1</v>
      </c>
      <c r="K1857" s="1" t="s">
        <v>32</v>
      </c>
    </row>
    <row r="1858" spans="1:11" x14ac:dyDescent="0.25">
      <c r="A1858" s="2">
        <v>663</v>
      </c>
      <c r="B1858" s="1" t="s">
        <v>915</v>
      </c>
      <c r="C1858" s="1" t="s">
        <v>916</v>
      </c>
      <c r="D1858" s="1" t="s">
        <v>11</v>
      </c>
      <c r="E1858" s="4">
        <v>42755</v>
      </c>
      <c r="F1858" s="2">
        <v>1</v>
      </c>
      <c r="G1858" s="2">
        <v>416.99</v>
      </c>
      <c r="H1858" s="1" t="s">
        <v>918</v>
      </c>
      <c r="I1858" s="1" t="s">
        <v>13</v>
      </c>
      <c r="J1858" s="2">
        <v>1</v>
      </c>
      <c r="K1858" s="1" t="s">
        <v>32</v>
      </c>
    </row>
    <row r="1859" spans="1:11" x14ac:dyDescent="0.25">
      <c r="A1859" s="2">
        <v>663</v>
      </c>
      <c r="B1859" s="1" t="s">
        <v>915</v>
      </c>
      <c r="C1859" s="1" t="s">
        <v>916</v>
      </c>
      <c r="D1859" s="1" t="s">
        <v>11</v>
      </c>
      <c r="E1859" s="4">
        <v>42755</v>
      </c>
      <c r="F1859" s="2">
        <v>1</v>
      </c>
      <c r="G1859" s="2">
        <v>449.99</v>
      </c>
      <c r="H1859" s="1" t="s">
        <v>849</v>
      </c>
      <c r="I1859" s="1" t="s">
        <v>35</v>
      </c>
      <c r="J1859" s="2">
        <v>1</v>
      </c>
      <c r="K1859" s="1" t="s">
        <v>32</v>
      </c>
    </row>
    <row r="1860" spans="1:11" x14ac:dyDescent="0.25">
      <c r="A1860" s="2">
        <v>664</v>
      </c>
      <c r="B1860" s="1" t="s">
        <v>919</v>
      </c>
      <c r="C1860" s="1" t="s">
        <v>920</v>
      </c>
      <c r="D1860" s="1" t="s">
        <v>23</v>
      </c>
      <c r="E1860" s="4">
        <v>42755</v>
      </c>
      <c r="F1860" s="2">
        <v>2</v>
      </c>
      <c r="G1860" s="2">
        <v>679.98</v>
      </c>
      <c r="H1860" s="1" t="s">
        <v>921</v>
      </c>
      <c r="I1860" s="1" t="s">
        <v>49</v>
      </c>
      <c r="J1860" s="2">
        <v>2</v>
      </c>
      <c r="K1860" s="1" t="s">
        <v>27</v>
      </c>
    </row>
    <row r="1861" spans="1:11" x14ac:dyDescent="0.25">
      <c r="A1861" s="2">
        <v>664</v>
      </c>
      <c r="B1861" s="1" t="s">
        <v>919</v>
      </c>
      <c r="C1861" s="1" t="s">
        <v>920</v>
      </c>
      <c r="D1861" s="1" t="s">
        <v>23</v>
      </c>
      <c r="E1861" s="4">
        <v>42755</v>
      </c>
      <c r="F1861" s="2">
        <v>1</v>
      </c>
      <c r="G1861" s="2">
        <v>1320.99</v>
      </c>
      <c r="H1861" s="1" t="s">
        <v>73</v>
      </c>
      <c r="I1861" s="1" t="s">
        <v>19</v>
      </c>
      <c r="J1861" s="2">
        <v>2</v>
      </c>
      <c r="K1861" s="1" t="s">
        <v>27</v>
      </c>
    </row>
    <row r="1862" spans="1:11" x14ac:dyDescent="0.25">
      <c r="A1862" s="2">
        <v>664</v>
      </c>
      <c r="B1862" s="1" t="s">
        <v>919</v>
      </c>
      <c r="C1862" s="1" t="s">
        <v>920</v>
      </c>
      <c r="D1862" s="1" t="s">
        <v>23</v>
      </c>
      <c r="E1862" s="4">
        <v>42755</v>
      </c>
      <c r="F1862" s="2">
        <v>2</v>
      </c>
      <c r="G1862" s="2">
        <v>1751.98</v>
      </c>
      <c r="H1862" s="1" t="s">
        <v>901</v>
      </c>
      <c r="I1862" s="1" t="s">
        <v>853</v>
      </c>
      <c r="J1862" s="2">
        <v>2</v>
      </c>
      <c r="K1862" s="1" t="s">
        <v>27</v>
      </c>
    </row>
    <row r="1863" spans="1:11" x14ac:dyDescent="0.25">
      <c r="A1863" s="2">
        <v>664</v>
      </c>
      <c r="B1863" s="1" t="s">
        <v>919</v>
      </c>
      <c r="C1863" s="1" t="s">
        <v>920</v>
      </c>
      <c r="D1863" s="1" t="s">
        <v>23</v>
      </c>
      <c r="E1863" s="4">
        <v>42755</v>
      </c>
      <c r="F1863" s="2">
        <v>1</v>
      </c>
      <c r="G1863" s="2">
        <v>5299.99</v>
      </c>
      <c r="H1863" s="1" t="s">
        <v>874</v>
      </c>
      <c r="I1863" s="1" t="s">
        <v>19</v>
      </c>
      <c r="J1863" s="2">
        <v>2</v>
      </c>
      <c r="K1863" s="1" t="s">
        <v>27</v>
      </c>
    </row>
    <row r="1864" spans="1:11" x14ac:dyDescent="0.25">
      <c r="A1864" s="2">
        <v>664</v>
      </c>
      <c r="B1864" s="1" t="s">
        <v>919</v>
      </c>
      <c r="C1864" s="1" t="s">
        <v>920</v>
      </c>
      <c r="D1864" s="1" t="s">
        <v>23</v>
      </c>
      <c r="E1864" s="4">
        <v>42755</v>
      </c>
      <c r="F1864" s="2">
        <v>1</v>
      </c>
      <c r="G1864" s="2">
        <v>5999.99</v>
      </c>
      <c r="H1864" s="1" t="s">
        <v>922</v>
      </c>
      <c r="I1864" s="1" t="s">
        <v>853</v>
      </c>
      <c r="J1864" s="2">
        <v>2</v>
      </c>
      <c r="K1864" s="1" t="s">
        <v>27</v>
      </c>
    </row>
    <row r="1865" spans="1:11" x14ac:dyDescent="0.25">
      <c r="A1865" s="2">
        <v>665</v>
      </c>
      <c r="B1865" s="1" t="s">
        <v>923</v>
      </c>
      <c r="C1865" s="1" t="s">
        <v>924</v>
      </c>
      <c r="D1865" s="1" t="s">
        <v>23</v>
      </c>
      <c r="E1865" s="4">
        <v>42756</v>
      </c>
      <c r="F1865" s="2">
        <v>2</v>
      </c>
      <c r="G1865" s="2">
        <v>999.98</v>
      </c>
      <c r="H1865" s="1" t="s">
        <v>76</v>
      </c>
      <c r="I1865" s="1" t="s">
        <v>35</v>
      </c>
      <c r="J1865" s="2">
        <v>2</v>
      </c>
      <c r="K1865" s="1" t="s">
        <v>24</v>
      </c>
    </row>
    <row r="1866" spans="1:11" x14ac:dyDescent="0.25">
      <c r="A1866" s="2">
        <v>665</v>
      </c>
      <c r="B1866" s="1" t="s">
        <v>923</v>
      </c>
      <c r="C1866" s="1" t="s">
        <v>924</v>
      </c>
      <c r="D1866" s="1" t="s">
        <v>23</v>
      </c>
      <c r="E1866" s="4">
        <v>42756</v>
      </c>
      <c r="F1866" s="2">
        <v>2</v>
      </c>
      <c r="G1866" s="2">
        <v>4599.9799999999996</v>
      </c>
      <c r="H1866" s="1" t="s">
        <v>873</v>
      </c>
      <c r="I1866" s="1" t="s">
        <v>19</v>
      </c>
      <c r="J1866" s="2">
        <v>2</v>
      </c>
      <c r="K1866" s="1" t="s">
        <v>24</v>
      </c>
    </row>
    <row r="1867" spans="1:11" x14ac:dyDescent="0.25">
      <c r="A1867" s="2">
        <v>665</v>
      </c>
      <c r="B1867" s="1" t="s">
        <v>923</v>
      </c>
      <c r="C1867" s="1" t="s">
        <v>924</v>
      </c>
      <c r="D1867" s="1" t="s">
        <v>23</v>
      </c>
      <c r="E1867" s="4">
        <v>42756</v>
      </c>
      <c r="F1867" s="2">
        <v>1</v>
      </c>
      <c r="G1867" s="2">
        <v>4999.99</v>
      </c>
      <c r="H1867" s="1" t="s">
        <v>925</v>
      </c>
      <c r="I1867" s="1" t="s">
        <v>853</v>
      </c>
      <c r="J1867" s="2">
        <v>2</v>
      </c>
      <c r="K1867" s="1" t="s">
        <v>24</v>
      </c>
    </row>
    <row r="1868" spans="1:11" x14ac:dyDescent="0.25">
      <c r="A1868" s="2">
        <v>666</v>
      </c>
      <c r="B1868" s="1" t="s">
        <v>926</v>
      </c>
      <c r="C1868" s="1" t="s">
        <v>456</v>
      </c>
      <c r="D1868" s="1" t="s">
        <v>23</v>
      </c>
      <c r="E1868" s="4">
        <v>42756</v>
      </c>
      <c r="F1868" s="2">
        <v>2</v>
      </c>
      <c r="G1868" s="2">
        <v>979.98</v>
      </c>
      <c r="H1868" s="1" t="s">
        <v>927</v>
      </c>
      <c r="I1868" s="1" t="s">
        <v>49</v>
      </c>
      <c r="J1868" s="2">
        <v>2</v>
      </c>
      <c r="K1868" s="1" t="s">
        <v>27</v>
      </c>
    </row>
    <row r="1869" spans="1:11" x14ac:dyDescent="0.25">
      <c r="A1869" s="2">
        <v>666</v>
      </c>
      <c r="B1869" s="1" t="s">
        <v>926</v>
      </c>
      <c r="C1869" s="1" t="s">
        <v>456</v>
      </c>
      <c r="D1869" s="1" t="s">
        <v>23</v>
      </c>
      <c r="E1869" s="4">
        <v>42756</v>
      </c>
      <c r="F1869" s="2">
        <v>1</v>
      </c>
      <c r="G1869" s="2">
        <v>1499.99</v>
      </c>
      <c r="H1869" s="1" t="s">
        <v>908</v>
      </c>
      <c r="I1869" s="1" t="s">
        <v>19</v>
      </c>
      <c r="J1869" s="2">
        <v>2</v>
      </c>
      <c r="K1869" s="1" t="s">
        <v>27</v>
      </c>
    </row>
    <row r="1870" spans="1:11" x14ac:dyDescent="0.25">
      <c r="A1870" s="2">
        <v>667</v>
      </c>
      <c r="B1870" s="1" t="s">
        <v>928</v>
      </c>
      <c r="C1870" s="1" t="s">
        <v>150</v>
      </c>
      <c r="D1870" s="1" t="s">
        <v>23</v>
      </c>
      <c r="E1870" s="4">
        <v>42757</v>
      </c>
      <c r="F1870" s="2">
        <v>1</v>
      </c>
      <c r="G1870" s="2">
        <v>299.99</v>
      </c>
      <c r="H1870" s="1" t="s">
        <v>872</v>
      </c>
      <c r="I1870" s="1" t="s">
        <v>49</v>
      </c>
      <c r="J1870" s="2">
        <v>2</v>
      </c>
      <c r="K1870" s="1" t="s">
        <v>27</v>
      </c>
    </row>
    <row r="1871" spans="1:11" x14ac:dyDescent="0.25">
      <c r="A1871" s="2">
        <v>667</v>
      </c>
      <c r="B1871" s="1" t="s">
        <v>928</v>
      </c>
      <c r="C1871" s="1" t="s">
        <v>150</v>
      </c>
      <c r="D1871" s="1" t="s">
        <v>23</v>
      </c>
      <c r="E1871" s="4">
        <v>42757</v>
      </c>
      <c r="F1871" s="2">
        <v>1</v>
      </c>
      <c r="G1871" s="2">
        <v>329.99</v>
      </c>
      <c r="H1871" s="1" t="s">
        <v>847</v>
      </c>
      <c r="I1871" s="1" t="s">
        <v>49</v>
      </c>
      <c r="J1871" s="2">
        <v>2</v>
      </c>
      <c r="K1871" s="1" t="s">
        <v>27</v>
      </c>
    </row>
    <row r="1872" spans="1:11" x14ac:dyDescent="0.25">
      <c r="A1872" s="2">
        <v>667</v>
      </c>
      <c r="B1872" s="1" t="s">
        <v>928</v>
      </c>
      <c r="C1872" s="1" t="s">
        <v>150</v>
      </c>
      <c r="D1872" s="1" t="s">
        <v>23</v>
      </c>
      <c r="E1872" s="4">
        <v>42757</v>
      </c>
      <c r="F1872" s="2">
        <v>1</v>
      </c>
      <c r="G1872" s="2">
        <v>402.99</v>
      </c>
      <c r="H1872" s="1" t="s">
        <v>886</v>
      </c>
      <c r="I1872" s="1" t="s">
        <v>13</v>
      </c>
      <c r="J1872" s="2">
        <v>2</v>
      </c>
      <c r="K1872" s="1" t="s">
        <v>27</v>
      </c>
    </row>
    <row r="1873" spans="1:11" x14ac:dyDescent="0.25">
      <c r="A1873" s="2">
        <v>667</v>
      </c>
      <c r="B1873" s="1" t="s">
        <v>928</v>
      </c>
      <c r="C1873" s="1" t="s">
        <v>150</v>
      </c>
      <c r="D1873" s="1" t="s">
        <v>23</v>
      </c>
      <c r="E1873" s="4">
        <v>42757</v>
      </c>
      <c r="F1873" s="2">
        <v>1</v>
      </c>
      <c r="G1873" s="2">
        <v>109.99</v>
      </c>
      <c r="H1873" s="1" t="s">
        <v>929</v>
      </c>
      <c r="I1873" s="1" t="s">
        <v>49</v>
      </c>
      <c r="J1873" s="2">
        <v>2</v>
      </c>
      <c r="K1873" s="1" t="s">
        <v>27</v>
      </c>
    </row>
    <row r="1874" spans="1:11" x14ac:dyDescent="0.25">
      <c r="A1874" s="2">
        <v>667</v>
      </c>
      <c r="B1874" s="1" t="s">
        <v>928</v>
      </c>
      <c r="C1874" s="1" t="s">
        <v>150</v>
      </c>
      <c r="D1874" s="1" t="s">
        <v>23</v>
      </c>
      <c r="E1874" s="4">
        <v>42757</v>
      </c>
      <c r="F1874" s="2">
        <v>1</v>
      </c>
      <c r="G1874" s="2">
        <v>999.99</v>
      </c>
      <c r="H1874" s="1" t="s">
        <v>28</v>
      </c>
      <c r="I1874" s="1" t="s">
        <v>19</v>
      </c>
      <c r="J1874" s="2">
        <v>2</v>
      </c>
      <c r="K1874" s="1" t="s">
        <v>27</v>
      </c>
    </row>
    <row r="1875" spans="1:11" x14ac:dyDescent="0.25">
      <c r="A1875" s="2">
        <v>668</v>
      </c>
      <c r="B1875" s="1" t="s">
        <v>930</v>
      </c>
      <c r="C1875" s="1" t="s">
        <v>238</v>
      </c>
      <c r="D1875" s="1" t="s">
        <v>104</v>
      </c>
      <c r="E1875" s="4">
        <v>42757</v>
      </c>
      <c r="F1875" s="2">
        <v>2</v>
      </c>
      <c r="G1875" s="2">
        <v>898</v>
      </c>
      <c r="H1875" s="1" t="s">
        <v>95</v>
      </c>
      <c r="I1875" s="1" t="s">
        <v>13</v>
      </c>
      <c r="J1875" s="2">
        <v>3</v>
      </c>
      <c r="K1875" s="1" t="s">
        <v>105</v>
      </c>
    </row>
    <row r="1876" spans="1:11" x14ac:dyDescent="0.25">
      <c r="A1876" s="2">
        <v>668</v>
      </c>
      <c r="B1876" s="1" t="s">
        <v>930</v>
      </c>
      <c r="C1876" s="1" t="s">
        <v>238</v>
      </c>
      <c r="D1876" s="1" t="s">
        <v>104</v>
      </c>
      <c r="E1876" s="4">
        <v>42757</v>
      </c>
      <c r="F1876" s="2">
        <v>2</v>
      </c>
      <c r="G1876" s="2">
        <v>2999.98</v>
      </c>
      <c r="H1876" s="1" t="s">
        <v>931</v>
      </c>
      <c r="I1876" s="1" t="s">
        <v>853</v>
      </c>
      <c r="J1876" s="2">
        <v>3</v>
      </c>
      <c r="K1876" s="1" t="s">
        <v>105</v>
      </c>
    </row>
    <row r="1877" spans="1:11" x14ac:dyDescent="0.25">
      <c r="A1877" s="2">
        <v>669</v>
      </c>
      <c r="B1877" s="1" t="s">
        <v>932</v>
      </c>
      <c r="C1877" s="1" t="s">
        <v>88</v>
      </c>
      <c r="D1877" s="1" t="s">
        <v>23</v>
      </c>
      <c r="E1877" s="4">
        <v>42758</v>
      </c>
      <c r="F1877" s="2">
        <v>2</v>
      </c>
      <c r="G1877" s="2">
        <v>1199.98</v>
      </c>
      <c r="H1877" s="1" t="s">
        <v>12</v>
      </c>
      <c r="I1877" s="1" t="s">
        <v>13</v>
      </c>
      <c r="J1877" s="2">
        <v>2</v>
      </c>
      <c r="K1877" s="1" t="s">
        <v>27</v>
      </c>
    </row>
    <row r="1878" spans="1:11" x14ac:dyDescent="0.25">
      <c r="A1878" s="2">
        <v>669</v>
      </c>
      <c r="B1878" s="1" t="s">
        <v>932</v>
      </c>
      <c r="C1878" s="1" t="s">
        <v>88</v>
      </c>
      <c r="D1878" s="1" t="s">
        <v>23</v>
      </c>
      <c r="E1878" s="4">
        <v>42758</v>
      </c>
      <c r="F1878" s="2">
        <v>1</v>
      </c>
      <c r="G1878" s="2">
        <v>619.99</v>
      </c>
      <c r="H1878" s="1" t="s">
        <v>857</v>
      </c>
      <c r="I1878" s="1" t="s">
        <v>13</v>
      </c>
      <c r="J1878" s="2">
        <v>2</v>
      </c>
      <c r="K1878" s="1" t="s">
        <v>27</v>
      </c>
    </row>
    <row r="1879" spans="1:11" x14ac:dyDescent="0.25">
      <c r="A1879" s="2">
        <v>670</v>
      </c>
      <c r="B1879" s="1" t="s">
        <v>933</v>
      </c>
      <c r="C1879" s="1" t="s">
        <v>934</v>
      </c>
      <c r="D1879" s="1" t="s">
        <v>23</v>
      </c>
      <c r="E1879" s="4">
        <v>42759</v>
      </c>
      <c r="F1879" s="2">
        <v>2</v>
      </c>
      <c r="G1879" s="2">
        <v>1739.98</v>
      </c>
      <c r="H1879" s="1" t="s">
        <v>935</v>
      </c>
      <c r="I1879" s="1" t="s">
        <v>19</v>
      </c>
      <c r="J1879" s="2">
        <v>2</v>
      </c>
      <c r="K1879" s="1" t="s">
        <v>24</v>
      </c>
    </row>
    <row r="1880" spans="1:11" x14ac:dyDescent="0.25">
      <c r="A1880" s="2">
        <v>670</v>
      </c>
      <c r="B1880" s="1" t="s">
        <v>933</v>
      </c>
      <c r="C1880" s="1" t="s">
        <v>934</v>
      </c>
      <c r="D1880" s="1" t="s">
        <v>23</v>
      </c>
      <c r="E1880" s="4">
        <v>42759</v>
      </c>
      <c r="F1880" s="2">
        <v>1</v>
      </c>
      <c r="G1880" s="2">
        <v>449.99</v>
      </c>
      <c r="H1880" s="1" t="s">
        <v>936</v>
      </c>
      <c r="I1880" s="1" t="s">
        <v>35</v>
      </c>
      <c r="J1880" s="2">
        <v>2</v>
      </c>
      <c r="K1880" s="1" t="s">
        <v>24</v>
      </c>
    </row>
    <row r="1881" spans="1:11" x14ac:dyDescent="0.25">
      <c r="A1881" s="2">
        <v>670</v>
      </c>
      <c r="B1881" s="1" t="s">
        <v>933</v>
      </c>
      <c r="C1881" s="1" t="s">
        <v>934</v>
      </c>
      <c r="D1881" s="1" t="s">
        <v>23</v>
      </c>
      <c r="E1881" s="4">
        <v>42759</v>
      </c>
      <c r="F1881" s="2">
        <v>2</v>
      </c>
      <c r="G1881" s="2">
        <v>963.98</v>
      </c>
      <c r="H1881" s="1" t="s">
        <v>937</v>
      </c>
      <c r="I1881" s="1" t="s">
        <v>35</v>
      </c>
      <c r="J1881" s="2">
        <v>2</v>
      </c>
      <c r="K1881" s="1" t="s">
        <v>24</v>
      </c>
    </row>
    <row r="1882" spans="1:11" x14ac:dyDescent="0.25">
      <c r="A1882" s="2">
        <v>670</v>
      </c>
      <c r="B1882" s="1" t="s">
        <v>933</v>
      </c>
      <c r="C1882" s="1" t="s">
        <v>934</v>
      </c>
      <c r="D1882" s="1" t="s">
        <v>23</v>
      </c>
      <c r="E1882" s="4">
        <v>42759</v>
      </c>
      <c r="F1882" s="2">
        <v>1</v>
      </c>
      <c r="G1882" s="2">
        <v>2499.9899999999998</v>
      </c>
      <c r="H1882" s="1" t="s">
        <v>938</v>
      </c>
      <c r="I1882" s="1" t="s">
        <v>19</v>
      </c>
      <c r="J1882" s="2">
        <v>2</v>
      </c>
      <c r="K1882" s="1" t="s">
        <v>24</v>
      </c>
    </row>
    <row r="1883" spans="1:11" x14ac:dyDescent="0.25">
      <c r="A1883" s="2">
        <v>671</v>
      </c>
      <c r="B1883" s="1" t="s">
        <v>939</v>
      </c>
      <c r="C1883" s="1" t="s">
        <v>358</v>
      </c>
      <c r="D1883" s="1" t="s">
        <v>23</v>
      </c>
      <c r="E1883" s="4">
        <v>42760</v>
      </c>
      <c r="F1883" s="2">
        <v>1</v>
      </c>
      <c r="G1883" s="2">
        <v>416.99</v>
      </c>
      <c r="H1883" s="1" t="s">
        <v>940</v>
      </c>
      <c r="I1883" s="1" t="s">
        <v>13</v>
      </c>
      <c r="J1883" s="2">
        <v>2</v>
      </c>
      <c r="K1883" s="1" t="s">
        <v>27</v>
      </c>
    </row>
    <row r="1884" spans="1:11" x14ac:dyDescent="0.25">
      <c r="A1884" s="2">
        <v>671</v>
      </c>
      <c r="B1884" s="1" t="s">
        <v>939</v>
      </c>
      <c r="C1884" s="1" t="s">
        <v>358</v>
      </c>
      <c r="D1884" s="1" t="s">
        <v>23</v>
      </c>
      <c r="E1884" s="4">
        <v>42760</v>
      </c>
      <c r="F1884" s="2">
        <v>2</v>
      </c>
      <c r="G1884" s="2">
        <v>833.98</v>
      </c>
      <c r="H1884" s="1" t="s">
        <v>862</v>
      </c>
      <c r="I1884" s="1" t="s">
        <v>35</v>
      </c>
      <c r="J1884" s="2">
        <v>2</v>
      </c>
      <c r="K1884" s="1" t="s">
        <v>27</v>
      </c>
    </row>
    <row r="1885" spans="1:11" x14ac:dyDescent="0.25">
      <c r="A1885" s="2">
        <v>671</v>
      </c>
      <c r="B1885" s="1" t="s">
        <v>939</v>
      </c>
      <c r="C1885" s="1" t="s">
        <v>358</v>
      </c>
      <c r="D1885" s="1" t="s">
        <v>23</v>
      </c>
      <c r="E1885" s="4">
        <v>42760</v>
      </c>
      <c r="F1885" s="2">
        <v>1</v>
      </c>
      <c r="G1885" s="2">
        <v>999.99</v>
      </c>
      <c r="H1885" s="1" t="s">
        <v>863</v>
      </c>
      <c r="I1885" s="1" t="s">
        <v>19</v>
      </c>
      <c r="J1885" s="2">
        <v>2</v>
      </c>
      <c r="K1885" s="1" t="s">
        <v>27</v>
      </c>
    </row>
    <row r="1886" spans="1:11" x14ac:dyDescent="0.25">
      <c r="A1886" s="2">
        <v>671</v>
      </c>
      <c r="B1886" s="1" t="s">
        <v>939</v>
      </c>
      <c r="C1886" s="1" t="s">
        <v>358</v>
      </c>
      <c r="D1886" s="1" t="s">
        <v>23</v>
      </c>
      <c r="E1886" s="4">
        <v>42760</v>
      </c>
      <c r="F1886" s="2">
        <v>1</v>
      </c>
      <c r="G1886" s="2">
        <v>2699.99</v>
      </c>
      <c r="H1886" s="1" t="s">
        <v>914</v>
      </c>
      <c r="I1886" s="1" t="s">
        <v>853</v>
      </c>
      <c r="J1886" s="2">
        <v>2</v>
      </c>
      <c r="K1886" s="1" t="s">
        <v>27</v>
      </c>
    </row>
    <row r="1887" spans="1:11" x14ac:dyDescent="0.25">
      <c r="A1887" s="2">
        <v>671</v>
      </c>
      <c r="B1887" s="1" t="s">
        <v>939</v>
      </c>
      <c r="C1887" s="1" t="s">
        <v>358</v>
      </c>
      <c r="D1887" s="1" t="s">
        <v>23</v>
      </c>
      <c r="E1887" s="4">
        <v>42760</v>
      </c>
      <c r="F1887" s="2">
        <v>1</v>
      </c>
      <c r="G1887" s="2">
        <v>2899.99</v>
      </c>
      <c r="H1887" s="1" t="s">
        <v>18</v>
      </c>
      <c r="I1887" s="1" t="s">
        <v>19</v>
      </c>
      <c r="J1887" s="2">
        <v>2</v>
      </c>
      <c r="K1887" s="1" t="s">
        <v>27</v>
      </c>
    </row>
    <row r="1888" spans="1:11" x14ac:dyDescent="0.25">
      <c r="A1888" s="2">
        <v>672</v>
      </c>
      <c r="B1888" s="1" t="s">
        <v>941</v>
      </c>
      <c r="C1888" s="1" t="s">
        <v>856</v>
      </c>
      <c r="D1888" s="1" t="s">
        <v>23</v>
      </c>
      <c r="E1888" s="4">
        <v>42761</v>
      </c>
      <c r="F1888" s="2">
        <v>2</v>
      </c>
      <c r="G1888" s="2">
        <v>699.98</v>
      </c>
      <c r="H1888" s="1" t="s">
        <v>942</v>
      </c>
      <c r="I1888" s="1" t="s">
        <v>49</v>
      </c>
      <c r="J1888" s="2">
        <v>2</v>
      </c>
      <c r="K1888" s="1" t="s">
        <v>24</v>
      </c>
    </row>
    <row r="1889" spans="1:11" x14ac:dyDescent="0.25">
      <c r="A1889" s="2">
        <v>672</v>
      </c>
      <c r="B1889" s="1" t="s">
        <v>941</v>
      </c>
      <c r="C1889" s="1" t="s">
        <v>856</v>
      </c>
      <c r="D1889" s="1" t="s">
        <v>23</v>
      </c>
      <c r="E1889" s="4">
        <v>42761</v>
      </c>
      <c r="F1889" s="2">
        <v>2</v>
      </c>
      <c r="G1889" s="2">
        <v>2999.98</v>
      </c>
      <c r="H1889" s="1" t="s">
        <v>931</v>
      </c>
      <c r="I1889" s="1" t="s">
        <v>853</v>
      </c>
      <c r="J1889" s="2">
        <v>2</v>
      </c>
      <c r="K1889" s="1" t="s">
        <v>24</v>
      </c>
    </row>
    <row r="1890" spans="1:11" x14ac:dyDescent="0.25">
      <c r="A1890" s="2">
        <v>672</v>
      </c>
      <c r="B1890" s="1" t="s">
        <v>941</v>
      </c>
      <c r="C1890" s="1" t="s">
        <v>856</v>
      </c>
      <c r="D1890" s="1" t="s">
        <v>23</v>
      </c>
      <c r="E1890" s="4">
        <v>42761</v>
      </c>
      <c r="F1890" s="2">
        <v>2</v>
      </c>
      <c r="G1890" s="2">
        <v>12999.98</v>
      </c>
      <c r="H1890" s="1" t="s">
        <v>943</v>
      </c>
      <c r="I1890" s="1" t="s">
        <v>853</v>
      </c>
      <c r="J1890" s="2">
        <v>2</v>
      </c>
      <c r="K1890" s="1" t="s">
        <v>24</v>
      </c>
    </row>
    <row r="1891" spans="1:11" x14ac:dyDescent="0.25">
      <c r="A1891" s="2">
        <v>673</v>
      </c>
      <c r="B1891" s="1" t="s">
        <v>762</v>
      </c>
      <c r="C1891" s="1" t="s">
        <v>278</v>
      </c>
      <c r="D1891" s="1" t="s">
        <v>104</v>
      </c>
      <c r="E1891" s="4">
        <v>42761</v>
      </c>
      <c r="F1891" s="2">
        <v>1</v>
      </c>
      <c r="G1891" s="2">
        <v>269.99</v>
      </c>
      <c r="H1891" s="1" t="s">
        <v>62</v>
      </c>
      <c r="I1891" s="1" t="s">
        <v>13</v>
      </c>
      <c r="J1891" s="2">
        <v>3</v>
      </c>
      <c r="K1891" s="1" t="s">
        <v>174</v>
      </c>
    </row>
    <row r="1892" spans="1:11" x14ac:dyDescent="0.25">
      <c r="A1892" s="2">
        <v>673</v>
      </c>
      <c r="B1892" s="1" t="s">
        <v>762</v>
      </c>
      <c r="C1892" s="1" t="s">
        <v>278</v>
      </c>
      <c r="D1892" s="1" t="s">
        <v>104</v>
      </c>
      <c r="E1892" s="4">
        <v>42761</v>
      </c>
      <c r="F1892" s="2">
        <v>1</v>
      </c>
      <c r="G1892" s="2">
        <v>549.99</v>
      </c>
      <c r="H1892" s="1" t="s">
        <v>944</v>
      </c>
      <c r="I1892" s="1" t="s">
        <v>19</v>
      </c>
      <c r="J1892" s="2">
        <v>3</v>
      </c>
      <c r="K1892" s="1" t="s">
        <v>174</v>
      </c>
    </row>
    <row r="1893" spans="1:11" x14ac:dyDescent="0.25">
      <c r="A1893" s="2">
        <v>673</v>
      </c>
      <c r="B1893" s="1" t="s">
        <v>762</v>
      </c>
      <c r="C1893" s="1" t="s">
        <v>278</v>
      </c>
      <c r="D1893" s="1" t="s">
        <v>104</v>
      </c>
      <c r="E1893" s="4">
        <v>42761</v>
      </c>
      <c r="F1893" s="2">
        <v>1</v>
      </c>
      <c r="G1893" s="2">
        <v>1320.99</v>
      </c>
      <c r="H1893" s="1" t="s">
        <v>73</v>
      </c>
      <c r="I1893" s="1" t="s">
        <v>19</v>
      </c>
      <c r="J1893" s="2">
        <v>3</v>
      </c>
      <c r="K1893" s="1" t="s">
        <v>174</v>
      </c>
    </row>
    <row r="1894" spans="1:11" x14ac:dyDescent="0.25">
      <c r="A1894" s="2">
        <v>673</v>
      </c>
      <c r="B1894" s="1" t="s">
        <v>762</v>
      </c>
      <c r="C1894" s="1" t="s">
        <v>278</v>
      </c>
      <c r="D1894" s="1" t="s">
        <v>104</v>
      </c>
      <c r="E1894" s="4">
        <v>42761</v>
      </c>
      <c r="F1894" s="2">
        <v>1</v>
      </c>
      <c r="G1894" s="2">
        <v>250.99</v>
      </c>
      <c r="H1894" s="1" t="s">
        <v>945</v>
      </c>
      <c r="I1894" s="1" t="s">
        <v>13</v>
      </c>
      <c r="J1894" s="2">
        <v>3</v>
      </c>
      <c r="K1894" s="1" t="s">
        <v>174</v>
      </c>
    </row>
    <row r="1895" spans="1:11" x14ac:dyDescent="0.25">
      <c r="A1895" s="2">
        <v>674</v>
      </c>
      <c r="B1895" s="1" t="s">
        <v>946</v>
      </c>
      <c r="C1895" s="1" t="s">
        <v>429</v>
      </c>
      <c r="D1895" s="1" t="s">
        <v>23</v>
      </c>
      <c r="E1895" s="4">
        <v>42762</v>
      </c>
      <c r="F1895" s="2">
        <v>2</v>
      </c>
      <c r="G1895" s="2">
        <v>1199.98</v>
      </c>
      <c r="H1895" s="1" t="s">
        <v>12</v>
      </c>
      <c r="I1895" s="1" t="s">
        <v>35</v>
      </c>
      <c r="J1895" s="2">
        <v>2</v>
      </c>
      <c r="K1895" s="1" t="s">
        <v>24</v>
      </c>
    </row>
    <row r="1896" spans="1:11" x14ac:dyDescent="0.25">
      <c r="A1896" s="2">
        <v>675</v>
      </c>
      <c r="B1896" s="1" t="s">
        <v>947</v>
      </c>
      <c r="C1896" s="1" t="s">
        <v>418</v>
      </c>
      <c r="D1896" s="1" t="s">
        <v>23</v>
      </c>
      <c r="E1896" s="4">
        <v>42763</v>
      </c>
      <c r="F1896" s="2">
        <v>1</v>
      </c>
      <c r="G1896" s="2">
        <v>429</v>
      </c>
      <c r="H1896" s="1" t="s">
        <v>36</v>
      </c>
      <c r="I1896" s="1" t="s">
        <v>13</v>
      </c>
      <c r="J1896" s="2">
        <v>2</v>
      </c>
      <c r="K1896" s="1" t="s">
        <v>27</v>
      </c>
    </row>
    <row r="1897" spans="1:11" x14ac:dyDescent="0.25">
      <c r="A1897" s="2">
        <v>675</v>
      </c>
      <c r="B1897" s="1" t="s">
        <v>947</v>
      </c>
      <c r="C1897" s="1" t="s">
        <v>418</v>
      </c>
      <c r="D1897" s="1" t="s">
        <v>23</v>
      </c>
      <c r="E1897" s="4">
        <v>42763</v>
      </c>
      <c r="F1897" s="2">
        <v>1</v>
      </c>
      <c r="G1897" s="2">
        <v>449</v>
      </c>
      <c r="H1897" s="1" t="s">
        <v>95</v>
      </c>
      <c r="I1897" s="1" t="s">
        <v>13</v>
      </c>
      <c r="J1897" s="2">
        <v>2</v>
      </c>
      <c r="K1897" s="1" t="s">
        <v>27</v>
      </c>
    </row>
    <row r="1898" spans="1:11" x14ac:dyDescent="0.25">
      <c r="A1898" s="2">
        <v>675</v>
      </c>
      <c r="B1898" s="1" t="s">
        <v>947</v>
      </c>
      <c r="C1898" s="1" t="s">
        <v>418</v>
      </c>
      <c r="D1898" s="1" t="s">
        <v>23</v>
      </c>
      <c r="E1898" s="4">
        <v>42763</v>
      </c>
      <c r="F1898" s="2">
        <v>1</v>
      </c>
      <c r="G1898" s="2">
        <v>469.99</v>
      </c>
      <c r="H1898" s="1" t="s">
        <v>864</v>
      </c>
      <c r="I1898" s="1" t="s">
        <v>19</v>
      </c>
      <c r="J1898" s="2">
        <v>2</v>
      </c>
      <c r="K1898" s="1" t="s">
        <v>27</v>
      </c>
    </row>
    <row r="1899" spans="1:11" x14ac:dyDescent="0.25">
      <c r="A1899" s="2">
        <v>675</v>
      </c>
      <c r="B1899" s="1" t="s">
        <v>947</v>
      </c>
      <c r="C1899" s="1" t="s">
        <v>418</v>
      </c>
      <c r="D1899" s="1" t="s">
        <v>23</v>
      </c>
      <c r="E1899" s="4">
        <v>42763</v>
      </c>
      <c r="F1899" s="2">
        <v>2</v>
      </c>
      <c r="G1899" s="2">
        <v>419.98</v>
      </c>
      <c r="H1899" s="1" t="s">
        <v>948</v>
      </c>
      <c r="I1899" s="1" t="s">
        <v>49</v>
      </c>
      <c r="J1899" s="2">
        <v>2</v>
      </c>
      <c r="K1899" s="1" t="s">
        <v>27</v>
      </c>
    </row>
    <row r="1900" spans="1:11" x14ac:dyDescent="0.25">
      <c r="A1900" s="2">
        <v>676</v>
      </c>
      <c r="B1900" s="1" t="s">
        <v>949</v>
      </c>
      <c r="C1900" s="1" t="s">
        <v>280</v>
      </c>
      <c r="D1900" s="1" t="s">
        <v>23</v>
      </c>
      <c r="E1900" s="4">
        <v>42763</v>
      </c>
      <c r="F1900" s="2">
        <v>1</v>
      </c>
      <c r="G1900" s="2">
        <v>659.99</v>
      </c>
      <c r="H1900" s="1" t="s">
        <v>907</v>
      </c>
      <c r="I1900" s="1" t="s">
        <v>13</v>
      </c>
      <c r="J1900" s="2">
        <v>2</v>
      </c>
      <c r="K1900" s="1" t="s">
        <v>27</v>
      </c>
    </row>
    <row r="1901" spans="1:11" x14ac:dyDescent="0.25">
      <c r="A1901" s="2">
        <v>676</v>
      </c>
      <c r="B1901" s="1" t="s">
        <v>949</v>
      </c>
      <c r="C1901" s="1" t="s">
        <v>280</v>
      </c>
      <c r="D1901" s="1" t="s">
        <v>23</v>
      </c>
      <c r="E1901" s="4">
        <v>42763</v>
      </c>
      <c r="F1901" s="2">
        <v>1</v>
      </c>
      <c r="G1901" s="2">
        <v>549.99</v>
      </c>
      <c r="H1901" s="1" t="s">
        <v>39</v>
      </c>
      <c r="I1901" s="1" t="s">
        <v>35</v>
      </c>
      <c r="J1901" s="2">
        <v>2</v>
      </c>
      <c r="K1901" s="1" t="s">
        <v>27</v>
      </c>
    </row>
    <row r="1902" spans="1:11" x14ac:dyDescent="0.25">
      <c r="A1902" s="2">
        <v>676</v>
      </c>
      <c r="B1902" s="1" t="s">
        <v>949</v>
      </c>
      <c r="C1902" s="1" t="s">
        <v>280</v>
      </c>
      <c r="D1902" s="1" t="s">
        <v>23</v>
      </c>
      <c r="E1902" s="4">
        <v>42763</v>
      </c>
      <c r="F1902" s="2">
        <v>2</v>
      </c>
      <c r="G1902" s="2">
        <v>963.98</v>
      </c>
      <c r="H1902" s="1" t="s">
        <v>937</v>
      </c>
      <c r="I1902" s="1" t="s">
        <v>35</v>
      </c>
      <c r="J1902" s="2">
        <v>2</v>
      </c>
      <c r="K1902" s="1" t="s">
        <v>27</v>
      </c>
    </row>
    <row r="1903" spans="1:11" x14ac:dyDescent="0.25">
      <c r="A1903" s="2">
        <v>676</v>
      </c>
      <c r="B1903" s="1" t="s">
        <v>949</v>
      </c>
      <c r="C1903" s="1" t="s">
        <v>280</v>
      </c>
      <c r="D1903" s="1" t="s">
        <v>23</v>
      </c>
      <c r="E1903" s="4">
        <v>42763</v>
      </c>
      <c r="F1903" s="2">
        <v>1</v>
      </c>
      <c r="G1903" s="2">
        <v>999.99</v>
      </c>
      <c r="H1903" s="1" t="s">
        <v>905</v>
      </c>
      <c r="I1903" s="1" t="s">
        <v>19</v>
      </c>
      <c r="J1903" s="2">
        <v>2</v>
      </c>
      <c r="K1903" s="1" t="s">
        <v>27</v>
      </c>
    </row>
    <row r="1904" spans="1:11" x14ac:dyDescent="0.25">
      <c r="A1904" s="2">
        <v>677</v>
      </c>
      <c r="B1904" s="1" t="s">
        <v>950</v>
      </c>
      <c r="C1904" s="1" t="s">
        <v>44</v>
      </c>
      <c r="D1904" s="1" t="s">
        <v>23</v>
      </c>
      <c r="E1904" s="4">
        <v>42763</v>
      </c>
      <c r="F1904" s="2">
        <v>1</v>
      </c>
      <c r="G1904" s="2">
        <v>599.99</v>
      </c>
      <c r="H1904" s="1" t="s">
        <v>951</v>
      </c>
      <c r="I1904" s="1" t="s">
        <v>13</v>
      </c>
      <c r="J1904" s="2">
        <v>2</v>
      </c>
      <c r="K1904" s="1" t="s">
        <v>27</v>
      </c>
    </row>
    <row r="1905" spans="1:11" x14ac:dyDescent="0.25">
      <c r="A1905" s="2">
        <v>677</v>
      </c>
      <c r="B1905" s="1" t="s">
        <v>950</v>
      </c>
      <c r="C1905" s="1" t="s">
        <v>44</v>
      </c>
      <c r="D1905" s="1" t="s">
        <v>23</v>
      </c>
      <c r="E1905" s="4">
        <v>42763</v>
      </c>
      <c r="F1905" s="2">
        <v>2</v>
      </c>
      <c r="G1905" s="2">
        <v>1067.98</v>
      </c>
      <c r="H1905" s="1" t="s">
        <v>952</v>
      </c>
      <c r="I1905" s="1" t="s">
        <v>35</v>
      </c>
      <c r="J1905" s="2">
        <v>2</v>
      </c>
      <c r="K1905" s="1" t="s">
        <v>27</v>
      </c>
    </row>
    <row r="1906" spans="1:11" x14ac:dyDescent="0.25">
      <c r="A1906" s="2">
        <v>677</v>
      </c>
      <c r="B1906" s="1" t="s">
        <v>950</v>
      </c>
      <c r="C1906" s="1" t="s">
        <v>44</v>
      </c>
      <c r="D1906" s="1" t="s">
        <v>23</v>
      </c>
      <c r="E1906" s="4">
        <v>42763</v>
      </c>
      <c r="F1906" s="2">
        <v>2</v>
      </c>
      <c r="G1906" s="2">
        <v>6399.98</v>
      </c>
      <c r="H1906" s="1" t="s">
        <v>902</v>
      </c>
      <c r="I1906" s="1" t="s">
        <v>853</v>
      </c>
      <c r="J1906" s="2">
        <v>2</v>
      </c>
      <c r="K1906" s="1" t="s">
        <v>27</v>
      </c>
    </row>
    <row r="1907" spans="1:11" x14ac:dyDescent="0.25">
      <c r="A1907" s="2">
        <v>677</v>
      </c>
      <c r="B1907" s="1" t="s">
        <v>950</v>
      </c>
      <c r="C1907" s="1" t="s">
        <v>44</v>
      </c>
      <c r="D1907" s="1" t="s">
        <v>23</v>
      </c>
      <c r="E1907" s="4">
        <v>42763</v>
      </c>
      <c r="F1907" s="2">
        <v>2</v>
      </c>
      <c r="G1907" s="2">
        <v>699.98</v>
      </c>
      <c r="H1907" s="1" t="s">
        <v>953</v>
      </c>
      <c r="I1907" s="1" t="s">
        <v>49</v>
      </c>
      <c r="J1907" s="2">
        <v>2</v>
      </c>
      <c r="K1907" s="1" t="s">
        <v>27</v>
      </c>
    </row>
    <row r="1908" spans="1:11" x14ac:dyDescent="0.25">
      <c r="A1908" s="2">
        <v>677</v>
      </c>
      <c r="B1908" s="1" t="s">
        <v>950</v>
      </c>
      <c r="C1908" s="1" t="s">
        <v>44</v>
      </c>
      <c r="D1908" s="1" t="s">
        <v>23</v>
      </c>
      <c r="E1908" s="4">
        <v>42763</v>
      </c>
      <c r="F1908" s="2">
        <v>2</v>
      </c>
      <c r="G1908" s="2">
        <v>7999.98</v>
      </c>
      <c r="H1908" s="1" t="s">
        <v>52</v>
      </c>
      <c r="I1908" s="1" t="s">
        <v>19</v>
      </c>
      <c r="J1908" s="2">
        <v>2</v>
      </c>
      <c r="K1908" s="1" t="s">
        <v>27</v>
      </c>
    </row>
    <row r="1909" spans="1:11" x14ac:dyDescent="0.25">
      <c r="A1909" s="2">
        <v>678</v>
      </c>
      <c r="B1909" s="1" t="s">
        <v>954</v>
      </c>
      <c r="C1909" s="1" t="s">
        <v>548</v>
      </c>
      <c r="D1909" s="1" t="s">
        <v>104</v>
      </c>
      <c r="E1909" s="4">
        <v>42763</v>
      </c>
      <c r="F1909" s="2">
        <v>2</v>
      </c>
      <c r="G1909" s="2">
        <v>759.98</v>
      </c>
      <c r="H1909" s="1" t="s">
        <v>955</v>
      </c>
      <c r="I1909" s="1" t="s">
        <v>19</v>
      </c>
      <c r="J1909" s="2">
        <v>3</v>
      </c>
      <c r="K1909" s="1" t="s">
        <v>174</v>
      </c>
    </row>
    <row r="1910" spans="1:11" x14ac:dyDescent="0.25">
      <c r="A1910" s="2">
        <v>678</v>
      </c>
      <c r="B1910" s="1" t="s">
        <v>954</v>
      </c>
      <c r="C1910" s="1" t="s">
        <v>548</v>
      </c>
      <c r="D1910" s="1" t="s">
        <v>104</v>
      </c>
      <c r="E1910" s="4">
        <v>42763</v>
      </c>
      <c r="F1910" s="2">
        <v>2</v>
      </c>
      <c r="G1910" s="2">
        <v>1751.98</v>
      </c>
      <c r="H1910" s="1" t="s">
        <v>901</v>
      </c>
      <c r="I1910" s="1" t="s">
        <v>853</v>
      </c>
      <c r="J1910" s="2">
        <v>3</v>
      </c>
      <c r="K1910" s="1" t="s">
        <v>174</v>
      </c>
    </row>
    <row r="1911" spans="1:11" x14ac:dyDescent="0.25">
      <c r="A1911" s="2">
        <v>679</v>
      </c>
      <c r="B1911" s="1" t="s">
        <v>956</v>
      </c>
      <c r="C1911" s="1" t="s">
        <v>451</v>
      </c>
      <c r="D1911" s="1" t="s">
        <v>11</v>
      </c>
      <c r="E1911" s="4">
        <v>42764</v>
      </c>
      <c r="F1911" s="2">
        <v>2</v>
      </c>
      <c r="G1911" s="2">
        <v>1059.98</v>
      </c>
      <c r="H1911" s="1" t="s">
        <v>45</v>
      </c>
      <c r="I1911" s="1" t="s">
        <v>13</v>
      </c>
      <c r="J1911" s="2">
        <v>1</v>
      </c>
      <c r="K1911" s="1" t="s">
        <v>32</v>
      </c>
    </row>
    <row r="1912" spans="1:11" x14ac:dyDescent="0.25">
      <c r="A1912" s="2">
        <v>679</v>
      </c>
      <c r="B1912" s="1" t="s">
        <v>956</v>
      </c>
      <c r="C1912" s="1" t="s">
        <v>451</v>
      </c>
      <c r="D1912" s="1" t="s">
        <v>11</v>
      </c>
      <c r="E1912" s="4">
        <v>42764</v>
      </c>
      <c r="F1912" s="2">
        <v>2</v>
      </c>
      <c r="G1912" s="2">
        <v>299.98</v>
      </c>
      <c r="H1912" s="1" t="s">
        <v>899</v>
      </c>
      <c r="I1912" s="1" t="s">
        <v>49</v>
      </c>
      <c r="J1912" s="2">
        <v>1</v>
      </c>
      <c r="K1912" s="1" t="s">
        <v>32</v>
      </c>
    </row>
    <row r="1913" spans="1:11" x14ac:dyDescent="0.25">
      <c r="A1913" s="2">
        <v>680</v>
      </c>
      <c r="B1913" s="1" t="s">
        <v>957</v>
      </c>
      <c r="C1913" s="1" t="s">
        <v>335</v>
      </c>
      <c r="D1913" s="1" t="s">
        <v>11</v>
      </c>
      <c r="E1913" s="4">
        <v>42764</v>
      </c>
      <c r="F1913" s="2">
        <v>2</v>
      </c>
      <c r="G1913" s="2">
        <v>2199.98</v>
      </c>
      <c r="H1913" s="1" t="s">
        <v>958</v>
      </c>
      <c r="I1913" s="1" t="s">
        <v>13</v>
      </c>
      <c r="J1913" s="2">
        <v>1</v>
      </c>
      <c r="K1913" s="1" t="s">
        <v>32</v>
      </c>
    </row>
    <row r="1914" spans="1:11" x14ac:dyDescent="0.25">
      <c r="A1914" s="2">
        <v>680</v>
      </c>
      <c r="B1914" s="1" t="s">
        <v>957</v>
      </c>
      <c r="C1914" s="1" t="s">
        <v>335</v>
      </c>
      <c r="D1914" s="1" t="s">
        <v>11</v>
      </c>
      <c r="E1914" s="4">
        <v>42764</v>
      </c>
      <c r="F1914" s="2">
        <v>1</v>
      </c>
      <c r="G1914" s="2">
        <v>5999.99</v>
      </c>
      <c r="H1914" s="1" t="s">
        <v>922</v>
      </c>
      <c r="I1914" s="1" t="s">
        <v>853</v>
      </c>
      <c r="J1914" s="2">
        <v>1</v>
      </c>
      <c r="K1914" s="1" t="s">
        <v>32</v>
      </c>
    </row>
    <row r="1915" spans="1:11" x14ac:dyDescent="0.25">
      <c r="A1915" s="2">
        <v>680</v>
      </c>
      <c r="B1915" s="1" t="s">
        <v>957</v>
      </c>
      <c r="C1915" s="1" t="s">
        <v>335</v>
      </c>
      <c r="D1915" s="1" t="s">
        <v>11</v>
      </c>
      <c r="E1915" s="4">
        <v>42764</v>
      </c>
      <c r="F1915" s="2">
        <v>1</v>
      </c>
      <c r="G1915" s="2">
        <v>3999.99</v>
      </c>
      <c r="H1915" s="1" t="s">
        <v>52</v>
      </c>
      <c r="I1915" s="1" t="s">
        <v>19</v>
      </c>
      <c r="J1915" s="2">
        <v>1</v>
      </c>
      <c r="K1915" s="1" t="s">
        <v>32</v>
      </c>
    </row>
    <row r="1916" spans="1:11" x14ac:dyDescent="0.25">
      <c r="A1916" s="2">
        <v>681</v>
      </c>
      <c r="B1916" s="1" t="s">
        <v>959</v>
      </c>
      <c r="C1916" s="1" t="s">
        <v>38</v>
      </c>
      <c r="D1916" s="1" t="s">
        <v>23</v>
      </c>
      <c r="E1916" s="4">
        <v>42764</v>
      </c>
      <c r="F1916" s="2">
        <v>1</v>
      </c>
      <c r="G1916" s="2">
        <v>659.99</v>
      </c>
      <c r="H1916" s="1" t="s">
        <v>960</v>
      </c>
      <c r="I1916" s="1" t="s">
        <v>13</v>
      </c>
      <c r="J1916" s="2">
        <v>2</v>
      </c>
      <c r="K1916" s="1" t="s">
        <v>27</v>
      </c>
    </row>
    <row r="1917" spans="1:11" x14ac:dyDescent="0.25">
      <c r="A1917" s="2">
        <v>681</v>
      </c>
      <c r="B1917" s="1" t="s">
        <v>959</v>
      </c>
      <c r="C1917" s="1" t="s">
        <v>38</v>
      </c>
      <c r="D1917" s="1" t="s">
        <v>23</v>
      </c>
      <c r="E1917" s="4">
        <v>42764</v>
      </c>
      <c r="F1917" s="2">
        <v>2</v>
      </c>
      <c r="G1917" s="2">
        <v>939.98</v>
      </c>
      <c r="H1917" s="1" t="s">
        <v>65</v>
      </c>
      <c r="I1917" s="1" t="s">
        <v>19</v>
      </c>
      <c r="J1917" s="2">
        <v>2</v>
      </c>
      <c r="K1917" s="1" t="s">
        <v>27</v>
      </c>
    </row>
    <row r="1918" spans="1:11" x14ac:dyDescent="0.25">
      <c r="A1918" s="2">
        <v>681</v>
      </c>
      <c r="B1918" s="1" t="s">
        <v>959</v>
      </c>
      <c r="C1918" s="1" t="s">
        <v>38</v>
      </c>
      <c r="D1918" s="1" t="s">
        <v>23</v>
      </c>
      <c r="E1918" s="4">
        <v>42764</v>
      </c>
      <c r="F1918" s="2">
        <v>1</v>
      </c>
      <c r="G1918" s="2">
        <v>999.99</v>
      </c>
      <c r="H1918" s="1" t="s">
        <v>863</v>
      </c>
      <c r="I1918" s="1" t="s">
        <v>19</v>
      </c>
      <c r="J1918" s="2">
        <v>2</v>
      </c>
      <c r="K1918" s="1" t="s">
        <v>27</v>
      </c>
    </row>
    <row r="1919" spans="1:11" x14ac:dyDescent="0.25">
      <c r="A1919" s="2">
        <v>681</v>
      </c>
      <c r="B1919" s="1" t="s">
        <v>959</v>
      </c>
      <c r="C1919" s="1" t="s">
        <v>38</v>
      </c>
      <c r="D1919" s="1" t="s">
        <v>23</v>
      </c>
      <c r="E1919" s="4">
        <v>42764</v>
      </c>
      <c r="F1919" s="2">
        <v>1</v>
      </c>
      <c r="G1919" s="2">
        <v>3499.99</v>
      </c>
      <c r="H1919" s="1" t="s">
        <v>912</v>
      </c>
      <c r="I1919" s="1" t="s">
        <v>17</v>
      </c>
      <c r="J1919" s="2">
        <v>2</v>
      </c>
      <c r="K1919" s="1" t="s">
        <v>27</v>
      </c>
    </row>
    <row r="1920" spans="1:11" x14ac:dyDescent="0.25">
      <c r="A1920" s="2">
        <v>681</v>
      </c>
      <c r="B1920" s="1" t="s">
        <v>959</v>
      </c>
      <c r="C1920" s="1" t="s">
        <v>38</v>
      </c>
      <c r="D1920" s="1" t="s">
        <v>23</v>
      </c>
      <c r="E1920" s="4">
        <v>42764</v>
      </c>
      <c r="F1920" s="2">
        <v>1</v>
      </c>
      <c r="G1920" s="2">
        <v>4999.99</v>
      </c>
      <c r="H1920" s="1" t="s">
        <v>859</v>
      </c>
      <c r="I1920" s="1" t="s">
        <v>42</v>
      </c>
      <c r="J1920" s="2">
        <v>2</v>
      </c>
      <c r="K1920" s="1" t="s">
        <v>27</v>
      </c>
    </row>
    <row r="1921" spans="1:11" x14ac:dyDescent="0.25">
      <c r="A1921" s="2">
        <v>682</v>
      </c>
      <c r="B1921" s="1" t="s">
        <v>961</v>
      </c>
      <c r="C1921" s="1" t="s">
        <v>240</v>
      </c>
      <c r="D1921" s="1" t="s">
        <v>23</v>
      </c>
      <c r="E1921" s="4">
        <v>42764</v>
      </c>
      <c r="F1921" s="2">
        <v>1</v>
      </c>
      <c r="G1921" s="2">
        <v>299.99</v>
      </c>
      <c r="H1921" s="1" t="s">
        <v>872</v>
      </c>
      <c r="I1921" s="1" t="s">
        <v>49</v>
      </c>
      <c r="J1921" s="2">
        <v>2</v>
      </c>
      <c r="K1921" s="1" t="s">
        <v>24</v>
      </c>
    </row>
    <row r="1922" spans="1:11" x14ac:dyDescent="0.25">
      <c r="A1922" s="2">
        <v>682</v>
      </c>
      <c r="B1922" s="1" t="s">
        <v>961</v>
      </c>
      <c r="C1922" s="1" t="s">
        <v>240</v>
      </c>
      <c r="D1922" s="1" t="s">
        <v>23</v>
      </c>
      <c r="E1922" s="4">
        <v>42764</v>
      </c>
      <c r="F1922" s="2">
        <v>2</v>
      </c>
      <c r="G1922" s="2">
        <v>3119.98</v>
      </c>
      <c r="H1922" s="1" t="s">
        <v>962</v>
      </c>
      <c r="I1922" s="1" t="s">
        <v>42</v>
      </c>
      <c r="J1922" s="2">
        <v>2</v>
      </c>
      <c r="K1922" s="1" t="s">
        <v>24</v>
      </c>
    </row>
    <row r="1923" spans="1:11" x14ac:dyDescent="0.25">
      <c r="A1923" s="2">
        <v>682</v>
      </c>
      <c r="B1923" s="1" t="s">
        <v>961</v>
      </c>
      <c r="C1923" s="1" t="s">
        <v>240</v>
      </c>
      <c r="D1923" s="1" t="s">
        <v>23</v>
      </c>
      <c r="E1923" s="4">
        <v>42764</v>
      </c>
      <c r="F1923" s="2">
        <v>1</v>
      </c>
      <c r="G1923" s="2">
        <v>1499.99</v>
      </c>
      <c r="H1923" s="1" t="s">
        <v>908</v>
      </c>
      <c r="I1923" s="1" t="s">
        <v>19</v>
      </c>
      <c r="J1923" s="2">
        <v>2</v>
      </c>
      <c r="K1923" s="1" t="s">
        <v>24</v>
      </c>
    </row>
    <row r="1924" spans="1:11" x14ac:dyDescent="0.25">
      <c r="A1924" s="2">
        <v>683</v>
      </c>
      <c r="B1924" s="1" t="s">
        <v>963</v>
      </c>
      <c r="C1924" s="1" t="s">
        <v>120</v>
      </c>
      <c r="D1924" s="1" t="s">
        <v>23</v>
      </c>
      <c r="E1924" s="4">
        <v>42764</v>
      </c>
      <c r="F1924" s="2">
        <v>2</v>
      </c>
      <c r="G1924" s="2">
        <v>1499.98</v>
      </c>
      <c r="H1924" s="1" t="s">
        <v>31</v>
      </c>
      <c r="I1924" s="1" t="s">
        <v>19</v>
      </c>
      <c r="J1924" s="2">
        <v>2</v>
      </c>
      <c r="K1924" s="1" t="s">
        <v>24</v>
      </c>
    </row>
    <row r="1925" spans="1:11" x14ac:dyDescent="0.25">
      <c r="A1925" s="2">
        <v>684</v>
      </c>
      <c r="B1925" s="1" t="s">
        <v>964</v>
      </c>
      <c r="C1925" s="1" t="s">
        <v>132</v>
      </c>
      <c r="D1925" s="1" t="s">
        <v>23</v>
      </c>
      <c r="E1925" s="4">
        <v>42766</v>
      </c>
      <c r="F1925" s="2">
        <v>1</v>
      </c>
      <c r="G1925" s="2">
        <v>469.99</v>
      </c>
      <c r="H1925" s="1" t="s">
        <v>898</v>
      </c>
      <c r="I1925" s="1" t="s">
        <v>19</v>
      </c>
      <c r="J1925" s="2">
        <v>2</v>
      </c>
      <c r="K1925" s="1" t="s">
        <v>24</v>
      </c>
    </row>
    <row r="1926" spans="1:11" x14ac:dyDescent="0.25">
      <c r="A1926" s="2">
        <v>684</v>
      </c>
      <c r="B1926" s="1" t="s">
        <v>964</v>
      </c>
      <c r="C1926" s="1" t="s">
        <v>132</v>
      </c>
      <c r="D1926" s="1" t="s">
        <v>23</v>
      </c>
      <c r="E1926" s="4">
        <v>42766</v>
      </c>
      <c r="F1926" s="2">
        <v>1</v>
      </c>
      <c r="G1926" s="2">
        <v>5499.99</v>
      </c>
      <c r="H1926" s="1" t="s">
        <v>854</v>
      </c>
      <c r="I1926" s="1" t="s">
        <v>853</v>
      </c>
      <c r="J1926" s="2">
        <v>2</v>
      </c>
      <c r="K1926" s="1" t="s">
        <v>24</v>
      </c>
    </row>
    <row r="1927" spans="1:11" x14ac:dyDescent="0.25">
      <c r="A1927" s="2">
        <v>685</v>
      </c>
      <c r="B1927" s="1" t="s">
        <v>965</v>
      </c>
      <c r="C1927" s="1" t="s">
        <v>339</v>
      </c>
      <c r="D1927" s="1" t="s">
        <v>23</v>
      </c>
      <c r="E1927" s="4">
        <v>42766</v>
      </c>
      <c r="F1927" s="2">
        <v>2</v>
      </c>
      <c r="G1927" s="2">
        <v>979.98</v>
      </c>
      <c r="H1927" s="1" t="s">
        <v>927</v>
      </c>
      <c r="I1927" s="1" t="s">
        <v>49</v>
      </c>
      <c r="J1927" s="2">
        <v>2</v>
      </c>
      <c r="K1927" s="1" t="s">
        <v>27</v>
      </c>
    </row>
    <row r="1928" spans="1:11" x14ac:dyDescent="0.25">
      <c r="A1928" s="2">
        <v>685</v>
      </c>
      <c r="B1928" s="1" t="s">
        <v>965</v>
      </c>
      <c r="C1928" s="1" t="s">
        <v>339</v>
      </c>
      <c r="D1928" s="1" t="s">
        <v>23</v>
      </c>
      <c r="E1928" s="4">
        <v>42766</v>
      </c>
      <c r="F1928" s="2">
        <v>1</v>
      </c>
      <c r="G1928" s="2">
        <v>416.99</v>
      </c>
      <c r="H1928" s="1" t="s">
        <v>940</v>
      </c>
      <c r="I1928" s="1" t="s">
        <v>35</v>
      </c>
      <c r="J1928" s="2">
        <v>2</v>
      </c>
      <c r="K1928" s="1" t="s">
        <v>27</v>
      </c>
    </row>
    <row r="1929" spans="1:11" x14ac:dyDescent="0.25">
      <c r="A1929" s="2">
        <v>685</v>
      </c>
      <c r="B1929" s="1" t="s">
        <v>965</v>
      </c>
      <c r="C1929" s="1" t="s">
        <v>339</v>
      </c>
      <c r="D1929" s="1" t="s">
        <v>23</v>
      </c>
      <c r="E1929" s="4">
        <v>42766</v>
      </c>
      <c r="F1929" s="2">
        <v>1</v>
      </c>
      <c r="G1929" s="2">
        <v>2599.9899999999998</v>
      </c>
      <c r="H1929" s="1" t="s">
        <v>910</v>
      </c>
      <c r="I1929" s="1" t="s">
        <v>853</v>
      </c>
      <c r="J1929" s="2">
        <v>2</v>
      </c>
      <c r="K1929" s="1" t="s">
        <v>27</v>
      </c>
    </row>
    <row r="1930" spans="1:11" x14ac:dyDescent="0.25">
      <c r="A1930" s="2">
        <v>685</v>
      </c>
      <c r="B1930" s="1" t="s">
        <v>965</v>
      </c>
      <c r="C1930" s="1" t="s">
        <v>339</v>
      </c>
      <c r="D1930" s="1" t="s">
        <v>23</v>
      </c>
      <c r="E1930" s="4">
        <v>42766</v>
      </c>
      <c r="F1930" s="2">
        <v>2</v>
      </c>
      <c r="G1930" s="2">
        <v>10999.98</v>
      </c>
      <c r="H1930" s="1" t="s">
        <v>854</v>
      </c>
      <c r="I1930" s="1" t="s">
        <v>853</v>
      </c>
      <c r="J1930" s="2">
        <v>2</v>
      </c>
      <c r="K1930" s="1" t="s">
        <v>27</v>
      </c>
    </row>
    <row r="1931" spans="1:11" x14ac:dyDescent="0.25">
      <c r="A1931" s="2">
        <v>685</v>
      </c>
      <c r="B1931" s="1" t="s">
        <v>965</v>
      </c>
      <c r="C1931" s="1" t="s">
        <v>339</v>
      </c>
      <c r="D1931" s="1" t="s">
        <v>23</v>
      </c>
      <c r="E1931" s="4">
        <v>42766</v>
      </c>
      <c r="F1931" s="2">
        <v>2</v>
      </c>
      <c r="G1931" s="2">
        <v>2999.98</v>
      </c>
      <c r="H1931" s="1" t="s">
        <v>931</v>
      </c>
      <c r="I1931" s="1" t="s">
        <v>853</v>
      </c>
      <c r="J1931" s="2">
        <v>2</v>
      </c>
      <c r="K1931" s="1" t="s">
        <v>27</v>
      </c>
    </row>
    <row r="1932" spans="1:11" x14ac:dyDescent="0.25">
      <c r="A1932" s="2">
        <v>686</v>
      </c>
      <c r="B1932" s="1" t="s">
        <v>966</v>
      </c>
      <c r="C1932" s="1" t="s">
        <v>108</v>
      </c>
      <c r="D1932" s="1" t="s">
        <v>23</v>
      </c>
      <c r="E1932" s="4">
        <v>42767</v>
      </c>
      <c r="F1932" s="2">
        <v>1</v>
      </c>
      <c r="G1932" s="2">
        <v>599.99</v>
      </c>
      <c r="H1932" s="1" t="s">
        <v>12</v>
      </c>
      <c r="I1932" s="1" t="s">
        <v>13</v>
      </c>
      <c r="J1932" s="2">
        <v>2</v>
      </c>
      <c r="K1932" s="1" t="s">
        <v>27</v>
      </c>
    </row>
    <row r="1933" spans="1:11" x14ac:dyDescent="0.25">
      <c r="A1933" s="2">
        <v>686</v>
      </c>
      <c r="B1933" s="1" t="s">
        <v>966</v>
      </c>
      <c r="C1933" s="1" t="s">
        <v>108</v>
      </c>
      <c r="D1933" s="1" t="s">
        <v>23</v>
      </c>
      <c r="E1933" s="4">
        <v>42767</v>
      </c>
      <c r="F1933" s="2">
        <v>2</v>
      </c>
      <c r="G1933" s="2">
        <v>898</v>
      </c>
      <c r="H1933" s="1" t="s">
        <v>95</v>
      </c>
      <c r="I1933" s="1" t="s">
        <v>13</v>
      </c>
      <c r="J1933" s="2">
        <v>2</v>
      </c>
      <c r="K1933" s="1" t="s">
        <v>27</v>
      </c>
    </row>
    <row r="1934" spans="1:11" x14ac:dyDescent="0.25">
      <c r="A1934" s="2">
        <v>686</v>
      </c>
      <c r="B1934" s="1" t="s">
        <v>966</v>
      </c>
      <c r="C1934" s="1" t="s">
        <v>108</v>
      </c>
      <c r="D1934" s="1" t="s">
        <v>23</v>
      </c>
      <c r="E1934" s="4">
        <v>42767</v>
      </c>
      <c r="F1934" s="2">
        <v>1</v>
      </c>
      <c r="G1934" s="2">
        <v>481.99</v>
      </c>
      <c r="H1934" s="1" t="s">
        <v>937</v>
      </c>
      <c r="I1934" s="1" t="s">
        <v>35</v>
      </c>
      <c r="J1934" s="2">
        <v>2</v>
      </c>
      <c r="K1934" s="1" t="s">
        <v>27</v>
      </c>
    </row>
    <row r="1935" spans="1:11" x14ac:dyDescent="0.25">
      <c r="A1935" s="2">
        <v>686</v>
      </c>
      <c r="B1935" s="1" t="s">
        <v>966</v>
      </c>
      <c r="C1935" s="1" t="s">
        <v>108</v>
      </c>
      <c r="D1935" s="1" t="s">
        <v>23</v>
      </c>
      <c r="E1935" s="4">
        <v>42767</v>
      </c>
      <c r="F1935" s="2">
        <v>1</v>
      </c>
      <c r="G1935" s="2">
        <v>999.99</v>
      </c>
      <c r="H1935" s="1" t="s">
        <v>863</v>
      </c>
      <c r="I1935" s="1" t="s">
        <v>19</v>
      </c>
      <c r="J1935" s="2">
        <v>2</v>
      </c>
      <c r="K1935" s="1" t="s">
        <v>27</v>
      </c>
    </row>
    <row r="1936" spans="1:11" x14ac:dyDescent="0.25">
      <c r="A1936" s="2">
        <v>686</v>
      </c>
      <c r="B1936" s="1" t="s">
        <v>966</v>
      </c>
      <c r="C1936" s="1" t="s">
        <v>108</v>
      </c>
      <c r="D1936" s="1" t="s">
        <v>23</v>
      </c>
      <c r="E1936" s="4">
        <v>42767</v>
      </c>
      <c r="F1936" s="2">
        <v>2</v>
      </c>
      <c r="G1936" s="2">
        <v>379.98</v>
      </c>
      <c r="H1936" s="1" t="s">
        <v>893</v>
      </c>
      <c r="I1936" s="1" t="s">
        <v>49</v>
      </c>
      <c r="J1936" s="2">
        <v>2</v>
      </c>
      <c r="K1936" s="1" t="s">
        <v>27</v>
      </c>
    </row>
    <row r="1937" spans="1:11" x14ac:dyDescent="0.25">
      <c r="A1937" s="2">
        <v>687</v>
      </c>
      <c r="B1937" s="1" t="s">
        <v>967</v>
      </c>
      <c r="C1937" s="1" t="s">
        <v>30</v>
      </c>
      <c r="D1937" s="1" t="s">
        <v>11</v>
      </c>
      <c r="E1937" s="4">
        <v>42768</v>
      </c>
      <c r="F1937" s="2">
        <v>1</v>
      </c>
      <c r="G1937" s="2">
        <v>299.99</v>
      </c>
      <c r="H1937" s="1" t="s">
        <v>861</v>
      </c>
      <c r="I1937" s="1" t="s">
        <v>49</v>
      </c>
      <c r="J1937" s="2">
        <v>1</v>
      </c>
      <c r="K1937" s="1" t="s">
        <v>32</v>
      </c>
    </row>
    <row r="1938" spans="1:11" x14ac:dyDescent="0.25">
      <c r="A1938" s="2">
        <v>687</v>
      </c>
      <c r="B1938" s="1" t="s">
        <v>967</v>
      </c>
      <c r="C1938" s="1" t="s">
        <v>30</v>
      </c>
      <c r="D1938" s="1" t="s">
        <v>11</v>
      </c>
      <c r="E1938" s="4">
        <v>42768</v>
      </c>
      <c r="F1938" s="2">
        <v>2</v>
      </c>
      <c r="G1938" s="2">
        <v>2641.98</v>
      </c>
      <c r="H1938" s="1" t="s">
        <v>73</v>
      </c>
      <c r="I1938" s="1" t="s">
        <v>19</v>
      </c>
      <c r="J1938" s="2">
        <v>1</v>
      </c>
      <c r="K1938" s="1" t="s">
        <v>32</v>
      </c>
    </row>
    <row r="1939" spans="1:11" x14ac:dyDescent="0.25">
      <c r="A1939" s="2">
        <v>687</v>
      </c>
      <c r="B1939" s="1" t="s">
        <v>967</v>
      </c>
      <c r="C1939" s="1" t="s">
        <v>30</v>
      </c>
      <c r="D1939" s="1" t="s">
        <v>11</v>
      </c>
      <c r="E1939" s="4">
        <v>42768</v>
      </c>
      <c r="F1939" s="2">
        <v>1</v>
      </c>
      <c r="G1939" s="2">
        <v>149.99</v>
      </c>
      <c r="H1939" s="1" t="s">
        <v>899</v>
      </c>
      <c r="I1939" s="1" t="s">
        <v>49</v>
      </c>
      <c r="J1939" s="2">
        <v>1</v>
      </c>
      <c r="K1939" s="1" t="s">
        <v>32</v>
      </c>
    </row>
    <row r="1940" spans="1:11" x14ac:dyDescent="0.25">
      <c r="A1940" s="2">
        <v>687</v>
      </c>
      <c r="B1940" s="1" t="s">
        <v>967</v>
      </c>
      <c r="C1940" s="1" t="s">
        <v>30</v>
      </c>
      <c r="D1940" s="1" t="s">
        <v>11</v>
      </c>
      <c r="E1940" s="4">
        <v>42768</v>
      </c>
      <c r="F1940" s="2">
        <v>2</v>
      </c>
      <c r="G1940" s="2">
        <v>2999.98</v>
      </c>
      <c r="H1940" s="1" t="s">
        <v>931</v>
      </c>
      <c r="I1940" s="1" t="s">
        <v>853</v>
      </c>
      <c r="J1940" s="2">
        <v>1</v>
      </c>
      <c r="K1940" s="1" t="s">
        <v>32</v>
      </c>
    </row>
    <row r="1941" spans="1:11" x14ac:dyDescent="0.25">
      <c r="A1941" s="2">
        <v>688</v>
      </c>
      <c r="B1941" s="1" t="s">
        <v>968</v>
      </c>
      <c r="C1941" s="1" t="s">
        <v>969</v>
      </c>
      <c r="D1941" s="1" t="s">
        <v>23</v>
      </c>
      <c r="E1941" s="4">
        <v>42768</v>
      </c>
      <c r="F1941" s="2">
        <v>1</v>
      </c>
      <c r="G1941" s="2">
        <v>189.99</v>
      </c>
      <c r="H1941" s="1" t="s">
        <v>893</v>
      </c>
      <c r="I1941" s="1" t="s">
        <v>49</v>
      </c>
      <c r="J1941" s="2">
        <v>2</v>
      </c>
      <c r="K1941" s="1" t="s">
        <v>27</v>
      </c>
    </row>
    <row r="1942" spans="1:11" x14ac:dyDescent="0.25">
      <c r="A1942" s="2">
        <v>688</v>
      </c>
      <c r="B1942" s="1" t="s">
        <v>968</v>
      </c>
      <c r="C1942" s="1" t="s">
        <v>969</v>
      </c>
      <c r="D1942" s="1" t="s">
        <v>23</v>
      </c>
      <c r="E1942" s="4">
        <v>42768</v>
      </c>
      <c r="F1942" s="2">
        <v>1</v>
      </c>
      <c r="G1942" s="2">
        <v>1799.99</v>
      </c>
      <c r="H1942" s="1" t="s">
        <v>20</v>
      </c>
      <c r="I1942" s="1" t="s">
        <v>19</v>
      </c>
      <c r="J1942" s="2">
        <v>2</v>
      </c>
      <c r="K1942" s="1" t="s">
        <v>27</v>
      </c>
    </row>
    <row r="1943" spans="1:11" x14ac:dyDescent="0.25">
      <c r="A1943" s="2">
        <v>689</v>
      </c>
      <c r="B1943" s="1" t="s">
        <v>970</v>
      </c>
      <c r="C1943" s="1" t="s">
        <v>268</v>
      </c>
      <c r="D1943" s="1" t="s">
        <v>23</v>
      </c>
      <c r="E1943" s="4">
        <v>42768</v>
      </c>
      <c r="F1943" s="2">
        <v>2</v>
      </c>
      <c r="G1943" s="2">
        <v>939.98</v>
      </c>
      <c r="H1943" s="1" t="s">
        <v>898</v>
      </c>
      <c r="I1943" s="1" t="s">
        <v>19</v>
      </c>
      <c r="J1943" s="2">
        <v>2</v>
      </c>
      <c r="K1943" s="1" t="s">
        <v>27</v>
      </c>
    </row>
    <row r="1944" spans="1:11" x14ac:dyDescent="0.25">
      <c r="A1944" s="2">
        <v>690</v>
      </c>
      <c r="B1944" s="1" t="s">
        <v>971</v>
      </c>
      <c r="C1944" s="1" t="s">
        <v>206</v>
      </c>
      <c r="D1944" s="1" t="s">
        <v>11</v>
      </c>
      <c r="E1944" s="4">
        <v>42769</v>
      </c>
      <c r="F1944" s="2">
        <v>1</v>
      </c>
      <c r="G1944" s="2">
        <v>329.99</v>
      </c>
      <c r="H1944" s="1" t="s">
        <v>847</v>
      </c>
      <c r="I1944" s="1" t="s">
        <v>49</v>
      </c>
      <c r="J1944" s="2">
        <v>1</v>
      </c>
      <c r="K1944" s="1" t="s">
        <v>14</v>
      </c>
    </row>
    <row r="1945" spans="1:11" x14ac:dyDescent="0.25">
      <c r="A1945" s="2">
        <v>690</v>
      </c>
      <c r="B1945" s="1" t="s">
        <v>971</v>
      </c>
      <c r="C1945" s="1" t="s">
        <v>206</v>
      </c>
      <c r="D1945" s="1" t="s">
        <v>11</v>
      </c>
      <c r="E1945" s="4">
        <v>42769</v>
      </c>
      <c r="F1945" s="2">
        <v>2</v>
      </c>
      <c r="G1945" s="2">
        <v>833.98</v>
      </c>
      <c r="H1945" s="1" t="s">
        <v>862</v>
      </c>
      <c r="I1945" s="1" t="s">
        <v>35</v>
      </c>
      <c r="J1945" s="2">
        <v>1</v>
      </c>
      <c r="K1945" s="1" t="s">
        <v>14</v>
      </c>
    </row>
    <row r="1946" spans="1:11" x14ac:dyDescent="0.25">
      <c r="A1946" s="2">
        <v>690</v>
      </c>
      <c r="B1946" s="1" t="s">
        <v>971</v>
      </c>
      <c r="C1946" s="1" t="s">
        <v>206</v>
      </c>
      <c r="D1946" s="1" t="s">
        <v>11</v>
      </c>
      <c r="E1946" s="4">
        <v>42769</v>
      </c>
      <c r="F1946" s="2">
        <v>1</v>
      </c>
      <c r="G1946" s="2">
        <v>109.99</v>
      </c>
      <c r="H1946" s="1" t="s">
        <v>929</v>
      </c>
      <c r="I1946" s="1" t="s">
        <v>49</v>
      </c>
      <c r="J1946" s="2">
        <v>1</v>
      </c>
      <c r="K1946" s="1" t="s">
        <v>14</v>
      </c>
    </row>
    <row r="1947" spans="1:11" x14ac:dyDescent="0.25">
      <c r="A1947" s="2">
        <v>690</v>
      </c>
      <c r="B1947" s="1" t="s">
        <v>971</v>
      </c>
      <c r="C1947" s="1" t="s">
        <v>206</v>
      </c>
      <c r="D1947" s="1" t="s">
        <v>11</v>
      </c>
      <c r="E1947" s="4">
        <v>42769</v>
      </c>
      <c r="F1947" s="2">
        <v>2</v>
      </c>
      <c r="G1947" s="2">
        <v>3361.98</v>
      </c>
      <c r="H1947" s="1" t="s">
        <v>59</v>
      </c>
      <c r="I1947" s="1" t="s">
        <v>17</v>
      </c>
      <c r="J1947" s="2">
        <v>1</v>
      </c>
      <c r="K1947" s="1" t="s">
        <v>14</v>
      </c>
    </row>
    <row r="1948" spans="1:11" x14ac:dyDescent="0.25">
      <c r="A1948" s="2">
        <v>691</v>
      </c>
      <c r="B1948" s="1" t="s">
        <v>972</v>
      </c>
      <c r="C1948" s="1" t="s">
        <v>589</v>
      </c>
      <c r="D1948" s="1" t="s">
        <v>23</v>
      </c>
      <c r="E1948" s="4">
        <v>42770</v>
      </c>
      <c r="F1948" s="2">
        <v>2</v>
      </c>
      <c r="G1948" s="2">
        <v>599.98</v>
      </c>
      <c r="H1948" s="1" t="s">
        <v>68</v>
      </c>
      <c r="I1948" s="1" t="s">
        <v>49</v>
      </c>
      <c r="J1948" s="2">
        <v>2</v>
      </c>
      <c r="K1948" s="1" t="s">
        <v>27</v>
      </c>
    </row>
    <row r="1949" spans="1:11" x14ac:dyDescent="0.25">
      <c r="A1949" s="2">
        <v>691</v>
      </c>
      <c r="B1949" s="1" t="s">
        <v>972</v>
      </c>
      <c r="C1949" s="1" t="s">
        <v>589</v>
      </c>
      <c r="D1949" s="1" t="s">
        <v>23</v>
      </c>
      <c r="E1949" s="4">
        <v>42770</v>
      </c>
      <c r="F1949" s="2">
        <v>1</v>
      </c>
      <c r="G1949" s="2">
        <v>599.99</v>
      </c>
      <c r="H1949" s="1" t="s">
        <v>15</v>
      </c>
      <c r="I1949" s="1" t="s">
        <v>13</v>
      </c>
      <c r="J1949" s="2">
        <v>2</v>
      </c>
      <c r="K1949" s="1" t="s">
        <v>27</v>
      </c>
    </row>
    <row r="1950" spans="1:11" x14ac:dyDescent="0.25">
      <c r="A1950" s="2">
        <v>691</v>
      </c>
      <c r="B1950" s="1" t="s">
        <v>972</v>
      </c>
      <c r="C1950" s="1" t="s">
        <v>589</v>
      </c>
      <c r="D1950" s="1" t="s">
        <v>23</v>
      </c>
      <c r="E1950" s="4">
        <v>42770</v>
      </c>
      <c r="F1950" s="2">
        <v>2</v>
      </c>
      <c r="G1950" s="2">
        <v>2641.98</v>
      </c>
      <c r="H1950" s="1" t="s">
        <v>73</v>
      </c>
      <c r="I1950" s="1" t="s">
        <v>19</v>
      </c>
      <c r="J1950" s="2">
        <v>2</v>
      </c>
      <c r="K1950" s="1" t="s">
        <v>27</v>
      </c>
    </row>
    <row r="1951" spans="1:11" x14ac:dyDescent="0.25">
      <c r="A1951" s="2">
        <v>691</v>
      </c>
      <c r="B1951" s="1" t="s">
        <v>972</v>
      </c>
      <c r="C1951" s="1" t="s">
        <v>589</v>
      </c>
      <c r="D1951" s="1" t="s">
        <v>23</v>
      </c>
      <c r="E1951" s="4">
        <v>42770</v>
      </c>
      <c r="F1951" s="2">
        <v>2</v>
      </c>
      <c r="G1951" s="2">
        <v>5399.98</v>
      </c>
      <c r="H1951" s="1" t="s">
        <v>914</v>
      </c>
      <c r="I1951" s="1" t="s">
        <v>853</v>
      </c>
      <c r="J1951" s="2">
        <v>2</v>
      </c>
      <c r="K1951" s="1" t="s">
        <v>27</v>
      </c>
    </row>
    <row r="1952" spans="1:11" x14ac:dyDescent="0.25">
      <c r="A1952" s="2">
        <v>692</v>
      </c>
      <c r="B1952" s="1" t="s">
        <v>973</v>
      </c>
      <c r="C1952" s="1" t="s">
        <v>84</v>
      </c>
      <c r="D1952" s="1" t="s">
        <v>11</v>
      </c>
      <c r="E1952" s="4">
        <v>42771</v>
      </c>
      <c r="F1952" s="2">
        <v>1</v>
      </c>
      <c r="G1952" s="2">
        <v>599.99</v>
      </c>
      <c r="H1952" s="1" t="s">
        <v>951</v>
      </c>
      <c r="I1952" s="1" t="s">
        <v>13</v>
      </c>
      <c r="J1952" s="2">
        <v>1</v>
      </c>
      <c r="K1952" s="1" t="s">
        <v>32</v>
      </c>
    </row>
    <row r="1953" spans="1:11" x14ac:dyDescent="0.25">
      <c r="A1953" s="2">
        <v>692</v>
      </c>
      <c r="B1953" s="1" t="s">
        <v>973</v>
      </c>
      <c r="C1953" s="1" t="s">
        <v>84</v>
      </c>
      <c r="D1953" s="1" t="s">
        <v>11</v>
      </c>
      <c r="E1953" s="4">
        <v>42771</v>
      </c>
      <c r="F1953" s="2">
        <v>2</v>
      </c>
      <c r="G1953" s="2">
        <v>1059.98</v>
      </c>
      <c r="H1953" s="1" t="s">
        <v>45</v>
      </c>
      <c r="I1953" s="1" t="s">
        <v>13</v>
      </c>
      <c r="J1953" s="2">
        <v>1</v>
      </c>
      <c r="K1953" s="1" t="s">
        <v>32</v>
      </c>
    </row>
    <row r="1954" spans="1:11" x14ac:dyDescent="0.25">
      <c r="A1954" s="2">
        <v>692</v>
      </c>
      <c r="B1954" s="1" t="s">
        <v>973</v>
      </c>
      <c r="C1954" s="1" t="s">
        <v>84</v>
      </c>
      <c r="D1954" s="1" t="s">
        <v>11</v>
      </c>
      <c r="E1954" s="4">
        <v>42771</v>
      </c>
      <c r="F1954" s="2">
        <v>1</v>
      </c>
      <c r="G1954" s="2">
        <v>2599.9899999999998</v>
      </c>
      <c r="H1954" s="1" t="s">
        <v>910</v>
      </c>
      <c r="I1954" s="1" t="s">
        <v>853</v>
      </c>
      <c r="J1954" s="2">
        <v>1</v>
      </c>
      <c r="K1954" s="1" t="s">
        <v>32</v>
      </c>
    </row>
    <row r="1955" spans="1:11" x14ac:dyDescent="0.25">
      <c r="A1955" s="2">
        <v>692</v>
      </c>
      <c r="B1955" s="1" t="s">
        <v>973</v>
      </c>
      <c r="C1955" s="1" t="s">
        <v>84</v>
      </c>
      <c r="D1955" s="1" t="s">
        <v>11</v>
      </c>
      <c r="E1955" s="4">
        <v>42771</v>
      </c>
      <c r="F1955" s="2">
        <v>2</v>
      </c>
      <c r="G1955" s="2">
        <v>10999.98</v>
      </c>
      <c r="H1955" s="1" t="s">
        <v>854</v>
      </c>
      <c r="I1955" s="1" t="s">
        <v>853</v>
      </c>
      <c r="J1955" s="2">
        <v>1</v>
      </c>
      <c r="K1955" s="1" t="s">
        <v>32</v>
      </c>
    </row>
    <row r="1956" spans="1:11" x14ac:dyDescent="0.25">
      <c r="A1956" s="2">
        <v>693</v>
      </c>
      <c r="B1956" s="1" t="s">
        <v>974</v>
      </c>
      <c r="C1956" s="1" t="s">
        <v>443</v>
      </c>
      <c r="D1956" s="1" t="s">
        <v>11</v>
      </c>
      <c r="E1956" s="4">
        <v>42771</v>
      </c>
      <c r="F1956" s="2">
        <v>1</v>
      </c>
      <c r="G1956" s="2">
        <v>269.99</v>
      </c>
      <c r="H1956" s="1" t="s">
        <v>62</v>
      </c>
      <c r="I1956" s="1" t="s">
        <v>13</v>
      </c>
      <c r="J1956" s="2">
        <v>1</v>
      </c>
      <c r="K1956" s="1" t="s">
        <v>32</v>
      </c>
    </row>
    <row r="1957" spans="1:11" x14ac:dyDescent="0.25">
      <c r="A1957" s="2">
        <v>693</v>
      </c>
      <c r="B1957" s="1" t="s">
        <v>974</v>
      </c>
      <c r="C1957" s="1" t="s">
        <v>443</v>
      </c>
      <c r="D1957" s="1" t="s">
        <v>11</v>
      </c>
      <c r="E1957" s="4">
        <v>42771</v>
      </c>
      <c r="F1957" s="2">
        <v>2</v>
      </c>
      <c r="G1957" s="2">
        <v>2641.98</v>
      </c>
      <c r="H1957" s="1" t="s">
        <v>73</v>
      </c>
      <c r="I1957" s="1" t="s">
        <v>19</v>
      </c>
      <c r="J1957" s="2">
        <v>1</v>
      </c>
      <c r="K1957" s="1" t="s">
        <v>32</v>
      </c>
    </row>
    <row r="1958" spans="1:11" x14ac:dyDescent="0.25">
      <c r="A1958" s="2">
        <v>693</v>
      </c>
      <c r="B1958" s="1" t="s">
        <v>974</v>
      </c>
      <c r="C1958" s="1" t="s">
        <v>443</v>
      </c>
      <c r="D1958" s="1" t="s">
        <v>11</v>
      </c>
      <c r="E1958" s="4">
        <v>42771</v>
      </c>
      <c r="F1958" s="2">
        <v>2</v>
      </c>
      <c r="G1958" s="2">
        <v>963.98</v>
      </c>
      <c r="H1958" s="1" t="s">
        <v>937</v>
      </c>
      <c r="I1958" s="1" t="s">
        <v>35</v>
      </c>
      <c r="J1958" s="2">
        <v>1</v>
      </c>
      <c r="K1958" s="1" t="s">
        <v>32</v>
      </c>
    </row>
    <row r="1959" spans="1:11" x14ac:dyDescent="0.25">
      <c r="A1959" s="2">
        <v>693</v>
      </c>
      <c r="B1959" s="1" t="s">
        <v>974</v>
      </c>
      <c r="C1959" s="1" t="s">
        <v>443</v>
      </c>
      <c r="D1959" s="1" t="s">
        <v>11</v>
      </c>
      <c r="E1959" s="4">
        <v>42771</v>
      </c>
      <c r="F1959" s="2">
        <v>1</v>
      </c>
      <c r="G1959" s="2">
        <v>1632.99</v>
      </c>
      <c r="H1959" s="1" t="s">
        <v>975</v>
      </c>
      <c r="I1959" s="1" t="s">
        <v>19</v>
      </c>
      <c r="J1959" s="2">
        <v>1</v>
      </c>
      <c r="K1959" s="1" t="s">
        <v>32</v>
      </c>
    </row>
    <row r="1960" spans="1:11" x14ac:dyDescent="0.25">
      <c r="A1960" s="2">
        <v>694</v>
      </c>
      <c r="B1960" s="1" t="s">
        <v>976</v>
      </c>
      <c r="C1960" s="1" t="s">
        <v>132</v>
      </c>
      <c r="D1960" s="1" t="s">
        <v>23</v>
      </c>
      <c r="E1960" s="4">
        <v>42771</v>
      </c>
      <c r="F1960" s="2">
        <v>2</v>
      </c>
      <c r="G1960" s="2">
        <v>1739.98</v>
      </c>
      <c r="H1960" s="1" t="s">
        <v>935</v>
      </c>
      <c r="I1960" s="1" t="s">
        <v>19</v>
      </c>
      <c r="J1960" s="2">
        <v>2</v>
      </c>
      <c r="K1960" s="1" t="s">
        <v>27</v>
      </c>
    </row>
    <row r="1961" spans="1:11" x14ac:dyDescent="0.25">
      <c r="A1961" s="2">
        <v>694</v>
      </c>
      <c r="B1961" s="1" t="s">
        <v>976</v>
      </c>
      <c r="C1961" s="1" t="s">
        <v>132</v>
      </c>
      <c r="D1961" s="1" t="s">
        <v>23</v>
      </c>
      <c r="E1961" s="4">
        <v>42771</v>
      </c>
      <c r="F1961" s="2">
        <v>2</v>
      </c>
      <c r="G1961" s="2">
        <v>1103.98</v>
      </c>
      <c r="H1961" s="1" t="s">
        <v>851</v>
      </c>
      <c r="I1961" s="1" t="s">
        <v>35</v>
      </c>
      <c r="J1961" s="2">
        <v>2</v>
      </c>
      <c r="K1961" s="1" t="s">
        <v>27</v>
      </c>
    </row>
    <row r="1962" spans="1:11" x14ac:dyDescent="0.25">
      <c r="A1962" s="2">
        <v>694</v>
      </c>
      <c r="B1962" s="1" t="s">
        <v>976</v>
      </c>
      <c r="C1962" s="1" t="s">
        <v>132</v>
      </c>
      <c r="D1962" s="1" t="s">
        <v>23</v>
      </c>
      <c r="E1962" s="4">
        <v>42771</v>
      </c>
      <c r="F1962" s="2">
        <v>2</v>
      </c>
      <c r="G1962" s="2">
        <v>5399.98</v>
      </c>
      <c r="H1962" s="1" t="s">
        <v>914</v>
      </c>
      <c r="I1962" s="1" t="s">
        <v>853</v>
      </c>
      <c r="J1962" s="2">
        <v>2</v>
      </c>
      <c r="K1962" s="1" t="s">
        <v>27</v>
      </c>
    </row>
    <row r="1963" spans="1:11" x14ac:dyDescent="0.25">
      <c r="A1963" s="2">
        <v>694</v>
      </c>
      <c r="B1963" s="1" t="s">
        <v>976</v>
      </c>
      <c r="C1963" s="1" t="s">
        <v>132</v>
      </c>
      <c r="D1963" s="1" t="s">
        <v>23</v>
      </c>
      <c r="E1963" s="4">
        <v>42771</v>
      </c>
      <c r="F1963" s="2">
        <v>1</v>
      </c>
      <c r="G1963" s="2">
        <v>1499.99</v>
      </c>
      <c r="H1963" s="1" t="s">
        <v>931</v>
      </c>
      <c r="I1963" s="1" t="s">
        <v>853</v>
      </c>
      <c r="J1963" s="2">
        <v>2</v>
      </c>
      <c r="K1963" s="1" t="s">
        <v>27</v>
      </c>
    </row>
    <row r="1964" spans="1:11" x14ac:dyDescent="0.25">
      <c r="A1964" s="2">
        <v>694</v>
      </c>
      <c r="B1964" s="1" t="s">
        <v>976</v>
      </c>
      <c r="C1964" s="1" t="s">
        <v>132</v>
      </c>
      <c r="D1964" s="1" t="s">
        <v>23</v>
      </c>
      <c r="E1964" s="4">
        <v>42771</v>
      </c>
      <c r="F1964" s="2">
        <v>1</v>
      </c>
      <c r="G1964" s="2">
        <v>1499.99</v>
      </c>
      <c r="H1964" s="1" t="s">
        <v>908</v>
      </c>
      <c r="I1964" s="1" t="s">
        <v>19</v>
      </c>
      <c r="J1964" s="2">
        <v>2</v>
      </c>
      <c r="K1964" s="1" t="s">
        <v>27</v>
      </c>
    </row>
    <row r="1965" spans="1:11" x14ac:dyDescent="0.25">
      <c r="A1965" s="2">
        <v>695</v>
      </c>
      <c r="B1965" s="1" t="s">
        <v>977</v>
      </c>
      <c r="C1965" s="1" t="s">
        <v>92</v>
      </c>
      <c r="D1965" s="1" t="s">
        <v>23</v>
      </c>
      <c r="E1965" s="4">
        <v>42771</v>
      </c>
      <c r="F1965" s="2">
        <v>2</v>
      </c>
      <c r="G1965" s="2">
        <v>1319.98</v>
      </c>
      <c r="H1965" s="1" t="s">
        <v>960</v>
      </c>
      <c r="I1965" s="1" t="s">
        <v>13</v>
      </c>
      <c r="J1965" s="2">
        <v>2</v>
      </c>
      <c r="K1965" s="1" t="s">
        <v>27</v>
      </c>
    </row>
    <row r="1966" spans="1:11" x14ac:dyDescent="0.25">
      <c r="A1966" s="2">
        <v>695</v>
      </c>
      <c r="B1966" s="1" t="s">
        <v>977</v>
      </c>
      <c r="C1966" s="1" t="s">
        <v>92</v>
      </c>
      <c r="D1966" s="1" t="s">
        <v>23</v>
      </c>
      <c r="E1966" s="4">
        <v>42771</v>
      </c>
      <c r="F1966" s="2">
        <v>2</v>
      </c>
      <c r="G1966" s="2">
        <v>3999.98</v>
      </c>
      <c r="H1966" s="1" t="s">
        <v>978</v>
      </c>
      <c r="I1966" s="1" t="s">
        <v>853</v>
      </c>
      <c r="J1966" s="2">
        <v>2</v>
      </c>
      <c r="K1966" s="1" t="s">
        <v>27</v>
      </c>
    </row>
    <row r="1967" spans="1:11" x14ac:dyDescent="0.25">
      <c r="A1967" s="2">
        <v>696</v>
      </c>
      <c r="B1967" s="1" t="s">
        <v>979</v>
      </c>
      <c r="C1967" s="1" t="s">
        <v>154</v>
      </c>
      <c r="D1967" s="1" t="s">
        <v>23</v>
      </c>
      <c r="E1967" s="4">
        <v>42771</v>
      </c>
      <c r="F1967" s="2">
        <v>1</v>
      </c>
      <c r="G1967" s="2">
        <v>869.99</v>
      </c>
      <c r="H1967" s="1" t="s">
        <v>935</v>
      </c>
      <c r="I1967" s="1" t="s">
        <v>19</v>
      </c>
      <c r="J1967" s="2">
        <v>2</v>
      </c>
      <c r="K1967" s="1" t="s">
        <v>27</v>
      </c>
    </row>
    <row r="1968" spans="1:11" x14ac:dyDescent="0.25">
      <c r="A1968" s="2">
        <v>696</v>
      </c>
      <c r="B1968" s="1" t="s">
        <v>979</v>
      </c>
      <c r="C1968" s="1" t="s">
        <v>154</v>
      </c>
      <c r="D1968" s="1" t="s">
        <v>23</v>
      </c>
      <c r="E1968" s="4">
        <v>42771</v>
      </c>
      <c r="F1968" s="2">
        <v>2</v>
      </c>
      <c r="G1968" s="2">
        <v>379.98</v>
      </c>
      <c r="H1968" s="1" t="s">
        <v>893</v>
      </c>
      <c r="I1968" s="1" t="s">
        <v>49</v>
      </c>
      <c r="J1968" s="2">
        <v>2</v>
      </c>
      <c r="K1968" s="1" t="s">
        <v>27</v>
      </c>
    </row>
    <row r="1969" spans="1:11" x14ac:dyDescent="0.25">
      <c r="A1969" s="2">
        <v>696</v>
      </c>
      <c r="B1969" s="1" t="s">
        <v>979</v>
      </c>
      <c r="C1969" s="1" t="s">
        <v>154</v>
      </c>
      <c r="D1969" s="1" t="s">
        <v>23</v>
      </c>
      <c r="E1969" s="4">
        <v>42771</v>
      </c>
      <c r="F1969" s="2">
        <v>1</v>
      </c>
      <c r="G1969" s="2">
        <v>3999.99</v>
      </c>
      <c r="H1969" s="1" t="s">
        <v>52</v>
      </c>
      <c r="I1969" s="1" t="s">
        <v>19</v>
      </c>
      <c r="J1969" s="2">
        <v>2</v>
      </c>
      <c r="K1969" s="1" t="s">
        <v>27</v>
      </c>
    </row>
    <row r="1970" spans="1:11" x14ac:dyDescent="0.25">
      <c r="A1970" s="2">
        <v>697</v>
      </c>
      <c r="B1970" s="1" t="s">
        <v>980</v>
      </c>
      <c r="C1970" s="1" t="s">
        <v>195</v>
      </c>
      <c r="D1970" s="1" t="s">
        <v>11</v>
      </c>
      <c r="E1970" s="4">
        <v>42772</v>
      </c>
      <c r="F1970" s="2">
        <v>2</v>
      </c>
      <c r="G1970" s="2">
        <v>2641.98</v>
      </c>
      <c r="H1970" s="1" t="s">
        <v>73</v>
      </c>
      <c r="I1970" s="1" t="s">
        <v>19</v>
      </c>
      <c r="J1970" s="2">
        <v>1</v>
      </c>
      <c r="K1970" s="1" t="s">
        <v>14</v>
      </c>
    </row>
    <row r="1971" spans="1:11" x14ac:dyDescent="0.25">
      <c r="A1971" s="2">
        <v>698</v>
      </c>
      <c r="B1971" s="1" t="s">
        <v>981</v>
      </c>
      <c r="C1971" s="1" t="s">
        <v>238</v>
      </c>
      <c r="D1971" s="1" t="s">
        <v>104</v>
      </c>
      <c r="E1971" s="4">
        <v>42772</v>
      </c>
      <c r="F1971" s="2">
        <v>1</v>
      </c>
      <c r="G1971" s="2">
        <v>349.99</v>
      </c>
      <c r="H1971" s="1" t="s">
        <v>942</v>
      </c>
      <c r="I1971" s="1" t="s">
        <v>49</v>
      </c>
      <c r="J1971" s="2">
        <v>3</v>
      </c>
      <c r="K1971" s="1" t="s">
        <v>105</v>
      </c>
    </row>
    <row r="1972" spans="1:11" x14ac:dyDescent="0.25">
      <c r="A1972" s="2">
        <v>698</v>
      </c>
      <c r="B1972" s="1" t="s">
        <v>981</v>
      </c>
      <c r="C1972" s="1" t="s">
        <v>238</v>
      </c>
      <c r="D1972" s="1" t="s">
        <v>104</v>
      </c>
      <c r="E1972" s="4">
        <v>42772</v>
      </c>
      <c r="F1972" s="2">
        <v>1</v>
      </c>
      <c r="G1972" s="2">
        <v>549.99</v>
      </c>
      <c r="H1972" s="1" t="s">
        <v>39</v>
      </c>
      <c r="I1972" s="1" t="s">
        <v>13</v>
      </c>
      <c r="J1972" s="2">
        <v>3</v>
      </c>
      <c r="K1972" s="1" t="s">
        <v>105</v>
      </c>
    </row>
    <row r="1973" spans="1:11" x14ac:dyDescent="0.25">
      <c r="A1973" s="2">
        <v>698</v>
      </c>
      <c r="B1973" s="1" t="s">
        <v>981</v>
      </c>
      <c r="C1973" s="1" t="s">
        <v>238</v>
      </c>
      <c r="D1973" s="1" t="s">
        <v>104</v>
      </c>
      <c r="E1973" s="4">
        <v>42772</v>
      </c>
      <c r="F1973" s="2">
        <v>2</v>
      </c>
      <c r="G1973" s="2">
        <v>9999.98</v>
      </c>
      <c r="H1973" s="1" t="s">
        <v>982</v>
      </c>
      <c r="I1973" s="1" t="s">
        <v>19</v>
      </c>
      <c r="J1973" s="2">
        <v>3</v>
      </c>
      <c r="K1973" s="1" t="s">
        <v>105</v>
      </c>
    </row>
    <row r="1974" spans="1:11" x14ac:dyDescent="0.25">
      <c r="A1974" s="2">
        <v>699</v>
      </c>
      <c r="B1974" s="1" t="s">
        <v>983</v>
      </c>
      <c r="C1974" s="1" t="s">
        <v>266</v>
      </c>
      <c r="D1974" s="1" t="s">
        <v>104</v>
      </c>
      <c r="E1974" s="4">
        <v>42772</v>
      </c>
      <c r="F1974" s="2">
        <v>2</v>
      </c>
      <c r="G1974" s="2">
        <v>1319.98</v>
      </c>
      <c r="H1974" s="1" t="s">
        <v>960</v>
      </c>
      <c r="I1974" s="1" t="s">
        <v>13</v>
      </c>
      <c r="J1974" s="2">
        <v>3</v>
      </c>
      <c r="K1974" s="1" t="s">
        <v>174</v>
      </c>
    </row>
    <row r="1975" spans="1:11" x14ac:dyDescent="0.25">
      <c r="A1975" s="2">
        <v>699</v>
      </c>
      <c r="B1975" s="1" t="s">
        <v>983</v>
      </c>
      <c r="C1975" s="1" t="s">
        <v>266</v>
      </c>
      <c r="D1975" s="1" t="s">
        <v>104</v>
      </c>
      <c r="E1975" s="4">
        <v>42772</v>
      </c>
      <c r="F1975" s="2">
        <v>2</v>
      </c>
      <c r="G1975" s="2">
        <v>1099.98</v>
      </c>
      <c r="H1975" s="1" t="s">
        <v>39</v>
      </c>
      <c r="I1975" s="1" t="s">
        <v>35</v>
      </c>
      <c r="J1975" s="2">
        <v>3</v>
      </c>
      <c r="K1975" s="1" t="s">
        <v>174</v>
      </c>
    </row>
    <row r="1976" spans="1:11" x14ac:dyDescent="0.25">
      <c r="A1976" s="2">
        <v>699</v>
      </c>
      <c r="B1976" s="1" t="s">
        <v>983</v>
      </c>
      <c r="C1976" s="1" t="s">
        <v>266</v>
      </c>
      <c r="D1976" s="1" t="s">
        <v>104</v>
      </c>
      <c r="E1976" s="4">
        <v>42772</v>
      </c>
      <c r="F1976" s="2">
        <v>2</v>
      </c>
      <c r="G1976" s="2">
        <v>899.98</v>
      </c>
      <c r="H1976" s="1" t="s">
        <v>849</v>
      </c>
      <c r="I1976" s="1" t="s">
        <v>35</v>
      </c>
      <c r="J1976" s="2">
        <v>3</v>
      </c>
      <c r="K1976" s="1" t="s">
        <v>174</v>
      </c>
    </row>
    <row r="1977" spans="1:11" x14ac:dyDescent="0.25">
      <c r="A1977" s="2">
        <v>699</v>
      </c>
      <c r="B1977" s="1" t="s">
        <v>983</v>
      </c>
      <c r="C1977" s="1" t="s">
        <v>266</v>
      </c>
      <c r="D1977" s="1" t="s">
        <v>104</v>
      </c>
      <c r="E1977" s="4">
        <v>42772</v>
      </c>
      <c r="F1977" s="2">
        <v>1</v>
      </c>
      <c r="G1977" s="2">
        <v>1632.99</v>
      </c>
      <c r="H1977" s="1" t="s">
        <v>975</v>
      </c>
      <c r="I1977" s="1" t="s">
        <v>19</v>
      </c>
      <c r="J1977" s="2">
        <v>3</v>
      </c>
      <c r="K1977" s="1" t="s">
        <v>174</v>
      </c>
    </row>
    <row r="1978" spans="1:11" x14ac:dyDescent="0.25">
      <c r="A1978" s="2">
        <v>699</v>
      </c>
      <c r="B1978" s="1" t="s">
        <v>983</v>
      </c>
      <c r="C1978" s="1" t="s">
        <v>266</v>
      </c>
      <c r="D1978" s="1" t="s">
        <v>104</v>
      </c>
      <c r="E1978" s="4">
        <v>42772</v>
      </c>
      <c r="F1978" s="2">
        <v>1</v>
      </c>
      <c r="G1978" s="2">
        <v>1499.99</v>
      </c>
      <c r="H1978" s="1" t="s">
        <v>931</v>
      </c>
      <c r="I1978" s="1" t="s">
        <v>853</v>
      </c>
      <c r="J1978" s="2">
        <v>3</v>
      </c>
      <c r="K1978" s="1" t="s">
        <v>174</v>
      </c>
    </row>
    <row r="1979" spans="1:11" x14ac:dyDescent="0.25">
      <c r="A1979" s="2">
        <v>700</v>
      </c>
      <c r="B1979" s="1" t="s">
        <v>984</v>
      </c>
      <c r="C1979" s="1" t="s">
        <v>560</v>
      </c>
      <c r="D1979" s="1" t="s">
        <v>23</v>
      </c>
      <c r="E1979" s="4">
        <v>42773</v>
      </c>
      <c r="F1979" s="2">
        <v>1</v>
      </c>
      <c r="G1979" s="2">
        <v>3499.99</v>
      </c>
      <c r="H1979" s="1" t="s">
        <v>912</v>
      </c>
      <c r="I1979" s="1" t="s">
        <v>17</v>
      </c>
      <c r="J1979" s="2">
        <v>2</v>
      </c>
      <c r="K1979" s="1" t="s">
        <v>24</v>
      </c>
    </row>
    <row r="1980" spans="1:11" x14ac:dyDescent="0.25">
      <c r="A1980" s="2">
        <v>700</v>
      </c>
      <c r="B1980" s="1" t="s">
        <v>984</v>
      </c>
      <c r="C1980" s="1" t="s">
        <v>560</v>
      </c>
      <c r="D1980" s="1" t="s">
        <v>23</v>
      </c>
      <c r="E1980" s="4">
        <v>42773</v>
      </c>
      <c r="F1980" s="2">
        <v>2</v>
      </c>
      <c r="G1980" s="2">
        <v>7999.98</v>
      </c>
      <c r="H1980" s="1" t="s">
        <v>52</v>
      </c>
      <c r="I1980" s="1" t="s">
        <v>19</v>
      </c>
      <c r="J1980" s="2">
        <v>2</v>
      </c>
      <c r="K1980" s="1" t="s">
        <v>24</v>
      </c>
    </row>
    <row r="1981" spans="1:11" x14ac:dyDescent="0.25">
      <c r="A1981" s="2">
        <v>701</v>
      </c>
      <c r="B1981" s="1" t="s">
        <v>985</v>
      </c>
      <c r="C1981" s="1" t="s">
        <v>596</v>
      </c>
      <c r="D1981" s="1" t="s">
        <v>104</v>
      </c>
      <c r="E1981" s="4">
        <v>42773</v>
      </c>
      <c r="F1981" s="2">
        <v>1</v>
      </c>
      <c r="G1981" s="2">
        <v>109.99</v>
      </c>
      <c r="H1981" s="1" t="s">
        <v>929</v>
      </c>
      <c r="I1981" s="1" t="s">
        <v>49</v>
      </c>
      <c r="J1981" s="2">
        <v>3</v>
      </c>
      <c r="K1981" s="1" t="s">
        <v>174</v>
      </c>
    </row>
    <row r="1982" spans="1:11" x14ac:dyDescent="0.25">
      <c r="A1982" s="2">
        <v>702</v>
      </c>
      <c r="B1982" s="1" t="s">
        <v>986</v>
      </c>
      <c r="C1982" s="1" t="s">
        <v>195</v>
      </c>
      <c r="D1982" s="1" t="s">
        <v>11</v>
      </c>
      <c r="E1982" s="4">
        <v>42774</v>
      </c>
      <c r="F1982" s="2">
        <v>2</v>
      </c>
      <c r="G1982" s="2">
        <v>999.98</v>
      </c>
      <c r="H1982" s="1" t="s">
        <v>76</v>
      </c>
      <c r="I1982" s="1" t="s">
        <v>35</v>
      </c>
      <c r="J1982" s="2">
        <v>1</v>
      </c>
      <c r="K1982" s="1" t="s">
        <v>32</v>
      </c>
    </row>
    <row r="1983" spans="1:11" x14ac:dyDescent="0.25">
      <c r="A1983" s="2">
        <v>702</v>
      </c>
      <c r="B1983" s="1" t="s">
        <v>986</v>
      </c>
      <c r="C1983" s="1" t="s">
        <v>195</v>
      </c>
      <c r="D1983" s="1" t="s">
        <v>11</v>
      </c>
      <c r="E1983" s="4">
        <v>42774</v>
      </c>
      <c r="F1983" s="2">
        <v>1</v>
      </c>
      <c r="G1983" s="2">
        <v>481.99</v>
      </c>
      <c r="H1983" s="1" t="s">
        <v>937</v>
      </c>
      <c r="I1983" s="1" t="s">
        <v>35</v>
      </c>
      <c r="J1983" s="2">
        <v>1</v>
      </c>
      <c r="K1983" s="1" t="s">
        <v>32</v>
      </c>
    </row>
    <row r="1984" spans="1:11" x14ac:dyDescent="0.25">
      <c r="A1984" s="2">
        <v>702</v>
      </c>
      <c r="B1984" s="1" t="s">
        <v>986</v>
      </c>
      <c r="C1984" s="1" t="s">
        <v>195</v>
      </c>
      <c r="D1984" s="1" t="s">
        <v>11</v>
      </c>
      <c r="E1984" s="4">
        <v>42774</v>
      </c>
      <c r="F1984" s="2">
        <v>2</v>
      </c>
      <c r="G1984" s="2">
        <v>1999.98</v>
      </c>
      <c r="H1984" s="1" t="s">
        <v>28</v>
      </c>
      <c r="I1984" s="1" t="s">
        <v>19</v>
      </c>
      <c r="J1984" s="2">
        <v>1</v>
      </c>
      <c r="K1984" s="1" t="s">
        <v>32</v>
      </c>
    </row>
    <row r="1985" spans="1:11" x14ac:dyDescent="0.25">
      <c r="A1985" s="2">
        <v>703</v>
      </c>
      <c r="B1985" s="1" t="s">
        <v>987</v>
      </c>
      <c r="C1985" s="1" t="s">
        <v>22</v>
      </c>
      <c r="D1985" s="1" t="s">
        <v>23</v>
      </c>
      <c r="E1985" s="4">
        <v>42774</v>
      </c>
      <c r="F1985" s="2">
        <v>2</v>
      </c>
      <c r="G1985" s="2">
        <v>1739.98</v>
      </c>
      <c r="H1985" s="1" t="s">
        <v>935</v>
      </c>
      <c r="I1985" s="1" t="s">
        <v>19</v>
      </c>
      <c r="J1985" s="2">
        <v>2</v>
      </c>
      <c r="K1985" s="1" t="s">
        <v>27</v>
      </c>
    </row>
    <row r="1986" spans="1:11" x14ac:dyDescent="0.25">
      <c r="A1986" s="2">
        <v>703</v>
      </c>
      <c r="B1986" s="1" t="s">
        <v>987</v>
      </c>
      <c r="C1986" s="1" t="s">
        <v>22</v>
      </c>
      <c r="D1986" s="1" t="s">
        <v>23</v>
      </c>
      <c r="E1986" s="4">
        <v>42774</v>
      </c>
      <c r="F1986" s="2">
        <v>1</v>
      </c>
      <c r="G1986" s="2">
        <v>619.99</v>
      </c>
      <c r="H1986" s="1" t="s">
        <v>857</v>
      </c>
      <c r="I1986" s="1" t="s">
        <v>13</v>
      </c>
      <c r="J1986" s="2">
        <v>2</v>
      </c>
      <c r="K1986" s="1" t="s">
        <v>27</v>
      </c>
    </row>
    <row r="1987" spans="1:11" x14ac:dyDescent="0.25">
      <c r="A1987" s="2">
        <v>703</v>
      </c>
      <c r="B1987" s="1" t="s">
        <v>987</v>
      </c>
      <c r="C1987" s="1" t="s">
        <v>22</v>
      </c>
      <c r="D1987" s="1" t="s">
        <v>23</v>
      </c>
      <c r="E1987" s="4">
        <v>42774</v>
      </c>
      <c r="F1987" s="2">
        <v>2</v>
      </c>
      <c r="G1987" s="2">
        <v>501.98</v>
      </c>
      <c r="H1987" s="1" t="s">
        <v>945</v>
      </c>
      <c r="I1987" s="1" t="s">
        <v>13</v>
      </c>
      <c r="J1987" s="2">
        <v>2</v>
      </c>
      <c r="K1987" s="1" t="s">
        <v>27</v>
      </c>
    </row>
    <row r="1988" spans="1:11" x14ac:dyDescent="0.25">
      <c r="A1988" s="2">
        <v>703</v>
      </c>
      <c r="B1988" s="1" t="s">
        <v>987</v>
      </c>
      <c r="C1988" s="1" t="s">
        <v>22</v>
      </c>
      <c r="D1988" s="1" t="s">
        <v>23</v>
      </c>
      <c r="E1988" s="4">
        <v>42774</v>
      </c>
      <c r="F1988" s="2">
        <v>2</v>
      </c>
      <c r="G1988" s="2">
        <v>5799.98</v>
      </c>
      <c r="H1988" s="1" t="s">
        <v>18</v>
      </c>
      <c r="I1988" s="1" t="s">
        <v>19</v>
      </c>
      <c r="J1988" s="2">
        <v>2</v>
      </c>
      <c r="K1988" s="1" t="s">
        <v>27</v>
      </c>
    </row>
    <row r="1989" spans="1:11" x14ac:dyDescent="0.25">
      <c r="A1989" s="2">
        <v>704</v>
      </c>
      <c r="B1989" s="1" t="s">
        <v>988</v>
      </c>
      <c r="C1989" s="1" t="s">
        <v>183</v>
      </c>
      <c r="D1989" s="1" t="s">
        <v>23</v>
      </c>
      <c r="E1989" s="4">
        <v>42774</v>
      </c>
      <c r="F1989" s="2">
        <v>2</v>
      </c>
      <c r="G1989" s="2">
        <v>979.98</v>
      </c>
      <c r="H1989" s="1" t="s">
        <v>989</v>
      </c>
      <c r="I1989" s="1" t="s">
        <v>49</v>
      </c>
      <c r="J1989" s="2">
        <v>2</v>
      </c>
      <c r="K1989" s="1" t="s">
        <v>24</v>
      </c>
    </row>
    <row r="1990" spans="1:11" x14ac:dyDescent="0.25">
      <c r="A1990" s="2">
        <v>704</v>
      </c>
      <c r="B1990" s="1" t="s">
        <v>988</v>
      </c>
      <c r="C1990" s="1" t="s">
        <v>183</v>
      </c>
      <c r="D1990" s="1" t="s">
        <v>23</v>
      </c>
      <c r="E1990" s="4">
        <v>42774</v>
      </c>
      <c r="F1990" s="2">
        <v>2</v>
      </c>
      <c r="G1990" s="2">
        <v>3098</v>
      </c>
      <c r="H1990" s="1" t="s">
        <v>16</v>
      </c>
      <c r="I1990" s="1" t="s">
        <v>17</v>
      </c>
      <c r="J1990" s="2">
        <v>2</v>
      </c>
      <c r="K1990" s="1" t="s">
        <v>24</v>
      </c>
    </row>
    <row r="1991" spans="1:11" x14ac:dyDescent="0.25">
      <c r="A1991" s="2">
        <v>704</v>
      </c>
      <c r="B1991" s="1" t="s">
        <v>988</v>
      </c>
      <c r="C1991" s="1" t="s">
        <v>183</v>
      </c>
      <c r="D1991" s="1" t="s">
        <v>23</v>
      </c>
      <c r="E1991" s="4">
        <v>42774</v>
      </c>
      <c r="F1991" s="2">
        <v>1</v>
      </c>
      <c r="G1991" s="2">
        <v>3499.99</v>
      </c>
      <c r="H1991" s="1" t="s">
        <v>867</v>
      </c>
      <c r="I1991" s="1" t="s">
        <v>17</v>
      </c>
      <c r="J1991" s="2">
        <v>2</v>
      </c>
      <c r="K1991" s="1" t="s">
        <v>24</v>
      </c>
    </row>
    <row r="1992" spans="1:11" x14ac:dyDescent="0.25">
      <c r="A1992" s="2">
        <v>705</v>
      </c>
      <c r="B1992" s="1" t="s">
        <v>990</v>
      </c>
      <c r="C1992" s="1" t="s">
        <v>26</v>
      </c>
      <c r="D1992" s="1" t="s">
        <v>23</v>
      </c>
      <c r="E1992" s="4">
        <v>42774</v>
      </c>
      <c r="F1992" s="2">
        <v>1</v>
      </c>
      <c r="G1992" s="2">
        <v>4999.99</v>
      </c>
      <c r="H1992" s="1" t="s">
        <v>859</v>
      </c>
      <c r="I1992" s="1" t="s">
        <v>42</v>
      </c>
      <c r="J1992" s="2">
        <v>2</v>
      </c>
      <c r="K1992" s="1" t="s">
        <v>27</v>
      </c>
    </row>
    <row r="1993" spans="1:11" x14ac:dyDescent="0.25">
      <c r="A1993" s="2">
        <v>706</v>
      </c>
      <c r="B1993" s="1" t="s">
        <v>991</v>
      </c>
      <c r="C1993" s="1" t="s">
        <v>72</v>
      </c>
      <c r="D1993" s="1" t="s">
        <v>11</v>
      </c>
      <c r="E1993" s="4">
        <v>42775</v>
      </c>
      <c r="F1993" s="2">
        <v>2</v>
      </c>
      <c r="G1993" s="2">
        <v>599.98</v>
      </c>
      <c r="H1993" s="1" t="s">
        <v>68</v>
      </c>
      <c r="I1993" s="1" t="s">
        <v>49</v>
      </c>
      <c r="J1993" s="2">
        <v>1</v>
      </c>
      <c r="K1993" s="1" t="s">
        <v>14</v>
      </c>
    </row>
    <row r="1994" spans="1:11" x14ac:dyDescent="0.25">
      <c r="A1994" s="2">
        <v>706</v>
      </c>
      <c r="B1994" s="1" t="s">
        <v>991</v>
      </c>
      <c r="C1994" s="1" t="s">
        <v>72</v>
      </c>
      <c r="D1994" s="1" t="s">
        <v>11</v>
      </c>
      <c r="E1994" s="4">
        <v>42775</v>
      </c>
      <c r="F1994" s="2">
        <v>1</v>
      </c>
      <c r="G1994" s="2">
        <v>1559.99</v>
      </c>
      <c r="H1994" s="1" t="s">
        <v>962</v>
      </c>
      <c r="I1994" s="1" t="s">
        <v>42</v>
      </c>
      <c r="J1994" s="2">
        <v>1</v>
      </c>
      <c r="K1994" s="1" t="s">
        <v>14</v>
      </c>
    </row>
    <row r="1995" spans="1:11" x14ac:dyDescent="0.25">
      <c r="A1995" s="2">
        <v>706</v>
      </c>
      <c r="B1995" s="1" t="s">
        <v>991</v>
      </c>
      <c r="C1995" s="1" t="s">
        <v>72</v>
      </c>
      <c r="D1995" s="1" t="s">
        <v>11</v>
      </c>
      <c r="E1995" s="4">
        <v>42775</v>
      </c>
      <c r="F1995" s="2">
        <v>1</v>
      </c>
      <c r="G1995" s="2">
        <v>999.99</v>
      </c>
      <c r="H1995" s="1" t="s">
        <v>992</v>
      </c>
      <c r="I1995" s="1" t="s">
        <v>19</v>
      </c>
      <c r="J1995" s="2">
        <v>1</v>
      </c>
      <c r="K1995" s="1" t="s">
        <v>14</v>
      </c>
    </row>
    <row r="1996" spans="1:11" x14ac:dyDescent="0.25">
      <c r="A1996" s="2">
        <v>707</v>
      </c>
      <c r="B1996" s="1" t="s">
        <v>993</v>
      </c>
      <c r="C1996" s="1" t="s">
        <v>90</v>
      </c>
      <c r="D1996" s="1" t="s">
        <v>23</v>
      </c>
      <c r="E1996" s="4">
        <v>42775</v>
      </c>
      <c r="F1996" s="2">
        <v>1</v>
      </c>
      <c r="G1996" s="2">
        <v>489.99</v>
      </c>
      <c r="H1996" s="1" t="s">
        <v>989</v>
      </c>
      <c r="I1996" s="1" t="s">
        <v>49</v>
      </c>
      <c r="J1996" s="2">
        <v>2</v>
      </c>
      <c r="K1996" s="1" t="s">
        <v>27</v>
      </c>
    </row>
    <row r="1997" spans="1:11" x14ac:dyDescent="0.25">
      <c r="A1997" s="2">
        <v>707</v>
      </c>
      <c r="B1997" s="1" t="s">
        <v>993</v>
      </c>
      <c r="C1997" s="1" t="s">
        <v>90</v>
      </c>
      <c r="D1997" s="1" t="s">
        <v>23</v>
      </c>
      <c r="E1997" s="4">
        <v>42775</v>
      </c>
      <c r="F1997" s="2">
        <v>2</v>
      </c>
      <c r="G1997" s="2">
        <v>1199.98</v>
      </c>
      <c r="H1997" s="1" t="s">
        <v>12</v>
      </c>
      <c r="I1997" s="1" t="s">
        <v>35</v>
      </c>
      <c r="J1997" s="2">
        <v>2</v>
      </c>
      <c r="K1997" s="1" t="s">
        <v>27</v>
      </c>
    </row>
    <row r="1998" spans="1:11" x14ac:dyDescent="0.25">
      <c r="A1998" s="2">
        <v>707</v>
      </c>
      <c r="B1998" s="1" t="s">
        <v>993</v>
      </c>
      <c r="C1998" s="1" t="s">
        <v>90</v>
      </c>
      <c r="D1998" s="1" t="s">
        <v>23</v>
      </c>
      <c r="E1998" s="4">
        <v>42775</v>
      </c>
      <c r="F1998" s="2">
        <v>2</v>
      </c>
      <c r="G1998" s="2">
        <v>899.98</v>
      </c>
      <c r="H1998" s="1" t="s">
        <v>849</v>
      </c>
      <c r="I1998" s="1" t="s">
        <v>35</v>
      </c>
      <c r="J1998" s="2">
        <v>2</v>
      </c>
      <c r="K1998" s="1" t="s">
        <v>27</v>
      </c>
    </row>
    <row r="1999" spans="1:11" x14ac:dyDescent="0.25">
      <c r="A1999" s="2">
        <v>707</v>
      </c>
      <c r="B1999" s="1" t="s">
        <v>993</v>
      </c>
      <c r="C1999" s="1" t="s">
        <v>90</v>
      </c>
      <c r="D1999" s="1" t="s">
        <v>23</v>
      </c>
      <c r="E1999" s="4">
        <v>42775</v>
      </c>
      <c r="F1999" s="2">
        <v>2</v>
      </c>
      <c r="G1999" s="2">
        <v>3361.98</v>
      </c>
      <c r="H1999" s="1" t="s">
        <v>59</v>
      </c>
      <c r="I1999" s="1" t="s">
        <v>17</v>
      </c>
      <c r="J1999" s="2">
        <v>2</v>
      </c>
      <c r="K1999" s="1" t="s">
        <v>27</v>
      </c>
    </row>
    <row r="2000" spans="1:11" x14ac:dyDescent="0.25">
      <c r="A2000" s="2">
        <v>708</v>
      </c>
      <c r="B2000" s="1" t="s">
        <v>994</v>
      </c>
      <c r="C2000" s="1" t="s">
        <v>161</v>
      </c>
      <c r="D2000" s="1" t="s">
        <v>11</v>
      </c>
      <c r="E2000" s="4">
        <v>42776</v>
      </c>
      <c r="F2000" s="2">
        <v>1</v>
      </c>
      <c r="G2000" s="2">
        <v>469.99</v>
      </c>
      <c r="H2000" s="1" t="s">
        <v>65</v>
      </c>
      <c r="I2000" s="1" t="s">
        <v>19</v>
      </c>
      <c r="J2000" s="2">
        <v>1</v>
      </c>
      <c r="K2000" s="1" t="s">
        <v>14</v>
      </c>
    </row>
    <row r="2001" spans="1:11" x14ac:dyDescent="0.25">
      <c r="A2001" s="2">
        <v>708</v>
      </c>
      <c r="B2001" s="1" t="s">
        <v>994</v>
      </c>
      <c r="C2001" s="1" t="s">
        <v>161</v>
      </c>
      <c r="D2001" s="1" t="s">
        <v>11</v>
      </c>
      <c r="E2001" s="4">
        <v>42776</v>
      </c>
      <c r="F2001" s="2">
        <v>1</v>
      </c>
      <c r="G2001" s="2">
        <v>5299.99</v>
      </c>
      <c r="H2001" s="1" t="s">
        <v>874</v>
      </c>
      <c r="I2001" s="1" t="s">
        <v>19</v>
      </c>
      <c r="J2001" s="2">
        <v>1</v>
      </c>
      <c r="K2001" s="1" t="s">
        <v>14</v>
      </c>
    </row>
    <row r="2002" spans="1:11" x14ac:dyDescent="0.25">
      <c r="A2002" s="2">
        <v>708</v>
      </c>
      <c r="B2002" s="1" t="s">
        <v>994</v>
      </c>
      <c r="C2002" s="1" t="s">
        <v>161</v>
      </c>
      <c r="D2002" s="1" t="s">
        <v>11</v>
      </c>
      <c r="E2002" s="4">
        <v>42776</v>
      </c>
      <c r="F2002" s="2">
        <v>2</v>
      </c>
      <c r="G2002" s="2">
        <v>939.98</v>
      </c>
      <c r="H2002" s="1" t="s">
        <v>995</v>
      </c>
      <c r="I2002" s="1" t="s">
        <v>19</v>
      </c>
      <c r="J2002" s="2">
        <v>1</v>
      </c>
      <c r="K2002" s="1" t="s">
        <v>14</v>
      </c>
    </row>
    <row r="2003" spans="1:11" x14ac:dyDescent="0.25">
      <c r="A2003" s="2">
        <v>709</v>
      </c>
      <c r="B2003" s="1" t="s">
        <v>996</v>
      </c>
      <c r="C2003" s="1" t="s">
        <v>123</v>
      </c>
      <c r="D2003" s="1" t="s">
        <v>23</v>
      </c>
      <c r="E2003" s="4">
        <v>42777</v>
      </c>
      <c r="F2003" s="2">
        <v>2</v>
      </c>
      <c r="G2003" s="2">
        <v>679.98</v>
      </c>
      <c r="H2003" s="1" t="s">
        <v>921</v>
      </c>
      <c r="I2003" s="1" t="s">
        <v>49</v>
      </c>
      <c r="J2003" s="2">
        <v>2</v>
      </c>
      <c r="K2003" s="1" t="s">
        <v>24</v>
      </c>
    </row>
    <row r="2004" spans="1:11" x14ac:dyDescent="0.25">
      <c r="A2004" s="2">
        <v>709</v>
      </c>
      <c r="B2004" s="1" t="s">
        <v>996</v>
      </c>
      <c r="C2004" s="1" t="s">
        <v>123</v>
      </c>
      <c r="D2004" s="1" t="s">
        <v>23</v>
      </c>
      <c r="E2004" s="4">
        <v>42777</v>
      </c>
      <c r="F2004" s="2">
        <v>2</v>
      </c>
      <c r="G2004" s="2">
        <v>5399.98</v>
      </c>
      <c r="H2004" s="1" t="s">
        <v>914</v>
      </c>
      <c r="I2004" s="1" t="s">
        <v>853</v>
      </c>
      <c r="J2004" s="2">
        <v>2</v>
      </c>
      <c r="K2004" s="1" t="s">
        <v>24</v>
      </c>
    </row>
    <row r="2005" spans="1:11" x14ac:dyDescent="0.25">
      <c r="A2005" s="2">
        <v>709</v>
      </c>
      <c r="B2005" s="1" t="s">
        <v>996</v>
      </c>
      <c r="C2005" s="1" t="s">
        <v>123</v>
      </c>
      <c r="D2005" s="1" t="s">
        <v>23</v>
      </c>
      <c r="E2005" s="4">
        <v>42777</v>
      </c>
      <c r="F2005" s="2">
        <v>1</v>
      </c>
      <c r="G2005" s="2">
        <v>1499.99</v>
      </c>
      <c r="H2005" s="1" t="s">
        <v>931</v>
      </c>
      <c r="I2005" s="1" t="s">
        <v>853</v>
      </c>
      <c r="J2005" s="2">
        <v>2</v>
      </c>
      <c r="K2005" s="1" t="s">
        <v>24</v>
      </c>
    </row>
    <row r="2006" spans="1:11" x14ac:dyDescent="0.25">
      <c r="A2006" s="2">
        <v>710</v>
      </c>
      <c r="B2006" s="1" t="s">
        <v>997</v>
      </c>
      <c r="C2006" s="1" t="s">
        <v>533</v>
      </c>
      <c r="D2006" s="1" t="s">
        <v>23</v>
      </c>
      <c r="E2006" s="4">
        <v>42779</v>
      </c>
      <c r="F2006" s="2">
        <v>2</v>
      </c>
      <c r="G2006" s="2">
        <v>3119.98</v>
      </c>
      <c r="H2006" s="1" t="s">
        <v>962</v>
      </c>
      <c r="I2006" s="1" t="s">
        <v>42</v>
      </c>
      <c r="J2006" s="2">
        <v>2</v>
      </c>
      <c r="K2006" s="1" t="s">
        <v>24</v>
      </c>
    </row>
    <row r="2007" spans="1:11" x14ac:dyDescent="0.25">
      <c r="A2007" s="2">
        <v>710</v>
      </c>
      <c r="B2007" s="1" t="s">
        <v>997</v>
      </c>
      <c r="C2007" s="1" t="s">
        <v>533</v>
      </c>
      <c r="D2007" s="1" t="s">
        <v>23</v>
      </c>
      <c r="E2007" s="4">
        <v>42779</v>
      </c>
      <c r="F2007" s="2">
        <v>1</v>
      </c>
      <c r="G2007" s="2">
        <v>2499.9899999999998</v>
      </c>
      <c r="H2007" s="1" t="s">
        <v>938</v>
      </c>
      <c r="I2007" s="1" t="s">
        <v>19</v>
      </c>
      <c r="J2007" s="2">
        <v>2</v>
      </c>
      <c r="K2007" s="1" t="s">
        <v>24</v>
      </c>
    </row>
    <row r="2008" spans="1:11" x14ac:dyDescent="0.25">
      <c r="A2008" s="2">
        <v>710</v>
      </c>
      <c r="B2008" s="1" t="s">
        <v>997</v>
      </c>
      <c r="C2008" s="1" t="s">
        <v>533</v>
      </c>
      <c r="D2008" s="1" t="s">
        <v>23</v>
      </c>
      <c r="E2008" s="4">
        <v>42779</v>
      </c>
      <c r="F2008" s="2">
        <v>1</v>
      </c>
      <c r="G2008" s="2">
        <v>1999.99</v>
      </c>
      <c r="H2008" s="1" t="s">
        <v>978</v>
      </c>
      <c r="I2008" s="1" t="s">
        <v>853</v>
      </c>
      <c r="J2008" s="2">
        <v>2</v>
      </c>
      <c r="K2008" s="1" t="s">
        <v>24</v>
      </c>
    </row>
    <row r="2009" spans="1:11" x14ac:dyDescent="0.25">
      <c r="A2009" s="2">
        <v>710</v>
      </c>
      <c r="B2009" s="1" t="s">
        <v>997</v>
      </c>
      <c r="C2009" s="1" t="s">
        <v>533</v>
      </c>
      <c r="D2009" s="1" t="s">
        <v>23</v>
      </c>
      <c r="E2009" s="4">
        <v>42779</v>
      </c>
      <c r="F2009" s="2">
        <v>1</v>
      </c>
      <c r="G2009" s="2">
        <v>2299.9899999999998</v>
      </c>
      <c r="H2009" s="1" t="s">
        <v>873</v>
      </c>
      <c r="I2009" s="1" t="s">
        <v>19</v>
      </c>
      <c r="J2009" s="2">
        <v>2</v>
      </c>
      <c r="K2009" s="1" t="s">
        <v>24</v>
      </c>
    </row>
    <row r="2010" spans="1:11" x14ac:dyDescent="0.25">
      <c r="A2010" s="2">
        <v>710</v>
      </c>
      <c r="B2010" s="1" t="s">
        <v>997</v>
      </c>
      <c r="C2010" s="1" t="s">
        <v>533</v>
      </c>
      <c r="D2010" s="1" t="s">
        <v>23</v>
      </c>
      <c r="E2010" s="4">
        <v>42779</v>
      </c>
      <c r="F2010" s="2">
        <v>2</v>
      </c>
      <c r="G2010" s="2">
        <v>2999.98</v>
      </c>
      <c r="H2010" s="1" t="s">
        <v>908</v>
      </c>
      <c r="I2010" s="1" t="s">
        <v>19</v>
      </c>
      <c r="J2010" s="2">
        <v>2</v>
      </c>
      <c r="K2010" s="1" t="s">
        <v>24</v>
      </c>
    </row>
    <row r="2011" spans="1:11" x14ac:dyDescent="0.25">
      <c r="A2011" s="2">
        <v>711</v>
      </c>
      <c r="B2011" s="1" t="s">
        <v>998</v>
      </c>
      <c r="C2011" s="1" t="s">
        <v>230</v>
      </c>
      <c r="D2011" s="1" t="s">
        <v>23</v>
      </c>
      <c r="E2011" s="4">
        <v>42779</v>
      </c>
      <c r="F2011" s="2">
        <v>2</v>
      </c>
      <c r="G2011" s="2">
        <v>599.98</v>
      </c>
      <c r="H2011" s="1" t="s">
        <v>861</v>
      </c>
      <c r="I2011" s="1" t="s">
        <v>49</v>
      </c>
      <c r="J2011" s="2">
        <v>2</v>
      </c>
      <c r="K2011" s="1" t="s">
        <v>24</v>
      </c>
    </row>
    <row r="2012" spans="1:11" x14ac:dyDescent="0.25">
      <c r="A2012" s="2">
        <v>711</v>
      </c>
      <c r="B2012" s="1" t="s">
        <v>998</v>
      </c>
      <c r="C2012" s="1" t="s">
        <v>230</v>
      </c>
      <c r="D2012" s="1" t="s">
        <v>23</v>
      </c>
      <c r="E2012" s="4">
        <v>42779</v>
      </c>
      <c r="F2012" s="2">
        <v>2</v>
      </c>
      <c r="G2012" s="2">
        <v>2641.98</v>
      </c>
      <c r="H2012" s="1" t="s">
        <v>73</v>
      </c>
      <c r="I2012" s="1" t="s">
        <v>19</v>
      </c>
      <c r="J2012" s="2">
        <v>2</v>
      </c>
      <c r="K2012" s="1" t="s">
        <v>24</v>
      </c>
    </row>
    <row r="2013" spans="1:11" x14ac:dyDescent="0.25">
      <c r="A2013" s="2">
        <v>711</v>
      </c>
      <c r="B2013" s="1" t="s">
        <v>998</v>
      </c>
      <c r="C2013" s="1" t="s">
        <v>230</v>
      </c>
      <c r="D2013" s="1" t="s">
        <v>23</v>
      </c>
      <c r="E2013" s="4">
        <v>42779</v>
      </c>
      <c r="F2013" s="2">
        <v>2</v>
      </c>
      <c r="G2013" s="2">
        <v>1239.98</v>
      </c>
      <c r="H2013" s="1" t="s">
        <v>857</v>
      </c>
      <c r="I2013" s="1" t="s">
        <v>13</v>
      </c>
      <c r="J2013" s="2">
        <v>2</v>
      </c>
      <c r="K2013" s="1" t="s">
        <v>24</v>
      </c>
    </row>
    <row r="2014" spans="1:11" x14ac:dyDescent="0.25">
      <c r="A2014" s="2">
        <v>712</v>
      </c>
      <c r="B2014" s="1" t="s">
        <v>999</v>
      </c>
      <c r="C2014" s="1" t="s">
        <v>432</v>
      </c>
      <c r="D2014" s="1" t="s">
        <v>104</v>
      </c>
      <c r="E2014" s="4">
        <v>42779</v>
      </c>
      <c r="F2014" s="2">
        <v>2</v>
      </c>
      <c r="G2014" s="2">
        <v>879.98</v>
      </c>
      <c r="H2014" s="1" t="s">
        <v>888</v>
      </c>
      <c r="I2014" s="1" t="s">
        <v>13</v>
      </c>
      <c r="J2014" s="2">
        <v>3</v>
      </c>
      <c r="K2014" s="1" t="s">
        <v>174</v>
      </c>
    </row>
    <row r="2015" spans="1:11" x14ac:dyDescent="0.25">
      <c r="A2015" s="2">
        <v>712</v>
      </c>
      <c r="B2015" s="1" t="s">
        <v>999</v>
      </c>
      <c r="C2015" s="1" t="s">
        <v>432</v>
      </c>
      <c r="D2015" s="1" t="s">
        <v>104</v>
      </c>
      <c r="E2015" s="4">
        <v>42779</v>
      </c>
      <c r="F2015" s="2">
        <v>1</v>
      </c>
      <c r="G2015" s="2">
        <v>299.99</v>
      </c>
      <c r="H2015" s="1" t="s">
        <v>861</v>
      </c>
      <c r="I2015" s="1" t="s">
        <v>13</v>
      </c>
      <c r="J2015" s="2">
        <v>3</v>
      </c>
      <c r="K2015" s="1" t="s">
        <v>174</v>
      </c>
    </row>
    <row r="2016" spans="1:11" x14ac:dyDescent="0.25">
      <c r="A2016" s="2">
        <v>712</v>
      </c>
      <c r="B2016" s="1" t="s">
        <v>999</v>
      </c>
      <c r="C2016" s="1" t="s">
        <v>432</v>
      </c>
      <c r="D2016" s="1" t="s">
        <v>104</v>
      </c>
      <c r="E2016" s="4">
        <v>42779</v>
      </c>
      <c r="F2016" s="2">
        <v>2</v>
      </c>
      <c r="G2016" s="2">
        <v>1079.98</v>
      </c>
      <c r="H2016" s="1" t="s">
        <v>1000</v>
      </c>
      <c r="I2016" s="1" t="s">
        <v>19</v>
      </c>
      <c r="J2016" s="2">
        <v>3</v>
      </c>
      <c r="K2016" s="1" t="s">
        <v>174</v>
      </c>
    </row>
    <row r="2017" spans="1:11" x14ac:dyDescent="0.25">
      <c r="A2017" s="2">
        <v>712</v>
      </c>
      <c r="B2017" s="1" t="s">
        <v>999</v>
      </c>
      <c r="C2017" s="1" t="s">
        <v>432</v>
      </c>
      <c r="D2017" s="1" t="s">
        <v>104</v>
      </c>
      <c r="E2017" s="4">
        <v>42779</v>
      </c>
      <c r="F2017" s="2">
        <v>1</v>
      </c>
      <c r="G2017" s="2">
        <v>832.99</v>
      </c>
      <c r="H2017" s="1" t="s">
        <v>1001</v>
      </c>
      <c r="I2017" s="1" t="s">
        <v>19</v>
      </c>
      <c r="J2017" s="2">
        <v>3</v>
      </c>
      <c r="K2017" s="1" t="s">
        <v>174</v>
      </c>
    </row>
    <row r="2018" spans="1:11" x14ac:dyDescent="0.25">
      <c r="A2018" s="2">
        <v>712</v>
      </c>
      <c r="B2018" s="1" t="s">
        <v>999</v>
      </c>
      <c r="C2018" s="1" t="s">
        <v>432</v>
      </c>
      <c r="D2018" s="1" t="s">
        <v>104</v>
      </c>
      <c r="E2018" s="4">
        <v>42779</v>
      </c>
      <c r="F2018" s="2">
        <v>2</v>
      </c>
      <c r="G2018" s="2">
        <v>5799.98</v>
      </c>
      <c r="H2018" s="1" t="s">
        <v>18</v>
      </c>
      <c r="I2018" s="1" t="s">
        <v>19</v>
      </c>
      <c r="J2018" s="2">
        <v>3</v>
      </c>
      <c r="K2018" s="1" t="s">
        <v>174</v>
      </c>
    </row>
    <row r="2019" spans="1:11" x14ac:dyDescent="0.25">
      <c r="A2019" s="2">
        <v>713</v>
      </c>
      <c r="B2019" s="1" t="s">
        <v>1002</v>
      </c>
      <c r="C2019" s="1" t="s">
        <v>562</v>
      </c>
      <c r="D2019" s="1" t="s">
        <v>104</v>
      </c>
      <c r="E2019" s="4">
        <v>42779</v>
      </c>
      <c r="F2019" s="2">
        <v>2</v>
      </c>
      <c r="G2019" s="2">
        <v>699.98</v>
      </c>
      <c r="H2019" s="1" t="s">
        <v>880</v>
      </c>
      <c r="I2019" s="1" t="s">
        <v>49</v>
      </c>
      <c r="J2019" s="2">
        <v>3</v>
      </c>
      <c r="K2019" s="1" t="s">
        <v>105</v>
      </c>
    </row>
    <row r="2020" spans="1:11" x14ac:dyDescent="0.25">
      <c r="A2020" s="2">
        <v>713</v>
      </c>
      <c r="B2020" s="1" t="s">
        <v>1002</v>
      </c>
      <c r="C2020" s="1" t="s">
        <v>562</v>
      </c>
      <c r="D2020" s="1" t="s">
        <v>104</v>
      </c>
      <c r="E2020" s="4">
        <v>42779</v>
      </c>
      <c r="F2020" s="2">
        <v>2</v>
      </c>
      <c r="G2020" s="2">
        <v>419.98</v>
      </c>
      <c r="H2020" s="1" t="s">
        <v>1003</v>
      </c>
      <c r="I2020" s="1" t="s">
        <v>49</v>
      </c>
      <c r="J2020" s="2">
        <v>3</v>
      </c>
      <c r="K2020" s="1" t="s">
        <v>105</v>
      </c>
    </row>
    <row r="2021" spans="1:11" x14ac:dyDescent="0.25">
      <c r="A2021" s="2">
        <v>713</v>
      </c>
      <c r="B2021" s="1" t="s">
        <v>1002</v>
      </c>
      <c r="C2021" s="1" t="s">
        <v>562</v>
      </c>
      <c r="D2021" s="1" t="s">
        <v>104</v>
      </c>
      <c r="E2021" s="4">
        <v>42779</v>
      </c>
      <c r="F2021" s="2">
        <v>2</v>
      </c>
      <c r="G2021" s="2">
        <v>899.98</v>
      </c>
      <c r="H2021" s="1" t="s">
        <v>936</v>
      </c>
      <c r="I2021" s="1" t="s">
        <v>35</v>
      </c>
      <c r="J2021" s="2">
        <v>3</v>
      </c>
      <c r="K2021" s="1" t="s">
        <v>105</v>
      </c>
    </row>
    <row r="2022" spans="1:11" x14ac:dyDescent="0.25">
      <c r="A2022" s="2">
        <v>713</v>
      </c>
      <c r="B2022" s="1" t="s">
        <v>1002</v>
      </c>
      <c r="C2022" s="1" t="s">
        <v>562</v>
      </c>
      <c r="D2022" s="1" t="s">
        <v>104</v>
      </c>
      <c r="E2022" s="4">
        <v>42779</v>
      </c>
      <c r="F2022" s="2">
        <v>1</v>
      </c>
      <c r="G2022" s="2">
        <v>749.99</v>
      </c>
      <c r="H2022" s="1" t="s">
        <v>852</v>
      </c>
      <c r="I2022" s="1" t="s">
        <v>853</v>
      </c>
      <c r="J2022" s="2">
        <v>3</v>
      </c>
      <c r="K2022" s="1" t="s">
        <v>105</v>
      </c>
    </row>
    <row r="2023" spans="1:11" x14ac:dyDescent="0.25">
      <c r="A2023" s="2">
        <v>714</v>
      </c>
      <c r="B2023" s="1" t="s">
        <v>1004</v>
      </c>
      <c r="C2023" s="1" t="s">
        <v>164</v>
      </c>
      <c r="D2023" s="1" t="s">
        <v>23</v>
      </c>
      <c r="E2023" s="4">
        <v>42780</v>
      </c>
      <c r="F2023" s="2">
        <v>2</v>
      </c>
      <c r="G2023" s="2">
        <v>419.98</v>
      </c>
      <c r="H2023" s="1" t="s">
        <v>1005</v>
      </c>
      <c r="I2023" s="1" t="s">
        <v>49</v>
      </c>
      <c r="J2023" s="2">
        <v>2</v>
      </c>
      <c r="K2023" s="1" t="s">
        <v>27</v>
      </c>
    </row>
    <row r="2024" spans="1:11" x14ac:dyDescent="0.25">
      <c r="A2024" s="2">
        <v>715</v>
      </c>
      <c r="B2024" s="1" t="s">
        <v>234</v>
      </c>
      <c r="C2024" s="1" t="s">
        <v>235</v>
      </c>
      <c r="D2024" s="1" t="s">
        <v>23</v>
      </c>
      <c r="E2024" s="4">
        <v>42781</v>
      </c>
      <c r="F2024" s="2">
        <v>2</v>
      </c>
      <c r="G2024" s="2">
        <v>9999.98</v>
      </c>
      <c r="H2024" s="1" t="s">
        <v>859</v>
      </c>
      <c r="I2024" s="1" t="s">
        <v>42</v>
      </c>
      <c r="J2024" s="2">
        <v>2</v>
      </c>
      <c r="K2024" s="1" t="s">
        <v>24</v>
      </c>
    </row>
    <row r="2025" spans="1:11" x14ac:dyDescent="0.25">
      <c r="A2025" s="2">
        <v>715</v>
      </c>
      <c r="B2025" s="1" t="s">
        <v>234</v>
      </c>
      <c r="C2025" s="1" t="s">
        <v>235</v>
      </c>
      <c r="D2025" s="1" t="s">
        <v>23</v>
      </c>
      <c r="E2025" s="4">
        <v>42781</v>
      </c>
      <c r="F2025" s="2">
        <v>1</v>
      </c>
      <c r="G2025" s="2">
        <v>5999.99</v>
      </c>
      <c r="H2025" s="1" t="s">
        <v>922</v>
      </c>
      <c r="I2025" s="1" t="s">
        <v>853</v>
      </c>
      <c r="J2025" s="2">
        <v>2</v>
      </c>
      <c r="K2025" s="1" t="s">
        <v>24</v>
      </c>
    </row>
    <row r="2026" spans="1:11" x14ac:dyDescent="0.25">
      <c r="A2026" s="2">
        <v>716</v>
      </c>
      <c r="B2026" s="1" t="s">
        <v>1006</v>
      </c>
      <c r="C2026" s="1" t="s">
        <v>589</v>
      </c>
      <c r="D2026" s="1" t="s">
        <v>23</v>
      </c>
      <c r="E2026" s="4">
        <v>42781</v>
      </c>
      <c r="F2026" s="2">
        <v>2</v>
      </c>
      <c r="G2026" s="2">
        <v>419.98</v>
      </c>
      <c r="H2026" s="1" t="s">
        <v>1003</v>
      </c>
      <c r="I2026" s="1" t="s">
        <v>49</v>
      </c>
      <c r="J2026" s="2">
        <v>2</v>
      </c>
      <c r="K2026" s="1" t="s">
        <v>24</v>
      </c>
    </row>
    <row r="2027" spans="1:11" x14ac:dyDescent="0.25">
      <c r="A2027" s="2">
        <v>716</v>
      </c>
      <c r="B2027" s="1" t="s">
        <v>1006</v>
      </c>
      <c r="C2027" s="1" t="s">
        <v>589</v>
      </c>
      <c r="D2027" s="1" t="s">
        <v>23</v>
      </c>
      <c r="E2027" s="4">
        <v>42781</v>
      </c>
      <c r="F2027" s="2">
        <v>1</v>
      </c>
      <c r="G2027" s="2">
        <v>402.99</v>
      </c>
      <c r="H2027" s="1" t="s">
        <v>886</v>
      </c>
      <c r="I2027" s="1" t="s">
        <v>13</v>
      </c>
      <c r="J2027" s="2">
        <v>2</v>
      </c>
      <c r="K2027" s="1" t="s">
        <v>24</v>
      </c>
    </row>
    <row r="2028" spans="1:11" x14ac:dyDescent="0.25">
      <c r="A2028" s="2">
        <v>716</v>
      </c>
      <c r="B2028" s="1" t="s">
        <v>1006</v>
      </c>
      <c r="C2028" s="1" t="s">
        <v>589</v>
      </c>
      <c r="D2028" s="1" t="s">
        <v>23</v>
      </c>
      <c r="E2028" s="4">
        <v>42781</v>
      </c>
      <c r="F2028" s="2">
        <v>2</v>
      </c>
      <c r="G2028" s="2">
        <v>941.98</v>
      </c>
      <c r="H2028" s="1" t="s">
        <v>1007</v>
      </c>
      <c r="I2028" s="1" t="s">
        <v>35</v>
      </c>
      <c r="J2028" s="2">
        <v>2</v>
      </c>
      <c r="K2028" s="1" t="s">
        <v>24</v>
      </c>
    </row>
    <row r="2029" spans="1:11" x14ac:dyDescent="0.25">
      <c r="A2029" s="2">
        <v>716</v>
      </c>
      <c r="B2029" s="1" t="s">
        <v>1006</v>
      </c>
      <c r="C2029" s="1" t="s">
        <v>589</v>
      </c>
      <c r="D2029" s="1" t="s">
        <v>23</v>
      </c>
      <c r="E2029" s="4">
        <v>42781</v>
      </c>
      <c r="F2029" s="2">
        <v>2</v>
      </c>
      <c r="G2029" s="2">
        <v>5799.98</v>
      </c>
      <c r="H2029" s="1" t="s">
        <v>18</v>
      </c>
      <c r="I2029" s="1" t="s">
        <v>19</v>
      </c>
      <c r="J2029" s="2">
        <v>2</v>
      </c>
      <c r="K2029" s="1" t="s">
        <v>24</v>
      </c>
    </row>
    <row r="2030" spans="1:11" x14ac:dyDescent="0.25">
      <c r="A2030" s="2">
        <v>717</v>
      </c>
      <c r="B2030" s="1" t="s">
        <v>1008</v>
      </c>
      <c r="C2030" s="1" t="s">
        <v>187</v>
      </c>
      <c r="D2030" s="1" t="s">
        <v>23</v>
      </c>
      <c r="E2030" s="4">
        <v>42781</v>
      </c>
      <c r="F2030" s="2">
        <v>1</v>
      </c>
      <c r="G2030" s="2">
        <v>209.99</v>
      </c>
      <c r="H2030" s="1" t="s">
        <v>1003</v>
      </c>
      <c r="I2030" s="1" t="s">
        <v>49</v>
      </c>
      <c r="J2030" s="2">
        <v>2</v>
      </c>
      <c r="K2030" s="1" t="s">
        <v>24</v>
      </c>
    </row>
    <row r="2031" spans="1:11" x14ac:dyDescent="0.25">
      <c r="A2031" s="2">
        <v>717</v>
      </c>
      <c r="B2031" s="1" t="s">
        <v>1008</v>
      </c>
      <c r="C2031" s="1" t="s">
        <v>187</v>
      </c>
      <c r="D2031" s="1" t="s">
        <v>23</v>
      </c>
      <c r="E2031" s="4">
        <v>42781</v>
      </c>
      <c r="F2031" s="2">
        <v>2</v>
      </c>
      <c r="G2031" s="2">
        <v>10999.98</v>
      </c>
      <c r="H2031" s="1" t="s">
        <v>854</v>
      </c>
      <c r="I2031" s="1" t="s">
        <v>853</v>
      </c>
      <c r="J2031" s="2">
        <v>2</v>
      </c>
      <c r="K2031" s="1" t="s">
        <v>24</v>
      </c>
    </row>
    <row r="2032" spans="1:11" x14ac:dyDescent="0.25">
      <c r="A2032" s="2">
        <v>718</v>
      </c>
      <c r="B2032" s="1" t="s">
        <v>1009</v>
      </c>
      <c r="C2032" s="1" t="s">
        <v>530</v>
      </c>
      <c r="D2032" s="1" t="s">
        <v>23</v>
      </c>
      <c r="E2032" s="4">
        <v>42782</v>
      </c>
      <c r="F2032" s="2">
        <v>2</v>
      </c>
      <c r="G2032" s="2">
        <v>979.98</v>
      </c>
      <c r="H2032" s="1" t="s">
        <v>866</v>
      </c>
      <c r="I2032" s="1" t="s">
        <v>13</v>
      </c>
      <c r="J2032" s="2">
        <v>2</v>
      </c>
      <c r="K2032" s="1" t="s">
        <v>27</v>
      </c>
    </row>
    <row r="2033" spans="1:11" x14ac:dyDescent="0.25">
      <c r="A2033" s="2">
        <v>718</v>
      </c>
      <c r="B2033" s="1" t="s">
        <v>1009</v>
      </c>
      <c r="C2033" s="1" t="s">
        <v>530</v>
      </c>
      <c r="D2033" s="1" t="s">
        <v>23</v>
      </c>
      <c r="E2033" s="4">
        <v>42782</v>
      </c>
      <c r="F2033" s="2">
        <v>2</v>
      </c>
      <c r="G2033" s="2">
        <v>419.98</v>
      </c>
      <c r="H2033" s="1" t="s">
        <v>1005</v>
      </c>
      <c r="I2033" s="1" t="s">
        <v>49</v>
      </c>
      <c r="J2033" s="2">
        <v>2</v>
      </c>
      <c r="K2033" s="1" t="s">
        <v>27</v>
      </c>
    </row>
    <row r="2034" spans="1:11" x14ac:dyDescent="0.25">
      <c r="A2034" s="2">
        <v>718</v>
      </c>
      <c r="B2034" s="1" t="s">
        <v>1009</v>
      </c>
      <c r="C2034" s="1" t="s">
        <v>530</v>
      </c>
      <c r="D2034" s="1" t="s">
        <v>23</v>
      </c>
      <c r="E2034" s="4">
        <v>42782</v>
      </c>
      <c r="F2034" s="2">
        <v>2</v>
      </c>
      <c r="G2034" s="2">
        <v>9999.98</v>
      </c>
      <c r="H2034" s="1" t="s">
        <v>982</v>
      </c>
      <c r="I2034" s="1" t="s">
        <v>19</v>
      </c>
      <c r="J2034" s="2">
        <v>2</v>
      </c>
      <c r="K2034" s="1" t="s">
        <v>27</v>
      </c>
    </row>
    <row r="2035" spans="1:11" x14ac:dyDescent="0.25">
      <c r="A2035" s="2">
        <v>719</v>
      </c>
      <c r="B2035" s="1" t="s">
        <v>1010</v>
      </c>
      <c r="C2035" s="1" t="s">
        <v>421</v>
      </c>
      <c r="D2035" s="1" t="s">
        <v>23</v>
      </c>
      <c r="E2035" s="4">
        <v>42782</v>
      </c>
      <c r="F2035" s="2">
        <v>1</v>
      </c>
      <c r="G2035" s="2">
        <v>489.99</v>
      </c>
      <c r="H2035" s="1" t="s">
        <v>989</v>
      </c>
      <c r="I2035" s="1" t="s">
        <v>49</v>
      </c>
      <c r="J2035" s="2">
        <v>2</v>
      </c>
      <c r="K2035" s="1" t="s">
        <v>24</v>
      </c>
    </row>
    <row r="2036" spans="1:11" x14ac:dyDescent="0.25">
      <c r="A2036" s="2">
        <v>720</v>
      </c>
      <c r="B2036" s="1" t="s">
        <v>1011</v>
      </c>
      <c r="C2036" s="1" t="s">
        <v>280</v>
      </c>
      <c r="D2036" s="1" t="s">
        <v>23</v>
      </c>
      <c r="E2036" s="4">
        <v>42782</v>
      </c>
      <c r="F2036" s="2">
        <v>1</v>
      </c>
      <c r="G2036" s="2">
        <v>470.99</v>
      </c>
      <c r="H2036" s="1" t="s">
        <v>1007</v>
      </c>
      <c r="I2036" s="1" t="s">
        <v>35</v>
      </c>
      <c r="J2036" s="2">
        <v>2</v>
      </c>
      <c r="K2036" s="1" t="s">
        <v>24</v>
      </c>
    </row>
    <row r="2037" spans="1:11" x14ac:dyDescent="0.25">
      <c r="A2037" s="2">
        <v>720</v>
      </c>
      <c r="B2037" s="1" t="s">
        <v>1011</v>
      </c>
      <c r="C2037" s="1" t="s">
        <v>280</v>
      </c>
      <c r="D2037" s="1" t="s">
        <v>23</v>
      </c>
      <c r="E2037" s="4">
        <v>42782</v>
      </c>
      <c r="F2037" s="2">
        <v>1</v>
      </c>
      <c r="G2037" s="2">
        <v>469.99</v>
      </c>
      <c r="H2037" s="1" t="s">
        <v>65</v>
      </c>
      <c r="I2037" s="1" t="s">
        <v>19</v>
      </c>
      <c r="J2037" s="2">
        <v>2</v>
      </c>
      <c r="K2037" s="1" t="s">
        <v>24</v>
      </c>
    </row>
    <row r="2038" spans="1:11" x14ac:dyDescent="0.25">
      <c r="A2038" s="2">
        <v>721</v>
      </c>
      <c r="B2038" s="1" t="s">
        <v>1012</v>
      </c>
      <c r="C2038" s="1" t="s">
        <v>405</v>
      </c>
      <c r="D2038" s="1" t="s">
        <v>23</v>
      </c>
      <c r="E2038" s="4">
        <v>42782</v>
      </c>
      <c r="F2038" s="2">
        <v>1</v>
      </c>
      <c r="G2038" s="2">
        <v>489.99</v>
      </c>
      <c r="H2038" s="1" t="s">
        <v>866</v>
      </c>
      <c r="I2038" s="1" t="s">
        <v>35</v>
      </c>
      <c r="J2038" s="2">
        <v>2</v>
      </c>
      <c r="K2038" s="1" t="s">
        <v>27</v>
      </c>
    </row>
    <row r="2039" spans="1:11" x14ac:dyDescent="0.25">
      <c r="A2039" s="2">
        <v>721</v>
      </c>
      <c r="B2039" s="1" t="s">
        <v>1012</v>
      </c>
      <c r="C2039" s="1" t="s">
        <v>405</v>
      </c>
      <c r="D2039" s="1" t="s">
        <v>23</v>
      </c>
      <c r="E2039" s="4">
        <v>42782</v>
      </c>
      <c r="F2039" s="2">
        <v>2</v>
      </c>
      <c r="G2039" s="2">
        <v>1739.98</v>
      </c>
      <c r="H2039" s="1" t="s">
        <v>935</v>
      </c>
      <c r="I2039" s="1" t="s">
        <v>19</v>
      </c>
      <c r="J2039" s="2">
        <v>2</v>
      </c>
      <c r="K2039" s="1" t="s">
        <v>27</v>
      </c>
    </row>
    <row r="2040" spans="1:11" x14ac:dyDescent="0.25">
      <c r="A2040" s="2">
        <v>721</v>
      </c>
      <c r="B2040" s="1" t="s">
        <v>1012</v>
      </c>
      <c r="C2040" s="1" t="s">
        <v>405</v>
      </c>
      <c r="D2040" s="1" t="s">
        <v>23</v>
      </c>
      <c r="E2040" s="4">
        <v>42782</v>
      </c>
      <c r="F2040" s="2">
        <v>2</v>
      </c>
      <c r="G2040" s="2">
        <v>1499.98</v>
      </c>
      <c r="H2040" s="1" t="s">
        <v>858</v>
      </c>
      <c r="I2040" s="1" t="s">
        <v>13</v>
      </c>
      <c r="J2040" s="2">
        <v>2</v>
      </c>
      <c r="K2040" s="1" t="s">
        <v>27</v>
      </c>
    </row>
    <row r="2041" spans="1:11" x14ac:dyDescent="0.25">
      <c r="A2041" s="2">
        <v>721</v>
      </c>
      <c r="B2041" s="1" t="s">
        <v>1012</v>
      </c>
      <c r="C2041" s="1" t="s">
        <v>405</v>
      </c>
      <c r="D2041" s="1" t="s">
        <v>23</v>
      </c>
      <c r="E2041" s="4">
        <v>42782</v>
      </c>
      <c r="F2041" s="2">
        <v>1</v>
      </c>
      <c r="G2041" s="2">
        <v>469.99</v>
      </c>
      <c r="H2041" s="1" t="s">
        <v>898</v>
      </c>
      <c r="I2041" s="1" t="s">
        <v>19</v>
      </c>
      <c r="J2041" s="2">
        <v>2</v>
      </c>
      <c r="K2041" s="1" t="s">
        <v>27</v>
      </c>
    </row>
    <row r="2042" spans="1:11" x14ac:dyDescent="0.25">
      <c r="A2042" s="2">
        <v>722</v>
      </c>
      <c r="B2042" s="1" t="s">
        <v>1013</v>
      </c>
      <c r="C2042" s="1" t="s">
        <v>556</v>
      </c>
      <c r="D2042" s="1" t="s">
        <v>23</v>
      </c>
      <c r="E2042" s="4">
        <v>42784</v>
      </c>
      <c r="F2042" s="2">
        <v>2</v>
      </c>
      <c r="G2042" s="2">
        <v>539.98</v>
      </c>
      <c r="H2042" s="1" t="s">
        <v>48</v>
      </c>
      <c r="I2042" s="1" t="s">
        <v>49</v>
      </c>
      <c r="J2042" s="2">
        <v>2</v>
      </c>
      <c r="K2042" s="1" t="s">
        <v>27</v>
      </c>
    </row>
    <row r="2043" spans="1:11" x14ac:dyDescent="0.25">
      <c r="A2043" s="2">
        <v>722</v>
      </c>
      <c r="B2043" s="1" t="s">
        <v>1013</v>
      </c>
      <c r="C2043" s="1" t="s">
        <v>556</v>
      </c>
      <c r="D2043" s="1" t="s">
        <v>23</v>
      </c>
      <c r="E2043" s="4">
        <v>42784</v>
      </c>
      <c r="F2043" s="2">
        <v>2</v>
      </c>
      <c r="G2043" s="2">
        <v>963.98</v>
      </c>
      <c r="H2043" s="1" t="s">
        <v>937</v>
      </c>
      <c r="I2043" s="1" t="s">
        <v>35</v>
      </c>
      <c r="J2043" s="2">
        <v>2</v>
      </c>
      <c r="K2043" s="1" t="s">
        <v>27</v>
      </c>
    </row>
    <row r="2044" spans="1:11" x14ac:dyDescent="0.25">
      <c r="A2044" s="2">
        <v>722</v>
      </c>
      <c r="B2044" s="1" t="s">
        <v>1013</v>
      </c>
      <c r="C2044" s="1" t="s">
        <v>556</v>
      </c>
      <c r="D2044" s="1" t="s">
        <v>23</v>
      </c>
      <c r="E2044" s="4">
        <v>42784</v>
      </c>
      <c r="F2044" s="2">
        <v>1</v>
      </c>
      <c r="G2044" s="2">
        <v>999.99</v>
      </c>
      <c r="H2044" s="1" t="s">
        <v>28</v>
      </c>
      <c r="I2044" s="1" t="s">
        <v>19</v>
      </c>
      <c r="J2044" s="2">
        <v>2</v>
      </c>
      <c r="K2044" s="1" t="s">
        <v>27</v>
      </c>
    </row>
    <row r="2045" spans="1:11" x14ac:dyDescent="0.25">
      <c r="A2045" s="2">
        <v>723</v>
      </c>
      <c r="B2045" s="1" t="s">
        <v>1014</v>
      </c>
      <c r="C2045" s="1" t="s">
        <v>94</v>
      </c>
      <c r="D2045" s="1" t="s">
        <v>23</v>
      </c>
      <c r="E2045" s="4">
        <v>42785</v>
      </c>
      <c r="F2045" s="2">
        <v>2</v>
      </c>
      <c r="G2045" s="2">
        <v>1099.98</v>
      </c>
      <c r="H2045" s="1" t="s">
        <v>39</v>
      </c>
      <c r="I2045" s="1" t="s">
        <v>35</v>
      </c>
      <c r="J2045" s="2">
        <v>2</v>
      </c>
      <c r="K2045" s="1" t="s">
        <v>24</v>
      </c>
    </row>
    <row r="2046" spans="1:11" x14ac:dyDescent="0.25">
      <c r="A2046" s="2">
        <v>723</v>
      </c>
      <c r="B2046" s="1" t="s">
        <v>1014</v>
      </c>
      <c r="C2046" s="1" t="s">
        <v>94</v>
      </c>
      <c r="D2046" s="1" t="s">
        <v>23</v>
      </c>
      <c r="E2046" s="4">
        <v>42785</v>
      </c>
      <c r="F2046" s="2">
        <v>1</v>
      </c>
      <c r="G2046" s="2">
        <v>599.99</v>
      </c>
      <c r="H2046" s="1" t="s">
        <v>12</v>
      </c>
      <c r="I2046" s="1" t="s">
        <v>13</v>
      </c>
      <c r="J2046" s="2">
        <v>2</v>
      </c>
      <c r="K2046" s="1" t="s">
        <v>24</v>
      </c>
    </row>
    <row r="2047" spans="1:11" x14ac:dyDescent="0.25">
      <c r="A2047" s="2">
        <v>723</v>
      </c>
      <c r="B2047" s="1" t="s">
        <v>1014</v>
      </c>
      <c r="C2047" s="1" t="s">
        <v>94</v>
      </c>
      <c r="D2047" s="1" t="s">
        <v>23</v>
      </c>
      <c r="E2047" s="4">
        <v>42785</v>
      </c>
      <c r="F2047" s="2">
        <v>1</v>
      </c>
      <c r="G2047" s="2">
        <v>449.99</v>
      </c>
      <c r="H2047" s="1" t="s">
        <v>936</v>
      </c>
      <c r="I2047" s="1" t="s">
        <v>35</v>
      </c>
      <c r="J2047" s="2">
        <v>2</v>
      </c>
      <c r="K2047" s="1" t="s">
        <v>24</v>
      </c>
    </row>
    <row r="2048" spans="1:11" x14ac:dyDescent="0.25">
      <c r="A2048" s="2">
        <v>724</v>
      </c>
      <c r="B2048" s="1" t="s">
        <v>1015</v>
      </c>
      <c r="C2048" s="1" t="s">
        <v>110</v>
      </c>
      <c r="D2048" s="1" t="s">
        <v>23</v>
      </c>
      <c r="E2048" s="4">
        <v>42785</v>
      </c>
      <c r="F2048" s="2">
        <v>1</v>
      </c>
      <c r="G2048" s="2">
        <v>599.99</v>
      </c>
      <c r="H2048" s="1" t="s">
        <v>951</v>
      </c>
      <c r="I2048" s="1" t="s">
        <v>13</v>
      </c>
      <c r="J2048" s="2">
        <v>2</v>
      </c>
      <c r="K2048" s="1" t="s">
        <v>24</v>
      </c>
    </row>
    <row r="2049" spans="1:11" x14ac:dyDescent="0.25">
      <c r="A2049" s="2">
        <v>724</v>
      </c>
      <c r="B2049" s="1" t="s">
        <v>1015</v>
      </c>
      <c r="C2049" s="1" t="s">
        <v>110</v>
      </c>
      <c r="D2049" s="1" t="s">
        <v>23</v>
      </c>
      <c r="E2049" s="4">
        <v>42785</v>
      </c>
      <c r="F2049" s="2">
        <v>1</v>
      </c>
      <c r="G2049" s="2">
        <v>299.99</v>
      </c>
      <c r="H2049" s="1" t="s">
        <v>68</v>
      </c>
      <c r="I2049" s="1" t="s">
        <v>49</v>
      </c>
      <c r="J2049" s="2">
        <v>2</v>
      </c>
      <c r="K2049" s="1" t="s">
        <v>24</v>
      </c>
    </row>
    <row r="2050" spans="1:11" x14ac:dyDescent="0.25">
      <c r="A2050" s="2">
        <v>724</v>
      </c>
      <c r="B2050" s="1" t="s">
        <v>1015</v>
      </c>
      <c r="C2050" s="1" t="s">
        <v>110</v>
      </c>
      <c r="D2050" s="1" t="s">
        <v>23</v>
      </c>
      <c r="E2050" s="4">
        <v>42785</v>
      </c>
      <c r="F2050" s="2">
        <v>1</v>
      </c>
      <c r="G2050" s="2">
        <v>489.99</v>
      </c>
      <c r="H2050" s="1" t="s">
        <v>866</v>
      </c>
      <c r="I2050" s="1" t="s">
        <v>35</v>
      </c>
      <c r="J2050" s="2">
        <v>2</v>
      </c>
      <c r="K2050" s="1" t="s">
        <v>24</v>
      </c>
    </row>
    <row r="2051" spans="1:11" x14ac:dyDescent="0.25">
      <c r="A2051" s="2">
        <v>724</v>
      </c>
      <c r="B2051" s="1" t="s">
        <v>1015</v>
      </c>
      <c r="C2051" s="1" t="s">
        <v>110</v>
      </c>
      <c r="D2051" s="1" t="s">
        <v>23</v>
      </c>
      <c r="E2051" s="4">
        <v>42785</v>
      </c>
      <c r="F2051" s="2">
        <v>1</v>
      </c>
      <c r="G2051" s="2">
        <v>2699.99</v>
      </c>
      <c r="H2051" s="1" t="s">
        <v>914</v>
      </c>
      <c r="I2051" s="1" t="s">
        <v>853</v>
      </c>
      <c r="J2051" s="2">
        <v>2</v>
      </c>
      <c r="K2051" s="1" t="s">
        <v>24</v>
      </c>
    </row>
    <row r="2052" spans="1:11" x14ac:dyDescent="0.25">
      <c r="A2052" s="2">
        <v>725</v>
      </c>
      <c r="B2052" s="1" t="s">
        <v>1016</v>
      </c>
      <c r="C2052" s="1" t="s">
        <v>339</v>
      </c>
      <c r="D2052" s="1" t="s">
        <v>23</v>
      </c>
      <c r="E2052" s="4">
        <v>42785</v>
      </c>
      <c r="F2052" s="2">
        <v>2</v>
      </c>
      <c r="G2052" s="2">
        <v>1599.98</v>
      </c>
      <c r="H2052" s="1" t="s">
        <v>1017</v>
      </c>
      <c r="I2052" s="1" t="s">
        <v>13</v>
      </c>
      <c r="J2052" s="2">
        <v>2</v>
      </c>
      <c r="K2052" s="1" t="s">
        <v>27</v>
      </c>
    </row>
    <row r="2053" spans="1:11" x14ac:dyDescent="0.25">
      <c r="A2053" s="2">
        <v>725</v>
      </c>
      <c r="B2053" s="1" t="s">
        <v>1016</v>
      </c>
      <c r="C2053" s="1" t="s">
        <v>339</v>
      </c>
      <c r="D2053" s="1" t="s">
        <v>23</v>
      </c>
      <c r="E2053" s="4">
        <v>42785</v>
      </c>
      <c r="F2053" s="2">
        <v>2</v>
      </c>
      <c r="G2053" s="2">
        <v>6999.98</v>
      </c>
      <c r="H2053" s="1" t="s">
        <v>867</v>
      </c>
      <c r="I2053" s="1" t="s">
        <v>17</v>
      </c>
      <c r="J2053" s="2">
        <v>2</v>
      </c>
      <c r="K2053" s="1" t="s">
        <v>27</v>
      </c>
    </row>
    <row r="2054" spans="1:11" x14ac:dyDescent="0.25">
      <c r="A2054" s="2">
        <v>725</v>
      </c>
      <c r="B2054" s="1" t="s">
        <v>1016</v>
      </c>
      <c r="C2054" s="1" t="s">
        <v>339</v>
      </c>
      <c r="D2054" s="1" t="s">
        <v>23</v>
      </c>
      <c r="E2054" s="4">
        <v>42785</v>
      </c>
      <c r="F2054" s="2">
        <v>1</v>
      </c>
      <c r="G2054" s="2">
        <v>209.99</v>
      </c>
      <c r="H2054" s="1" t="s">
        <v>882</v>
      </c>
      <c r="I2054" s="1" t="s">
        <v>49</v>
      </c>
      <c r="J2054" s="2">
        <v>2</v>
      </c>
      <c r="K2054" s="1" t="s">
        <v>27</v>
      </c>
    </row>
    <row r="2055" spans="1:11" x14ac:dyDescent="0.25">
      <c r="A2055" s="2">
        <v>725</v>
      </c>
      <c r="B2055" s="1" t="s">
        <v>1016</v>
      </c>
      <c r="C2055" s="1" t="s">
        <v>339</v>
      </c>
      <c r="D2055" s="1" t="s">
        <v>23</v>
      </c>
      <c r="E2055" s="4">
        <v>42785</v>
      </c>
      <c r="F2055" s="2">
        <v>1</v>
      </c>
      <c r="G2055" s="2">
        <v>349.99</v>
      </c>
      <c r="H2055" s="1" t="s">
        <v>953</v>
      </c>
      <c r="I2055" s="1" t="s">
        <v>49</v>
      </c>
      <c r="J2055" s="2">
        <v>2</v>
      </c>
      <c r="K2055" s="1" t="s">
        <v>27</v>
      </c>
    </row>
    <row r="2056" spans="1:11" x14ac:dyDescent="0.25">
      <c r="A2056" s="2">
        <v>726</v>
      </c>
      <c r="B2056" s="1" t="s">
        <v>1018</v>
      </c>
      <c r="C2056" s="1" t="s">
        <v>152</v>
      </c>
      <c r="D2056" s="1" t="s">
        <v>23</v>
      </c>
      <c r="E2056" s="4">
        <v>42785</v>
      </c>
      <c r="F2056" s="2">
        <v>1</v>
      </c>
      <c r="G2056" s="2">
        <v>489.99</v>
      </c>
      <c r="H2056" s="1" t="s">
        <v>866</v>
      </c>
      <c r="I2056" s="1" t="s">
        <v>13</v>
      </c>
      <c r="J2056" s="2">
        <v>2</v>
      </c>
      <c r="K2056" s="1" t="s">
        <v>24</v>
      </c>
    </row>
    <row r="2057" spans="1:11" x14ac:dyDescent="0.25">
      <c r="A2057" s="2">
        <v>727</v>
      </c>
      <c r="B2057" s="1" t="s">
        <v>1019</v>
      </c>
      <c r="C2057" s="1" t="s">
        <v>382</v>
      </c>
      <c r="D2057" s="1" t="s">
        <v>104</v>
      </c>
      <c r="E2057" s="4">
        <v>42785</v>
      </c>
      <c r="F2057" s="2">
        <v>2</v>
      </c>
      <c r="G2057" s="2">
        <v>1319.98</v>
      </c>
      <c r="H2057" s="1" t="s">
        <v>960</v>
      </c>
      <c r="I2057" s="1" t="s">
        <v>13</v>
      </c>
      <c r="J2057" s="2">
        <v>3</v>
      </c>
      <c r="K2057" s="1" t="s">
        <v>174</v>
      </c>
    </row>
    <row r="2058" spans="1:11" x14ac:dyDescent="0.25">
      <c r="A2058" s="2">
        <v>727</v>
      </c>
      <c r="B2058" s="1" t="s">
        <v>1019</v>
      </c>
      <c r="C2058" s="1" t="s">
        <v>382</v>
      </c>
      <c r="D2058" s="1" t="s">
        <v>104</v>
      </c>
      <c r="E2058" s="4">
        <v>42785</v>
      </c>
      <c r="F2058" s="2">
        <v>1</v>
      </c>
      <c r="G2058" s="2">
        <v>647.99</v>
      </c>
      <c r="H2058" s="1" t="s">
        <v>881</v>
      </c>
      <c r="I2058" s="1" t="s">
        <v>13</v>
      </c>
      <c r="J2058" s="2">
        <v>3</v>
      </c>
      <c r="K2058" s="1" t="s">
        <v>174</v>
      </c>
    </row>
    <row r="2059" spans="1:11" x14ac:dyDescent="0.25">
      <c r="A2059" s="2">
        <v>728</v>
      </c>
      <c r="B2059" s="1" t="s">
        <v>1020</v>
      </c>
      <c r="C2059" s="1" t="s">
        <v>161</v>
      </c>
      <c r="D2059" s="1" t="s">
        <v>11</v>
      </c>
      <c r="E2059" s="4">
        <v>42786</v>
      </c>
      <c r="F2059" s="2">
        <v>1</v>
      </c>
      <c r="G2059" s="2">
        <v>659.99</v>
      </c>
      <c r="H2059" s="1" t="s">
        <v>907</v>
      </c>
      <c r="I2059" s="1" t="s">
        <v>13</v>
      </c>
      <c r="J2059" s="2">
        <v>1</v>
      </c>
      <c r="K2059" s="1" t="s">
        <v>32</v>
      </c>
    </row>
    <row r="2060" spans="1:11" x14ac:dyDescent="0.25">
      <c r="A2060" s="2">
        <v>728</v>
      </c>
      <c r="B2060" s="1" t="s">
        <v>1020</v>
      </c>
      <c r="C2060" s="1" t="s">
        <v>161</v>
      </c>
      <c r="D2060" s="1" t="s">
        <v>11</v>
      </c>
      <c r="E2060" s="4">
        <v>42786</v>
      </c>
      <c r="F2060" s="2">
        <v>1</v>
      </c>
      <c r="G2060" s="2">
        <v>5499.99</v>
      </c>
      <c r="H2060" s="1" t="s">
        <v>854</v>
      </c>
      <c r="I2060" s="1" t="s">
        <v>853</v>
      </c>
      <c r="J2060" s="2">
        <v>1</v>
      </c>
      <c r="K2060" s="1" t="s">
        <v>32</v>
      </c>
    </row>
    <row r="2061" spans="1:11" x14ac:dyDescent="0.25">
      <c r="A2061" s="2">
        <v>728</v>
      </c>
      <c r="B2061" s="1" t="s">
        <v>1020</v>
      </c>
      <c r="C2061" s="1" t="s">
        <v>161</v>
      </c>
      <c r="D2061" s="1" t="s">
        <v>11</v>
      </c>
      <c r="E2061" s="4">
        <v>42786</v>
      </c>
      <c r="F2061" s="2">
        <v>1</v>
      </c>
      <c r="G2061" s="2">
        <v>4999.99</v>
      </c>
      <c r="H2061" s="1" t="s">
        <v>925</v>
      </c>
      <c r="I2061" s="1" t="s">
        <v>853</v>
      </c>
      <c r="J2061" s="2">
        <v>1</v>
      </c>
      <c r="K2061" s="1" t="s">
        <v>32</v>
      </c>
    </row>
    <row r="2062" spans="1:11" x14ac:dyDescent="0.25">
      <c r="A2062" s="2">
        <v>728</v>
      </c>
      <c r="B2062" s="1" t="s">
        <v>1020</v>
      </c>
      <c r="C2062" s="1" t="s">
        <v>161</v>
      </c>
      <c r="D2062" s="1" t="s">
        <v>11</v>
      </c>
      <c r="E2062" s="4">
        <v>42786</v>
      </c>
      <c r="F2062" s="2">
        <v>1</v>
      </c>
      <c r="G2062" s="2">
        <v>349.99</v>
      </c>
      <c r="H2062" s="1" t="s">
        <v>953</v>
      </c>
      <c r="I2062" s="1" t="s">
        <v>49</v>
      </c>
      <c r="J2062" s="2">
        <v>1</v>
      </c>
      <c r="K2062" s="1" t="s">
        <v>32</v>
      </c>
    </row>
    <row r="2063" spans="1:11" x14ac:dyDescent="0.25">
      <c r="A2063" s="2">
        <v>729</v>
      </c>
      <c r="B2063" s="1" t="s">
        <v>1021</v>
      </c>
      <c r="C2063" s="1" t="s">
        <v>226</v>
      </c>
      <c r="D2063" s="1" t="s">
        <v>23</v>
      </c>
      <c r="E2063" s="4">
        <v>42786</v>
      </c>
      <c r="F2063" s="2">
        <v>2</v>
      </c>
      <c r="G2063" s="2">
        <v>679.98</v>
      </c>
      <c r="H2063" s="1" t="s">
        <v>921</v>
      </c>
      <c r="I2063" s="1" t="s">
        <v>49</v>
      </c>
      <c r="J2063" s="2">
        <v>2</v>
      </c>
      <c r="K2063" s="1" t="s">
        <v>27</v>
      </c>
    </row>
    <row r="2064" spans="1:11" x14ac:dyDescent="0.25">
      <c r="A2064" s="2">
        <v>730</v>
      </c>
      <c r="B2064" s="1" t="s">
        <v>1022</v>
      </c>
      <c r="C2064" s="1" t="s">
        <v>320</v>
      </c>
      <c r="D2064" s="1" t="s">
        <v>23</v>
      </c>
      <c r="E2064" s="4">
        <v>42787</v>
      </c>
      <c r="F2064" s="2">
        <v>1</v>
      </c>
      <c r="G2064" s="2">
        <v>269.99</v>
      </c>
      <c r="H2064" s="1" t="s">
        <v>62</v>
      </c>
      <c r="I2064" s="1" t="s">
        <v>13</v>
      </c>
      <c r="J2064" s="2">
        <v>2</v>
      </c>
      <c r="K2064" s="1" t="s">
        <v>24</v>
      </c>
    </row>
    <row r="2065" spans="1:11" x14ac:dyDescent="0.25">
      <c r="A2065" s="2">
        <v>730</v>
      </c>
      <c r="B2065" s="1" t="s">
        <v>1022</v>
      </c>
      <c r="C2065" s="1" t="s">
        <v>320</v>
      </c>
      <c r="D2065" s="1" t="s">
        <v>23</v>
      </c>
      <c r="E2065" s="4">
        <v>42787</v>
      </c>
      <c r="F2065" s="2">
        <v>2</v>
      </c>
      <c r="G2065" s="2">
        <v>699.98</v>
      </c>
      <c r="H2065" s="1" t="s">
        <v>942</v>
      </c>
      <c r="I2065" s="1" t="s">
        <v>49</v>
      </c>
      <c r="J2065" s="2">
        <v>2</v>
      </c>
      <c r="K2065" s="1" t="s">
        <v>24</v>
      </c>
    </row>
    <row r="2066" spans="1:11" x14ac:dyDescent="0.25">
      <c r="A2066" s="2">
        <v>730</v>
      </c>
      <c r="B2066" s="1" t="s">
        <v>1022</v>
      </c>
      <c r="C2066" s="1" t="s">
        <v>320</v>
      </c>
      <c r="D2066" s="1" t="s">
        <v>23</v>
      </c>
      <c r="E2066" s="4">
        <v>42787</v>
      </c>
      <c r="F2066" s="2">
        <v>1</v>
      </c>
      <c r="G2066" s="2">
        <v>402.99</v>
      </c>
      <c r="H2066" s="1" t="s">
        <v>886</v>
      </c>
      <c r="I2066" s="1" t="s">
        <v>13</v>
      </c>
      <c r="J2066" s="2">
        <v>2</v>
      </c>
      <c r="K2066" s="1" t="s">
        <v>24</v>
      </c>
    </row>
    <row r="2067" spans="1:11" x14ac:dyDescent="0.25">
      <c r="A2067" s="2">
        <v>730</v>
      </c>
      <c r="B2067" s="1" t="s">
        <v>1022</v>
      </c>
      <c r="C2067" s="1" t="s">
        <v>320</v>
      </c>
      <c r="D2067" s="1" t="s">
        <v>23</v>
      </c>
      <c r="E2067" s="4">
        <v>42787</v>
      </c>
      <c r="F2067" s="2">
        <v>2</v>
      </c>
      <c r="G2067" s="2">
        <v>5199.9799999999996</v>
      </c>
      <c r="H2067" s="1" t="s">
        <v>910</v>
      </c>
      <c r="I2067" s="1" t="s">
        <v>853</v>
      </c>
      <c r="J2067" s="2">
        <v>2</v>
      </c>
      <c r="K2067" s="1" t="s">
        <v>24</v>
      </c>
    </row>
    <row r="2068" spans="1:11" x14ac:dyDescent="0.25">
      <c r="A2068" s="2">
        <v>731</v>
      </c>
      <c r="B2068" s="1" t="s">
        <v>1023</v>
      </c>
      <c r="C2068" s="1" t="s">
        <v>1024</v>
      </c>
      <c r="D2068" s="1" t="s">
        <v>104</v>
      </c>
      <c r="E2068" s="4">
        <v>42791</v>
      </c>
      <c r="F2068" s="2">
        <v>2</v>
      </c>
      <c r="G2068" s="2">
        <v>501.98</v>
      </c>
      <c r="H2068" s="1" t="s">
        <v>889</v>
      </c>
      <c r="I2068" s="1" t="s">
        <v>13</v>
      </c>
      <c r="J2068" s="2">
        <v>3</v>
      </c>
      <c r="K2068" s="1" t="s">
        <v>174</v>
      </c>
    </row>
    <row r="2069" spans="1:11" x14ac:dyDescent="0.25">
      <c r="A2069" s="2">
        <v>731</v>
      </c>
      <c r="B2069" s="1" t="s">
        <v>1023</v>
      </c>
      <c r="C2069" s="1" t="s">
        <v>1024</v>
      </c>
      <c r="D2069" s="1" t="s">
        <v>104</v>
      </c>
      <c r="E2069" s="4">
        <v>42791</v>
      </c>
      <c r="F2069" s="2">
        <v>1</v>
      </c>
      <c r="G2069" s="2">
        <v>3499.99</v>
      </c>
      <c r="H2069" s="1" t="s">
        <v>904</v>
      </c>
      <c r="I2069" s="1" t="s">
        <v>853</v>
      </c>
      <c r="J2069" s="2">
        <v>3</v>
      </c>
      <c r="K2069" s="1" t="s">
        <v>174</v>
      </c>
    </row>
    <row r="2070" spans="1:11" x14ac:dyDescent="0.25">
      <c r="A2070" s="2">
        <v>731</v>
      </c>
      <c r="B2070" s="1" t="s">
        <v>1023</v>
      </c>
      <c r="C2070" s="1" t="s">
        <v>1024</v>
      </c>
      <c r="D2070" s="1" t="s">
        <v>104</v>
      </c>
      <c r="E2070" s="4">
        <v>42791</v>
      </c>
      <c r="F2070" s="2">
        <v>1</v>
      </c>
      <c r="G2070" s="2">
        <v>349.99</v>
      </c>
      <c r="H2070" s="1" t="s">
        <v>953</v>
      </c>
      <c r="I2070" s="1" t="s">
        <v>49</v>
      </c>
      <c r="J2070" s="2">
        <v>3</v>
      </c>
      <c r="K2070" s="1" t="s">
        <v>174</v>
      </c>
    </row>
    <row r="2071" spans="1:11" x14ac:dyDescent="0.25">
      <c r="A2071" s="2">
        <v>731</v>
      </c>
      <c r="B2071" s="1" t="s">
        <v>1023</v>
      </c>
      <c r="C2071" s="1" t="s">
        <v>1024</v>
      </c>
      <c r="D2071" s="1" t="s">
        <v>104</v>
      </c>
      <c r="E2071" s="4">
        <v>42791</v>
      </c>
      <c r="F2071" s="2">
        <v>1</v>
      </c>
      <c r="G2071" s="2">
        <v>999.99</v>
      </c>
      <c r="H2071" s="1" t="s">
        <v>905</v>
      </c>
      <c r="I2071" s="1" t="s">
        <v>19</v>
      </c>
      <c r="J2071" s="2">
        <v>3</v>
      </c>
      <c r="K2071" s="1" t="s">
        <v>174</v>
      </c>
    </row>
    <row r="2072" spans="1:11" x14ac:dyDescent="0.25">
      <c r="A2072" s="2">
        <v>732</v>
      </c>
      <c r="B2072" s="1" t="s">
        <v>1025</v>
      </c>
      <c r="C2072" s="1" t="s">
        <v>339</v>
      </c>
      <c r="D2072" s="1" t="s">
        <v>23</v>
      </c>
      <c r="E2072" s="4">
        <v>42792</v>
      </c>
      <c r="F2072" s="2">
        <v>2</v>
      </c>
      <c r="G2072" s="2">
        <v>5799.98</v>
      </c>
      <c r="H2072" s="1" t="s">
        <v>18</v>
      </c>
      <c r="I2072" s="1" t="s">
        <v>19</v>
      </c>
      <c r="J2072" s="2">
        <v>2</v>
      </c>
      <c r="K2072" s="1" t="s">
        <v>27</v>
      </c>
    </row>
    <row r="2073" spans="1:11" x14ac:dyDescent="0.25">
      <c r="A2073" s="2">
        <v>732</v>
      </c>
      <c r="B2073" s="1" t="s">
        <v>1025</v>
      </c>
      <c r="C2073" s="1" t="s">
        <v>339</v>
      </c>
      <c r="D2073" s="1" t="s">
        <v>23</v>
      </c>
      <c r="E2073" s="4">
        <v>42792</v>
      </c>
      <c r="F2073" s="2">
        <v>1</v>
      </c>
      <c r="G2073" s="2">
        <v>5299.99</v>
      </c>
      <c r="H2073" s="1" t="s">
        <v>874</v>
      </c>
      <c r="I2073" s="1" t="s">
        <v>19</v>
      </c>
      <c r="J2073" s="2">
        <v>2</v>
      </c>
      <c r="K2073" s="1" t="s">
        <v>27</v>
      </c>
    </row>
    <row r="2074" spans="1:11" x14ac:dyDescent="0.25">
      <c r="A2074" s="2">
        <v>733</v>
      </c>
      <c r="B2074" s="1" t="s">
        <v>1026</v>
      </c>
      <c r="C2074" s="1" t="s">
        <v>179</v>
      </c>
      <c r="D2074" s="1" t="s">
        <v>23</v>
      </c>
      <c r="E2074" s="4">
        <v>42792</v>
      </c>
      <c r="F2074" s="2">
        <v>2</v>
      </c>
      <c r="G2074" s="2">
        <v>979.98</v>
      </c>
      <c r="H2074" s="1" t="s">
        <v>866</v>
      </c>
      <c r="I2074" s="1" t="s">
        <v>35</v>
      </c>
      <c r="J2074" s="2">
        <v>2</v>
      </c>
      <c r="K2074" s="1" t="s">
        <v>27</v>
      </c>
    </row>
    <row r="2075" spans="1:11" x14ac:dyDescent="0.25">
      <c r="A2075" s="2">
        <v>733</v>
      </c>
      <c r="B2075" s="1" t="s">
        <v>1026</v>
      </c>
      <c r="C2075" s="1" t="s">
        <v>179</v>
      </c>
      <c r="D2075" s="1" t="s">
        <v>23</v>
      </c>
      <c r="E2075" s="4">
        <v>42792</v>
      </c>
      <c r="F2075" s="2">
        <v>1</v>
      </c>
      <c r="G2075" s="2">
        <v>109.99</v>
      </c>
      <c r="H2075" s="1" t="s">
        <v>929</v>
      </c>
      <c r="I2075" s="1" t="s">
        <v>49</v>
      </c>
      <c r="J2075" s="2">
        <v>2</v>
      </c>
      <c r="K2075" s="1" t="s">
        <v>27</v>
      </c>
    </row>
    <row r="2076" spans="1:11" x14ac:dyDescent="0.25">
      <c r="A2076" s="2">
        <v>733</v>
      </c>
      <c r="B2076" s="1" t="s">
        <v>1026</v>
      </c>
      <c r="C2076" s="1" t="s">
        <v>179</v>
      </c>
      <c r="D2076" s="1" t="s">
        <v>23</v>
      </c>
      <c r="E2076" s="4">
        <v>42792</v>
      </c>
      <c r="F2076" s="2">
        <v>1</v>
      </c>
      <c r="G2076" s="2">
        <v>2699.99</v>
      </c>
      <c r="H2076" s="1" t="s">
        <v>914</v>
      </c>
      <c r="I2076" s="1" t="s">
        <v>853</v>
      </c>
      <c r="J2076" s="2">
        <v>2</v>
      </c>
      <c r="K2076" s="1" t="s">
        <v>27</v>
      </c>
    </row>
    <row r="2077" spans="1:11" x14ac:dyDescent="0.25">
      <c r="A2077" s="2">
        <v>734</v>
      </c>
      <c r="B2077" s="1" t="s">
        <v>1027</v>
      </c>
      <c r="C2077" s="1" t="s">
        <v>139</v>
      </c>
      <c r="D2077" s="1" t="s">
        <v>104</v>
      </c>
      <c r="E2077" s="4">
        <v>42792</v>
      </c>
      <c r="F2077" s="2">
        <v>1</v>
      </c>
      <c r="G2077" s="2">
        <v>599.99</v>
      </c>
      <c r="H2077" s="1" t="s">
        <v>12</v>
      </c>
      <c r="I2077" s="1" t="s">
        <v>35</v>
      </c>
      <c r="J2077" s="2">
        <v>3</v>
      </c>
      <c r="K2077" s="1" t="s">
        <v>174</v>
      </c>
    </row>
    <row r="2078" spans="1:11" x14ac:dyDescent="0.25">
      <c r="A2078" s="2">
        <v>734</v>
      </c>
      <c r="B2078" s="1" t="s">
        <v>1027</v>
      </c>
      <c r="C2078" s="1" t="s">
        <v>139</v>
      </c>
      <c r="D2078" s="1" t="s">
        <v>104</v>
      </c>
      <c r="E2078" s="4">
        <v>42792</v>
      </c>
      <c r="F2078" s="2">
        <v>2</v>
      </c>
      <c r="G2078" s="2">
        <v>693.98</v>
      </c>
      <c r="H2078" s="1" t="s">
        <v>1028</v>
      </c>
      <c r="I2078" s="1" t="s">
        <v>13</v>
      </c>
      <c r="J2078" s="2">
        <v>3</v>
      </c>
      <c r="K2078" s="1" t="s">
        <v>174</v>
      </c>
    </row>
    <row r="2079" spans="1:11" x14ac:dyDescent="0.25">
      <c r="A2079" s="2">
        <v>734</v>
      </c>
      <c r="B2079" s="1" t="s">
        <v>1027</v>
      </c>
      <c r="C2079" s="1" t="s">
        <v>139</v>
      </c>
      <c r="D2079" s="1" t="s">
        <v>104</v>
      </c>
      <c r="E2079" s="4">
        <v>42792</v>
      </c>
      <c r="F2079" s="2">
        <v>2</v>
      </c>
      <c r="G2079" s="2">
        <v>219.98</v>
      </c>
      <c r="H2079" s="1" t="s">
        <v>929</v>
      </c>
      <c r="I2079" s="1" t="s">
        <v>49</v>
      </c>
      <c r="J2079" s="2">
        <v>3</v>
      </c>
      <c r="K2079" s="1" t="s">
        <v>174</v>
      </c>
    </row>
    <row r="2080" spans="1:11" x14ac:dyDescent="0.25">
      <c r="A2080" s="2">
        <v>734</v>
      </c>
      <c r="B2080" s="1" t="s">
        <v>1027</v>
      </c>
      <c r="C2080" s="1" t="s">
        <v>139</v>
      </c>
      <c r="D2080" s="1" t="s">
        <v>104</v>
      </c>
      <c r="E2080" s="4">
        <v>42792</v>
      </c>
      <c r="F2080" s="2">
        <v>1</v>
      </c>
      <c r="G2080" s="2">
        <v>999.99</v>
      </c>
      <c r="H2080" s="1" t="s">
        <v>28</v>
      </c>
      <c r="I2080" s="1" t="s">
        <v>19</v>
      </c>
      <c r="J2080" s="2">
        <v>3</v>
      </c>
      <c r="K2080" s="1" t="s">
        <v>174</v>
      </c>
    </row>
    <row r="2081" spans="1:11" x14ac:dyDescent="0.25">
      <c r="A2081" s="2">
        <v>735</v>
      </c>
      <c r="B2081" s="1" t="s">
        <v>760</v>
      </c>
      <c r="C2081" s="1" t="s">
        <v>169</v>
      </c>
      <c r="D2081" s="1" t="s">
        <v>104</v>
      </c>
      <c r="E2081" s="4">
        <v>42793</v>
      </c>
      <c r="F2081" s="2">
        <v>2</v>
      </c>
      <c r="G2081" s="2">
        <v>833.98</v>
      </c>
      <c r="H2081" s="1" t="s">
        <v>918</v>
      </c>
      <c r="I2081" s="1" t="s">
        <v>13</v>
      </c>
      <c r="J2081" s="2">
        <v>3</v>
      </c>
      <c r="K2081" s="1" t="s">
        <v>174</v>
      </c>
    </row>
    <row r="2082" spans="1:11" x14ac:dyDescent="0.25">
      <c r="A2082" s="2">
        <v>735</v>
      </c>
      <c r="B2082" s="1" t="s">
        <v>760</v>
      </c>
      <c r="C2082" s="1" t="s">
        <v>169</v>
      </c>
      <c r="D2082" s="1" t="s">
        <v>104</v>
      </c>
      <c r="E2082" s="4">
        <v>42793</v>
      </c>
      <c r="F2082" s="2">
        <v>2</v>
      </c>
      <c r="G2082" s="2">
        <v>3098</v>
      </c>
      <c r="H2082" s="1" t="s">
        <v>16</v>
      </c>
      <c r="I2082" s="1" t="s">
        <v>17</v>
      </c>
      <c r="J2082" s="2">
        <v>3</v>
      </c>
      <c r="K2082" s="1" t="s">
        <v>174</v>
      </c>
    </row>
    <row r="2083" spans="1:11" x14ac:dyDescent="0.25">
      <c r="A2083" s="2">
        <v>736</v>
      </c>
      <c r="B2083" s="1" t="s">
        <v>1029</v>
      </c>
      <c r="C2083" s="1" t="s">
        <v>405</v>
      </c>
      <c r="D2083" s="1" t="s">
        <v>23</v>
      </c>
      <c r="E2083" s="4">
        <v>42793</v>
      </c>
      <c r="F2083" s="2">
        <v>1</v>
      </c>
      <c r="G2083" s="2">
        <v>429</v>
      </c>
      <c r="H2083" s="1" t="s">
        <v>36</v>
      </c>
      <c r="I2083" s="1" t="s">
        <v>13</v>
      </c>
      <c r="J2083" s="2">
        <v>2</v>
      </c>
      <c r="K2083" s="1" t="s">
        <v>27</v>
      </c>
    </row>
    <row r="2084" spans="1:11" x14ac:dyDescent="0.25">
      <c r="A2084" s="2">
        <v>736</v>
      </c>
      <c r="B2084" s="1" t="s">
        <v>1029</v>
      </c>
      <c r="C2084" s="1" t="s">
        <v>405</v>
      </c>
      <c r="D2084" s="1" t="s">
        <v>23</v>
      </c>
      <c r="E2084" s="4">
        <v>42793</v>
      </c>
      <c r="F2084" s="2">
        <v>2</v>
      </c>
      <c r="G2084" s="2">
        <v>6999.98</v>
      </c>
      <c r="H2084" s="1" t="s">
        <v>867</v>
      </c>
      <c r="I2084" s="1" t="s">
        <v>17</v>
      </c>
      <c r="J2084" s="2">
        <v>2</v>
      </c>
      <c r="K2084" s="1" t="s">
        <v>27</v>
      </c>
    </row>
    <row r="2085" spans="1:11" x14ac:dyDescent="0.25">
      <c r="A2085" s="2">
        <v>736</v>
      </c>
      <c r="B2085" s="1" t="s">
        <v>1029</v>
      </c>
      <c r="C2085" s="1" t="s">
        <v>405</v>
      </c>
      <c r="D2085" s="1" t="s">
        <v>23</v>
      </c>
      <c r="E2085" s="4">
        <v>42793</v>
      </c>
      <c r="F2085" s="2">
        <v>2</v>
      </c>
      <c r="G2085" s="2">
        <v>10999.98</v>
      </c>
      <c r="H2085" s="1" t="s">
        <v>854</v>
      </c>
      <c r="I2085" s="1" t="s">
        <v>853</v>
      </c>
      <c r="J2085" s="2">
        <v>2</v>
      </c>
      <c r="K2085" s="1" t="s">
        <v>27</v>
      </c>
    </row>
    <row r="2086" spans="1:11" x14ac:dyDescent="0.25">
      <c r="A2086" s="2">
        <v>737</v>
      </c>
      <c r="B2086" s="1" t="s">
        <v>1030</v>
      </c>
      <c r="C2086" s="1" t="s">
        <v>302</v>
      </c>
      <c r="D2086" s="1" t="s">
        <v>23</v>
      </c>
      <c r="E2086" s="4">
        <v>42793</v>
      </c>
      <c r="F2086" s="2">
        <v>2</v>
      </c>
      <c r="G2086" s="2">
        <v>1599.98</v>
      </c>
      <c r="H2086" s="1" t="s">
        <v>1017</v>
      </c>
      <c r="I2086" s="1" t="s">
        <v>13</v>
      </c>
      <c r="J2086" s="2">
        <v>2</v>
      </c>
      <c r="K2086" s="1" t="s">
        <v>24</v>
      </c>
    </row>
    <row r="2087" spans="1:11" x14ac:dyDescent="0.25">
      <c r="A2087" s="2">
        <v>737</v>
      </c>
      <c r="B2087" s="1" t="s">
        <v>1030</v>
      </c>
      <c r="C2087" s="1" t="s">
        <v>302</v>
      </c>
      <c r="D2087" s="1" t="s">
        <v>23</v>
      </c>
      <c r="E2087" s="4">
        <v>42793</v>
      </c>
      <c r="F2087" s="2">
        <v>2</v>
      </c>
      <c r="G2087" s="2">
        <v>898</v>
      </c>
      <c r="H2087" s="1" t="s">
        <v>95</v>
      </c>
      <c r="I2087" s="1" t="s">
        <v>13</v>
      </c>
      <c r="J2087" s="2">
        <v>2</v>
      </c>
      <c r="K2087" s="1" t="s">
        <v>24</v>
      </c>
    </row>
    <row r="2088" spans="1:11" x14ac:dyDescent="0.25">
      <c r="A2088" s="2">
        <v>737</v>
      </c>
      <c r="B2088" s="1" t="s">
        <v>1030</v>
      </c>
      <c r="C2088" s="1" t="s">
        <v>302</v>
      </c>
      <c r="D2088" s="1" t="s">
        <v>23</v>
      </c>
      <c r="E2088" s="4">
        <v>42793</v>
      </c>
      <c r="F2088" s="2">
        <v>1</v>
      </c>
      <c r="G2088" s="2">
        <v>875.99</v>
      </c>
      <c r="H2088" s="1" t="s">
        <v>901</v>
      </c>
      <c r="I2088" s="1" t="s">
        <v>853</v>
      </c>
      <c r="J2088" s="2">
        <v>2</v>
      </c>
      <c r="K2088" s="1" t="s">
        <v>24</v>
      </c>
    </row>
    <row r="2089" spans="1:11" x14ac:dyDescent="0.25">
      <c r="A2089" s="2">
        <v>737</v>
      </c>
      <c r="B2089" s="1" t="s">
        <v>1030</v>
      </c>
      <c r="C2089" s="1" t="s">
        <v>302</v>
      </c>
      <c r="D2089" s="1" t="s">
        <v>23</v>
      </c>
      <c r="E2089" s="4">
        <v>42793</v>
      </c>
      <c r="F2089" s="2">
        <v>1</v>
      </c>
      <c r="G2089" s="2">
        <v>469.99</v>
      </c>
      <c r="H2089" s="1" t="s">
        <v>995</v>
      </c>
      <c r="I2089" s="1" t="s">
        <v>19</v>
      </c>
      <c r="J2089" s="2">
        <v>2</v>
      </c>
      <c r="K2089" s="1" t="s">
        <v>24</v>
      </c>
    </row>
    <row r="2090" spans="1:11" x14ac:dyDescent="0.25">
      <c r="A2090" s="2">
        <v>738</v>
      </c>
      <c r="B2090" s="1" t="s">
        <v>1031</v>
      </c>
      <c r="C2090" s="1" t="s">
        <v>602</v>
      </c>
      <c r="D2090" s="1" t="s">
        <v>11</v>
      </c>
      <c r="E2090" s="4">
        <v>42794</v>
      </c>
      <c r="F2090" s="2">
        <v>2</v>
      </c>
      <c r="G2090" s="2">
        <v>1319.98</v>
      </c>
      <c r="H2090" s="1" t="s">
        <v>960</v>
      </c>
      <c r="I2090" s="1" t="s">
        <v>13</v>
      </c>
      <c r="J2090" s="2">
        <v>1</v>
      </c>
      <c r="K2090" s="1" t="s">
        <v>14</v>
      </c>
    </row>
    <row r="2091" spans="1:11" x14ac:dyDescent="0.25">
      <c r="A2091" s="2">
        <v>738</v>
      </c>
      <c r="B2091" s="1" t="s">
        <v>1031</v>
      </c>
      <c r="C2091" s="1" t="s">
        <v>602</v>
      </c>
      <c r="D2091" s="1" t="s">
        <v>11</v>
      </c>
      <c r="E2091" s="4">
        <v>42794</v>
      </c>
      <c r="F2091" s="2">
        <v>1</v>
      </c>
      <c r="G2091" s="2">
        <v>499.99</v>
      </c>
      <c r="H2091" s="1" t="s">
        <v>76</v>
      </c>
      <c r="I2091" s="1" t="s">
        <v>35</v>
      </c>
      <c r="J2091" s="2">
        <v>1</v>
      </c>
      <c r="K2091" s="1" t="s">
        <v>14</v>
      </c>
    </row>
    <row r="2092" spans="1:11" x14ac:dyDescent="0.25">
      <c r="A2092" s="2">
        <v>738</v>
      </c>
      <c r="B2092" s="1" t="s">
        <v>1031</v>
      </c>
      <c r="C2092" s="1" t="s">
        <v>602</v>
      </c>
      <c r="D2092" s="1" t="s">
        <v>11</v>
      </c>
      <c r="E2092" s="4">
        <v>42794</v>
      </c>
      <c r="F2092" s="2">
        <v>2</v>
      </c>
      <c r="G2092" s="2">
        <v>1099.98</v>
      </c>
      <c r="H2092" s="1" t="s">
        <v>944</v>
      </c>
      <c r="I2092" s="1" t="s">
        <v>19</v>
      </c>
      <c r="J2092" s="2">
        <v>1</v>
      </c>
      <c r="K2092" s="1" t="s">
        <v>14</v>
      </c>
    </row>
    <row r="2093" spans="1:11" x14ac:dyDescent="0.25">
      <c r="A2093" s="2">
        <v>738</v>
      </c>
      <c r="B2093" s="1" t="s">
        <v>1031</v>
      </c>
      <c r="C2093" s="1" t="s">
        <v>602</v>
      </c>
      <c r="D2093" s="1" t="s">
        <v>11</v>
      </c>
      <c r="E2093" s="4">
        <v>42794</v>
      </c>
      <c r="F2093" s="2">
        <v>1</v>
      </c>
      <c r="G2093" s="2">
        <v>3499.99</v>
      </c>
      <c r="H2093" s="1" t="s">
        <v>912</v>
      </c>
      <c r="I2093" s="1" t="s">
        <v>17</v>
      </c>
      <c r="J2093" s="2">
        <v>1</v>
      </c>
      <c r="K2093" s="1" t="s">
        <v>14</v>
      </c>
    </row>
    <row r="2094" spans="1:11" x14ac:dyDescent="0.25">
      <c r="A2094" s="2">
        <v>739</v>
      </c>
      <c r="B2094" s="1" t="s">
        <v>1032</v>
      </c>
      <c r="C2094" s="1" t="s">
        <v>1033</v>
      </c>
      <c r="D2094" s="1" t="s">
        <v>23</v>
      </c>
      <c r="E2094" s="4">
        <v>42794</v>
      </c>
      <c r="F2094" s="2">
        <v>1</v>
      </c>
      <c r="G2094" s="2">
        <v>999.99</v>
      </c>
      <c r="H2094" s="1" t="s">
        <v>28</v>
      </c>
      <c r="I2094" s="1" t="s">
        <v>19</v>
      </c>
      <c r="J2094" s="2">
        <v>2</v>
      </c>
      <c r="K2094" s="1" t="s">
        <v>24</v>
      </c>
    </row>
    <row r="2095" spans="1:11" x14ac:dyDescent="0.25">
      <c r="A2095" s="2">
        <v>740</v>
      </c>
      <c r="B2095" s="1" t="s">
        <v>1034</v>
      </c>
      <c r="C2095" s="1" t="s">
        <v>412</v>
      </c>
      <c r="D2095" s="1" t="s">
        <v>23</v>
      </c>
      <c r="E2095" s="4">
        <v>42794</v>
      </c>
      <c r="F2095" s="2">
        <v>1</v>
      </c>
      <c r="G2095" s="2">
        <v>1099.99</v>
      </c>
      <c r="H2095" s="1" t="s">
        <v>958</v>
      </c>
      <c r="I2095" s="1" t="s">
        <v>13</v>
      </c>
      <c r="J2095" s="2">
        <v>2</v>
      </c>
      <c r="K2095" s="1" t="s">
        <v>24</v>
      </c>
    </row>
    <row r="2096" spans="1:11" x14ac:dyDescent="0.25">
      <c r="A2096" s="2">
        <v>740</v>
      </c>
      <c r="B2096" s="1" t="s">
        <v>1034</v>
      </c>
      <c r="C2096" s="1" t="s">
        <v>412</v>
      </c>
      <c r="D2096" s="1" t="s">
        <v>23</v>
      </c>
      <c r="E2096" s="4">
        <v>42794</v>
      </c>
      <c r="F2096" s="2">
        <v>2</v>
      </c>
      <c r="G2096" s="2">
        <v>1099.98</v>
      </c>
      <c r="H2096" s="1" t="s">
        <v>39</v>
      </c>
      <c r="I2096" s="1" t="s">
        <v>13</v>
      </c>
      <c r="J2096" s="2">
        <v>2</v>
      </c>
      <c r="K2096" s="1" t="s">
        <v>24</v>
      </c>
    </row>
    <row r="2097" spans="1:11" x14ac:dyDescent="0.25">
      <c r="A2097" s="2">
        <v>740</v>
      </c>
      <c r="B2097" s="1" t="s">
        <v>1034</v>
      </c>
      <c r="C2097" s="1" t="s">
        <v>412</v>
      </c>
      <c r="D2097" s="1" t="s">
        <v>23</v>
      </c>
      <c r="E2097" s="4">
        <v>42794</v>
      </c>
      <c r="F2097" s="2">
        <v>2</v>
      </c>
      <c r="G2097" s="2">
        <v>499.98</v>
      </c>
      <c r="H2097" s="1" t="s">
        <v>885</v>
      </c>
      <c r="I2097" s="1" t="s">
        <v>49</v>
      </c>
      <c r="J2097" s="2">
        <v>2</v>
      </c>
      <c r="K2097" s="1" t="s">
        <v>24</v>
      </c>
    </row>
    <row r="2098" spans="1:11" x14ac:dyDescent="0.25">
      <c r="A2098" s="2">
        <v>740</v>
      </c>
      <c r="B2098" s="1" t="s">
        <v>1034</v>
      </c>
      <c r="C2098" s="1" t="s">
        <v>412</v>
      </c>
      <c r="D2098" s="1" t="s">
        <v>23</v>
      </c>
      <c r="E2098" s="4">
        <v>42794</v>
      </c>
      <c r="F2098" s="2">
        <v>1</v>
      </c>
      <c r="G2098" s="2">
        <v>449</v>
      </c>
      <c r="H2098" s="1" t="s">
        <v>95</v>
      </c>
      <c r="I2098" s="1" t="s">
        <v>13</v>
      </c>
      <c r="J2098" s="2">
        <v>2</v>
      </c>
      <c r="K2098" s="1" t="s">
        <v>24</v>
      </c>
    </row>
    <row r="2099" spans="1:11" x14ac:dyDescent="0.25">
      <c r="A2099" s="2">
        <v>740</v>
      </c>
      <c r="B2099" s="1" t="s">
        <v>1034</v>
      </c>
      <c r="C2099" s="1" t="s">
        <v>412</v>
      </c>
      <c r="D2099" s="1" t="s">
        <v>23</v>
      </c>
      <c r="E2099" s="4">
        <v>42794</v>
      </c>
      <c r="F2099" s="2">
        <v>1</v>
      </c>
      <c r="G2099" s="2">
        <v>1680.99</v>
      </c>
      <c r="H2099" s="1" t="s">
        <v>59</v>
      </c>
      <c r="I2099" s="1" t="s">
        <v>17</v>
      </c>
      <c r="J2099" s="2">
        <v>2</v>
      </c>
      <c r="K2099" s="1" t="s">
        <v>24</v>
      </c>
    </row>
    <row r="2100" spans="1:11" x14ac:dyDescent="0.25">
      <c r="A2100" s="2">
        <v>741</v>
      </c>
      <c r="B2100" s="1" t="s">
        <v>1035</v>
      </c>
      <c r="C2100" s="1" t="s">
        <v>366</v>
      </c>
      <c r="D2100" s="1" t="s">
        <v>104</v>
      </c>
      <c r="E2100" s="4">
        <v>42794</v>
      </c>
      <c r="F2100" s="2">
        <v>2</v>
      </c>
      <c r="G2100" s="2">
        <v>539.98</v>
      </c>
      <c r="H2100" s="1" t="s">
        <v>62</v>
      </c>
      <c r="I2100" s="1" t="s">
        <v>49</v>
      </c>
      <c r="J2100" s="2">
        <v>3</v>
      </c>
      <c r="K2100" s="1" t="s">
        <v>105</v>
      </c>
    </row>
    <row r="2101" spans="1:11" x14ac:dyDescent="0.25">
      <c r="A2101" s="2">
        <v>741</v>
      </c>
      <c r="B2101" s="1" t="s">
        <v>1035</v>
      </c>
      <c r="C2101" s="1" t="s">
        <v>366</v>
      </c>
      <c r="D2101" s="1" t="s">
        <v>104</v>
      </c>
      <c r="E2101" s="4">
        <v>42794</v>
      </c>
      <c r="F2101" s="2">
        <v>1</v>
      </c>
      <c r="G2101" s="2">
        <v>299.99</v>
      </c>
      <c r="H2101" s="1" t="s">
        <v>861</v>
      </c>
      <c r="I2101" s="1" t="s">
        <v>13</v>
      </c>
      <c r="J2101" s="2">
        <v>3</v>
      </c>
      <c r="K2101" s="1" t="s">
        <v>105</v>
      </c>
    </row>
    <row r="2102" spans="1:11" x14ac:dyDescent="0.25">
      <c r="A2102" s="2">
        <v>741</v>
      </c>
      <c r="B2102" s="1" t="s">
        <v>1035</v>
      </c>
      <c r="C2102" s="1" t="s">
        <v>366</v>
      </c>
      <c r="D2102" s="1" t="s">
        <v>104</v>
      </c>
      <c r="E2102" s="4">
        <v>42794</v>
      </c>
      <c r="F2102" s="2">
        <v>2</v>
      </c>
      <c r="G2102" s="2">
        <v>10999.98</v>
      </c>
      <c r="H2102" s="1" t="s">
        <v>854</v>
      </c>
      <c r="I2102" s="1" t="s">
        <v>853</v>
      </c>
      <c r="J2102" s="2">
        <v>3</v>
      </c>
      <c r="K2102" s="1" t="s">
        <v>105</v>
      </c>
    </row>
    <row r="2103" spans="1:11" x14ac:dyDescent="0.25">
      <c r="A2103" s="2">
        <v>741</v>
      </c>
      <c r="B2103" s="1" t="s">
        <v>1035</v>
      </c>
      <c r="C2103" s="1" t="s">
        <v>366</v>
      </c>
      <c r="D2103" s="1" t="s">
        <v>104</v>
      </c>
      <c r="E2103" s="4">
        <v>42794</v>
      </c>
      <c r="F2103" s="2">
        <v>1</v>
      </c>
      <c r="G2103" s="2">
        <v>4999.99</v>
      </c>
      <c r="H2103" s="1" t="s">
        <v>925</v>
      </c>
      <c r="I2103" s="1" t="s">
        <v>853</v>
      </c>
      <c r="J2103" s="2">
        <v>3</v>
      </c>
      <c r="K2103" s="1" t="s">
        <v>105</v>
      </c>
    </row>
    <row r="2104" spans="1:11" x14ac:dyDescent="0.25">
      <c r="A2104" s="2">
        <v>742</v>
      </c>
      <c r="B2104" s="1" t="s">
        <v>1036</v>
      </c>
      <c r="C2104" s="1" t="s">
        <v>224</v>
      </c>
      <c r="D2104" s="1" t="s">
        <v>104</v>
      </c>
      <c r="E2104" s="4">
        <v>42794</v>
      </c>
      <c r="F2104" s="2">
        <v>1</v>
      </c>
      <c r="G2104" s="2">
        <v>869.99</v>
      </c>
      <c r="H2104" s="1" t="s">
        <v>935</v>
      </c>
      <c r="I2104" s="1" t="s">
        <v>19</v>
      </c>
      <c r="J2104" s="2">
        <v>3</v>
      </c>
      <c r="K2104" s="1" t="s">
        <v>174</v>
      </c>
    </row>
    <row r="2105" spans="1:11" x14ac:dyDescent="0.25">
      <c r="A2105" s="2">
        <v>742</v>
      </c>
      <c r="B2105" s="1" t="s">
        <v>1036</v>
      </c>
      <c r="C2105" s="1" t="s">
        <v>224</v>
      </c>
      <c r="D2105" s="1" t="s">
        <v>104</v>
      </c>
      <c r="E2105" s="4">
        <v>42794</v>
      </c>
      <c r="F2105" s="2">
        <v>2</v>
      </c>
      <c r="G2105" s="2">
        <v>833.98</v>
      </c>
      <c r="H2105" s="1" t="s">
        <v>940</v>
      </c>
      <c r="I2105" s="1" t="s">
        <v>35</v>
      </c>
      <c r="J2105" s="2">
        <v>3</v>
      </c>
      <c r="K2105" s="1" t="s">
        <v>174</v>
      </c>
    </row>
    <row r="2106" spans="1:11" x14ac:dyDescent="0.25">
      <c r="A2106" s="2">
        <v>743</v>
      </c>
      <c r="B2106" s="1" t="s">
        <v>1037</v>
      </c>
      <c r="C2106" s="1" t="s">
        <v>358</v>
      </c>
      <c r="D2106" s="1" t="s">
        <v>23</v>
      </c>
      <c r="E2106" s="4">
        <v>42795</v>
      </c>
      <c r="F2106" s="2">
        <v>1</v>
      </c>
      <c r="G2106" s="2">
        <v>761.99</v>
      </c>
      <c r="H2106" s="1" t="s">
        <v>891</v>
      </c>
      <c r="I2106" s="1" t="s">
        <v>13</v>
      </c>
      <c r="J2106" s="2">
        <v>2</v>
      </c>
      <c r="K2106" s="1" t="s">
        <v>24</v>
      </c>
    </row>
    <row r="2107" spans="1:11" x14ac:dyDescent="0.25">
      <c r="A2107" s="2">
        <v>744</v>
      </c>
      <c r="B2107" s="1" t="s">
        <v>1038</v>
      </c>
      <c r="C2107" s="1" t="s">
        <v>374</v>
      </c>
      <c r="D2107" s="1" t="s">
        <v>23</v>
      </c>
      <c r="E2107" s="4">
        <v>42795</v>
      </c>
      <c r="F2107" s="2">
        <v>2</v>
      </c>
      <c r="G2107" s="2">
        <v>939.98</v>
      </c>
      <c r="H2107" s="1" t="s">
        <v>898</v>
      </c>
      <c r="I2107" s="1" t="s">
        <v>19</v>
      </c>
      <c r="J2107" s="2">
        <v>2</v>
      </c>
      <c r="K2107" s="1" t="s">
        <v>27</v>
      </c>
    </row>
    <row r="2108" spans="1:11" x14ac:dyDescent="0.25">
      <c r="A2108" s="2">
        <v>745</v>
      </c>
      <c r="B2108" s="1" t="s">
        <v>1039</v>
      </c>
      <c r="C2108" s="1" t="s">
        <v>659</v>
      </c>
      <c r="D2108" s="1" t="s">
        <v>23</v>
      </c>
      <c r="E2108" s="4">
        <v>42795</v>
      </c>
      <c r="F2108" s="2">
        <v>2</v>
      </c>
      <c r="G2108" s="2">
        <v>539.98</v>
      </c>
      <c r="H2108" s="1" t="s">
        <v>48</v>
      </c>
      <c r="I2108" s="1" t="s">
        <v>49</v>
      </c>
      <c r="J2108" s="2">
        <v>2</v>
      </c>
      <c r="K2108" s="1" t="s">
        <v>27</v>
      </c>
    </row>
    <row r="2109" spans="1:11" x14ac:dyDescent="0.25">
      <c r="A2109" s="2">
        <v>745</v>
      </c>
      <c r="B2109" s="1" t="s">
        <v>1039</v>
      </c>
      <c r="C2109" s="1" t="s">
        <v>659</v>
      </c>
      <c r="D2109" s="1" t="s">
        <v>23</v>
      </c>
      <c r="E2109" s="4">
        <v>42795</v>
      </c>
      <c r="F2109" s="2">
        <v>2</v>
      </c>
      <c r="G2109" s="2">
        <v>599.98</v>
      </c>
      <c r="H2109" s="1" t="s">
        <v>861</v>
      </c>
      <c r="I2109" s="1" t="s">
        <v>49</v>
      </c>
      <c r="J2109" s="2">
        <v>2</v>
      </c>
      <c r="K2109" s="1" t="s">
        <v>27</v>
      </c>
    </row>
    <row r="2110" spans="1:11" x14ac:dyDescent="0.25">
      <c r="A2110" s="2">
        <v>745</v>
      </c>
      <c r="B2110" s="1" t="s">
        <v>1039</v>
      </c>
      <c r="C2110" s="1" t="s">
        <v>659</v>
      </c>
      <c r="D2110" s="1" t="s">
        <v>23</v>
      </c>
      <c r="E2110" s="4">
        <v>42795</v>
      </c>
      <c r="F2110" s="2">
        <v>1</v>
      </c>
      <c r="G2110" s="2">
        <v>647.99</v>
      </c>
      <c r="H2110" s="1" t="s">
        <v>881</v>
      </c>
      <c r="I2110" s="1" t="s">
        <v>13</v>
      </c>
      <c r="J2110" s="2">
        <v>2</v>
      </c>
      <c r="K2110" s="1" t="s">
        <v>27</v>
      </c>
    </row>
    <row r="2111" spans="1:11" x14ac:dyDescent="0.25">
      <c r="A2111" s="2">
        <v>746</v>
      </c>
      <c r="B2111" s="1" t="s">
        <v>1040</v>
      </c>
      <c r="C2111" s="1" t="s">
        <v>553</v>
      </c>
      <c r="D2111" s="1" t="s">
        <v>11</v>
      </c>
      <c r="E2111" s="4">
        <v>42796</v>
      </c>
      <c r="F2111" s="2">
        <v>1</v>
      </c>
      <c r="G2111" s="2">
        <v>299.99</v>
      </c>
      <c r="H2111" s="1" t="s">
        <v>872</v>
      </c>
      <c r="I2111" s="1" t="s">
        <v>49</v>
      </c>
      <c r="J2111" s="2">
        <v>1</v>
      </c>
      <c r="K2111" s="1" t="s">
        <v>32</v>
      </c>
    </row>
    <row r="2112" spans="1:11" x14ac:dyDescent="0.25">
      <c r="A2112" s="2">
        <v>747</v>
      </c>
      <c r="B2112" s="1" t="s">
        <v>1041</v>
      </c>
      <c r="C2112" s="1" t="s">
        <v>30</v>
      </c>
      <c r="D2112" s="1" t="s">
        <v>11</v>
      </c>
      <c r="E2112" s="4">
        <v>42797</v>
      </c>
      <c r="F2112" s="2">
        <v>1</v>
      </c>
      <c r="G2112" s="2">
        <v>1099.99</v>
      </c>
      <c r="H2112" s="1" t="s">
        <v>958</v>
      </c>
      <c r="I2112" s="1" t="s">
        <v>13</v>
      </c>
      <c r="J2112" s="2">
        <v>1</v>
      </c>
      <c r="K2112" s="1" t="s">
        <v>32</v>
      </c>
    </row>
    <row r="2113" spans="1:11" x14ac:dyDescent="0.25">
      <c r="A2113" s="2">
        <v>747</v>
      </c>
      <c r="B2113" s="1" t="s">
        <v>1041</v>
      </c>
      <c r="C2113" s="1" t="s">
        <v>30</v>
      </c>
      <c r="D2113" s="1" t="s">
        <v>11</v>
      </c>
      <c r="E2113" s="4">
        <v>42797</v>
      </c>
      <c r="F2113" s="2">
        <v>1</v>
      </c>
      <c r="G2113" s="2">
        <v>470.99</v>
      </c>
      <c r="H2113" s="1" t="s">
        <v>895</v>
      </c>
      <c r="I2113" s="1" t="s">
        <v>35</v>
      </c>
      <c r="J2113" s="2">
        <v>1</v>
      </c>
      <c r="K2113" s="1" t="s">
        <v>32</v>
      </c>
    </row>
    <row r="2114" spans="1:11" x14ac:dyDescent="0.25">
      <c r="A2114" s="2">
        <v>747</v>
      </c>
      <c r="B2114" s="1" t="s">
        <v>1041</v>
      </c>
      <c r="C2114" s="1" t="s">
        <v>30</v>
      </c>
      <c r="D2114" s="1" t="s">
        <v>11</v>
      </c>
      <c r="E2114" s="4">
        <v>42797</v>
      </c>
      <c r="F2114" s="2">
        <v>2</v>
      </c>
      <c r="G2114" s="2">
        <v>939.98</v>
      </c>
      <c r="H2114" s="1" t="s">
        <v>898</v>
      </c>
      <c r="I2114" s="1" t="s">
        <v>19</v>
      </c>
      <c r="J2114" s="2">
        <v>1</v>
      </c>
      <c r="K2114" s="1" t="s">
        <v>32</v>
      </c>
    </row>
    <row r="2115" spans="1:11" x14ac:dyDescent="0.25">
      <c r="A2115" s="2">
        <v>747</v>
      </c>
      <c r="B2115" s="1" t="s">
        <v>1041</v>
      </c>
      <c r="C2115" s="1" t="s">
        <v>30</v>
      </c>
      <c r="D2115" s="1" t="s">
        <v>11</v>
      </c>
      <c r="E2115" s="4">
        <v>42797</v>
      </c>
      <c r="F2115" s="2">
        <v>1</v>
      </c>
      <c r="G2115" s="2">
        <v>149.99</v>
      </c>
      <c r="H2115" s="1" t="s">
        <v>1042</v>
      </c>
      <c r="I2115" s="1" t="s">
        <v>49</v>
      </c>
      <c r="J2115" s="2">
        <v>1</v>
      </c>
      <c r="K2115" s="1" t="s">
        <v>32</v>
      </c>
    </row>
    <row r="2116" spans="1:11" x14ac:dyDescent="0.25">
      <c r="A2116" s="2">
        <v>748</v>
      </c>
      <c r="B2116" s="1" t="s">
        <v>1043</v>
      </c>
      <c r="C2116" s="1" t="s">
        <v>618</v>
      </c>
      <c r="D2116" s="1" t="s">
        <v>104</v>
      </c>
      <c r="E2116" s="4">
        <v>42797</v>
      </c>
      <c r="F2116" s="2">
        <v>2</v>
      </c>
      <c r="G2116" s="2">
        <v>1199.98</v>
      </c>
      <c r="H2116" s="1" t="s">
        <v>12</v>
      </c>
      <c r="I2116" s="1" t="s">
        <v>13</v>
      </c>
      <c r="J2116" s="2">
        <v>3</v>
      </c>
      <c r="K2116" s="1" t="s">
        <v>105</v>
      </c>
    </row>
    <row r="2117" spans="1:11" x14ac:dyDescent="0.25">
      <c r="A2117" s="2">
        <v>748</v>
      </c>
      <c r="B2117" s="1" t="s">
        <v>1043</v>
      </c>
      <c r="C2117" s="1" t="s">
        <v>618</v>
      </c>
      <c r="D2117" s="1" t="s">
        <v>104</v>
      </c>
      <c r="E2117" s="4">
        <v>42797</v>
      </c>
      <c r="F2117" s="2">
        <v>1</v>
      </c>
      <c r="G2117" s="2">
        <v>1469.99</v>
      </c>
      <c r="H2117" s="1" t="s">
        <v>917</v>
      </c>
      <c r="I2117" s="1" t="s">
        <v>19</v>
      </c>
      <c r="J2117" s="2">
        <v>3</v>
      </c>
      <c r="K2117" s="1" t="s">
        <v>105</v>
      </c>
    </row>
    <row r="2118" spans="1:11" x14ac:dyDescent="0.25">
      <c r="A2118" s="2">
        <v>748</v>
      </c>
      <c r="B2118" s="1" t="s">
        <v>1043</v>
      </c>
      <c r="C2118" s="1" t="s">
        <v>618</v>
      </c>
      <c r="D2118" s="1" t="s">
        <v>104</v>
      </c>
      <c r="E2118" s="4">
        <v>42797</v>
      </c>
      <c r="F2118" s="2">
        <v>2</v>
      </c>
      <c r="G2118" s="2">
        <v>1665.98</v>
      </c>
      <c r="H2118" s="1" t="s">
        <v>1001</v>
      </c>
      <c r="I2118" s="1" t="s">
        <v>19</v>
      </c>
      <c r="J2118" s="2">
        <v>3</v>
      </c>
      <c r="K2118" s="1" t="s">
        <v>105</v>
      </c>
    </row>
    <row r="2119" spans="1:11" x14ac:dyDescent="0.25">
      <c r="A2119" s="2">
        <v>748</v>
      </c>
      <c r="B2119" s="1" t="s">
        <v>1043</v>
      </c>
      <c r="C2119" s="1" t="s">
        <v>618</v>
      </c>
      <c r="D2119" s="1" t="s">
        <v>104</v>
      </c>
      <c r="E2119" s="4">
        <v>42797</v>
      </c>
      <c r="F2119" s="2">
        <v>2</v>
      </c>
      <c r="G2119" s="2">
        <v>299.98</v>
      </c>
      <c r="H2119" s="1" t="s">
        <v>899</v>
      </c>
      <c r="I2119" s="1" t="s">
        <v>49</v>
      </c>
      <c r="J2119" s="2">
        <v>3</v>
      </c>
      <c r="K2119" s="1" t="s">
        <v>105</v>
      </c>
    </row>
    <row r="2120" spans="1:11" x14ac:dyDescent="0.25">
      <c r="A2120" s="2">
        <v>749</v>
      </c>
      <c r="B2120" s="1" t="s">
        <v>1044</v>
      </c>
      <c r="C2120" s="1" t="s">
        <v>1045</v>
      </c>
      <c r="D2120" s="1" t="s">
        <v>23</v>
      </c>
      <c r="E2120" s="4">
        <v>42798</v>
      </c>
      <c r="F2120" s="2">
        <v>1</v>
      </c>
      <c r="G2120" s="2">
        <v>549.99</v>
      </c>
      <c r="H2120" s="1" t="s">
        <v>39</v>
      </c>
      <c r="I2120" s="1" t="s">
        <v>35</v>
      </c>
      <c r="J2120" s="2">
        <v>2</v>
      </c>
      <c r="K2120" s="1" t="s">
        <v>27</v>
      </c>
    </row>
    <row r="2121" spans="1:11" x14ac:dyDescent="0.25">
      <c r="A2121" s="2">
        <v>749</v>
      </c>
      <c r="B2121" s="1" t="s">
        <v>1044</v>
      </c>
      <c r="C2121" s="1" t="s">
        <v>1045</v>
      </c>
      <c r="D2121" s="1" t="s">
        <v>23</v>
      </c>
      <c r="E2121" s="4">
        <v>42798</v>
      </c>
      <c r="F2121" s="2">
        <v>1</v>
      </c>
      <c r="G2121" s="2">
        <v>402.99</v>
      </c>
      <c r="H2121" s="1" t="s">
        <v>886</v>
      </c>
      <c r="I2121" s="1" t="s">
        <v>13</v>
      </c>
      <c r="J2121" s="2">
        <v>2</v>
      </c>
      <c r="K2121" s="1" t="s">
        <v>27</v>
      </c>
    </row>
    <row r="2122" spans="1:11" x14ac:dyDescent="0.25">
      <c r="A2122" s="2">
        <v>749</v>
      </c>
      <c r="B2122" s="1" t="s">
        <v>1044</v>
      </c>
      <c r="C2122" s="1" t="s">
        <v>1045</v>
      </c>
      <c r="D2122" s="1" t="s">
        <v>23</v>
      </c>
      <c r="E2122" s="4">
        <v>42798</v>
      </c>
      <c r="F2122" s="2">
        <v>1</v>
      </c>
      <c r="G2122" s="2">
        <v>2499.9899999999998</v>
      </c>
      <c r="H2122" s="1" t="s">
        <v>938</v>
      </c>
      <c r="I2122" s="1" t="s">
        <v>19</v>
      </c>
      <c r="J2122" s="2">
        <v>2</v>
      </c>
      <c r="K2122" s="1" t="s">
        <v>27</v>
      </c>
    </row>
    <row r="2123" spans="1:11" x14ac:dyDescent="0.25">
      <c r="A2123" s="2">
        <v>749</v>
      </c>
      <c r="B2123" s="1" t="s">
        <v>1044</v>
      </c>
      <c r="C2123" s="1" t="s">
        <v>1045</v>
      </c>
      <c r="D2123" s="1" t="s">
        <v>23</v>
      </c>
      <c r="E2123" s="4">
        <v>42798</v>
      </c>
      <c r="F2123" s="2">
        <v>1</v>
      </c>
      <c r="G2123" s="2">
        <v>2999.99</v>
      </c>
      <c r="H2123" s="1" t="s">
        <v>41</v>
      </c>
      <c r="I2123" s="1" t="s">
        <v>42</v>
      </c>
      <c r="J2123" s="2">
        <v>2</v>
      </c>
      <c r="K2123" s="1" t="s">
        <v>27</v>
      </c>
    </row>
    <row r="2124" spans="1:11" x14ac:dyDescent="0.25">
      <c r="A2124" s="2">
        <v>749</v>
      </c>
      <c r="B2124" s="1" t="s">
        <v>1044</v>
      </c>
      <c r="C2124" s="1" t="s">
        <v>1045</v>
      </c>
      <c r="D2124" s="1" t="s">
        <v>23</v>
      </c>
      <c r="E2124" s="4">
        <v>42798</v>
      </c>
      <c r="F2124" s="2">
        <v>1</v>
      </c>
      <c r="G2124" s="2">
        <v>4999.99</v>
      </c>
      <c r="H2124" s="1" t="s">
        <v>982</v>
      </c>
      <c r="I2124" s="1" t="s">
        <v>19</v>
      </c>
      <c r="J2124" s="2">
        <v>2</v>
      </c>
      <c r="K2124" s="1" t="s">
        <v>27</v>
      </c>
    </row>
    <row r="2125" spans="1:11" x14ac:dyDescent="0.25">
      <c r="A2125" s="2">
        <v>750</v>
      </c>
      <c r="B2125" s="1" t="s">
        <v>1046</v>
      </c>
      <c r="C2125" s="1" t="s">
        <v>266</v>
      </c>
      <c r="D2125" s="1" t="s">
        <v>104</v>
      </c>
      <c r="E2125" s="4">
        <v>42798</v>
      </c>
      <c r="F2125" s="2">
        <v>1</v>
      </c>
      <c r="G2125" s="2">
        <v>619.99</v>
      </c>
      <c r="H2125" s="1" t="s">
        <v>857</v>
      </c>
      <c r="I2125" s="1" t="s">
        <v>13</v>
      </c>
      <c r="J2125" s="2">
        <v>3</v>
      </c>
      <c r="K2125" s="1" t="s">
        <v>105</v>
      </c>
    </row>
    <row r="2126" spans="1:11" x14ac:dyDescent="0.25">
      <c r="A2126" s="2">
        <v>750</v>
      </c>
      <c r="B2126" s="1" t="s">
        <v>1046</v>
      </c>
      <c r="C2126" s="1" t="s">
        <v>266</v>
      </c>
      <c r="D2126" s="1" t="s">
        <v>104</v>
      </c>
      <c r="E2126" s="4">
        <v>42798</v>
      </c>
      <c r="F2126" s="2">
        <v>2</v>
      </c>
      <c r="G2126" s="2">
        <v>1295.98</v>
      </c>
      <c r="H2126" s="1" t="s">
        <v>881</v>
      </c>
      <c r="I2126" s="1" t="s">
        <v>13</v>
      </c>
      <c r="J2126" s="2">
        <v>3</v>
      </c>
      <c r="K2126" s="1" t="s">
        <v>105</v>
      </c>
    </row>
    <row r="2127" spans="1:11" x14ac:dyDescent="0.25">
      <c r="A2127" s="2">
        <v>751</v>
      </c>
      <c r="B2127" s="1" t="s">
        <v>1047</v>
      </c>
      <c r="C2127" s="1" t="s">
        <v>287</v>
      </c>
      <c r="D2127" s="1" t="s">
        <v>11</v>
      </c>
      <c r="E2127" s="4">
        <v>42799</v>
      </c>
      <c r="F2127" s="2">
        <v>2</v>
      </c>
      <c r="G2127" s="2">
        <v>1739.98</v>
      </c>
      <c r="H2127" s="1" t="s">
        <v>935</v>
      </c>
      <c r="I2127" s="1" t="s">
        <v>19</v>
      </c>
      <c r="J2127" s="2">
        <v>1</v>
      </c>
      <c r="K2127" s="1" t="s">
        <v>32</v>
      </c>
    </row>
    <row r="2128" spans="1:11" x14ac:dyDescent="0.25">
      <c r="A2128" s="2">
        <v>752</v>
      </c>
      <c r="B2128" s="1" t="s">
        <v>1048</v>
      </c>
      <c r="C2128" s="1" t="s">
        <v>94</v>
      </c>
      <c r="D2128" s="1" t="s">
        <v>23</v>
      </c>
      <c r="E2128" s="4">
        <v>42799</v>
      </c>
      <c r="F2128" s="2">
        <v>2</v>
      </c>
      <c r="G2128" s="2">
        <v>1099.98</v>
      </c>
      <c r="H2128" s="1" t="s">
        <v>39</v>
      </c>
      <c r="I2128" s="1" t="s">
        <v>13</v>
      </c>
      <c r="J2128" s="2">
        <v>2</v>
      </c>
      <c r="K2128" s="1" t="s">
        <v>24</v>
      </c>
    </row>
    <row r="2129" spans="1:11" x14ac:dyDescent="0.25">
      <c r="A2129" s="2">
        <v>752</v>
      </c>
      <c r="B2129" s="1" t="s">
        <v>1048</v>
      </c>
      <c r="C2129" s="1" t="s">
        <v>94</v>
      </c>
      <c r="D2129" s="1" t="s">
        <v>23</v>
      </c>
      <c r="E2129" s="4">
        <v>42799</v>
      </c>
      <c r="F2129" s="2">
        <v>2</v>
      </c>
      <c r="G2129" s="2">
        <v>3265.98</v>
      </c>
      <c r="H2129" s="1" t="s">
        <v>975</v>
      </c>
      <c r="I2129" s="1" t="s">
        <v>19</v>
      </c>
      <c r="J2129" s="2">
        <v>2</v>
      </c>
      <c r="K2129" s="1" t="s">
        <v>24</v>
      </c>
    </row>
    <row r="2130" spans="1:11" x14ac:dyDescent="0.25">
      <c r="A2130" s="2">
        <v>753</v>
      </c>
      <c r="B2130" s="1" t="s">
        <v>1049</v>
      </c>
      <c r="C2130" s="1" t="s">
        <v>528</v>
      </c>
      <c r="D2130" s="1" t="s">
        <v>23</v>
      </c>
      <c r="E2130" s="4">
        <v>42799</v>
      </c>
      <c r="F2130" s="2">
        <v>1</v>
      </c>
      <c r="G2130" s="2">
        <v>299.99</v>
      </c>
      <c r="H2130" s="1" t="s">
        <v>861</v>
      </c>
      <c r="I2130" s="1" t="s">
        <v>49</v>
      </c>
      <c r="J2130" s="2">
        <v>2</v>
      </c>
      <c r="K2130" s="1" t="s">
        <v>27</v>
      </c>
    </row>
    <row r="2131" spans="1:11" x14ac:dyDescent="0.25">
      <c r="A2131" s="2">
        <v>753</v>
      </c>
      <c r="B2131" s="1" t="s">
        <v>1049</v>
      </c>
      <c r="C2131" s="1" t="s">
        <v>528</v>
      </c>
      <c r="D2131" s="1" t="s">
        <v>23</v>
      </c>
      <c r="E2131" s="4">
        <v>42799</v>
      </c>
      <c r="F2131" s="2">
        <v>1</v>
      </c>
      <c r="G2131" s="2">
        <v>250.99</v>
      </c>
      <c r="H2131" s="1" t="s">
        <v>945</v>
      </c>
      <c r="I2131" s="1" t="s">
        <v>13</v>
      </c>
      <c r="J2131" s="2">
        <v>2</v>
      </c>
      <c r="K2131" s="1" t="s">
        <v>27</v>
      </c>
    </row>
    <row r="2132" spans="1:11" x14ac:dyDescent="0.25">
      <c r="A2132" s="2">
        <v>753</v>
      </c>
      <c r="B2132" s="1" t="s">
        <v>1049</v>
      </c>
      <c r="C2132" s="1" t="s">
        <v>528</v>
      </c>
      <c r="D2132" s="1" t="s">
        <v>23</v>
      </c>
      <c r="E2132" s="4">
        <v>42799</v>
      </c>
      <c r="F2132" s="2">
        <v>2</v>
      </c>
      <c r="G2132" s="2">
        <v>1067.98</v>
      </c>
      <c r="H2132" s="1" t="s">
        <v>952</v>
      </c>
      <c r="I2132" s="1" t="s">
        <v>35</v>
      </c>
      <c r="J2132" s="2">
        <v>2</v>
      </c>
      <c r="K2132" s="1" t="s">
        <v>27</v>
      </c>
    </row>
    <row r="2133" spans="1:11" x14ac:dyDescent="0.25">
      <c r="A2133" s="2">
        <v>753</v>
      </c>
      <c r="B2133" s="1" t="s">
        <v>1049</v>
      </c>
      <c r="C2133" s="1" t="s">
        <v>528</v>
      </c>
      <c r="D2133" s="1" t="s">
        <v>23</v>
      </c>
      <c r="E2133" s="4">
        <v>42799</v>
      </c>
      <c r="F2133" s="2">
        <v>2</v>
      </c>
      <c r="G2133" s="2">
        <v>1665.98</v>
      </c>
      <c r="H2133" s="1" t="s">
        <v>1050</v>
      </c>
      <c r="I2133" s="1" t="s">
        <v>19</v>
      </c>
      <c r="J2133" s="2">
        <v>2</v>
      </c>
      <c r="K2133" s="1" t="s">
        <v>27</v>
      </c>
    </row>
    <row r="2134" spans="1:11" x14ac:dyDescent="0.25">
      <c r="A2134" s="2">
        <v>753</v>
      </c>
      <c r="B2134" s="1" t="s">
        <v>1049</v>
      </c>
      <c r="C2134" s="1" t="s">
        <v>528</v>
      </c>
      <c r="D2134" s="1" t="s">
        <v>23</v>
      </c>
      <c r="E2134" s="4">
        <v>42799</v>
      </c>
      <c r="F2134" s="2">
        <v>2</v>
      </c>
      <c r="G2134" s="2">
        <v>7999.98</v>
      </c>
      <c r="H2134" s="1" t="s">
        <v>52</v>
      </c>
      <c r="I2134" s="1" t="s">
        <v>19</v>
      </c>
      <c r="J2134" s="2">
        <v>2</v>
      </c>
      <c r="K2134" s="1" t="s">
        <v>27</v>
      </c>
    </row>
    <row r="2135" spans="1:11" x14ac:dyDescent="0.25">
      <c r="A2135" s="2">
        <v>754</v>
      </c>
      <c r="B2135" s="1" t="s">
        <v>1051</v>
      </c>
      <c r="C2135" s="1" t="s">
        <v>602</v>
      </c>
      <c r="D2135" s="1" t="s">
        <v>11</v>
      </c>
      <c r="E2135" s="4">
        <v>42800</v>
      </c>
      <c r="F2135" s="2">
        <v>2</v>
      </c>
      <c r="G2135" s="2">
        <v>879.98</v>
      </c>
      <c r="H2135" s="1" t="s">
        <v>888</v>
      </c>
      <c r="I2135" s="1" t="s">
        <v>13</v>
      </c>
      <c r="J2135" s="2">
        <v>1</v>
      </c>
      <c r="K2135" s="1" t="s">
        <v>14</v>
      </c>
    </row>
    <row r="2136" spans="1:11" x14ac:dyDescent="0.25">
      <c r="A2136" s="2">
        <v>754</v>
      </c>
      <c r="B2136" s="1" t="s">
        <v>1051</v>
      </c>
      <c r="C2136" s="1" t="s">
        <v>602</v>
      </c>
      <c r="D2136" s="1" t="s">
        <v>11</v>
      </c>
      <c r="E2136" s="4">
        <v>42800</v>
      </c>
      <c r="F2136" s="2">
        <v>2</v>
      </c>
      <c r="G2136" s="2">
        <v>1099.98</v>
      </c>
      <c r="H2136" s="1" t="s">
        <v>39</v>
      </c>
      <c r="I2136" s="1" t="s">
        <v>13</v>
      </c>
      <c r="J2136" s="2">
        <v>1</v>
      </c>
      <c r="K2136" s="1" t="s">
        <v>14</v>
      </c>
    </row>
    <row r="2137" spans="1:11" x14ac:dyDescent="0.25">
      <c r="A2137" s="2">
        <v>754</v>
      </c>
      <c r="B2137" s="1" t="s">
        <v>1051</v>
      </c>
      <c r="C2137" s="1" t="s">
        <v>602</v>
      </c>
      <c r="D2137" s="1" t="s">
        <v>11</v>
      </c>
      <c r="E2137" s="4">
        <v>42800</v>
      </c>
      <c r="F2137" s="2">
        <v>2</v>
      </c>
      <c r="G2137" s="2">
        <v>501.98</v>
      </c>
      <c r="H2137" s="1" t="s">
        <v>889</v>
      </c>
      <c r="I2137" s="1" t="s">
        <v>13</v>
      </c>
      <c r="J2137" s="2">
        <v>1</v>
      </c>
      <c r="K2137" s="1" t="s">
        <v>14</v>
      </c>
    </row>
    <row r="2138" spans="1:11" x14ac:dyDescent="0.25">
      <c r="A2138" s="2">
        <v>754</v>
      </c>
      <c r="B2138" s="1" t="s">
        <v>1051</v>
      </c>
      <c r="C2138" s="1" t="s">
        <v>602</v>
      </c>
      <c r="D2138" s="1" t="s">
        <v>11</v>
      </c>
      <c r="E2138" s="4">
        <v>42800</v>
      </c>
      <c r="F2138" s="2">
        <v>1</v>
      </c>
      <c r="G2138" s="2">
        <v>999.99</v>
      </c>
      <c r="H2138" s="1" t="s">
        <v>28</v>
      </c>
      <c r="I2138" s="1" t="s">
        <v>19</v>
      </c>
      <c r="J2138" s="2">
        <v>1</v>
      </c>
      <c r="K2138" s="1" t="s">
        <v>14</v>
      </c>
    </row>
    <row r="2139" spans="1:11" x14ac:dyDescent="0.25">
      <c r="A2139" s="2">
        <v>754</v>
      </c>
      <c r="B2139" s="1" t="s">
        <v>1051</v>
      </c>
      <c r="C2139" s="1" t="s">
        <v>602</v>
      </c>
      <c r="D2139" s="1" t="s">
        <v>11</v>
      </c>
      <c r="E2139" s="4">
        <v>42800</v>
      </c>
      <c r="F2139" s="2">
        <v>1</v>
      </c>
      <c r="G2139" s="2">
        <v>3999.99</v>
      </c>
      <c r="H2139" s="1" t="s">
        <v>52</v>
      </c>
      <c r="I2139" s="1" t="s">
        <v>19</v>
      </c>
      <c r="J2139" s="2">
        <v>1</v>
      </c>
      <c r="K2139" s="1" t="s">
        <v>14</v>
      </c>
    </row>
    <row r="2140" spans="1:11" x14ac:dyDescent="0.25">
      <c r="A2140" s="2">
        <v>755</v>
      </c>
      <c r="B2140" s="1" t="s">
        <v>1052</v>
      </c>
      <c r="C2140" s="1" t="s">
        <v>463</v>
      </c>
      <c r="D2140" s="1" t="s">
        <v>23</v>
      </c>
      <c r="E2140" s="4">
        <v>42800</v>
      </c>
      <c r="F2140" s="2">
        <v>2</v>
      </c>
      <c r="G2140" s="2">
        <v>1523.98</v>
      </c>
      <c r="H2140" s="1" t="s">
        <v>891</v>
      </c>
      <c r="I2140" s="1" t="s">
        <v>13</v>
      </c>
      <c r="J2140" s="2">
        <v>2</v>
      </c>
      <c r="K2140" s="1" t="s">
        <v>24</v>
      </c>
    </row>
    <row r="2141" spans="1:11" x14ac:dyDescent="0.25">
      <c r="A2141" s="2">
        <v>755</v>
      </c>
      <c r="B2141" s="1" t="s">
        <v>1052</v>
      </c>
      <c r="C2141" s="1" t="s">
        <v>463</v>
      </c>
      <c r="D2141" s="1" t="s">
        <v>23</v>
      </c>
      <c r="E2141" s="4">
        <v>42800</v>
      </c>
      <c r="F2141" s="2">
        <v>2</v>
      </c>
      <c r="G2141" s="2">
        <v>3999.98</v>
      </c>
      <c r="H2141" s="1" t="s">
        <v>978</v>
      </c>
      <c r="I2141" s="1" t="s">
        <v>853</v>
      </c>
      <c r="J2141" s="2">
        <v>2</v>
      </c>
      <c r="K2141" s="1" t="s">
        <v>24</v>
      </c>
    </row>
    <row r="2142" spans="1:11" x14ac:dyDescent="0.25">
      <c r="A2142" s="2">
        <v>755</v>
      </c>
      <c r="B2142" s="1" t="s">
        <v>1052</v>
      </c>
      <c r="C2142" s="1" t="s">
        <v>463</v>
      </c>
      <c r="D2142" s="1" t="s">
        <v>23</v>
      </c>
      <c r="E2142" s="4">
        <v>42800</v>
      </c>
      <c r="F2142" s="2">
        <v>2</v>
      </c>
      <c r="G2142" s="2">
        <v>10599.98</v>
      </c>
      <c r="H2142" s="1" t="s">
        <v>892</v>
      </c>
      <c r="I2142" s="1" t="s">
        <v>19</v>
      </c>
      <c r="J2142" s="2">
        <v>2</v>
      </c>
      <c r="K2142" s="1" t="s">
        <v>24</v>
      </c>
    </row>
    <row r="2143" spans="1:11" x14ac:dyDescent="0.25">
      <c r="A2143" s="2">
        <v>756</v>
      </c>
      <c r="B2143" s="1" t="s">
        <v>1053</v>
      </c>
      <c r="C2143" s="1" t="s">
        <v>1054</v>
      </c>
      <c r="D2143" s="1" t="s">
        <v>23</v>
      </c>
      <c r="E2143" s="4">
        <v>42800</v>
      </c>
      <c r="F2143" s="2">
        <v>1</v>
      </c>
      <c r="G2143" s="2">
        <v>489.99</v>
      </c>
      <c r="H2143" s="1" t="s">
        <v>866</v>
      </c>
      <c r="I2143" s="1" t="s">
        <v>13</v>
      </c>
      <c r="J2143" s="2">
        <v>2</v>
      </c>
      <c r="K2143" s="1" t="s">
        <v>24</v>
      </c>
    </row>
    <row r="2144" spans="1:11" x14ac:dyDescent="0.25">
      <c r="A2144" s="2">
        <v>756</v>
      </c>
      <c r="B2144" s="1" t="s">
        <v>1053</v>
      </c>
      <c r="C2144" s="1" t="s">
        <v>1054</v>
      </c>
      <c r="D2144" s="1" t="s">
        <v>23</v>
      </c>
      <c r="E2144" s="4">
        <v>42800</v>
      </c>
      <c r="F2144" s="2">
        <v>2</v>
      </c>
      <c r="G2144" s="2">
        <v>858</v>
      </c>
      <c r="H2144" s="1" t="s">
        <v>36</v>
      </c>
      <c r="I2144" s="1" t="s">
        <v>13</v>
      </c>
      <c r="J2144" s="2">
        <v>2</v>
      </c>
      <c r="K2144" s="1" t="s">
        <v>24</v>
      </c>
    </row>
    <row r="2145" spans="1:11" x14ac:dyDescent="0.25">
      <c r="A2145" s="2">
        <v>757</v>
      </c>
      <c r="B2145" s="1" t="s">
        <v>1055</v>
      </c>
      <c r="C2145" s="1" t="s">
        <v>172</v>
      </c>
      <c r="D2145" s="1" t="s">
        <v>23</v>
      </c>
      <c r="E2145" s="4">
        <v>42800</v>
      </c>
      <c r="F2145" s="2">
        <v>1</v>
      </c>
      <c r="G2145" s="2">
        <v>299.99</v>
      </c>
      <c r="H2145" s="1" t="s">
        <v>861</v>
      </c>
      <c r="I2145" s="1" t="s">
        <v>49</v>
      </c>
      <c r="J2145" s="2">
        <v>2</v>
      </c>
      <c r="K2145" s="1" t="s">
        <v>27</v>
      </c>
    </row>
    <row r="2146" spans="1:11" x14ac:dyDescent="0.25">
      <c r="A2146" s="2">
        <v>758</v>
      </c>
      <c r="B2146" s="1" t="s">
        <v>1056</v>
      </c>
      <c r="C2146" s="1" t="s">
        <v>238</v>
      </c>
      <c r="D2146" s="1" t="s">
        <v>104</v>
      </c>
      <c r="E2146" s="4">
        <v>42800</v>
      </c>
      <c r="F2146" s="2">
        <v>2</v>
      </c>
      <c r="G2146" s="2">
        <v>539.98</v>
      </c>
      <c r="H2146" s="1" t="s">
        <v>48</v>
      </c>
      <c r="I2146" s="1" t="s">
        <v>49</v>
      </c>
      <c r="J2146" s="2">
        <v>3</v>
      </c>
      <c r="K2146" s="1" t="s">
        <v>174</v>
      </c>
    </row>
    <row r="2147" spans="1:11" x14ac:dyDescent="0.25">
      <c r="A2147" s="2">
        <v>758</v>
      </c>
      <c r="B2147" s="1" t="s">
        <v>1056</v>
      </c>
      <c r="C2147" s="1" t="s">
        <v>238</v>
      </c>
      <c r="D2147" s="1" t="s">
        <v>104</v>
      </c>
      <c r="E2147" s="4">
        <v>42800</v>
      </c>
      <c r="F2147" s="2">
        <v>1</v>
      </c>
      <c r="G2147" s="2">
        <v>299.99</v>
      </c>
      <c r="H2147" s="1" t="s">
        <v>872</v>
      </c>
      <c r="I2147" s="1" t="s">
        <v>49</v>
      </c>
      <c r="J2147" s="2">
        <v>3</v>
      </c>
      <c r="K2147" s="1" t="s">
        <v>174</v>
      </c>
    </row>
    <row r="2148" spans="1:11" x14ac:dyDescent="0.25">
      <c r="A2148" s="2">
        <v>758</v>
      </c>
      <c r="B2148" s="1" t="s">
        <v>1056</v>
      </c>
      <c r="C2148" s="1" t="s">
        <v>238</v>
      </c>
      <c r="D2148" s="1" t="s">
        <v>104</v>
      </c>
      <c r="E2148" s="4">
        <v>42800</v>
      </c>
      <c r="F2148" s="2">
        <v>1</v>
      </c>
      <c r="G2148" s="2">
        <v>416.99</v>
      </c>
      <c r="H2148" s="1" t="s">
        <v>862</v>
      </c>
      <c r="I2148" s="1" t="s">
        <v>35</v>
      </c>
      <c r="J2148" s="2">
        <v>3</v>
      </c>
      <c r="K2148" s="1" t="s">
        <v>174</v>
      </c>
    </row>
    <row r="2149" spans="1:11" x14ac:dyDescent="0.25">
      <c r="A2149" s="2">
        <v>758</v>
      </c>
      <c r="B2149" s="1" t="s">
        <v>1056</v>
      </c>
      <c r="C2149" s="1" t="s">
        <v>238</v>
      </c>
      <c r="D2149" s="1" t="s">
        <v>104</v>
      </c>
      <c r="E2149" s="4">
        <v>42800</v>
      </c>
      <c r="F2149" s="2">
        <v>2</v>
      </c>
      <c r="G2149" s="2">
        <v>693.98</v>
      </c>
      <c r="H2149" s="1" t="s">
        <v>1028</v>
      </c>
      <c r="I2149" s="1" t="s">
        <v>13</v>
      </c>
      <c r="J2149" s="2">
        <v>3</v>
      </c>
      <c r="K2149" s="1" t="s">
        <v>174</v>
      </c>
    </row>
    <row r="2150" spans="1:11" x14ac:dyDescent="0.25">
      <c r="A2150" s="2">
        <v>758</v>
      </c>
      <c r="B2150" s="1" t="s">
        <v>1056</v>
      </c>
      <c r="C2150" s="1" t="s">
        <v>238</v>
      </c>
      <c r="D2150" s="1" t="s">
        <v>104</v>
      </c>
      <c r="E2150" s="4">
        <v>42800</v>
      </c>
      <c r="F2150" s="2">
        <v>1</v>
      </c>
      <c r="G2150" s="2">
        <v>999.99</v>
      </c>
      <c r="H2150" s="1" t="s">
        <v>992</v>
      </c>
      <c r="I2150" s="1" t="s">
        <v>19</v>
      </c>
      <c r="J2150" s="2">
        <v>3</v>
      </c>
      <c r="K2150" s="1" t="s">
        <v>174</v>
      </c>
    </row>
    <row r="2151" spans="1:11" x14ac:dyDescent="0.25">
      <c r="A2151" s="2">
        <v>759</v>
      </c>
      <c r="B2151" s="1" t="s">
        <v>1057</v>
      </c>
      <c r="C2151" s="1" t="s">
        <v>969</v>
      </c>
      <c r="D2151" s="1" t="s">
        <v>23</v>
      </c>
      <c r="E2151" s="4">
        <v>42801</v>
      </c>
      <c r="F2151" s="2">
        <v>2</v>
      </c>
      <c r="G2151" s="2">
        <v>419.98</v>
      </c>
      <c r="H2151" s="1" t="s">
        <v>1003</v>
      </c>
      <c r="I2151" s="1" t="s">
        <v>49</v>
      </c>
      <c r="J2151" s="2">
        <v>2</v>
      </c>
      <c r="K2151" s="1" t="s">
        <v>27</v>
      </c>
    </row>
    <row r="2152" spans="1:11" x14ac:dyDescent="0.25">
      <c r="A2152" s="2">
        <v>759</v>
      </c>
      <c r="B2152" s="1" t="s">
        <v>1057</v>
      </c>
      <c r="C2152" s="1" t="s">
        <v>969</v>
      </c>
      <c r="D2152" s="1" t="s">
        <v>23</v>
      </c>
      <c r="E2152" s="4">
        <v>42801</v>
      </c>
      <c r="F2152" s="2">
        <v>1</v>
      </c>
      <c r="G2152" s="2">
        <v>647.99</v>
      </c>
      <c r="H2152" s="1" t="s">
        <v>881</v>
      </c>
      <c r="I2152" s="1" t="s">
        <v>13</v>
      </c>
      <c r="J2152" s="2">
        <v>2</v>
      </c>
      <c r="K2152" s="1" t="s">
        <v>27</v>
      </c>
    </row>
    <row r="2153" spans="1:11" x14ac:dyDescent="0.25">
      <c r="A2153" s="2">
        <v>760</v>
      </c>
      <c r="B2153" s="1" t="s">
        <v>1058</v>
      </c>
      <c r="C2153" s="1" t="s">
        <v>482</v>
      </c>
      <c r="D2153" s="1" t="s">
        <v>23</v>
      </c>
      <c r="E2153" s="4">
        <v>42801</v>
      </c>
      <c r="F2153" s="2">
        <v>2</v>
      </c>
      <c r="G2153" s="2">
        <v>539.98</v>
      </c>
      <c r="H2153" s="1" t="s">
        <v>62</v>
      </c>
      <c r="I2153" s="1" t="s">
        <v>49</v>
      </c>
      <c r="J2153" s="2">
        <v>2</v>
      </c>
      <c r="K2153" s="1" t="s">
        <v>24</v>
      </c>
    </row>
    <row r="2154" spans="1:11" x14ac:dyDescent="0.25">
      <c r="A2154" s="2">
        <v>760</v>
      </c>
      <c r="B2154" s="1" t="s">
        <v>1058</v>
      </c>
      <c r="C2154" s="1" t="s">
        <v>482</v>
      </c>
      <c r="D2154" s="1" t="s">
        <v>23</v>
      </c>
      <c r="E2154" s="4">
        <v>42801</v>
      </c>
      <c r="F2154" s="2">
        <v>2</v>
      </c>
      <c r="G2154" s="2">
        <v>1999.98</v>
      </c>
      <c r="H2154" s="1" t="s">
        <v>905</v>
      </c>
      <c r="I2154" s="1" t="s">
        <v>19</v>
      </c>
      <c r="J2154" s="2">
        <v>2</v>
      </c>
      <c r="K2154" s="1" t="s">
        <v>24</v>
      </c>
    </row>
    <row r="2155" spans="1:11" x14ac:dyDescent="0.25">
      <c r="A2155" s="2">
        <v>761</v>
      </c>
      <c r="B2155" s="1" t="s">
        <v>1059</v>
      </c>
      <c r="C2155" s="1" t="s">
        <v>544</v>
      </c>
      <c r="D2155" s="1" t="s">
        <v>23</v>
      </c>
      <c r="E2155" s="4">
        <v>42801</v>
      </c>
      <c r="F2155" s="2">
        <v>2</v>
      </c>
      <c r="G2155" s="2">
        <v>1751.98</v>
      </c>
      <c r="H2155" s="1" t="s">
        <v>901</v>
      </c>
      <c r="I2155" s="1" t="s">
        <v>853</v>
      </c>
      <c r="J2155" s="2">
        <v>2</v>
      </c>
      <c r="K2155" s="1" t="s">
        <v>27</v>
      </c>
    </row>
    <row r="2156" spans="1:11" x14ac:dyDescent="0.25">
      <c r="A2156" s="2">
        <v>761</v>
      </c>
      <c r="B2156" s="1" t="s">
        <v>1059</v>
      </c>
      <c r="C2156" s="1" t="s">
        <v>544</v>
      </c>
      <c r="D2156" s="1" t="s">
        <v>23</v>
      </c>
      <c r="E2156" s="4">
        <v>42801</v>
      </c>
      <c r="F2156" s="2">
        <v>1</v>
      </c>
      <c r="G2156" s="2">
        <v>5299.99</v>
      </c>
      <c r="H2156" s="1" t="s">
        <v>892</v>
      </c>
      <c r="I2156" s="1" t="s">
        <v>19</v>
      </c>
      <c r="J2156" s="2">
        <v>2</v>
      </c>
      <c r="K2156" s="1" t="s">
        <v>27</v>
      </c>
    </row>
    <row r="2157" spans="1:11" x14ac:dyDescent="0.25">
      <c r="A2157" s="2">
        <v>762</v>
      </c>
      <c r="B2157" s="1" t="s">
        <v>1060</v>
      </c>
      <c r="C2157" s="1" t="s">
        <v>56</v>
      </c>
      <c r="D2157" s="1" t="s">
        <v>23</v>
      </c>
      <c r="E2157" s="4">
        <v>42802</v>
      </c>
      <c r="F2157" s="2">
        <v>2</v>
      </c>
      <c r="G2157" s="2">
        <v>979.98</v>
      </c>
      <c r="H2157" s="1" t="s">
        <v>866</v>
      </c>
      <c r="I2157" s="1" t="s">
        <v>35</v>
      </c>
      <c r="J2157" s="2">
        <v>2</v>
      </c>
      <c r="K2157" s="1" t="s">
        <v>24</v>
      </c>
    </row>
    <row r="2158" spans="1:11" x14ac:dyDescent="0.25">
      <c r="A2158" s="2">
        <v>763</v>
      </c>
      <c r="B2158" s="1" t="s">
        <v>1061</v>
      </c>
      <c r="C2158" s="1" t="s">
        <v>366</v>
      </c>
      <c r="D2158" s="1" t="s">
        <v>104</v>
      </c>
      <c r="E2158" s="4">
        <v>42802</v>
      </c>
      <c r="F2158" s="2">
        <v>1</v>
      </c>
      <c r="G2158" s="2">
        <v>551.99</v>
      </c>
      <c r="H2158" s="1" t="s">
        <v>851</v>
      </c>
      <c r="I2158" s="1" t="s">
        <v>35</v>
      </c>
      <c r="J2158" s="2">
        <v>3</v>
      </c>
      <c r="K2158" s="1" t="s">
        <v>174</v>
      </c>
    </row>
    <row r="2159" spans="1:11" x14ac:dyDescent="0.25">
      <c r="A2159" s="2">
        <v>763</v>
      </c>
      <c r="B2159" s="1" t="s">
        <v>1061</v>
      </c>
      <c r="C2159" s="1" t="s">
        <v>366</v>
      </c>
      <c r="D2159" s="1" t="s">
        <v>104</v>
      </c>
      <c r="E2159" s="4">
        <v>42802</v>
      </c>
      <c r="F2159" s="2">
        <v>1</v>
      </c>
      <c r="G2159" s="2">
        <v>209.99</v>
      </c>
      <c r="H2159" s="1" t="s">
        <v>882</v>
      </c>
      <c r="I2159" s="1" t="s">
        <v>49</v>
      </c>
      <c r="J2159" s="2">
        <v>3</v>
      </c>
      <c r="K2159" s="1" t="s">
        <v>174</v>
      </c>
    </row>
    <row r="2160" spans="1:11" x14ac:dyDescent="0.25">
      <c r="A2160" s="2">
        <v>764</v>
      </c>
      <c r="B2160" s="1" t="s">
        <v>1062</v>
      </c>
      <c r="C2160" s="1" t="s">
        <v>287</v>
      </c>
      <c r="D2160" s="1" t="s">
        <v>11</v>
      </c>
      <c r="E2160" s="4">
        <v>42803</v>
      </c>
      <c r="F2160" s="2">
        <v>2</v>
      </c>
      <c r="G2160" s="2">
        <v>2199.98</v>
      </c>
      <c r="H2160" s="1" t="s">
        <v>958</v>
      </c>
      <c r="I2160" s="1" t="s">
        <v>13</v>
      </c>
      <c r="J2160" s="2">
        <v>1</v>
      </c>
      <c r="K2160" s="1" t="s">
        <v>14</v>
      </c>
    </row>
    <row r="2161" spans="1:11" x14ac:dyDescent="0.25">
      <c r="A2161" s="2">
        <v>764</v>
      </c>
      <c r="B2161" s="1" t="s">
        <v>1062</v>
      </c>
      <c r="C2161" s="1" t="s">
        <v>287</v>
      </c>
      <c r="D2161" s="1" t="s">
        <v>11</v>
      </c>
      <c r="E2161" s="4">
        <v>42803</v>
      </c>
      <c r="F2161" s="2">
        <v>2</v>
      </c>
      <c r="G2161" s="2">
        <v>599.98</v>
      </c>
      <c r="H2161" s="1" t="s">
        <v>861</v>
      </c>
      <c r="I2161" s="1" t="s">
        <v>49</v>
      </c>
      <c r="J2161" s="2">
        <v>1</v>
      </c>
      <c r="K2161" s="1" t="s">
        <v>14</v>
      </c>
    </row>
    <row r="2162" spans="1:11" x14ac:dyDescent="0.25">
      <c r="A2162" s="2">
        <v>764</v>
      </c>
      <c r="B2162" s="1" t="s">
        <v>1062</v>
      </c>
      <c r="C2162" s="1" t="s">
        <v>287</v>
      </c>
      <c r="D2162" s="1" t="s">
        <v>11</v>
      </c>
      <c r="E2162" s="4">
        <v>42803</v>
      </c>
      <c r="F2162" s="2">
        <v>1</v>
      </c>
      <c r="G2162" s="2">
        <v>2699.99</v>
      </c>
      <c r="H2162" s="1" t="s">
        <v>914</v>
      </c>
      <c r="I2162" s="1" t="s">
        <v>853</v>
      </c>
      <c r="J2162" s="2">
        <v>1</v>
      </c>
      <c r="K2162" s="1" t="s">
        <v>14</v>
      </c>
    </row>
    <row r="2163" spans="1:11" x14ac:dyDescent="0.25">
      <c r="A2163" s="2">
        <v>765</v>
      </c>
      <c r="B2163" s="1" t="s">
        <v>1063</v>
      </c>
      <c r="C2163" s="1" t="s">
        <v>602</v>
      </c>
      <c r="D2163" s="1" t="s">
        <v>11</v>
      </c>
      <c r="E2163" s="4">
        <v>42803</v>
      </c>
      <c r="F2163" s="2">
        <v>1</v>
      </c>
      <c r="G2163" s="2">
        <v>549.99</v>
      </c>
      <c r="H2163" s="1" t="s">
        <v>39</v>
      </c>
      <c r="I2163" s="1" t="s">
        <v>13</v>
      </c>
      <c r="J2163" s="2">
        <v>1</v>
      </c>
      <c r="K2163" s="1" t="s">
        <v>14</v>
      </c>
    </row>
    <row r="2164" spans="1:11" x14ac:dyDescent="0.25">
      <c r="A2164" s="2">
        <v>765</v>
      </c>
      <c r="B2164" s="1" t="s">
        <v>1063</v>
      </c>
      <c r="C2164" s="1" t="s">
        <v>602</v>
      </c>
      <c r="D2164" s="1" t="s">
        <v>11</v>
      </c>
      <c r="E2164" s="4">
        <v>42803</v>
      </c>
      <c r="F2164" s="2">
        <v>1</v>
      </c>
      <c r="G2164" s="2">
        <v>499.99</v>
      </c>
      <c r="H2164" s="1" t="s">
        <v>76</v>
      </c>
      <c r="I2164" s="1" t="s">
        <v>35</v>
      </c>
      <c r="J2164" s="2">
        <v>1</v>
      </c>
      <c r="K2164" s="1" t="s">
        <v>14</v>
      </c>
    </row>
    <row r="2165" spans="1:11" x14ac:dyDescent="0.25">
      <c r="A2165" s="2">
        <v>765</v>
      </c>
      <c r="B2165" s="1" t="s">
        <v>1063</v>
      </c>
      <c r="C2165" s="1" t="s">
        <v>602</v>
      </c>
      <c r="D2165" s="1" t="s">
        <v>11</v>
      </c>
      <c r="E2165" s="4">
        <v>42803</v>
      </c>
      <c r="F2165" s="2">
        <v>1</v>
      </c>
      <c r="G2165" s="2">
        <v>346.99</v>
      </c>
      <c r="H2165" s="1" t="s">
        <v>1028</v>
      </c>
      <c r="I2165" s="1" t="s">
        <v>13</v>
      </c>
      <c r="J2165" s="2">
        <v>1</v>
      </c>
      <c r="K2165" s="1" t="s">
        <v>14</v>
      </c>
    </row>
    <row r="2166" spans="1:11" x14ac:dyDescent="0.25">
      <c r="A2166" s="2">
        <v>765</v>
      </c>
      <c r="B2166" s="1" t="s">
        <v>1063</v>
      </c>
      <c r="C2166" s="1" t="s">
        <v>602</v>
      </c>
      <c r="D2166" s="1" t="s">
        <v>11</v>
      </c>
      <c r="E2166" s="4">
        <v>42803</v>
      </c>
      <c r="F2166" s="2">
        <v>2</v>
      </c>
      <c r="G2166" s="2">
        <v>4999.9799999999996</v>
      </c>
      <c r="H2166" s="1" t="s">
        <v>938</v>
      </c>
      <c r="I2166" s="1" t="s">
        <v>19</v>
      </c>
      <c r="J2166" s="2">
        <v>1</v>
      </c>
      <c r="K2166" s="1" t="s">
        <v>14</v>
      </c>
    </row>
    <row r="2167" spans="1:11" x14ac:dyDescent="0.25">
      <c r="A2167" s="2">
        <v>765</v>
      </c>
      <c r="B2167" s="1" t="s">
        <v>1063</v>
      </c>
      <c r="C2167" s="1" t="s">
        <v>602</v>
      </c>
      <c r="D2167" s="1" t="s">
        <v>11</v>
      </c>
      <c r="E2167" s="4">
        <v>42803</v>
      </c>
      <c r="F2167" s="2">
        <v>1</v>
      </c>
      <c r="G2167" s="2">
        <v>749.99</v>
      </c>
      <c r="H2167" s="1" t="s">
        <v>852</v>
      </c>
      <c r="I2167" s="1" t="s">
        <v>853</v>
      </c>
      <c r="J2167" s="2">
        <v>1</v>
      </c>
      <c r="K2167" s="1" t="s">
        <v>14</v>
      </c>
    </row>
    <row r="2168" spans="1:11" x14ac:dyDescent="0.25">
      <c r="A2168" s="2">
        <v>766</v>
      </c>
      <c r="B2168" s="1" t="s">
        <v>1064</v>
      </c>
      <c r="C2168" s="1" t="s">
        <v>120</v>
      </c>
      <c r="D2168" s="1" t="s">
        <v>23</v>
      </c>
      <c r="E2168" s="4">
        <v>42803</v>
      </c>
      <c r="F2168" s="2">
        <v>1</v>
      </c>
      <c r="G2168" s="2">
        <v>470.99</v>
      </c>
      <c r="H2168" s="1" t="s">
        <v>1007</v>
      </c>
      <c r="I2168" s="1" t="s">
        <v>35</v>
      </c>
      <c r="J2168" s="2">
        <v>2</v>
      </c>
      <c r="K2168" s="1" t="s">
        <v>24</v>
      </c>
    </row>
    <row r="2169" spans="1:11" x14ac:dyDescent="0.25">
      <c r="A2169" s="2">
        <v>767</v>
      </c>
      <c r="B2169" s="1" t="s">
        <v>1065</v>
      </c>
      <c r="C2169" s="1" t="s">
        <v>421</v>
      </c>
      <c r="D2169" s="1" t="s">
        <v>23</v>
      </c>
      <c r="E2169" s="4">
        <v>42803</v>
      </c>
      <c r="F2169" s="2">
        <v>2</v>
      </c>
      <c r="G2169" s="2">
        <v>1599.98</v>
      </c>
      <c r="H2169" s="1" t="s">
        <v>1017</v>
      </c>
      <c r="I2169" s="1" t="s">
        <v>13</v>
      </c>
      <c r="J2169" s="2">
        <v>2</v>
      </c>
      <c r="K2169" s="1" t="s">
        <v>27</v>
      </c>
    </row>
    <row r="2170" spans="1:11" x14ac:dyDescent="0.25">
      <c r="A2170" s="2">
        <v>767</v>
      </c>
      <c r="B2170" s="1" t="s">
        <v>1065</v>
      </c>
      <c r="C2170" s="1" t="s">
        <v>421</v>
      </c>
      <c r="D2170" s="1" t="s">
        <v>23</v>
      </c>
      <c r="E2170" s="4">
        <v>42803</v>
      </c>
      <c r="F2170" s="2">
        <v>2</v>
      </c>
      <c r="G2170" s="2">
        <v>2939.98</v>
      </c>
      <c r="H2170" s="1" t="s">
        <v>917</v>
      </c>
      <c r="I2170" s="1" t="s">
        <v>19</v>
      </c>
      <c r="J2170" s="2">
        <v>2</v>
      </c>
      <c r="K2170" s="1" t="s">
        <v>27</v>
      </c>
    </row>
    <row r="2171" spans="1:11" x14ac:dyDescent="0.25">
      <c r="A2171" s="2">
        <v>767</v>
      </c>
      <c r="B2171" s="1" t="s">
        <v>1065</v>
      </c>
      <c r="C2171" s="1" t="s">
        <v>421</v>
      </c>
      <c r="D2171" s="1" t="s">
        <v>23</v>
      </c>
      <c r="E2171" s="4">
        <v>42803</v>
      </c>
      <c r="F2171" s="2">
        <v>1</v>
      </c>
      <c r="G2171" s="2">
        <v>3499.99</v>
      </c>
      <c r="H2171" s="1" t="s">
        <v>912</v>
      </c>
      <c r="I2171" s="1" t="s">
        <v>17</v>
      </c>
      <c r="J2171" s="2">
        <v>2</v>
      </c>
      <c r="K2171" s="1" t="s">
        <v>27</v>
      </c>
    </row>
    <row r="2172" spans="1:11" x14ac:dyDescent="0.25">
      <c r="A2172" s="2">
        <v>767</v>
      </c>
      <c r="B2172" s="1" t="s">
        <v>1065</v>
      </c>
      <c r="C2172" s="1" t="s">
        <v>421</v>
      </c>
      <c r="D2172" s="1" t="s">
        <v>23</v>
      </c>
      <c r="E2172" s="4">
        <v>42803</v>
      </c>
      <c r="F2172" s="2">
        <v>1</v>
      </c>
      <c r="G2172" s="2">
        <v>999.99</v>
      </c>
      <c r="H2172" s="1" t="s">
        <v>905</v>
      </c>
      <c r="I2172" s="1" t="s">
        <v>19</v>
      </c>
      <c r="J2172" s="2">
        <v>2</v>
      </c>
      <c r="K2172" s="1" t="s">
        <v>27</v>
      </c>
    </row>
    <row r="2173" spans="1:11" x14ac:dyDescent="0.25">
      <c r="A2173" s="2">
        <v>768</v>
      </c>
      <c r="B2173" s="1" t="s">
        <v>1066</v>
      </c>
      <c r="C2173" s="1" t="s">
        <v>187</v>
      </c>
      <c r="D2173" s="1" t="s">
        <v>23</v>
      </c>
      <c r="E2173" s="4">
        <v>42803</v>
      </c>
      <c r="F2173" s="2">
        <v>1</v>
      </c>
      <c r="G2173" s="2">
        <v>299.99</v>
      </c>
      <c r="H2173" s="1" t="s">
        <v>861</v>
      </c>
      <c r="I2173" s="1" t="s">
        <v>13</v>
      </c>
      <c r="J2173" s="2">
        <v>2</v>
      </c>
      <c r="K2173" s="1" t="s">
        <v>27</v>
      </c>
    </row>
    <row r="2174" spans="1:11" x14ac:dyDescent="0.25">
      <c r="A2174" s="2">
        <v>768</v>
      </c>
      <c r="B2174" s="1" t="s">
        <v>1066</v>
      </c>
      <c r="C2174" s="1" t="s">
        <v>187</v>
      </c>
      <c r="D2174" s="1" t="s">
        <v>23</v>
      </c>
      <c r="E2174" s="4">
        <v>42803</v>
      </c>
      <c r="F2174" s="2">
        <v>1</v>
      </c>
      <c r="G2174" s="2">
        <v>1632.99</v>
      </c>
      <c r="H2174" s="1" t="s">
        <v>975</v>
      </c>
      <c r="I2174" s="1" t="s">
        <v>19</v>
      </c>
      <c r="J2174" s="2">
        <v>2</v>
      </c>
      <c r="K2174" s="1" t="s">
        <v>27</v>
      </c>
    </row>
    <row r="2175" spans="1:11" x14ac:dyDescent="0.25">
      <c r="A2175" s="2">
        <v>769</v>
      </c>
      <c r="B2175" s="1" t="s">
        <v>1067</v>
      </c>
      <c r="C2175" s="1" t="s">
        <v>218</v>
      </c>
      <c r="D2175" s="1" t="s">
        <v>23</v>
      </c>
      <c r="E2175" s="4">
        <v>42803</v>
      </c>
      <c r="F2175" s="2">
        <v>2</v>
      </c>
      <c r="G2175" s="2">
        <v>939.98</v>
      </c>
      <c r="H2175" s="1" t="s">
        <v>65</v>
      </c>
      <c r="I2175" s="1" t="s">
        <v>19</v>
      </c>
      <c r="J2175" s="2">
        <v>2</v>
      </c>
      <c r="K2175" s="1" t="s">
        <v>24</v>
      </c>
    </row>
    <row r="2176" spans="1:11" x14ac:dyDescent="0.25">
      <c r="A2176" s="2">
        <v>769</v>
      </c>
      <c r="B2176" s="1" t="s">
        <v>1067</v>
      </c>
      <c r="C2176" s="1" t="s">
        <v>218</v>
      </c>
      <c r="D2176" s="1" t="s">
        <v>23</v>
      </c>
      <c r="E2176" s="4">
        <v>42803</v>
      </c>
      <c r="F2176" s="2">
        <v>2</v>
      </c>
      <c r="G2176" s="2">
        <v>1665.98</v>
      </c>
      <c r="H2176" s="1" t="s">
        <v>1050</v>
      </c>
      <c r="I2176" s="1" t="s">
        <v>19</v>
      </c>
      <c r="J2176" s="2">
        <v>2</v>
      </c>
      <c r="K2176" s="1" t="s">
        <v>24</v>
      </c>
    </row>
    <row r="2177" spans="1:11" x14ac:dyDescent="0.25">
      <c r="A2177" s="2">
        <v>769</v>
      </c>
      <c r="B2177" s="1" t="s">
        <v>1067</v>
      </c>
      <c r="C2177" s="1" t="s">
        <v>218</v>
      </c>
      <c r="D2177" s="1" t="s">
        <v>23</v>
      </c>
      <c r="E2177" s="4">
        <v>42803</v>
      </c>
      <c r="F2177" s="2">
        <v>1</v>
      </c>
      <c r="G2177" s="2">
        <v>1799.99</v>
      </c>
      <c r="H2177" s="1" t="s">
        <v>20</v>
      </c>
      <c r="I2177" s="1" t="s">
        <v>19</v>
      </c>
      <c r="J2177" s="2">
        <v>2</v>
      </c>
      <c r="K2177" s="1" t="s">
        <v>24</v>
      </c>
    </row>
    <row r="2178" spans="1:11" x14ac:dyDescent="0.25">
      <c r="A2178" s="2">
        <v>770</v>
      </c>
      <c r="B2178" s="1" t="s">
        <v>1068</v>
      </c>
      <c r="C2178" s="1" t="s">
        <v>309</v>
      </c>
      <c r="D2178" s="1" t="s">
        <v>104</v>
      </c>
      <c r="E2178" s="4">
        <v>42803</v>
      </c>
      <c r="F2178" s="2">
        <v>1</v>
      </c>
      <c r="G2178" s="2">
        <v>470.99</v>
      </c>
      <c r="H2178" s="1" t="s">
        <v>895</v>
      </c>
      <c r="I2178" s="1" t="s">
        <v>35</v>
      </c>
      <c r="J2178" s="2">
        <v>3</v>
      </c>
      <c r="K2178" s="1" t="s">
        <v>174</v>
      </c>
    </row>
    <row r="2179" spans="1:11" x14ac:dyDescent="0.25">
      <c r="A2179" s="2">
        <v>770</v>
      </c>
      <c r="B2179" s="1" t="s">
        <v>1068</v>
      </c>
      <c r="C2179" s="1" t="s">
        <v>309</v>
      </c>
      <c r="D2179" s="1" t="s">
        <v>104</v>
      </c>
      <c r="E2179" s="4">
        <v>42803</v>
      </c>
      <c r="F2179" s="2">
        <v>1</v>
      </c>
      <c r="G2179" s="2">
        <v>551.99</v>
      </c>
      <c r="H2179" s="1" t="s">
        <v>851</v>
      </c>
      <c r="I2179" s="1" t="s">
        <v>35</v>
      </c>
      <c r="J2179" s="2">
        <v>3</v>
      </c>
      <c r="K2179" s="1" t="s">
        <v>174</v>
      </c>
    </row>
    <row r="2180" spans="1:11" x14ac:dyDescent="0.25">
      <c r="A2180" s="2">
        <v>770</v>
      </c>
      <c r="B2180" s="1" t="s">
        <v>1068</v>
      </c>
      <c r="C2180" s="1" t="s">
        <v>309</v>
      </c>
      <c r="D2180" s="1" t="s">
        <v>104</v>
      </c>
      <c r="E2180" s="4">
        <v>42803</v>
      </c>
      <c r="F2180" s="2">
        <v>2</v>
      </c>
      <c r="G2180" s="2">
        <v>3361.98</v>
      </c>
      <c r="H2180" s="1" t="s">
        <v>59</v>
      </c>
      <c r="I2180" s="1" t="s">
        <v>17</v>
      </c>
      <c r="J2180" s="2">
        <v>3</v>
      </c>
      <c r="K2180" s="1" t="s">
        <v>174</v>
      </c>
    </row>
    <row r="2181" spans="1:11" x14ac:dyDescent="0.25">
      <c r="A2181" s="2">
        <v>770</v>
      </c>
      <c r="B2181" s="1" t="s">
        <v>1068</v>
      </c>
      <c r="C2181" s="1" t="s">
        <v>309</v>
      </c>
      <c r="D2181" s="1" t="s">
        <v>104</v>
      </c>
      <c r="E2181" s="4">
        <v>42803</v>
      </c>
      <c r="F2181" s="2">
        <v>1</v>
      </c>
      <c r="G2181" s="2">
        <v>2299.9899999999998</v>
      </c>
      <c r="H2181" s="1" t="s">
        <v>873</v>
      </c>
      <c r="I2181" s="1" t="s">
        <v>19</v>
      </c>
      <c r="J2181" s="2">
        <v>3</v>
      </c>
      <c r="K2181" s="1" t="s">
        <v>174</v>
      </c>
    </row>
    <row r="2182" spans="1:11" x14ac:dyDescent="0.25">
      <c r="A2182" s="2">
        <v>771</v>
      </c>
      <c r="B2182" s="1" t="s">
        <v>1069</v>
      </c>
      <c r="C2182" s="1" t="s">
        <v>70</v>
      </c>
      <c r="D2182" s="1" t="s">
        <v>11</v>
      </c>
      <c r="E2182" s="4">
        <v>42805</v>
      </c>
      <c r="F2182" s="2">
        <v>2</v>
      </c>
      <c r="G2182" s="2">
        <v>539.98</v>
      </c>
      <c r="H2182" s="1" t="s">
        <v>62</v>
      </c>
      <c r="I2182" s="1" t="s">
        <v>13</v>
      </c>
      <c r="J2182" s="2">
        <v>1</v>
      </c>
      <c r="K2182" s="1" t="s">
        <v>32</v>
      </c>
    </row>
    <row r="2183" spans="1:11" x14ac:dyDescent="0.25">
      <c r="A2183" s="2">
        <v>771</v>
      </c>
      <c r="B2183" s="1" t="s">
        <v>1069</v>
      </c>
      <c r="C2183" s="1" t="s">
        <v>70</v>
      </c>
      <c r="D2183" s="1" t="s">
        <v>11</v>
      </c>
      <c r="E2183" s="4">
        <v>42805</v>
      </c>
      <c r="F2183" s="2">
        <v>1</v>
      </c>
      <c r="G2183" s="2">
        <v>189.99</v>
      </c>
      <c r="H2183" s="1" t="s">
        <v>893</v>
      </c>
      <c r="I2183" s="1" t="s">
        <v>49</v>
      </c>
      <c r="J2183" s="2">
        <v>1</v>
      </c>
      <c r="K2183" s="1" t="s">
        <v>32</v>
      </c>
    </row>
    <row r="2184" spans="1:11" x14ac:dyDescent="0.25">
      <c r="A2184" s="2">
        <v>772</v>
      </c>
      <c r="B2184" s="1" t="s">
        <v>1070</v>
      </c>
      <c r="C2184" s="1" t="s">
        <v>152</v>
      </c>
      <c r="D2184" s="1" t="s">
        <v>23</v>
      </c>
      <c r="E2184" s="4">
        <v>42805</v>
      </c>
      <c r="F2184" s="2">
        <v>1</v>
      </c>
      <c r="G2184" s="2">
        <v>551.99</v>
      </c>
      <c r="H2184" s="1" t="s">
        <v>851</v>
      </c>
      <c r="I2184" s="1" t="s">
        <v>35</v>
      </c>
      <c r="J2184" s="2">
        <v>2</v>
      </c>
      <c r="K2184" s="1" t="s">
        <v>27</v>
      </c>
    </row>
    <row r="2185" spans="1:11" x14ac:dyDescent="0.25">
      <c r="A2185" s="2">
        <v>773</v>
      </c>
      <c r="B2185" s="1" t="s">
        <v>1071</v>
      </c>
      <c r="C2185" s="1" t="s">
        <v>556</v>
      </c>
      <c r="D2185" s="1" t="s">
        <v>23</v>
      </c>
      <c r="E2185" s="4">
        <v>42805</v>
      </c>
      <c r="F2185" s="2">
        <v>1</v>
      </c>
      <c r="G2185" s="2">
        <v>269.99</v>
      </c>
      <c r="H2185" s="1" t="s">
        <v>48</v>
      </c>
      <c r="I2185" s="1" t="s">
        <v>13</v>
      </c>
      <c r="J2185" s="2">
        <v>2</v>
      </c>
      <c r="K2185" s="1" t="s">
        <v>24</v>
      </c>
    </row>
    <row r="2186" spans="1:11" x14ac:dyDescent="0.25">
      <c r="A2186" s="2">
        <v>773</v>
      </c>
      <c r="B2186" s="1" t="s">
        <v>1071</v>
      </c>
      <c r="C2186" s="1" t="s">
        <v>556</v>
      </c>
      <c r="D2186" s="1" t="s">
        <v>23</v>
      </c>
      <c r="E2186" s="4">
        <v>42805</v>
      </c>
      <c r="F2186" s="2">
        <v>1</v>
      </c>
      <c r="G2186" s="2">
        <v>209.99</v>
      </c>
      <c r="H2186" s="1" t="s">
        <v>1005</v>
      </c>
      <c r="I2186" s="1" t="s">
        <v>49</v>
      </c>
      <c r="J2186" s="2">
        <v>2</v>
      </c>
      <c r="K2186" s="1" t="s">
        <v>24</v>
      </c>
    </row>
    <row r="2187" spans="1:11" x14ac:dyDescent="0.25">
      <c r="A2187" s="2">
        <v>773</v>
      </c>
      <c r="B2187" s="1" t="s">
        <v>1071</v>
      </c>
      <c r="C2187" s="1" t="s">
        <v>556</v>
      </c>
      <c r="D2187" s="1" t="s">
        <v>23</v>
      </c>
      <c r="E2187" s="4">
        <v>42805</v>
      </c>
      <c r="F2187" s="2">
        <v>2</v>
      </c>
      <c r="G2187" s="2">
        <v>858</v>
      </c>
      <c r="H2187" s="1" t="s">
        <v>36</v>
      </c>
      <c r="I2187" s="1" t="s">
        <v>13</v>
      </c>
      <c r="J2187" s="2">
        <v>2</v>
      </c>
      <c r="K2187" s="1" t="s">
        <v>24</v>
      </c>
    </row>
    <row r="2188" spans="1:11" x14ac:dyDescent="0.25">
      <c r="A2188" s="2">
        <v>773</v>
      </c>
      <c r="B2188" s="1" t="s">
        <v>1071</v>
      </c>
      <c r="C2188" s="1" t="s">
        <v>556</v>
      </c>
      <c r="D2188" s="1" t="s">
        <v>23</v>
      </c>
      <c r="E2188" s="4">
        <v>42805</v>
      </c>
      <c r="F2188" s="2">
        <v>2</v>
      </c>
      <c r="G2188" s="2">
        <v>939.98</v>
      </c>
      <c r="H2188" s="1" t="s">
        <v>898</v>
      </c>
      <c r="I2188" s="1" t="s">
        <v>19</v>
      </c>
      <c r="J2188" s="2">
        <v>2</v>
      </c>
      <c r="K2188" s="1" t="s">
        <v>24</v>
      </c>
    </row>
    <row r="2189" spans="1:11" x14ac:dyDescent="0.25">
      <c r="A2189" s="2">
        <v>774</v>
      </c>
      <c r="B2189" s="1" t="s">
        <v>1072</v>
      </c>
      <c r="C2189" s="1" t="s">
        <v>320</v>
      </c>
      <c r="D2189" s="1" t="s">
        <v>23</v>
      </c>
      <c r="E2189" s="4">
        <v>42806</v>
      </c>
      <c r="F2189" s="2">
        <v>1</v>
      </c>
      <c r="G2189" s="2">
        <v>599.99</v>
      </c>
      <c r="H2189" s="1" t="s">
        <v>15</v>
      </c>
      <c r="I2189" s="1" t="s">
        <v>13</v>
      </c>
      <c r="J2189" s="2">
        <v>2</v>
      </c>
      <c r="K2189" s="1" t="s">
        <v>24</v>
      </c>
    </row>
    <row r="2190" spans="1:11" x14ac:dyDescent="0.25">
      <c r="A2190" s="2">
        <v>774</v>
      </c>
      <c r="B2190" s="1" t="s">
        <v>1072</v>
      </c>
      <c r="C2190" s="1" t="s">
        <v>320</v>
      </c>
      <c r="D2190" s="1" t="s">
        <v>23</v>
      </c>
      <c r="E2190" s="4">
        <v>42806</v>
      </c>
      <c r="F2190" s="2">
        <v>1</v>
      </c>
      <c r="G2190" s="2">
        <v>749.99</v>
      </c>
      <c r="H2190" s="1" t="s">
        <v>858</v>
      </c>
      <c r="I2190" s="1" t="s">
        <v>13</v>
      </c>
      <c r="J2190" s="2">
        <v>2</v>
      </c>
      <c r="K2190" s="1" t="s">
        <v>24</v>
      </c>
    </row>
    <row r="2191" spans="1:11" x14ac:dyDescent="0.25">
      <c r="A2191" s="2">
        <v>774</v>
      </c>
      <c r="B2191" s="1" t="s">
        <v>1072</v>
      </c>
      <c r="C2191" s="1" t="s">
        <v>320</v>
      </c>
      <c r="D2191" s="1" t="s">
        <v>23</v>
      </c>
      <c r="E2191" s="4">
        <v>42806</v>
      </c>
      <c r="F2191" s="2">
        <v>1</v>
      </c>
      <c r="G2191" s="2">
        <v>346.99</v>
      </c>
      <c r="H2191" s="1" t="s">
        <v>1028</v>
      </c>
      <c r="I2191" s="1" t="s">
        <v>13</v>
      </c>
      <c r="J2191" s="2">
        <v>2</v>
      </c>
      <c r="K2191" s="1" t="s">
        <v>24</v>
      </c>
    </row>
    <row r="2192" spans="1:11" x14ac:dyDescent="0.25">
      <c r="A2192" s="2">
        <v>774</v>
      </c>
      <c r="B2192" s="1" t="s">
        <v>1072</v>
      </c>
      <c r="C2192" s="1" t="s">
        <v>320</v>
      </c>
      <c r="D2192" s="1" t="s">
        <v>23</v>
      </c>
      <c r="E2192" s="4">
        <v>42806</v>
      </c>
      <c r="F2192" s="2">
        <v>2</v>
      </c>
      <c r="G2192" s="2">
        <v>1665.98</v>
      </c>
      <c r="H2192" s="1" t="s">
        <v>1050</v>
      </c>
      <c r="I2192" s="1" t="s">
        <v>19</v>
      </c>
      <c r="J2192" s="2">
        <v>2</v>
      </c>
      <c r="K2192" s="1" t="s">
        <v>24</v>
      </c>
    </row>
    <row r="2193" spans="1:11" x14ac:dyDescent="0.25">
      <c r="A2193" s="2">
        <v>774</v>
      </c>
      <c r="B2193" s="1" t="s">
        <v>1072</v>
      </c>
      <c r="C2193" s="1" t="s">
        <v>320</v>
      </c>
      <c r="D2193" s="1" t="s">
        <v>23</v>
      </c>
      <c r="E2193" s="4">
        <v>42806</v>
      </c>
      <c r="F2193" s="2">
        <v>2</v>
      </c>
      <c r="G2193" s="2">
        <v>9999.98</v>
      </c>
      <c r="H2193" s="1" t="s">
        <v>925</v>
      </c>
      <c r="I2193" s="1" t="s">
        <v>853</v>
      </c>
      <c r="J2193" s="2">
        <v>2</v>
      </c>
      <c r="K2193" s="1" t="s">
        <v>24</v>
      </c>
    </row>
    <row r="2194" spans="1:11" x14ac:dyDescent="0.25">
      <c r="A2194" s="2">
        <v>775</v>
      </c>
      <c r="B2194" s="1" t="s">
        <v>1073</v>
      </c>
      <c r="C2194" s="1" t="s">
        <v>924</v>
      </c>
      <c r="D2194" s="1" t="s">
        <v>23</v>
      </c>
      <c r="E2194" s="4">
        <v>42806</v>
      </c>
      <c r="F2194" s="2">
        <v>1</v>
      </c>
      <c r="G2194" s="2">
        <v>1499.99</v>
      </c>
      <c r="H2194" s="1" t="s">
        <v>908</v>
      </c>
      <c r="I2194" s="1" t="s">
        <v>19</v>
      </c>
      <c r="J2194" s="2">
        <v>2</v>
      </c>
      <c r="K2194" s="1" t="s">
        <v>24</v>
      </c>
    </row>
    <row r="2195" spans="1:11" x14ac:dyDescent="0.25">
      <c r="A2195" s="2">
        <v>776</v>
      </c>
      <c r="B2195" s="1" t="s">
        <v>1074</v>
      </c>
      <c r="C2195" s="1" t="s">
        <v>134</v>
      </c>
      <c r="D2195" s="1" t="s">
        <v>23</v>
      </c>
      <c r="E2195" s="4">
        <v>42807</v>
      </c>
      <c r="F2195" s="2">
        <v>1</v>
      </c>
      <c r="G2195" s="2">
        <v>416.99</v>
      </c>
      <c r="H2195" s="1" t="s">
        <v>918</v>
      </c>
      <c r="I2195" s="1" t="s">
        <v>13</v>
      </c>
      <c r="J2195" s="2">
        <v>2</v>
      </c>
      <c r="K2195" s="1" t="s">
        <v>24</v>
      </c>
    </row>
    <row r="2196" spans="1:11" x14ac:dyDescent="0.25">
      <c r="A2196" s="2">
        <v>776</v>
      </c>
      <c r="B2196" s="1" t="s">
        <v>1074</v>
      </c>
      <c r="C2196" s="1" t="s">
        <v>134</v>
      </c>
      <c r="D2196" s="1" t="s">
        <v>23</v>
      </c>
      <c r="E2196" s="4">
        <v>42807</v>
      </c>
      <c r="F2196" s="2">
        <v>1</v>
      </c>
      <c r="G2196" s="2">
        <v>832.99</v>
      </c>
      <c r="H2196" s="1" t="s">
        <v>1001</v>
      </c>
      <c r="I2196" s="1" t="s">
        <v>19</v>
      </c>
      <c r="J2196" s="2">
        <v>2</v>
      </c>
      <c r="K2196" s="1" t="s">
        <v>24</v>
      </c>
    </row>
    <row r="2197" spans="1:11" x14ac:dyDescent="0.25">
      <c r="A2197" s="2">
        <v>776</v>
      </c>
      <c r="B2197" s="1" t="s">
        <v>1074</v>
      </c>
      <c r="C2197" s="1" t="s">
        <v>134</v>
      </c>
      <c r="D2197" s="1" t="s">
        <v>23</v>
      </c>
      <c r="E2197" s="4">
        <v>42807</v>
      </c>
      <c r="F2197" s="2">
        <v>1</v>
      </c>
      <c r="G2197" s="2">
        <v>2499.9899999999998</v>
      </c>
      <c r="H2197" s="1" t="s">
        <v>938</v>
      </c>
      <c r="I2197" s="1" t="s">
        <v>19</v>
      </c>
      <c r="J2197" s="2">
        <v>2</v>
      </c>
      <c r="K2197" s="1" t="s">
        <v>24</v>
      </c>
    </row>
    <row r="2198" spans="1:11" x14ac:dyDescent="0.25">
      <c r="A2198" s="2">
        <v>776</v>
      </c>
      <c r="B2198" s="1" t="s">
        <v>1074</v>
      </c>
      <c r="C2198" s="1" t="s">
        <v>134</v>
      </c>
      <c r="D2198" s="1" t="s">
        <v>23</v>
      </c>
      <c r="E2198" s="4">
        <v>42807</v>
      </c>
      <c r="F2198" s="2">
        <v>2</v>
      </c>
      <c r="G2198" s="2">
        <v>4599.9799999999996</v>
      </c>
      <c r="H2198" s="1" t="s">
        <v>873</v>
      </c>
      <c r="I2198" s="1" t="s">
        <v>19</v>
      </c>
      <c r="J2198" s="2">
        <v>2</v>
      </c>
      <c r="K2198" s="1" t="s">
        <v>24</v>
      </c>
    </row>
    <row r="2199" spans="1:11" x14ac:dyDescent="0.25">
      <c r="A2199" s="2">
        <v>777</v>
      </c>
      <c r="B2199" s="1" t="s">
        <v>1075</v>
      </c>
      <c r="C2199" s="1" t="s">
        <v>530</v>
      </c>
      <c r="D2199" s="1" t="s">
        <v>23</v>
      </c>
      <c r="E2199" s="4">
        <v>42807</v>
      </c>
      <c r="F2199" s="2">
        <v>1</v>
      </c>
      <c r="G2199" s="2">
        <v>1320.99</v>
      </c>
      <c r="H2199" s="1" t="s">
        <v>73</v>
      </c>
      <c r="I2199" s="1" t="s">
        <v>19</v>
      </c>
      <c r="J2199" s="2">
        <v>2</v>
      </c>
      <c r="K2199" s="1" t="s">
        <v>24</v>
      </c>
    </row>
    <row r="2200" spans="1:11" x14ac:dyDescent="0.25">
      <c r="A2200" s="2">
        <v>777</v>
      </c>
      <c r="B2200" s="1" t="s">
        <v>1075</v>
      </c>
      <c r="C2200" s="1" t="s">
        <v>530</v>
      </c>
      <c r="D2200" s="1" t="s">
        <v>23</v>
      </c>
      <c r="E2200" s="4">
        <v>42807</v>
      </c>
      <c r="F2200" s="2">
        <v>1</v>
      </c>
      <c r="G2200" s="2">
        <v>749.99</v>
      </c>
      <c r="H2200" s="1" t="s">
        <v>31</v>
      </c>
      <c r="I2200" s="1" t="s">
        <v>19</v>
      </c>
      <c r="J2200" s="2">
        <v>2</v>
      </c>
      <c r="K2200" s="1" t="s">
        <v>24</v>
      </c>
    </row>
    <row r="2201" spans="1:11" x14ac:dyDescent="0.25">
      <c r="A2201" s="2">
        <v>777</v>
      </c>
      <c r="B2201" s="1" t="s">
        <v>1075</v>
      </c>
      <c r="C2201" s="1" t="s">
        <v>530</v>
      </c>
      <c r="D2201" s="1" t="s">
        <v>23</v>
      </c>
      <c r="E2201" s="4">
        <v>42807</v>
      </c>
      <c r="F2201" s="2">
        <v>2</v>
      </c>
      <c r="G2201" s="2">
        <v>7999.98</v>
      </c>
      <c r="H2201" s="1" t="s">
        <v>52</v>
      </c>
      <c r="I2201" s="1" t="s">
        <v>19</v>
      </c>
      <c r="J2201" s="2">
        <v>2</v>
      </c>
      <c r="K2201" s="1" t="s">
        <v>24</v>
      </c>
    </row>
    <row r="2202" spans="1:11" x14ac:dyDescent="0.25">
      <c r="A2202" s="2">
        <v>778</v>
      </c>
      <c r="B2202" s="1" t="s">
        <v>1076</v>
      </c>
      <c r="C2202" s="1" t="s">
        <v>309</v>
      </c>
      <c r="D2202" s="1" t="s">
        <v>104</v>
      </c>
      <c r="E2202" s="4">
        <v>42809</v>
      </c>
      <c r="F2202" s="2">
        <v>1</v>
      </c>
      <c r="G2202" s="2">
        <v>489.99</v>
      </c>
      <c r="H2202" s="1" t="s">
        <v>866</v>
      </c>
      <c r="I2202" s="1" t="s">
        <v>13</v>
      </c>
      <c r="J2202" s="2">
        <v>3</v>
      </c>
      <c r="K2202" s="1" t="s">
        <v>174</v>
      </c>
    </row>
    <row r="2203" spans="1:11" x14ac:dyDescent="0.25">
      <c r="A2203" s="2">
        <v>778</v>
      </c>
      <c r="B2203" s="1" t="s">
        <v>1076</v>
      </c>
      <c r="C2203" s="1" t="s">
        <v>309</v>
      </c>
      <c r="D2203" s="1" t="s">
        <v>104</v>
      </c>
      <c r="E2203" s="4">
        <v>42809</v>
      </c>
      <c r="F2203" s="2">
        <v>1</v>
      </c>
      <c r="G2203" s="2">
        <v>329.99</v>
      </c>
      <c r="H2203" s="1" t="s">
        <v>847</v>
      </c>
      <c r="I2203" s="1" t="s">
        <v>49</v>
      </c>
      <c r="J2203" s="2">
        <v>3</v>
      </c>
      <c r="K2203" s="1" t="s">
        <v>174</v>
      </c>
    </row>
    <row r="2204" spans="1:11" x14ac:dyDescent="0.25">
      <c r="A2204" s="2">
        <v>779</v>
      </c>
      <c r="B2204" s="1" t="s">
        <v>1077</v>
      </c>
      <c r="C2204" s="1" t="s">
        <v>492</v>
      </c>
      <c r="D2204" s="1" t="s">
        <v>23</v>
      </c>
      <c r="E2204" s="4">
        <v>42809</v>
      </c>
      <c r="F2204" s="2">
        <v>1</v>
      </c>
      <c r="G2204" s="2">
        <v>339.99</v>
      </c>
      <c r="H2204" s="1" t="s">
        <v>921</v>
      </c>
      <c r="I2204" s="1" t="s">
        <v>49</v>
      </c>
      <c r="J2204" s="2">
        <v>2</v>
      </c>
      <c r="K2204" s="1" t="s">
        <v>24</v>
      </c>
    </row>
    <row r="2205" spans="1:11" x14ac:dyDescent="0.25">
      <c r="A2205" s="2">
        <v>779</v>
      </c>
      <c r="B2205" s="1" t="s">
        <v>1077</v>
      </c>
      <c r="C2205" s="1" t="s">
        <v>492</v>
      </c>
      <c r="D2205" s="1" t="s">
        <v>23</v>
      </c>
      <c r="E2205" s="4">
        <v>42809</v>
      </c>
      <c r="F2205" s="2">
        <v>1</v>
      </c>
      <c r="G2205" s="2">
        <v>329.99</v>
      </c>
      <c r="H2205" s="1" t="s">
        <v>847</v>
      </c>
      <c r="I2205" s="1" t="s">
        <v>49</v>
      </c>
      <c r="J2205" s="2">
        <v>2</v>
      </c>
      <c r="K2205" s="1" t="s">
        <v>24</v>
      </c>
    </row>
    <row r="2206" spans="1:11" x14ac:dyDescent="0.25">
      <c r="A2206" s="2">
        <v>779</v>
      </c>
      <c r="B2206" s="1" t="s">
        <v>1077</v>
      </c>
      <c r="C2206" s="1" t="s">
        <v>492</v>
      </c>
      <c r="D2206" s="1" t="s">
        <v>23</v>
      </c>
      <c r="E2206" s="4">
        <v>42809</v>
      </c>
      <c r="F2206" s="2">
        <v>2</v>
      </c>
      <c r="G2206" s="2">
        <v>419.98</v>
      </c>
      <c r="H2206" s="1" t="s">
        <v>882</v>
      </c>
      <c r="I2206" s="1" t="s">
        <v>49</v>
      </c>
      <c r="J2206" s="2">
        <v>2</v>
      </c>
      <c r="K2206" s="1" t="s">
        <v>24</v>
      </c>
    </row>
    <row r="2207" spans="1:11" x14ac:dyDescent="0.25">
      <c r="A2207" s="2">
        <v>779</v>
      </c>
      <c r="B2207" s="1" t="s">
        <v>1077</v>
      </c>
      <c r="C2207" s="1" t="s">
        <v>492</v>
      </c>
      <c r="D2207" s="1" t="s">
        <v>23</v>
      </c>
      <c r="E2207" s="4">
        <v>42809</v>
      </c>
      <c r="F2207" s="2">
        <v>1</v>
      </c>
      <c r="G2207" s="2">
        <v>1799.99</v>
      </c>
      <c r="H2207" s="1" t="s">
        <v>20</v>
      </c>
      <c r="I2207" s="1" t="s">
        <v>19</v>
      </c>
      <c r="J2207" s="2">
        <v>2</v>
      </c>
      <c r="K2207" s="1" t="s">
        <v>24</v>
      </c>
    </row>
    <row r="2208" spans="1:11" x14ac:dyDescent="0.25">
      <c r="A2208" s="2">
        <v>779</v>
      </c>
      <c r="B2208" s="1" t="s">
        <v>1077</v>
      </c>
      <c r="C2208" s="1" t="s">
        <v>492</v>
      </c>
      <c r="D2208" s="1" t="s">
        <v>23</v>
      </c>
      <c r="E2208" s="4">
        <v>42809</v>
      </c>
      <c r="F2208" s="2">
        <v>1</v>
      </c>
      <c r="G2208" s="2">
        <v>5299.99</v>
      </c>
      <c r="H2208" s="1" t="s">
        <v>874</v>
      </c>
      <c r="I2208" s="1" t="s">
        <v>19</v>
      </c>
      <c r="J2208" s="2">
        <v>2</v>
      </c>
      <c r="K2208" s="1" t="s">
        <v>24</v>
      </c>
    </row>
    <row r="2209" spans="1:11" x14ac:dyDescent="0.25">
      <c r="A2209" s="2">
        <v>780</v>
      </c>
      <c r="B2209" s="1" t="s">
        <v>1078</v>
      </c>
      <c r="C2209" s="1" t="s">
        <v>208</v>
      </c>
      <c r="D2209" s="1" t="s">
        <v>23</v>
      </c>
      <c r="E2209" s="4">
        <v>42809</v>
      </c>
      <c r="F2209" s="2">
        <v>1</v>
      </c>
      <c r="G2209" s="2">
        <v>469.99</v>
      </c>
      <c r="H2209" s="1" t="s">
        <v>864</v>
      </c>
      <c r="I2209" s="1" t="s">
        <v>19</v>
      </c>
      <c r="J2209" s="2">
        <v>2</v>
      </c>
      <c r="K2209" s="1" t="s">
        <v>24</v>
      </c>
    </row>
    <row r="2210" spans="1:11" x14ac:dyDescent="0.25">
      <c r="A2210" s="2">
        <v>781</v>
      </c>
      <c r="B2210" s="1" t="s">
        <v>1079</v>
      </c>
      <c r="C2210" s="1" t="s">
        <v>360</v>
      </c>
      <c r="D2210" s="1" t="s">
        <v>23</v>
      </c>
      <c r="E2210" s="4">
        <v>42809</v>
      </c>
      <c r="F2210" s="2">
        <v>2</v>
      </c>
      <c r="G2210" s="2">
        <v>833.98</v>
      </c>
      <c r="H2210" s="1" t="s">
        <v>862</v>
      </c>
      <c r="I2210" s="1" t="s">
        <v>35</v>
      </c>
      <c r="J2210" s="2">
        <v>2</v>
      </c>
      <c r="K2210" s="1" t="s">
        <v>24</v>
      </c>
    </row>
    <row r="2211" spans="1:11" x14ac:dyDescent="0.25">
      <c r="A2211" s="2">
        <v>781</v>
      </c>
      <c r="B2211" s="1" t="s">
        <v>1079</v>
      </c>
      <c r="C2211" s="1" t="s">
        <v>360</v>
      </c>
      <c r="D2211" s="1" t="s">
        <v>23</v>
      </c>
      <c r="E2211" s="4">
        <v>42809</v>
      </c>
      <c r="F2211" s="2">
        <v>2</v>
      </c>
      <c r="G2211" s="2">
        <v>3999.98</v>
      </c>
      <c r="H2211" s="1" t="s">
        <v>978</v>
      </c>
      <c r="I2211" s="1" t="s">
        <v>853</v>
      </c>
      <c r="J2211" s="2">
        <v>2</v>
      </c>
      <c r="K2211" s="1" t="s">
        <v>24</v>
      </c>
    </row>
    <row r="2212" spans="1:11" x14ac:dyDescent="0.25">
      <c r="A2212" s="2">
        <v>781</v>
      </c>
      <c r="B2212" s="1" t="s">
        <v>1079</v>
      </c>
      <c r="C2212" s="1" t="s">
        <v>360</v>
      </c>
      <c r="D2212" s="1" t="s">
        <v>23</v>
      </c>
      <c r="E2212" s="4">
        <v>42809</v>
      </c>
      <c r="F2212" s="2">
        <v>2</v>
      </c>
      <c r="G2212" s="2">
        <v>7999.98</v>
      </c>
      <c r="H2212" s="1" t="s">
        <v>52</v>
      </c>
      <c r="I2212" s="1" t="s">
        <v>19</v>
      </c>
      <c r="J2212" s="2">
        <v>2</v>
      </c>
      <c r="K2212" s="1" t="s">
        <v>24</v>
      </c>
    </row>
    <row r="2213" spans="1:11" x14ac:dyDescent="0.25">
      <c r="A2213" s="2">
        <v>782</v>
      </c>
      <c r="B2213" s="1" t="s">
        <v>1080</v>
      </c>
      <c r="C2213" s="1" t="s">
        <v>260</v>
      </c>
      <c r="D2213" s="1" t="s">
        <v>23</v>
      </c>
      <c r="E2213" s="4">
        <v>42809</v>
      </c>
      <c r="F2213" s="2">
        <v>1</v>
      </c>
      <c r="G2213" s="2">
        <v>299.99</v>
      </c>
      <c r="H2213" s="1" t="s">
        <v>872</v>
      </c>
      <c r="I2213" s="1" t="s">
        <v>49</v>
      </c>
      <c r="J2213" s="2">
        <v>2</v>
      </c>
      <c r="K2213" s="1" t="s">
        <v>27</v>
      </c>
    </row>
    <row r="2214" spans="1:11" x14ac:dyDescent="0.25">
      <c r="A2214" s="2">
        <v>782</v>
      </c>
      <c r="B2214" s="1" t="s">
        <v>1080</v>
      </c>
      <c r="C2214" s="1" t="s">
        <v>260</v>
      </c>
      <c r="D2214" s="1" t="s">
        <v>23</v>
      </c>
      <c r="E2214" s="4">
        <v>42809</v>
      </c>
      <c r="F2214" s="2">
        <v>2</v>
      </c>
      <c r="G2214" s="2">
        <v>1199.98</v>
      </c>
      <c r="H2214" s="1" t="s">
        <v>12</v>
      </c>
      <c r="I2214" s="1" t="s">
        <v>13</v>
      </c>
      <c r="J2214" s="2">
        <v>2</v>
      </c>
      <c r="K2214" s="1" t="s">
        <v>27</v>
      </c>
    </row>
    <row r="2215" spans="1:11" x14ac:dyDescent="0.25">
      <c r="A2215" s="2">
        <v>782</v>
      </c>
      <c r="B2215" s="1" t="s">
        <v>1080</v>
      </c>
      <c r="C2215" s="1" t="s">
        <v>260</v>
      </c>
      <c r="D2215" s="1" t="s">
        <v>23</v>
      </c>
      <c r="E2215" s="4">
        <v>42809</v>
      </c>
      <c r="F2215" s="2">
        <v>2</v>
      </c>
      <c r="G2215" s="2">
        <v>1199.98</v>
      </c>
      <c r="H2215" s="1" t="s">
        <v>15</v>
      </c>
      <c r="I2215" s="1" t="s">
        <v>13</v>
      </c>
      <c r="J2215" s="2">
        <v>2</v>
      </c>
      <c r="K2215" s="1" t="s">
        <v>27</v>
      </c>
    </row>
    <row r="2216" spans="1:11" x14ac:dyDescent="0.25">
      <c r="A2216" s="2">
        <v>782</v>
      </c>
      <c r="B2216" s="1" t="s">
        <v>1080</v>
      </c>
      <c r="C2216" s="1" t="s">
        <v>260</v>
      </c>
      <c r="D2216" s="1" t="s">
        <v>23</v>
      </c>
      <c r="E2216" s="4">
        <v>42809</v>
      </c>
      <c r="F2216" s="2">
        <v>1</v>
      </c>
      <c r="G2216" s="2">
        <v>1999.99</v>
      </c>
      <c r="H2216" s="1" t="s">
        <v>978</v>
      </c>
      <c r="I2216" s="1" t="s">
        <v>853</v>
      </c>
      <c r="J2216" s="2">
        <v>2</v>
      </c>
      <c r="K2216" s="1" t="s">
        <v>27</v>
      </c>
    </row>
    <row r="2217" spans="1:11" x14ac:dyDescent="0.25">
      <c r="A2217" s="2">
        <v>783</v>
      </c>
      <c r="B2217" s="1" t="s">
        <v>1081</v>
      </c>
      <c r="C2217" s="1" t="s">
        <v>195</v>
      </c>
      <c r="D2217" s="1" t="s">
        <v>11</v>
      </c>
      <c r="E2217" s="4">
        <v>42810</v>
      </c>
      <c r="F2217" s="2">
        <v>2</v>
      </c>
      <c r="G2217" s="2">
        <v>539.98</v>
      </c>
      <c r="H2217" s="1" t="s">
        <v>48</v>
      </c>
      <c r="I2217" s="1" t="s">
        <v>49</v>
      </c>
      <c r="J2217" s="2">
        <v>1</v>
      </c>
      <c r="K2217" s="1" t="s">
        <v>14</v>
      </c>
    </row>
    <row r="2218" spans="1:11" x14ac:dyDescent="0.25">
      <c r="A2218" s="2">
        <v>783</v>
      </c>
      <c r="B2218" s="1" t="s">
        <v>1081</v>
      </c>
      <c r="C2218" s="1" t="s">
        <v>195</v>
      </c>
      <c r="D2218" s="1" t="s">
        <v>11</v>
      </c>
      <c r="E2218" s="4">
        <v>42810</v>
      </c>
      <c r="F2218" s="2">
        <v>1</v>
      </c>
      <c r="G2218" s="2">
        <v>209.99</v>
      </c>
      <c r="H2218" s="1" t="s">
        <v>1005</v>
      </c>
      <c r="I2218" s="1" t="s">
        <v>49</v>
      </c>
      <c r="J2218" s="2">
        <v>1</v>
      </c>
      <c r="K2218" s="1" t="s">
        <v>14</v>
      </c>
    </row>
    <row r="2219" spans="1:11" x14ac:dyDescent="0.25">
      <c r="A2219" s="2">
        <v>783</v>
      </c>
      <c r="B2219" s="1" t="s">
        <v>1081</v>
      </c>
      <c r="C2219" s="1" t="s">
        <v>195</v>
      </c>
      <c r="D2219" s="1" t="s">
        <v>11</v>
      </c>
      <c r="E2219" s="4">
        <v>42810</v>
      </c>
      <c r="F2219" s="2">
        <v>1</v>
      </c>
      <c r="G2219" s="2">
        <v>249.99</v>
      </c>
      <c r="H2219" s="1" t="s">
        <v>885</v>
      </c>
      <c r="I2219" s="1" t="s">
        <v>49</v>
      </c>
      <c r="J2219" s="2">
        <v>1</v>
      </c>
      <c r="K2219" s="1" t="s">
        <v>14</v>
      </c>
    </row>
    <row r="2220" spans="1:11" x14ac:dyDescent="0.25">
      <c r="A2220" s="2">
        <v>783</v>
      </c>
      <c r="B2220" s="1" t="s">
        <v>1081</v>
      </c>
      <c r="C2220" s="1" t="s">
        <v>195</v>
      </c>
      <c r="D2220" s="1" t="s">
        <v>11</v>
      </c>
      <c r="E2220" s="4">
        <v>42810</v>
      </c>
      <c r="F2220" s="2">
        <v>1</v>
      </c>
      <c r="G2220" s="2">
        <v>999.99</v>
      </c>
      <c r="H2220" s="1" t="s">
        <v>905</v>
      </c>
      <c r="I2220" s="1" t="s">
        <v>19</v>
      </c>
      <c r="J2220" s="2">
        <v>1</v>
      </c>
      <c r="K2220" s="1" t="s">
        <v>14</v>
      </c>
    </row>
    <row r="2221" spans="1:11" x14ac:dyDescent="0.25">
      <c r="A2221" s="2">
        <v>784</v>
      </c>
      <c r="B2221" s="1" t="s">
        <v>1082</v>
      </c>
      <c r="C2221" s="1" t="s">
        <v>1045</v>
      </c>
      <c r="D2221" s="1" t="s">
        <v>23</v>
      </c>
      <c r="E2221" s="4">
        <v>42810</v>
      </c>
      <c r="F2221" s="2">
        <v>1</v>
      </c>
      <c r="G2221" s="2">
        <v>269.99</v>
      </c>
      <c r="H2221" s="1" t="s">
        <v>48</v>
      </c>
      <c r="I2221" s="1" t="s">
        <v>49</v>
      </c>
      <c r="J2221" s="2">
        <v>2</v>
      </c>
      <c r="K2221" s="1" t="s">
        <v>27</v>
      </c>
    </row>
    <row r="2222" spans="1:11" x14ac:dyDescent="0.25">
      <c r="A2222" s="2">
        <v>784</v>
      </c>
      <c r="B2222" s="1" t="s">
        <v>1082</v>
      </c>
      <c r="C2222" s="1" t="s">
        <v>1045</v>
      </c>
      <c r="D2222" s="1" t="s">
        <v>23</v>
      </c>
      <c r="E2222" s="4">
        <v>42810</v>
      </c>
      <c r="F2222" s="2">
        <v>1</v>
      </c>
      <c r="G2222" s="2">
        <v>599.99</v>
      </c>
      <c r="H2222" s="1" t="s">
        <v>12</v>
      </c>
      <c r="I2222" s="1" t="s">
        <v>13</v>
      </c>
      <c r="J2222" s="2">
        <v>2</v>
      </c>
      <c r="K2222" s="1" t="s">
        <v>27</v>
      </c>
    </row>
    <row r="2223" spans="1:11" x14ac:dyDescent="0.25">
      <c r="A2223" s="2">
        <v>784</v>
      </c>
      <c r="B2223" s="1" t="s">
        <v>1082</v>
      </c>
      <c r="C2223" s="1" t="s">
        <v>1045</v>
      </c>
      <c r="D2223" s="1" t="s">
        <v>23</v>
      </c>
      <c r="E2223" s="4">
        <v>42810</v>
      </c>
      <c r="F2223" s="2">
        <v>2</v>
      </c>
      <c r="G2223" s="2">
        <v>1239.98</v>
      </c>
      <c r="H2223" s="1" t="s">
        <v>857</v>
      </c>
      <c r="I2223" s="1" t="s">
        <v>13</v>
      </c>
      <c r="J2223" s="2">
        <v>2</v>
      </c>
      <c r="K2223" s="1" t="s">
        <v>27</v>
      </c>
    </row>
    <row r="2224" spans="1:11" x14ac:dyDescent="0.25">
      <c r="A2224" s="2">
        <v>785</v>
      </c>
      <c r="B2224" s="1" t="s">
        <v>1083</v>
      </c>
      <c r="C2224" s="1" t="s">
        <v>472</v>
      </c>
      <c r="D2224" s="1" t="s">
        <v>11</v>
      </c>
      <c r="E2224" s="4">
        <v>42812</v>
      </c>
      <c r="F2224" s="2">
        <v>1</v>
      </c>
      <c r="G2224" s="2">
        <v>499.99</v>
      </c>
      <c r="H2224" s="1" t="s">
        <v>76</v>
      </c>
      <c r="I2224" s="1" t="s">
        <v>35</v>
      </c>
      <c r="J2224" s="2">
        <v>1</v>
      </c>
      <c r="K2224" s="1" t="s">
        <v>14</v>
      </c>
    </row>
    <row r="2225" spans="1:11" x14ac:dyDescent="0.25">
      <c r="A2225" s="2">
        <v>785</v>
      </c>
      <c r="B2225" s="1" t="s">
        <v>1083</v>
      </c>
      <c r="C2225" s="1" t="s">
        <v>472</v>
      </c>
      <c r="D2225" s="1" t="s">
        <v>11</v>
      </c>
      <c r="E2225" s="4">
        <v>42812</v>
      </c>
      <c r="F2225" s="2">
        <v>2</v>
      </c>
      <c r="G2225" s="2">
        <v>5199.9799999999996</v>
      </c>
      <c r="H2225" s="1" t="s">
        <v>910</v>
      </c>
      <c r="I2225" s="1" t="s">
        <v>853</v>
      </c>
      <c r="J2225" s="2">
        <v>1</v>
      </c>
      <c r="K2225" s="1" t="s">
        <v>14</v>
      </c>
    </row>
    <row r="2226" spans="1:11" x14ac:dyDescent="0.25">
      <c r="A2226" s="2">
        <v>785</v>
      </c>
      <c r="B2226" s="1" t="s">
        <v>1083</v>
      </c>
      <c r="C2226" s="1" t="s">
        <v>472</v>
      </c>
      <c r="D2226" s="1" t="s">
        <v>11</v>
      </c>
      <c r="E2226" s="4">
        <v>42812</v>
      </c>
      <c r="F2226" s="2">
        <v>1</v>
      </c>
      <c r="G2226" s="2">
        <v>4999.99</v>
      </c>
      <c r="H2226" s="1" t="s">
        <v>982</v>
      </c>
      <c r="I2226" s="1" t="s">
        <v>19</v>
      </c>
      <c r="J2226" s="2">
        <v>1</v>
      </c>
      <c r="K2226" s="1" t="s">
        <v>14</v>
      </c>
    </row>
    <row r="2227" spans="1:11" x14ac:dyDescent="0.25">
      <c r="A2227" s="2">
        <v>786</v>
      </c>
      <c r="B2227" s="1" t="s">
        <v>1084</v>
      </c>
      <c r="C2227" s="1" t="s">
        <v>134</v>
      </c>
      <c r="D2227" s="1" t="s">
        <v>23</v>
      </c>
      <c r="E2227" s="4">
        <v>42812</v>
      </c>
      <c r="F2227" s="2">
        <v>1</v>
      </c>
      <c r="G2227" s="2">
        <v>761.99</v>
      </c>
      <c r="H2227" s="1" t="s">
        <v>891</v>
      </c>
      <c r="I2227" s="1" t="s">
        <v>13</v>
      </c>
      <c r="J2227" s="2">
        <v>2</v>
      </c>
      <c r="K2227" s="1" t="s">
        <v>24</v>
      </c>
    </row>
    <row r="2228" spans="1:11" x14ac:dyDescent="0.25">
      <c r="A2228" s="2">
        <v>787</v>
      </c>
      <c r="B2228" s="1" t="s">
        <v>1085</v>
      </c>
      <c r="C2228" s="1" t="s">
        <v>139</v>
      </c>
      <c r="D2228" s="1" t="s">
        <v>104</v>
      </c>
      <c r="E2228" s="4">
        <v>42812</v>
      </c>
      <c r="F2228" s="2">
        <v>2</v>
      </c>
      <c r="G2228" s="2">
        <v>501.98</v>
      </c>
      <c r="H2228" s="1" t="s">
        <v>945</v>
      </c>
      <c r="I2228" s="1" t="s">
        <v>13</v>
      </c>
      <c r="J2228" s="2">
        <v>3</v>
      </c>
      <c r="K2228" s="1" t="s">
        <v>174</v>
      </c>
    </row>
    <row r="2229" spans="1:11" x14ac:dyDescent="0.25">
      <c r="A2229" s="2">
        <v>787</v>
      </c>
      <c r="B2229" s="1" t="s">
        <v>1085</v>
      </c>
      <c r="C2229" s="1" t="s">
        <v>139</v>
      </c>
      <c r="D2229" s="1" t="s">
        <v>104</v>
      </c>
      <c r="E2229" s="4">
        <v>42812</v>
      </c>
      <c r="F2229" s="2">
        <v>2</v>
      </c>
      <c r="G2229" s="2">
        <v>12999.98</v>
      </c>
      <c r="H2229" s="1" t="s">
        <v>943</v>
      </c>
      <c r="I2229" s="1" t="s">
        <v>853</v>
      </c>
      <c r="J2229" s="2">
        <v>3</v>
      </c>
      <c r="K2229" s="1" t="s">
        <v>174</v>
      </c>
    </row>
    <row r="2230" spans="1:11" x14ac:dyDescent="0.25">
      <c r="A2230" s="2">
        <v>788</v>
      </c>
      <c r="B2230" s="1" t="s">
        <v>1086</v>
      </c>
      <c r="C2230" s="1" t="s">
        <v>309</v>
      </c>
      <c r="D2230" s="1" t="s">
        <v>104</v>
      </c>
      <c r="E2230" s="4">
        <v>42812</v>
      </c>
      <c r="F2230" s="2">
        <v>1</v>
      </c>
      <c r="G2230" s="2">
        <v>269.99</v>
      </c>
      <c r="H2230" s="1" t="s">
        <v>62</v>
      </c>
      <c r="I2230" s="1" t="s">
        <v>13</v>
      </c>
      <c r="J2230" s="2">
        <v>3</v>
      </c>
      <c r="K2230" s="1" t="s">
        <v>174</v>
      </c>
    </row>
    <row r="2231" spans="1:11" x14ac:dyDescent="0.25">
      <c r="A2231" s="2">
        <v>788</v>
      </c>
      <c r="B2231" s="1" t="s">
        <v>1086</v>
      </c>
      <c r="C2231" s="1" t="s">
        <v>309</v>
      </c>
      <c r="D2231" s="1" t="s">
        <v>104</v>
      </c>
      <c r="E2231" s="4">
        <v>42812</v>
      </c>
      <c r="F2231" s="2">
        <v>1</v>
      </c>
      <c r="G2231" s="2">
        <v>449</v>
      </c>
      <c r="H2231" s="1" t="s">
        <v>95</v>
      </c>
      <c r="I2231" s="1" t="s">
        <v>13</v>
      </c>
      <c r="J2231" s="2">
        <v>3</v>
      </c>
      <c r="K2231" s="1" t="s">
        <v>174</v>
      </c>
    </row>
    <row r="2232" spans="1:11" x14ac:dyDescent="0.25">
      <c r="A2232" s="2">
        <v>788</v>
      </c>
      <c r="B2232" s="1" t="s">
        <v>1086</v>
      </c>
      <c r="C2232" s="1" t="s">
        <v>309</v>
      </c>
      <c r="D2232" s="1" t="s">
        <v>104</v>
      </c>
      <c r="E2232" s="4">
        <v>42812</v>
      </c>
      <c r="F2232" s="2">
        <v>1</v>
      </c>
      <c r="G2232" s="2">
        <v>1499.99</v>
      </c>
      <c r="H2232" s="1" t="s">
        <v>931</v>
      </c>
      <c r="I2232" s="1" t="s">
        <v>853</v>
      </c>
      <c r="J2232" s="2">
        <v>3</v>
      </c>
      <c r="K2232" s="1" t="s">
        <v>174</v>
      </c>
    </row>
    <row r="2233" spans="1:11" x14ac:dyDescent="0.25">
      <c r="A2233" s="2">
        <v>789</v>
      </c>
      <c r="B2233" s="1" t="s">
        <v>1087</v>
      </c>
      <c r="C2233" s="1" t="s">
        <v>546</v>
      </c>
      <c r="D2233" s="1" t="s">
        <v>23</v>
      </c>
      <c r="E2233" s="4">
        <v>42813</v>
      </c>
      <c r="F2233" s="2">
        <v>2</v>
      </c>
      <c r="G2233" s="2">
        <v>979.98</v>
      </c>
      <c r="H2233" s="1" t="s">
        <v>989</v>
      </c>
      <c r="I2233" s="1" t="s">
        <v>49</v>
      </c>
      <c r="J2233" s="2">
        <v>2</v>
      </c>
      <c r="K2233" s="1" t="s">
        <v>24</v>
      </c>
    </row>
    <row r="2234" spans="1:11" x14ac:dyDescent="0.25">
      <c r="A2234" s="2">
        <v>789</v>
      </c>
      <c r="B2234" s="1" t="s">
        <v>1087</v>
      </c>
      <c r="C2234" s="1" t="s">
        <v>546</v>
      </c>
      <c r="D2234" s="1" t="s">
        <v>23</v>
      </c>
      <c r="E2234" s="4">
        <v>42813</v>
      </c>
      <c r="F2234" s="2">
        <v>2</v>
      </c>
      <c r="G2234" s="2">
        <v>419.98</v>
      </c>
      <c r="H2234" s="1" t="s">
        <v>1003</v>
      </c>
      <c r="I2234" s="1" t="s">
        <v>49</v>
      </c>
      <c r="J2234" s="2">
        <v>2</v>
      </c>
      <c r="K2234" s="1" t="s">
        <v>24</v>
      </c>
    </row>
    <row r="2235" spans="1:11" x14ac:dyDescent="0.25">
      <c r="A2235" s="2">
        <v>790</v>
      </c>
      <c r="B2235" s="1" t="s">
        <v>1088</v>
      </c>
      <c r="C2235" s="1" t="s">
        <v>148</v>
      </c>
      <c r="D2235" s="1" t="s">
        <v>23</v>
      </c>
      <c r="E2235" s="4">
        <v>42813</v>
      </c>
      <c r="F2235" s="2">
        <v>2</v>
      </c>
      <c r="G2235" s="2">
        <v>6999.98</v>
      </c>
      <c r="H2235" s="1" t="s">
        <v>867</v>
      </c>
      <c r="I2235" s="1" t="s">
        <v>17</v>
      </c>
      <c r="J2235" s="2">
        <v>2</v>
      </c>
      <c r="K2235" s="1" t="s">
        <v>27</v>
      </c>
    </row>
    <row r="2236" spans="1:11" x14ac:dyDescent="0.25">
      <c r="A2236" s="2">
        <v>790</v>
      </c>
      <c r="B2236" s="1" t="s">
        <v>1088</v>
      </c>
      <c r="C2236" s="1" t="s">
        <v>148</v>
      </c>
      <c r="D2236" s="1" t="s">
        <v>23</v>
      </c>
      <c r="E2236" s="4">
        <v>42813</v>
      </c>
      <c r="F2236" s="2">
        <v>1</v>
      </c>
      <c r="G2236" s="2">
        <v>349.99</v>
      </c>
      <c r="H2236" s="1" t="s">
        <v>953</v>
      </c>
      <c r="I2236" s="1" t="s">
        <v>49</v>
      </c>
      <c r="J2236" s="2">
        <v>2</v>
      </c>
      <c r="K2236" s="1" t="s">
        <v>27</v>
      </c>
    </row>
    <row r="2237" spans="1:11" x14ac:dyDescent="0.25">
      <c r="A2237" s="2">
        <v>791</v>
      </c>
      <c r="B2237" s="1" t="s">
        <v>1089</v>
      </c>
      <c r="C2237" s="1" t="s">
        <v>1090</v>
      </c>
      <c r="D2237" s="1" t="s">
        <v>23</v>
      </c>
      <c r="E2237" s="4">
        <v>42814</v>
      </c>
      <c r="F2237" s="2">
        <v>2</v>
      </c>
      <c r="G2237" s="2">
        <v>999.98</v>
      </c>
      <c r="H2237" s="1" t="s">
        <v>76</v>
      </c>
      <c r="I2237" s="1" t="s">
        <v>35</v>
      </c>
      <c r="J2237" s="2">
        <v>2</v>
      </c>
      <c r="K2237" s="1" t="s">
        <v>24</v>
      </c>
    </row>
    <row r="2238" spans="1:11" x14ac:dyDescent="0.25">
      <c r="A2238" s="2">
        <v>791</v>
      </c>
      <c r="B2238" s="1" t="s">
        <v>1089</v>
      </c>
      <c r="C2238" s="1" t="s">
        <v>1090</v>
      </c>
      <c r="D2238" s="1" t="s">
        <v>23</v>
      </c>
      <c r="E2238" s="4">
        <v>42814</v>
      </c>
      <c r="F2238" s="2">
        <v>1</v>
      </c>
      <c r="G2238" s="2">
        <v>3199.99</v>
      </c>
      <c r="H2238" s="1" t="s">
        <v>902</v>
      </c>
      <c r="I2238" s="1" t="s">
        <v>853</v>
      </c>
      <c r="J2238" s="2">
        <v>2</v>
      </c>
      <c r="K2238" s="1" t="s">
        <v>24</v>
      </c>
    </row>
    <row r="2239" spans="1:11" x14ac:dyDescent="0.25">
      <c r="A2239" s="2">
        <v>792</v>
      </c>
      <c r="B2239" s="1" t="s">
        <v>1091</v>
      </c>
      <c r="C2239" s="1" t="s">
        <v>1092</v>
      </c>
      <c r="D2239" s="1" t="s">
        <v>23</v>
      </c>
      <c r="E2239" s="4">
        <v>42816</v>
      </c>
      <c r="F2239" s="2">
        <v>2</v>
      </c>
      <c r="G2239" s="2">
        <v>1199.98</v>
      </c>
      <c r="H2239" s="1" t="s">
        <v>12</v>
      </c>
      <c r="I2239" s="1" t="s">
        <v>13</v>
      </c>
      <c r="J2239" s="2">
        <v>2</v>
      </c>
      <c r="K2239" s="1" t="s">
        <v>24</v>
      </c>
    </row>
    <row r="2240" spans="1:11" x14ac:dyDescent="0.25">
      <c r="A2240" s="2">
        <v>792</v>
      </c>
      <c r="B2240" s="1" t="s">
        <v>1091</v>
      </c>
      <c r="C2240" s="1" t="s">
        <v>1092</v>
      </c>
      <c r="D2240" s="1" t="s">
        <v>23</v>
      </c>
      <c r="E2240" s="4">
        <v>42816</v>
      </c>
      <c r="F2240" s="2">
        <v>1</v>
      </c>
      <c r="G2240" s="2">
        <v>749.99</v>
      </c>
      <c r="H2240" s="1" t="s">
        <v>31</v>
      </c>
      <c r="I2240" s="1" t="s">
        <v>19</v>
      </c>
      <c r="J2240" s="2">
        <v>2</v>
      </c>
      <c r="K2240" s="1" t="s">
        <v>24</v>
      </c>
    </row>
    <row r="2241" spans="1:11" x14ac:dyDescent="0.25">
      <c r="A2241" s="2">
        <v>792</v>
      </c>
      <c r="B2241" s="1" t="s">
        <v>1091</v>
      </c>
      <c r="C2241" s="1" t="s">
        <v>1092</v>
      </c>
      <c r="D2241" s="1" t="s">
        <v>23</v>
      </c>
      <c r="E2241" s="4">
        <v>42816</v>
      </c>
      <c r="F2241" s="2">
        <v>1</v>
      </c>
      <c r="G2241" s="2">
        <v>999.99</v>
      </c>
      <c r="H2241" s="1" t="s">
        <v>863</v>
      </c>
      <c r="I2241" s="1" t="s">
        <v>19</v>
      </c>
      <c r="J2241" s="2">
        <v>2</v>
      </c>
      <c r="K2241" s="1" t="s">
        <v>24</v>
      </c>
    </row>
    <row r="2242" spans="1:11" x14ac:dyDescent="0.25">
      <c r="A2242" s="2">
        <v>792</v>
      </c>
      <c r="B2242" s="1" t="s">
        <v>1091</v>
      </c>
      <c r="C2242" s="1" t="s">
        <v>1092</v>
      </c>
      <c r="D2242" s="1" t="s">
        <v>23</v>
      </c>
      <c r="E2242" s="4">
        <v>42816</v>
      </c>
      <c r="F2242" s="2">
        <v>1</v>
      </c>
      <c r="G2242" s="2">
        <v>5499.99</v>
      </c>
      <c r="H2242" s="1" t="s">
        <v>854</v>
      </c>
      <c r="I2242" s="1" t="s">
        <v>853</v>
      </c>
      <c r="J2242" s="2">
        <v>2</v>
      </c>
      <c r="K2242" s="1" t="s">
        <v>24</v>
      </c>
    </row>
    <row r="2243" spans="1:11" x14ac:dyDescent="0.25">
      <c r="A2243" s="2">
        <v>792</v>
      </c>
      <c r="B2243" s="1" t="s">
        <v>1091</v>
      </c>
      <c r="C2243" s="1" t="s">
        <v>1092</v>
      </c>
      <c r="D2243" s="1" t="s">
        <v>23</v>
      </c>
      <c r="E2243" s="4">
        <v>42816</v>
      </c>
      <c r="F2243" s="2">
        <v>1</v>
      </c>
      <c r="G2243" s="2">
        <v>1499.99</v>
      </c>
      <c r="H2243" s="1" t="s">
        <v>908</v>
      </c>
      <c r="I2243" s="1" t="s">
        <v>19</v>
      </c>
      <c r="J2243" s="2">
        <v>2</v>
      </c>
      <c r="K2243" s="1" t="s">
        <v>24</v>
      </c>
    </row>
    <row r="2244" spans="1:11" x14ac:dyDescent="0.25">
      <c r="A2244" s="2">
        <v>793</v>
      </c>
      <c r="B2244" s="1" t="s">
        <v>1093</v>
      </c>
      <c r="C2244" s="1" t="s">
        <v>412</v>
      </c>
      <c r="D2244" s="1" t="s">
        <v>23</v>
      </c>
      <c r="E2244" s="4">
        <v>42817</v>
      </c>
      <c r="F2244" s="2">
        <v>2</v>
      </c>
      <c r="G2244" s="2">
        <v>1199.98</v>
      </c>
      <c r="H2244" s="1" t="s">
        <v>951</v>
      </c>
      <c r="I2244" s="1" t="s">
        <v>13</v>
      </c>
      <c r="J2244" s="2">
        <v>2</v>
      </c>
      <c r="K2244" s="1" t="s">
        <v>24</v>
      </c>
    </row>
    <row r="2245" spans="1:11" x14ac:dyDescent="0.25">
      <c r="A2245" s="2">
        <v>793</v>
      </c>
      <c r="B2245" s="1" t="s">
        <v>1093</v>
      </c>
      <c r="C2245" s="1" t="s">
        <v>412</v>
      </c>
      <c r="D2245" s="1" t="s">
        <v>23</v>
      </c>
      <c r="E2245" s="4">
        <v>42817</v>
      </c>
      <c r="F2245" s="2">
        <v>2</v>
      </c>
      <c r="G2245" s="2">
        <v>599.98</v>
      </c>
      <c r="H2245" s="1" t="s">
        <v>861</v>
      </c>
      <c r="I2245" s="1" t="s">
        <v>49</v>
      </c>
      <c r="J2245" s="2">
        <v>2</v>
      </c>
      <c r="K2245" s="1" t="s">
        <v>24</v>
      </c>
    </row>
    <row r="2246" spans="1:11" x14ac:dyDescent="0.25">
      <c r="A2246" s="2">
        <v>793</v>
      </c>
      <c r="B2246" s="1" t="s">
        <v>1093</v>
      </c>
      <c r="C2246" s="1" t="s">
        <v>412</v>
      </c>
      <c r="D2246" s="1" t="s">
        <v>23</v>
      </c>
      <c r="E2246" s="4">
        <v>42817</v>
      </c>
      <c r="F2246" s="2">
        <v>1</v>
      </c>
      <c r="G2246" s="2">
        <v>1559.99</v>
      </c>
      <c r="H2246" s="1" t="s">
        <v>962</v>
      </c>
      <c r="I2246" s="1" t="s">
        <v>42</v>
      </c>
      <c r="J2246" s="2">
        <v>2</v>
      </c>
      <c r="K2246" s="1" t="s">
        <v>24</v>
      </c>
    </row>
    <row r="2247" spans="1:11" x14ac:dyDescent="0.25">
      <c r="A2247" s="2">
        <v>794</v>
      </c>
      <c r="B2247" s="1" t="s">
        <v>1094</v>
      </c>
      <c r="C2247" s="1" t="s">
        <v>34</v>
      </c>
      <c r="D2247" s="1" t="s">
        <v>23</v>
      </c>
      <c r="E2247" s="4">
        <v>42817</v>
      </c>
      <c r="F2247" s="2">
        <v>2</v>
      </c>
      <c r="G2247" s="2">
        <v>2939.98</v>
      </c>
      <c r="H2247" s="1" t="s">
        <v>917</v>
      </c>
      <c r="I2247" s="1" t="s">
        <v>19</v>
      </c>
      <c r="J2247" s="2">
        <v>2</v>
      </c>
      <c r="K2247" s="1" t="s">
        <v>27</v>
      </c>
    </row>
    <row r="2248" spans="1:11" x14ac:dyDescent="0.25">
      <c r="A2248" s="2">
        <v>794</v>
      </c>
      <c r="B2248" s="1" t="s">
        <v>1094</v>
      </c>
      <c r="C2248" s="1" t="s">
        <v>34</v>
      </c>
      <c r="D2248" s="1" t="s">
        <v>23</v>
      </c>
      <c r="E2248" s="4">
        <v>42817</v>
      </c>
      <c r="F2248" s="2">
        <v>1</v>
      </c>
      <c r="G2248" s="2">
        <v>429</v>
      </c>
      <c r="H2248" s="1" t="s">
        <v>36</v>
      </c>
      <c r="I2248" s="1" t="s">
        <v>13</v>
      </c>
      <c r="J2248" s="2">
        <v>2</v>
      </c>
      <c r="K2248" s="1" t="s">
        <v>27</v>
      </c>
    </row>
    <row r="2249" spans="1:11" x14ac:dyDescent="0.25">
      <c r="A2249" s="2">
        <v>794</v>
      </c>
      <c r="B2249" s="1" t="s">
        <v>1094</v>
      </c>
      <c r="C2249" s="1" t="s">
        <v>34</v>
      </c>
      <c r="D2249" s="1" t="s">
        <v>23</v>
      </c>
      <c r="E2249" s="4">
        <v>42817</v>
      </c>
      <c r="F2249" s="2">
        <v>1</v>
      </c>
      <c r="G2249" s="2">
        <v>449.99</v>
      </c>
      <c r="H2249" s="1" t="s">
        <v>849</v>
      </c>
      <c r="I2249" s="1" t="s">
        <v>13</v>
      </c>
      <c r="J2249" s="2">
        <v>2</v>
      </c>
      <c r="K2249" s="1" t="s">
        <v>27</v>
      </c>
    </row>
    <row r="2250" spans="1:11" x14ac:dyDescent="0.25">
      <c r="A2250" s="2">
        <v>794</v>
      </c>
      <c r="B2250" s="1" t="s">
        <v>1094</v>
      </c>
      <c r="C2250" s="1" t="s">
        <v>34</v>
      </c>
      <c r="D2250" s="1" t="s">
        <v>23</v>
      </c>
      <c r="E2250" s="4">
        <v>42817</v>
      </c>
      <c r="F2250" s="2">
        <v>1</v>
      </c>
      <c r="G2250" s="2">
        <v>2499.9899999999998</v>
      </c>
      <c r="H2250" s="1" t="s">
        <v>938</v>
      </c>
      <c r="I2250" s="1" t="s">
        <v>19</v>
      </c>
      <c r="J2250" s="2">
        <v>2</v>
      </c>
      <c r="K2250" s="1" t="s">
        <v>27</v>
      </c>
    </row>
    <row r="2251" spans="1:11" x14ac:dyDescent="0.25">
      <c r="A2251" s="2">
        <v>795</v>
      </c>
      <c r="B2251" s="1" t="s">
        <v>1095</v>
      </c>
      <c r="C2251" s="1" t="s">
        <v>26</v>
      </c>
      <c r="D2251" s="1" t="s">
        <v>23</v>
      </c>
      <c r="E2251" s="4">
        <v>42817</v>
      </c>
      <c r="F2251" s="2">
        <v>2</v>
      </c>
      <c r="G2251" s="2">
        <v>599.98</v>
      </c>
      <c r="H2251" s="1" t="s">
        <v>861</v>
      </c>
      <c r="I2251" s="1" t="s">
        <v>49</v>
      </c>
      <c r="J2251" s="2">
        <v>2</v>
      </c>
      <c r="K2251" s="1" t="s">
        <v>27</v>
      </c>
    </row>
    <row r="2252" spans="1:11" x14ac:dyDescent="0.25">
      <c r="A2252" s="2">
        <v>795</v>
      </c>
      <c r="B2252" s="1" t="s">
        <v>1095</v>
      </c>
      <c r="C2252" s="1" t="s">
        <v>26</v>
      </c>
      <c r="D2252" s="1" t="s">
        <v>23</v>
      </c>
      <c r="E2252" s="4">
        <v>42817</v>
      </c>
      <c r="F2252" s="2">
        <v>2</v>
      </c>
      <c r="G2252" s="2">
        <v>599.98</v>
      </c>
      <c r="H2252" s="1" t="s">
        <v>872</v>
      </c>
      <c r="I2252" s="1" t="s">
        <v>49</v>
      </c>
      <c r="J2252" s="2">
        <v>2</v>
      </c>
      <c r="K2252" s="1" t="s">
        <v>27</v>
      </c>
    </row>
    <row r="2253" spans="1:11" x14ac:dyDescent="0.25">
      <c r="A2253" s="2">
        <v>796</v>
      </c>
      <c r="B2253" s="1" t="s">
        <v>1096</v>
      </c>
      <c r="C2253" s="1" t="s">
        <v>238</v>
      </c>
      <c r="D2253" s="1" t="s">
        <v>104</v>
      </c>
      <c r="E2253" s="4">
        <v>42817</v>
      </c>
      <c r="F2253" s="2">
        <v>2</v>
      </c>
      <c r="G2253" s="2">
        <v>939.98</v>
      </c>
      <c r="H2253" s="1" t="s">
        <v>65</v>
      </c>
      <c r="I2253" s="1" t="s">
        <v>19</v>
      </c>
      <c r="J2253" s="2">
        <v>3</v>
      </c>
      <c r="K2253" s="1" t="s">
        <v>174</v>
      </c>
    </row>
    <row r="2254" spans="1:11" x14ac:dyDescent="0.25">
      <c r="A2254" s="2">
        <v>797</v>
      </c>
      <c r="B2254" s="1" t="s">
        <v>1097</v>
      </c>
      <c r="C2254" s="1" t="s">
        <v>101</v>
      </c>
      <c r="D2254" s="1" t="s">
        <v>23</v>
      </c>
      <c r="E2254" s="4">
        <v>42818</v>
      </c>
      <c r="F2254" s="2">
        <v>1</v>
      </c>
      <c r="G2254" s="2">
        <v>439.99</v>
      </c>
      <c r="H2254" s="1" t="s">
        <v>888</v>
      </c>
      <c r="I2254" s="1" t="s">
        <v>13</v>
      </c>
      <c r="J2254" s="2">
        <v>2</v>
      </c>
      <c r="K2254" s="1" t="s">
        <v>27</v>
      </c>
    </row>
    <row r="2255" spans="1:11" x14ac:dyDescent="0.25">
      <c r="A2255" s="2">
        <v>797</v>
      </c>
      <c r="B2255" s="1" t="s">
        <v>1097</v>
      </c>
      <c r="C2255" s="1" t="s">
        <v>101</v>
      </c>
      <c r="D2255" s="1" t="s">
        <v>23</v>
      </c>
      <c r="E2255" s="4">
        <v>42818</v>
      </c>
      <c r="F2255" s="2">
        <v>1</v>
      </c>
      <c r="G2255" s="2">
        <v>416.99</v>
      </c>
      <c r="H2255" s="1" t="s">
        <v>940</v>
      </c>
      <c r="I2255" s="1" t="s">
        <v>13</v>
      </c>
      <c r="J2255" s="2">
        <v>2</v>
      </c>
      <c r="K2255" s="1" t="s">
        <v>27</v>
      </c>
    </row>
    <row r="2256" spans="1:11" x14ac:dyDescent="0.25">
      <c r="A2256" s="2">
        <v>797</v>
      </c>
      <c r="B2256" s="1" t="s">
        <v>1097</v>
      </c>
      <c r="C2256" s="1" t="s">
        <v>101</v>
      </c>
      <c r="D2256" s="1" t="s">
        <v>23</v>
      </c>
      <c r="E2256" s="4">
        <v>42818</v>
      </c>
      <c r="F2256" s="2">
        <v>1</v>
      </c>
      <c r="G2256" s="2">
        <v>1680.99</v>
      </c>
      <c r="H2256" s="1" t="s">
        <v>59</v>
      </c>
      <c r="I2256" s="1" t="s">
        <v>17</v>
      </c>
      <c r="J2256" s="2">
        <v>2</v>
      </c>
      <c r="K2256" s="1" t="s">
        <v>27</v>
      </c>
    </row>
    <row r="2257" spans="1:11" x14ac:dyDescent="0.25">
      <c r="A2257" s="2">
        <v>797</v>
      </c>
      <c r="B2257" s="1" t="s">
        <v>1097</v>
      </c>
      <c r="C2257" s="1" t="s">
        <v>101</v>
      </c>
      <c r="D2257" s="1" t="s">
        <v>23</v>
      </c>
      <c r="E2257" s="4">
        <v>42818</v>
      </c>
      <c r="F2257" s="2">
        <v>2</v>
      </c>
      <c r="G2257" s="2">
        <v>6999.98</v>
      </c>
      <c r="H2257" s="1" t="s">
        <v>867</v>
      </c>
      <c r="I2257" s="1" t="s">
        <v>17</v>
      </c>
      <c r="J2257" s="2">
        <v>2</v>
      </c>
      <c r="K2257" s="1" t="s">
        <v>27</v>
      </c>
    </row>
    <row r="2258" spans="1:11" x14ac:dyDescent="0.25">
      <c r="A2258" s="2">
        <v>797</v>
      </c>
      <c r="B2258" s="1" t="s">
        <v>1097</v>
      </c>
      <c r="C2258" s="1" t="s">
        <v>101</v>
      </c>
      <c r="D2258" s="1" t="s">
        <v>23</v>
      </c>
      <c r="E2258" s="4">
        <v>42818</v>
      </c>
      <c r="F2258" s="2">
        <v>2</v>
      </c>
      <c r="G2258" s="2">
        <v>6399.98</v>
      </c>
      <c r="H2258" s="1" t="s">
        <v>902</v>
      </c>
      <c r="I2258" s="1" t="s">
        <v>853</v>
      </c>
      <c r="J2258" s="2">
        <v>2</v>
      </c>
      <c r="K2258" s="1" t="s">
        <v>27</v>
      </c>
    </row>
    <row r="2259" spans="1:11" x14ac:dyDescent="0.25">
      <c r="A2259" s="2">
        <v>798</v>
      </c>
      <c r="B2259" s="1" t="s">
        <v>1098</v>
      </c>
      <c r="C2259" s="1" t="s">
        <v>143</v>
      </c>
      <c r="D2259" s="1" t="s">
        <v>11</v>
      </c>
      <c r="E2259" s="4">
        <v>42820</v>
      </c>
      <c r="F2259" s="2">
        <v>1</v>
      </c>
      <c r="G2259" s="2">
        <v>299.99</v>
      </c>
      <c r="H2259" s="1" t="s">
        <v>68</v>
      </c>
      <c r="I2259" s="1" t="s">
        <v>49</v>
      </c>
      <c r="J2259" s="2">
        <v>1</v>
      </c>
      <c r="K2259" s="1" t="s">
        <v>32</v>
      </c>
    </row>
    <row r="2260" spans="1:11" x14ac:dyDescent="0.25">
      <c r="A2260" s="2">
        <v>798</v>
      </c>
      <c r="B2260" s="1" t="s">
        <v>1098</v>
      </c>
      <c r="C2260" s="1" t="s">
        <v>143</v>
      </c>
      <c r="D2260" s="1" t="s">
        <v>11</v>
      </c>
      <c r="E2260" s="4">
        <v>42820</v>
      </c>
      <c r="F2260" s="2">
        <v>2</v>
      </c>
      <c r="G2260" s="2">
        <v>1199.98</v>
      </c>
      <c r="H2260" s="1" t="s">
        <v>12</v>
      </c>
      <c r="I2260" s="1" t="s">
        <v>35</v>
      </c>
      <c r="J2260" s="2">
        <v>1</v>
      </c>
      <c r="K2260" s="1" t="s">
        <v>32</v>
      </c>
    </row>
    <row r="2261" spans="1:11" x14ac:dyDescent="0.25">
      <c r="A2261" s="2">
        <v>798</v>
      </c>
      <c r="B2261" s="1" t="s">
        <v>1098</v>
      </c>
      <c r="C2261" s="1" t="s">
        <v>143</v>
      </c>
      <c r="D2261" s="1" t="s">
        <v>11</v>
      </c>
      <c r="E2261" s="4">
        <v>42820</v>
      </c>
      <c r="F2261" s="2">
        <v>1</v>
      </c>
      <c r="G2261" s="2">
        <v>2299.9899999999998</v>
      </c>
      <c r="H2261" s="1" t="s">
        <v>873</v>
      </c>
      <c r="I2261" s="1" t="s">
        <v>19</v>
      </c>
      <c r="J2261" s="2">
        <v>1</v>
      </c>
      <c r="K2261" s="1" t="s">
        <v>32</v>
      </c>
    </row>
    <row r="2262" spans="1:11" x14ac:dyDescent="0.25">
      <c r="A2262" s="2">
        <v>798</v>
      </c>
      <c r="B2262" s="1" t="s">
        <v>1098</v>
      </c>
      <c r="C2262" s="1" t="s">
        <v>143</v>
      </c>
      <c r="D2262" s="1" t="s">
        <v>11</v>
      </c>
      <c r="E2262" s="4">
        <v>42820</v>
      </c>
      <c r="F2262" s="2">
        <v>1</v>
      </c>
      <c r="G2262" s="2">
        <v>209.99</v>
      </c>
      <c r="H2262" s="1" t="s">
        <v>882</v>
      </c>
      <c r="I2262" s="1" t="s">
        <v>49</v>
      </c>
      <c r="J2262" s="2">
        <v>1</v>
      </c>
      <c r="K2262" s="1" t="s">
        <v>32</v>
      </c>
    </row>
    <row r="2263" spans="1:11" x14ac:dyDescent="0.25">
      <c r="A2263" s="2">
        <v>798</v>
      </c>
      <c r="B2263" s="1" t="s">
        <v>1098</v>
      </c>
      <c r="C2263" s="1" t="s">
        <v>143</v>
      </c>
      <c r="D2263" s="1" t="s">
        <v>11</v>
      </c>
      <c r="E2263" s="4">
        <v>42820</v>
      </c>
      <c r="F2263" s="2">
        <v>2</v>
      </c>
      <c r="G2263" s="2">
        <v>699.98</v>
      </c>
      <c r="H2263" s="1" t="s">
        <v>953</v>
      </c>
      <c r="I2263" s="1" t="s">
        <v>49</v>
      </c>
      <c r="J2263" s="2">
        <v>1</v>
      </c>
      <c r="K2263" s="1" t="s">
        <v>32</v>
      </c>
    </row>
    <row r="2264" spans="1:11" x14ac:dyDescent="0.25">
      <c r="A2264" s="2">
        <v>799</v>
      </c>
      <c r="B2264" s="1" t="s">
        <v>1099</v>
      </c>
      <c r="C2264" s="1" t="s">
        <v>443</v>
      </c>
      <c r="D2264" s="1" t="s">
        <v>11</v>
      </c>
      <c r="E2264" s="4">
        <v>42821</v>
      </c>
      <c r="F2264" s="2">
        <v>2</v>
      </c>
      <c r="G2264" s="2">
        <v>2641.98</v>
      </c>
      <c r="H2264" s="1" t="s">
        <v>73</v>
      </c>
      <c r="I2264" s="1" t="s">
        <v>19</v>
      </c>
      <c r="J2264" s="2">
        <v>1</v>
      </c>
      <c r="K2264" s="1" t="s">
        <v>32</v>
      </c>
    </row>
    <row r="2265" spans="1:11" x14ac:dyDescent="0.25">
      <c r="A2265" s="2">
        <v>799</v>
      </c>
      <c r="B2265" s="1" t="s">
        <v>1099</v>
      </c>
      <c r="C2265" s="1" t="s">
        <v>443</v>
      </c>
      <c r="D2265" s="1" t="s">
        <v>11</v>
      </c>
      <c r="E2265" s="4">
        <v>42821</v>
      </c>
      <c r="F2265" s="2">
        <v>1</v>
      </c>
      <c r="G2265" s="2">
        <v>3499.99</v>
      </c>
      <c r="H2265" s="1" t="s">
        <v>912</v>
      </c>
      <c r="I2265" s="1" t="s">
        <v>17</v>
      </c>
      <c r="J2265" s="2">
        <v>1</v>
      </c>
      <c r="K2265" s="1" t="s">
        <v>32</v>
      </c>
    </row>
    <row r="2266" spans="1:11" x14ac:dyDescent="0.25">
      <c r="A2266" s="2">
        <v>799</v>
      </c>
      <c r="B2266" s="1" t="s">
        <v>1099</v>
      </c>
      <c r="C2266" s="1" t="s">
        <v>443</v>
      </c>
      <c r="D2266" s="1" t="s">
        <v>11</v>
      </c>
      <c r="E2266" s="4">
        <v>42821</v>
      </c>
      <c r="F2266" s="2">
        <v>2</v>
      </c>
      <c r="G2266" s="2">
        <v>9999.98</v>
      </c>
      <c r="H2266" s="1" t="s">
        <v>925</v>
      </c>
      <c r="I2266" s="1" t="s">
        <v>853</v>
      </c>
      <c r="J2266" s="2">
        <v>1</v>
      </c>
      <c r="K2266" s="1" t="s">
        <v>32</v>
      </c>
    </row>
    <row r="2267" spans="1:11" x14ac:dyDescent="0.25">
      <c r="A2267" s="2">
        <v>799</v>
      </c>
      <c r="B2267" s="1" t="s">
        <v>1099</v>
      </c>
      <c r="C2267" s="1" t="s">
        <v>443</v>
      </c>
      <c r="D2267" s="1" t="s">
        <v>11</v>
      </c>
      <c r="E2267" s="4">
        <v>42821</v>
      </c>
      <c r="F2267" s="2">
        <v>2</v>
      </c>
      <c r="G2267" s="2">
        <v>939.98</v>
      </c>
      <c r="H2267" s="1" t="s">
        <v>995</v>
      </c>
      <c r="I2267" s="1" t="s">
        <v>19</v>
      </c>
      <c r="J2267" s="2">
        <v>1</v>
      </c>
      <c r="K2267" s="1" t="s">
        <v>32</v>
      </c>
    </row>
    <row r="2268" spans="1:11" x14ac:dyDescent="0.25">
      <c r="A2268" s="2">
        <v>799</v>
      </c>
      <c r="B2268" s="1" t="s">
        <v>1099</v>
      </c>
      <c r="C2268" s="1" t="s">
        <v>443</v>
      </c>
      <c r="D2268" s="1" t="s">
        <v>11</v>
      </c>
      <c r="E2268" s="4">
        <v>42821</v>
      </c>
      <c r="F2268" s="2">
        <v>2</v>
      </c>
      <c r="G2268" s="2">
        <v>1999.98</v>
      </c>
      <c r="H2268" s="1" t="s">
        <v>905</v>
      </c>
      <c r="I2268" s="1" t="s">
        <v>19</v>
      </c>
      <c r="J2268" s="2">
        <v>1</v>
      </c>
      <c r="K2268" s="1" t="s">
        <v>32</v>
      </c>
    </row>
    <row r="2269" spans="1:11" x14ac:dyDescent="0.25">
      <c r="A2269" s="2">
        <v>800</v>
      </c>
      <c r="B2269" s="1" t="s">
        <v>1100</v>
      </c>
      <c r="C2269" s="1" t="s">
        <v>82</v>
      </c>
      <c r="D2269" s="1" t="s">
        <v>23</v>
      </c>
      <c r="E2269" s="4">
        <v>42821</v>
      </c>
      <c r="F2269" s="2">
        <v>2</v>
      </c>
      <c r="G2269" s="2">
        <v>599.98</v>
      </c>
      <c r="H2269" s="1" t="s">
        <v>861</v>
      </c>
      <c r="I2269" s="1" t="s">
        <v>49</v>
      </c>
      <c r="J2269" s="2">
        <v>2</v>
      </c>
      <c r="K2269" s="1" t="s">
        <v>24</v>
      </c>
    </row>
    <row r="2270" spans="1:11" x14ac:dyDescent="0.25">
      <c r="A2270" s="2">
        <v>800</v>
      </c>
      <c r="B2270" s="1" t="s">
        <v>1100</v>
      </c>
      <c r="C2270" s="1" t="s">
        <v>82</v>
      </c>
      <c r="D2270" s="1" t="s">
        <v>23</v>
      </c>
      <c r="E2270" s="4">
        <v>42821</v>
      </c>
      <c r="F2270" s="2">
        <v>2</v>
      </c>
      <c r="G2270" s="2">
        <v>693.98</v>
      </c>
      <c r="H2270" s="1" t="s">
        <v>1028</v>
      </c>
      <c r="I2270" s="1" t="s">
        <v>13</v>
      </c>
      <c r="J2270" s="2">
        <v>2</v>
      </c>
      <c r="K2270" s="1" t="s">
        <v>24</v>
      </c>
    </row>
    <row r="2271" spans="1:11" x14ac:dyDescent="0.25">
      <c r="A2271" s="2">
        <v>800</v>
      </c>
      <c r="B2271" s="1" t="s">
        <v>1100</v>
      </c>
      <c r="C2271" s="1" t="s">
        <v>82</v>
      </c>
      <c r="D2271" s="1" t="s">
        <v>23</v>
      </c>
      <c r="E2271" s="4">
        <v>42821</v>
      </c>
      <c r="F2271" s="2">
        <v>2</v>
      </c>
      <c r="G2271" s="2">
        <v>939.98</v>
      </c>
      <c r="H2271" s="1" t="s">
        <v>65</v>
      </c>
      <c r="I2271" s="1" t="s">
        <v>19</v>
      </c>
      <c r="J2271" s="2">
        <v>2</v>
      </c>
      <c r="K2271" s="1" t="s">
        <v>24</v>
      </c>
    </row>
    <row r="2272" spans="1:11" x14ac:dyDescent="0.25">
      <c r="A2272" s="2">
        <v>800</v>
      </c>
      <c r="B2272" s="1" t="s">
        <v>1100</v>
      </c>
      <c r="C2272" s="1" t="s">
        <v>82</v>
      </c>
      <c r="D2272" s="1" t="s">
        <v>23</v>
      </c>
      <c r="E2272" s="4">
        <v>42821</v>
      </c>
      <c r="F2272" s="2">
        <v>1</v>
      </c>
      <c r="G2272" s="2">
        <v>875.99</v>
      </c>
      <c r="H2272" s="1" t="s">
        <v>901</v>
      </c>
      <c r="I2272" s="1" t="s">
        <v>853</v>
      </c>
      <c r="J2272" s="2">
        <v>2</v>
      </c>
      <c r="K2272" s="1" t="s">
        <v>24</v>
      </c>
    </row>
    <row r="2273" spans="1:11" x14ac:dyDescent="0.25">
      <c r="A2273" s="2">
        <v>800</v>
      </c>
      <c r="B2273" s="1" t="s">
        <v>1100</v>
      </c>
      <c r="C2273" s="1" t="s">
        <v>82</v>
      </c>
      <c r="D2273" s="1" t="s">
        <v>23</v>
      </c>
      <c r="E2273" s="4">
        <v>42821</v>
      </c>
      <c r="F2273" s="2">
        <v>1</v>
      </c>
      <c r="G2273" s="2">
        <v>3199.99</v>
      </c>
      <c r="H2273" s="1" t="s">
        <v>902</v>
      </c>
      <c r="I2273" s="1" t="s">
        <v>853</v>
      </c>
      <c r="J2273" s="2">
        <v>2</v>
      </c>
      <c r="K2273" s="1" t="s">
        <v>24</v>
      </c>
    </row>
    <row r="2274" spans="1:11" x14ac:dyDescent="0.25">
      <c r="A2274" s="2">
        <v>801</v>
      </c>
      <c r="B2274" s="1" t="s">
        <v>1101</v>
      </c>
      <c r="C2274" s="1" t="s">
        <v>335</v>
      </c>
      <c r="D2274" s="1" t="s">
        <v>11</v>
      </c>
      <c r="E2274" s="4">
        <v>42822</v>
      </c>
      <c r="F2274" s="2">
        <v>1</v>
      </c>
      <c r="G2274" s="2">
        <v>339.99</v>
      </c>
      <c r="H2274" s="1" t="s">
        <v>921</v>
      </c>
      <c r="I2274" s="1" t="s">
        <v>49</v>
      </c>
      <c r="J2274" s="2">
        <v>1</v>
      </c>
      <c r="K2274" s="1" t="s">
        <v>14</v>
      </c>
    </row>
    <row r="2275" spans="1:11" x14ac:dyDescent="0.25">
      <c r="A2275" s="2">
        <v>802</v>
      </c>
      <c r="B2275" s="1" t="s">
        <v>1102</v>
      </c>
      <c r="C2275" s="1" t="s">
        <v>339</v>
      </c>
      <c r="D2275" s="1" t="s">
        <v>23</v>
      </c>
      <c r="E2275" s="4">
        <v>42822</v>
      </c>
      <c r="F2275" s="2">
        <v>1</v>
      </c>
      <c r="G2275" s="2">
        <v>999.99</v>
      </c>
      <c r="H2275" s="1" t="s">
        <v>863</v>
      </c>
      <c r="I2275" s="1" t="s">
        <v>19</v>
      </c>
      <c r="J2275" s="2">
        <v>2</v>
      </c>
      <c r="K2275" s="1" t="s">
        <v>24</v>
      </c>
    </row>
    <row r="2276" spans="1:11" x14ac:dyDescent="0.25">
      <c r="A2276" s="2">
        <v>802</v>
      </c>
      <c r="B2276" s="1" t="s">
        <v>1102</v>
      </c>
      <c r="C2276" s="1" t="s">
        <v>339</v>
      </c>
      <c r="D2276" s="1" t="s">
        <v>23</v>
      </c>
      <c r="E2276" s="4">
        <v>42822</v>
      </c>
      <c r="F2276" s="2">
        <v>1</v>
      </c>
      <c r="G2276" s="2">
        <v>2499.9899999999998</v>
      </c>
      <c r="H2276" s="1" t="s">
        <v>938</v>
      </c>
      <c r="I2276" s="1" t="s">
        <v>19</v>
      </c>
      <c r="J2276" s="2">
        <v>2</v>
      </c>
      <c r="K2276" s="1" t="s">
        <v>24</v>
      </c>
    </row>
    <row r="2277" spans="1:11" x14ac:dyDescent="0.25">
      <c r="A2277" s="2">
        <v>802</v>
      </c>
      <c r="B2277" s="1" t="s">
        <v>1102</v>
      </c>
      <c r="C2277" s="1" t="s">
        <v>339</v>
      </c>
      <c r="D2277" s="1" t="s">
        <v>23</v>
      </c>
      <c r="E2277" s="4">
        <v>42822</v>
      </c>
      <c r="F2277" s="2">
        <v>2</v>
      </c>
      <c r="G2277" s="2">
        <v>1665.98</v>
      </c>
      <c r="H2277" s="1" t="s">
        <v>1050</v>
      </c>
      <c r="I2277" s="1" t="s">
        <v>19</v>
      </c>
      <c r="J2277" s="2">
        <v>2</v>
      </c>
      <c r="K2277" s="1" t="s">
        <v>24</v>
      </c>
    </row>
    <row r="2278" spans="1:11" x14ac:dyDescent="0.25">
      <c r="A2278" s="2">
        <v>802</v>
      </c>
      <c r="B2278" s="1" t="s">
        <v>1102</v>
      </c>
      <c r="C2278" s="1" t="s">
        <v>339</v>
      </c>
      <c r="D2278" s="1" t="s">
        <v>23</v>
      </c>
      <c r="E2278" s="4">
        <v>42822</v>
      </c>
      <c r="F2278" s="2">
        <v>1</v>
      </c>
      <c r="G2278" s="2">
        <v>4999.99</v>
      </c>
      <c r="H2278" s="1" t="s">
        <v>982</v>
      </c>
      <c r="I2278" s="1" t="s">
        <v>19</v>
      </c>
      <c r="J2278" s="2">
        <v>2</v>
      </c>
      <c r="K2278" s="1" t="s">
        <v>24</v>
      </c>
    </row>
    <row r="2279" spans="1:11" x14ac:dyDescent="0.25">
      <c r="A2279" s="2">
        <v>803</v>
      </c>
      <c r="B2279" s="1" t="s">
        <v>1103</v>
      </c>
      <c r="C2279" s="1" t="s">
        <v>618</v>
      </c>
      <c r="D2279" s="1" t="s">
        <v>104</v>
      </c>
      <c r="E2279" s="4">
        <v>42822</v>
      </c>
      <c r="F2279" s="2">
        <v>1</v>
      </c>
      <c r="G2279" s="2">
        <v>489.99</v>
      </c>
      <c r="H2279" s="1" t="s">
        <v>866</v>
      </c>
      <c r="I2279" s="1" t="s">
        <v>35</v>
      </c>
      <c r="J2279" s="2">
        <v>3</v>
      </c>
      <c r="K2279" s="1" t="s">
        <v>105</v>
      </c>
    </row>
    <row r="2280" spans="1:11" x14ac:dyDescent="0.25">
      <c r="A2280" s="2">
        <v>803</v>
      </c>
      <c r="B2280" s="1" t="s">
        <v>1103</v>
      </c>
      <c r="C2280" s="1" t="s">
        <v>618</v>
      </c>
      <c r="D2280" s="1" t="s">
        <v>104</v>
      </c>
      <c r="E2280" s="4">
        <v>42822</v>
      </c>
      <c r="F2280" s="2">
        <v>1</v>
      </c>
      <c r="G2280" s="2">
        <v>470.99</v>
      </c>
      <c r="H2280" s="1" t="s">
        <v>1007</v>
      </c>
      <c r="I2280" s="1" t="s">
        <v>35</v>
      </c>
      <c r="J2280" s="2">
        <v>3</v>
      </c>
      <c r="K2280" s="1" t="s">
        <v>105</v>
      </c>
    </row>
    <row r="2281" spans="1:11" x14ac:dyDescent="0.25">
      <c r="A2281" s="2">
        <v>803</v>
      </c>
      <c r="B2281" s="1" t="s">
        <v>1103</v>
      </c>
      <c r="C2281" s="1" t="s">
        <v>618</v>
      </c>
      <c r="D2281" s="1" t="s">
        <v>104</v>
      </c>
      <c r="E2281" s="4">
        <v>42822</v>
      </c>
      <c r="F2281" s="2">
        <v>2</v>
      </c>
      <c r="G2281" s="2">
        <v>1751.98</v>
      </c>
      <c r="H2281" s="1" t="s">
        <v>901</v>
      </c>
      <c r="I2281" s="1" t="s">
        <v>853</v>
      </c>
      <c r="J2281" s="2">
        <v>3</v>
      </c>
      <c r="K2281" s="1" t="s">
        <v>105</v>
      </c>
    </row>
    <row r="2282" spans="1:11" x14ac:dyDescent="0.25">
      <c r="A2282" s="2">
        <v>803</v>
      </c>
      <c r="B2282" s="1" t="s">
        <v>1103</v>
      </c>
      <c r="C2282" s="1" t="s">
        <v>618</v>
      </c>
      <c r="D2282" s="1" t="s">
        <v>104</v>
      </c>
      <c r="E2282" s="4">
        <v>42822</v>
      </c>
      <c r="F2282" s="2">
        <v>2</v>
      </c>
      <c r="G2282" s="2">
        <v>299.98</v>
      </c>
      <c r="H2282" s="1" t="s">
        <v>899</v>
      </c>
      <c r="I2282" s="1" t="s">
        <v>49</v>
      </c>
      <c r="J2282" s="2">
        <v>3</v>
      </c>
      <c r="K2282" s="1" t="s">
        <v>105</v>
      </c>
    </row>
    <row r="2283" spans="1:11" x14ac:dyDescent="0.25">
      <c r="A2283" s="2">
        <v>804</v>
      </c>
      <c r="B2283" s="1" t="s">
        <v>1104</v>
      </c>
      <c r="C2283" s="1" t="s">
        <v>47</v>
      </c>
      <c r="D2283" s="1" t="s">
        <v>23</v>
      </c>
      <c r="E2283" s="4">
        <v>42823</v>
      </c>
      <c r="F2283" s="2">
        <v>1</v>
      </c>
      <c r="G2283" s="2">
        <v>749.99</v>
      </c>
      <c r="H2283" s="1" t="s">
        <v>852</v>
      </c>
      <c r="I2283" s="1" t="s">
        <v>853</v>
      </c>
      <c r="J2283" s="2">
        <v>2</v>
      </c>
      <c r="K2283" s="1" t="s">
        <v>24</v>
      </c>
    </row>
    <row r="2284" spans="1:11" x14ac:dyDescent="0.25">
      <c r="A2284" s="2">
        <v>804</v>
      </c>
      <c r="B2284" s="1" t="s">
        <v>1104</v>
      </c>
      <c r="C2284" s="1" t="s">
        <v>47</v>
      </c>
      <c r="D2284" s="1" t="s">
        <v>23</v>
      </c>
      <c r="E2284" s="4">
        <v>42823</v>
      </c>
      <c r="F2284" s="2">
        <v>2</v>
      </c>
      <c r="G2284" s="2">
        <v>419.98</v>
      </c>
      <c r="H2284" s="1" t="s">
        <v>948</v>
      </c>
      <c r="I2284" s="1" t="s">
        <v>49</v>
      </c>
      <c r="J2284" s="2">
        <v>2</v>
      </c>
      <c r="K2284" s="1" t="s">
        <v>24</v>
      </c>
    </row>
    <row r="2285" spans="1:11" x14ac:dyDescent="0.25">
      <c r="A2285" s="2">
        <v>804</v>
      </c>
      <c r="B2285" s="1" t="s">
        <v>1104</v>
      </c>
      <c r="C2285" s="1" t="s">
        <v>47</v>
      </c>
      <c r="D2285" s="1" t="s">
        <v>23</v>
      </c>
      <c r="E2285" s="4">
        <v>42823</v>
      </c>
      <c r="F2285" s="2">
        <v>2</v>
      </c>
      <c r="G2285" s="2">
        <v>11999.98</v>
      </c>
      <c r="H2285" s="1" t="s">
        <v>922</v>
      </c>
      <c r="I2285" s="1" t="s">
        <v>853</v>
      </c>
      <c r="J2285" s="2">
        <v>2</v>
      </c>
      <c r="K2285" s="1" t="s">
        <v>24</v>
      </c>
    </row>
    <row r="2286" spans="1:11" x14ac:dyDescent="0.25">
      <c r="A2286" s="2">
        <v>805</v>
      </c>
      <c r="B2286" s="1" t="s">
        <v>1105</v>
      </c>
      <c r="C2286" s="1" t="s">
        <v>101</v>
      </c>
      <c r="D2286" s="1" t="s">
        <v>23</v>
      </c>
      <c r="E2286" s="4">
        <v>42823</v>
      </c>
      <c r="F2286" s="2">
        <v>1</v>
      </c>
      <c r="G2286" s="2">
        <v>549.99</v>
      </c>
      <c r="H2286" s="1" t="s">
        <v>39</v>
      </c>
      <c r="I2286" s="1" t="s">
        <v>35</v>
      </c>
      <c r="J2286" s="2">
        <v>2</v>
      </c>
      <c r="K2286" s="1" t="s">
        <v>24</v>
      </c>
    </row>
    <row r="2287" spans="1:11" x14ac:dyDescent="0.25">
      <c r="A2287" s="2">
        <v>805</v>
      </c>
      <c r="B2287" s="1" t="s">
        <v>1105</v>
      </c>
      <c r="C2287" s="1" t="s">
        <v>101</v>
      </c>
      <c r="D2287" s="1" t="s">
        <v>23</v>
      </c>
      <c r="E2287" s="4">
        <v>42823</v>
      </c>
      <c r="F2287" s="2">
        <v>2</v>
      </c>
      <c r="G2287" s="2">
        <v>939.98</v>
      </c>
      <c r="H2287" s="1" t="s">
        <v>65</v>
      </c>
      <c r="I2287" s="1" t="s">
        <v>19</v>
      </c>
      <c r="J2287" s="2">
        <v>2</v>
      </c>
      <c r="K2287" s="1" t="s">
        <v>24</v>
      </c>
    </row>
    <row r="2288" spans="1:11" x14ac:dyDescent="0.25">
      <c r="A2288" s="2">
        <v>805</v>
      </c>
      <c r="B2288" s="1" t="s">
        <v>1105</v>
      </c>
      <c r="C2288" s="1" t="s">
        <v>101</v>
      </c>
      <c r="D2288" s="1" t="s">
        <v>23</v>
      </c>
      <c r="E2288" s="4">
        <v>42823</v>
      </c>
      <c r="F2288" s="2">
        <v>2</v>
      </c>
      <c r="G2288" s="2">
        <v>939.98</v>
      </c>
      <c r="H2288" s="1" t="s">
        <v>898</v>
      </c>
      <c r="I2288" s="1" t="s">
        <v>19</v>
      </c>
      <c r="J2288" s="2">
        <v>2</v>
      </c>
      <c r="K2288" s="1" t="s">
        <v>24</v>
      </c>
    </row>
    <row r="2289" spans="1:11" x14ac:dyDescent="0.25">
      <c r="A2289" s="2">
        <v>805</v>
      </c>
      <c r="B2289" s="1" t="s">
        <v>1105</v>
      </c>
      <c r="C2289" s="1" t="s">
        <v>101</v>
      </c>
      <c r="D2289" s="1" t="s">
        <v>23</v>
      </c>
      <c r="E2289" s="4">
        <v>42823</v>
      </c>
      <c r="F2289" s="2">
        <v>2</v>
      </c>
      <c r="G2289" s="2">
        <v>6999.98</v>
      </c>
      <c r="H2289" s="1" t="s">
        <v>867</v>
      </c>
      <c r="I2289" s="1" t="s">
        <v>17</v>
      </c>
      <c r="J2289" s="2">
        <v>2</v>
      </c>
      <c r="K2289" s="1" t="s">
        <v>24</v>
      </c>
    </row>
    <row r="2290" spans="1:11" x14ac:dyDescent="0.25">
      <c r="A2290" s="2">
        <v>805</v>
      </c>
      <c r="B2290" s="1" t="s">
        <v>1105</v>
      </c>
      <c r="C2290" s="1" t="s">
        <v>101</v>
      </c>
      <c r="D2290" s="1" t="s">
        <v>23</v>
      </c>
      <c r="E2290" s="4">
        <v>42823</v>
      </c>
      <c r="F2290" s="2">
        <v>1</v>
      </c>
      <c r="G2290" s="2">
        <v>469.99</v>
      </c>
      <c r="H2290" s="1" t="s">
        <v>864</v>
      </c>
      <c r="I2290" s="1" t="s">
        <v>19</v>
      </c>
      <c r="J2290" s="2">
        <v>2</v>
      </c>
      <c r="K2290" s="1" t="s">
        <v>24</v>
      </c>
    </row>
    <row r="2291" spans="1:11" x14ac:dyDescent="0.25">
      <c r="A2291" s="2">
        <v>806</v>
      </c>
      <c r="B2291" s="1" t="s">
        <v>1106</v>
      </c>
      <c r="C2291" s="1" t="s">
        <v>1090</v>
      </c>
      <c r="D2291" s="1" t="s">
        <v>23</v>
      </c>
      <c r="E2291" s="4">
        <v>42824</v>
      </c>
      <c r="F2291" s="2">
        <v>2</v>
      </c>
      <c r="G2291" s="2">
        <v>1319.98</v>
      </c>
      <c r="H2291" s="1" t="s">
        <v>960</v>
      </c>
      <c r="I2291" s="1" t="s">
        <v>13</v>
      </c>
      <c r="J2291" s="2">
        <v>2</v>
      </c>
      <c r="K2291" s="1" t="s">
        <v>27</v>
      </c>
    </row>
    <row r="2292" spans="1:11" x14ac:dyDescent="0.25">
      <c r="A2292" s="2">
        <v>806</v>
      </c>
      <c r="B2292" s="1" t="s">
        <v>1106</v>
      </c>
      <c r="C2292" s="1" t="s">
        <v>1090</v>
      </c>
      <c r="D2292" s="1" t="s">
        <v>23</v>
      </c>
      <c r="E2292" s="4">
        <v>42824</v>
      </c>
      <c r="F2292" s="2">
        <v>2</v>
      </c>
      <c r="G2292" s="2">
        <v>1599.98</v>
      </c>
      <c r="H2292" s="1" t="s">
        <v>1017</v>
      </c>
      <c r="I2292" s="1" t="s">
        <v>13</v>
      </c>
      <c r="J2292" s="2">
        <v>2</v>
      </c>
      <c r="K2292" s="1" t="s">
        <v>27</v>
      </c>
    </row>
    <row r="2293" spans="1:11" x14ac:dyDescent="0.25">
      <c r="A2293" s="2">
        <v>806</v>
      </c>
      <c r="B2293" s="1" t="s">
        <v>1106</v>
      </c>
      <c r="C2293" s="1" t="s">
        <v>1090</v>
      </c>
      <c r="D2293" s="1" t="s">
        <v>23</v>
      </c>
      <c r="E2293" s="4">
        <v>42824</v>
      </c>
      <c r="F2293" s="2">
        <v>1</v>
      </c>
      <c r="G2293" s="2">
        <v>349.99</v>
      </c>
      <c r="H2293" s="1" t="s">
        <v>880</v>
      </c>
      <c r="I2293" s="1" t="s">
        <v>49</v>
      </c>
      <c r="J2293" s="2">
        <v>2</v>
      </c>
      <c r="K2293" s="1" t="s">
        <v>27</v>
      </c>
    </row>
    <row r="2294" spans="1:11" x14ac:dyDescent="0.25">
      <c r="A2294" s="2">
        <v>806</v>
      </c>
      <c r="B2294" s="1" t="s">
        <v>1106</v>
      </c>
      <c r="C2294" s="1" t="s">
        <v>1090</v>
      </c>
      <c r="D2294" s="1" t="s">
        <v>23</v>
      </c>
      <c r="E2294" s="4">
        <v>42824</v>
      </c>
      <c r="F2294" s="2">
        <v>2</v>
      </c>
      <c r="G2294" s="2">
        <v>419.98</v>
      </c>
      <c r="H2294" s="1" t="s">
        <v>1003</v>
      </c>
      <c r="I2294" s="1" t="s">
        <v>49</v>
      </c>
      <c r="J2294" s="2">
        <v>2</v>
      </c>
      <c r="K2294" s="1" t="s">
        <v>27</v>
      </c>
    </row>
    <row r="2295" spans="1:11" x14ac:dyDescent="0.25">
      <c r="A2295" s="2">
        <v>806</v>
      </c>
      <c r="B2295" s="1" t="s">
        <v>1106</v>
      </c>
      <c r="C2295" s="1" t="s">
        <v>1090</v>
      </c>
      <c r="D2295" s="1" t="s">
        <v>23</v>
      </c>
      <c r="E2295" s="4">
        <v>42824</v>
      </c>
      <c r="F2295" s="2">
        <v>2</v>
      </c>
      <c r="G2295" s="2">
        <v>699.98</v>
      </c>
      <c r="H2295" s="1" t="s">
        <v>953</v>
      </c>
      <c r="I2295" s="1" t="s">
        <v>49</v>
      </c>
      <c r="J2295" s="2">
        <v>2</v>
      </c>
      <c r="K2295" s="1" t="s">
        <v>27</v>
      </c>
    </row>
    <row r="2296" spans="1:11" x14ac:dyDescent="0.25">
      <c r="A2296" s="2">
        <v>807</v>
      </c>
      <c r="B2296" s="1" t="s">
        <v>1107</v>
      </c>
      <c r="C2296" s="1" t="s">
        <v>482</v>
      </c>
      <c r="D2296" s="1" t="s">
        <v>23</v>
      </c>
      <c r="E2296" s="4">
        <v>42824</v>
      </c>
      <c r="F2296" s="2">
        <v>2</v>
      </c>
      <c r="G2296" s="2">
        <v>539.98</v>
      </c>
      <c r="H2296" s="1" t="s">
        <v>62</v>
      </c>
      <c r="I2296" s="1" t="s">
        <v>49</v>
      </c>
      <c r="J2296" s="2">
        <v>2</v>
      </c>
      <c r="K2296" s="1" t="s">
        <v>24</v>
      </c>
    </row>
    <row r="2297" spans="1:11" x14ac:dyDescent="0.25">
      <c r="A2297" s="2">
        <v>807</v>
      </c>
      <c r="B2297" s="1" t="s">
        <v>1107</v>
      </c>
      <c r="C2297" s="1" t="s">
        <v>482</v>
      </c>
      <c r="D2297" s="1" t="s">
        <v>23</v>
      </c>
      <c r="E2297" s="4">
        <v>42824</v>
      </c>
      <c r="F2297" s="2">
        <v>1</v>
      </c>
      <c r="G2297" s="2">
        <v>599.99</v>
      </c>
      <c r="H2297" s="1" t="s">
        <v>12</v>
      </c>
      <c r="I2297" s="1" t="s">
        <v>13</v>
      </c>
      <c r="J2297" s="2">
        <v>2</v>
      </c>
      <c r="K2297" s="1" t="s">
        <v>24</v>
      </c>
    </row>
    <row r="2298" spans="1:11" x14ac:dyDescent="0.25">
      <c r="A2298" s="2">
        <v>807</v>
      </c>
      <c r="B2298" s="1" t="s">
        <v>1107</v>
      </c>
      <c r="C2298" s="1" t="s">
        <v>482</v>
      </c>
      <c r="D2298" s="1" t="s">
        <v>23</v>
      </c>
      <c r="E2298" s="4">
        <v>42824</v>
      </c>
      <c r="F2298" s="2">
        <v>1</v>
      </c>
      <c r="G2298" s="2">
        <v>469.99</v>
      </c>
      <c r="H2298" s="1" t="s">
        <v>65</v>
      </c>
      <c r="I2298" s="1" t="s">
        <v>19</v>
      </c>
      <c r="J2298" s="2">
        <v>2</v>
      </c>
      <c r="K2298" s="1" t="s">
        <v>24</v>
      </c>
    </row>
    <row r="2299" spans="1:11" x14ac:dyDescent="0.25">
      <c r="A2299" s="2">
        <v>807</v>
      </c>
      <c r="B2299" s="1" t="s">
        <v>1107</v>
      </c>
      <c r="C2299" s="1" t="s">
        <v>482</v>
      </c>
      <c r="D2299" s="1" t="s">
        <v>23</v>
      </c>
      <c r="E2299" s="4">
        <v>42824</v>
      </c>
      <c r="F2299" s="2">
        <v>2</v>
      </c>
      <c r="G2299" s="2">
        <v>1999.98</v>
      </c>
      <c r="H2299" s="1" t="s">
        <v>28</v>
      </c>
      <c r="I2299" s="1" t="s">
        <v>19</v>
      </c>
      <c r="J2299" s="2">
        <v>2</v>
      </c>
      <c r="K2299" s="1" t="s">
        <v>24</v>
      </c>
    </row>
    <row r="2300" spans="1:11" x14ac:dyDescent="0.25">
      <c r="A2300" s="2">
        <v>807</v>
      </c>
      <c r="B2300" s="1" t="s">
        <v>1107</v>
      </c>
      <c r="C2300" s="1" t="s">
        <v>482</v>
      </c>
      <c r="D2300" s="1" t="s">
        <v>23</v>
      </c>
      <c r="E2300" s="4">
        <v>42824</v>
      </c>
      <c r="F2300" s="2">
        <v>2</v>
      </c>
      <c r="G2300" s="2">
        <v>5999.98</v>
      </c>
      <c r="H2300" s="1" t="s">
        <v>41</v>
      </c>
      <c r="I2300" s="1" t="s">
        <v>42</v>
      </c>
      <c r="J2300" s="2">
        <v>2</v>
      </c>
      <c r="K2300" s="1" t="s">
        <v>24</v>
      </c>
    </row>
    <row r="2301" spans="1:11" x14ac:dyDescent="0.25">
      <c r="A2301" s="2">
        <v>808</v>
      </c>
      <c r="B2301" s="1" t="s">
        <v>489</v>
      </c>
      <c r="C2301" s="1" t="s">
        <v>90</v>
      </c>
      <c r="D2301" s="1" t="s">
        <v>23</v>
      </c>
      <c r="E2301" s="4">
        <v>42825</v>
      </c>
      <c r="F2301" s="2">
        <v>2</v>
      </c>
      <c r="G2301" s="2">
        <v>699.98</v>
      </c>
      <c r="H2301" s="1" t="s">
        <v>942</v>
      </c>
      <c r="I2301" s="1" t="s">
        <v>49</v>
      </c>
      <c r="J2301" s="2">
        <v>2</v>
      </c>
      <c r="K2301" s="1" t="s">
        <v>24</v>
      </c>
    </row>
    <row r="2302" spans="1:11" x14ac:dyDescent="0.25">
      <c r="A2302" s="2">
        <v>808</v>
      </c>
      <c r="B2302" s="1" t="s">
        <v>489</v>
      </c>
      <c r="C2302" s="1" t="s">
        <v>90</v>
      </c>
      <c r="D2302" s="1" t="s">
        <v>23</v>
      </c>
      <c r="E2302" s="4">
        <v>42825</v>
      </c>
      <c r="F2302" s="2">
        <v>1</v>
      </c>
      <c r="G2302" s="2">
        <v>329.99</v>
      </c>
      <c r="H2302" s="1" t="s">
        <v>847</v>
      </c>
      <c r="I2302" s="1" t="s">
        <v>49</v>
      </c>
      <c r="J2302" s="2">
        <v>2</v>
      </c>
      <c r="K2302" s="1" t="s">
        <v>24</v>
      </c>
    </row>
    <row r="2303" spans="1:11" x14ac:dyDescent="0.25">
      <c r="A2303" s="2">
        <v>808</v>
      </c>
      <c r="B2303" s="1" t="s">
        <v>489</v>
      </c>
      <c r="C2303" s="1" t="s">
        <v>90</v>
      </c>
      <c r="D2303" s="1" t="s">
        <v>23</v>
      </c>
      <c r="E2303" s="4">
        <v>42825</v>
      </c>
      <c r="F2303" s="2">
        <v>1</v>
      </c>
      <c r="G2303" s="2">
        <v>449</v>
      </c>
      <c r="H2303" s="1" t="s">
        <v>40</v>
      </c>
      <c r="I2303" s="1" t="s">
        <v>13</v>
      </c>
      <c r="J2303" s="2">
        <v>2</v>
      </c>
      <c r="K2303" s="1" t="s">
        <v>24</v>
      </c>
    </row>
    <row r="2304" spans="1:11" x14ac:dyDescent="0.25">
      <c r="A2304" s="2">
        <v>808</v>
      </c>
      <c r="B2304" s="1" t="s">
        <v>489</v>
      </c>
      <c r="C2304" s="1" t="s">
        <v>90</v>
      </c>
      <c r="D2304" s="1" t="s">
        <v>23</v>
      </c>
      <c r="E2304" s="4">
        <v>42825</v>
      </c>
      <c r="F2304" s="2">
        <v>2</v>
      </c>
      <c r="G2304" s="2">
        <v>898</v>
      </c>
      <c r="H2304" s="1" t="s">
        <v>95</v>
      </c>
      <c r="I2304" s="1" t="s">
        <v>13</v>
      </c>
      <c r="J2304" s="2">
        <v>2</v>
      </c>
      <c r="K2304" s="1" t="s">
        <v>24</v>
      </c>
    </row>
    <row r="2305" spans="1:11" x14ac:dyDescent="0.25">
      <c r="A2305" s="2">
        <v>809</v>
      </c>
      <c r="B2305" s="1" t="s">
        <v>1108</v>
      </c>
      <c r="C2305" s="1" t="s">
        <v>1092</v>
      </c>
      <c r="D2305" s="1" t="s">
        <v>23</v>
      </c>
      <c r="E2305" s="4">
        <v>42825</v>
      </c>
      <c r="F2305" s="2">
        <v>1</v>
      </c>
      <c r="G2305" s="2">
        <v>599.99</v>
      </c>
      <c r="H2305" s="1" t="s">
        <v>12</v>
      </c>
      <c r="I2305" s="1" t="s">
        <v>35</v>
      </c>
      <c r="J2305" s="2">
        <v>2</v>
      </c>
      <c r="K2305" s="1" t="s">
        <v>27</v>
      </c>
    </row>
    <row r="2306" spans="1:11" x14ac:dyDescent="0.25">
      <c r="A2306" s="2">
        <v>809</v>
      </c>
      <c r="B2306" s="1" t="s">
        <v>1108</v>
      </c>
      <c r="C2306" s="1" t="s">
        <v>1092</v>
      </c>
      <c r="D2306" s="1" t="s">
        <v>23</v>
      </c>
      <c r="E2306" s="4">
        <v>42825</v>
      </c>
      <c r="F2306" s="2">
        <v>2</v>
      </c>
      <c r="G2306" s="2">
        <v>419.98</v>
      </c>
      <c r="H2306" s="1" t="s">
        <v>1005</v>
      </c>
      <c r="I2306" s="1" t="s">
        <v>49</v>
      </c>
      <c r="J2306" s="2">
        <v>2</v>
      </c>
      <c r="K2306" s="1" t="s">
        <v>27</v>
      </c>
    </row>
    <row r="2307" spans="1:11" x14ac:dyDescent="0.25">
      <c r="A2307" s="2">
        <v>809</v>
      </c>
      <c r="B2307" s="1" t="s">
        <v>1108</v>
      </c>
      <c r="C2307" s="1" t="s">
        <v>1092</v>
      </c>
      <c r="D2307" s="1" t="s">
        <v>23</v>
      </c>
      <c r="E2307" s="4">
        <v>42825</v>
      </c>
      <c r="F2307" s="2">
        <v>1</v>
      </c>
      <c r="G2307" s="2">
        <v>647.99</v>
      </c>
      <c r="H2307" s="1" t="s">
        <v>881</v>
      </c>
      <c r="I2307" s="1" t="s">
        <v>13</v>
      </c>
      <c r="J2307" s="2">
        <v>2</v>
      </c>
      <c r="K2307" s="1" t="s">
        <v>27</v>
      </c>
    </row>
    <row r="2308" spans="1:11" x14ac:dyDescent="0.25">
      <c r="A2308" s="2">
        <v>810</v>
      </c>
      <c r="B2308" s="1" t="s">
        <v>640</v>
      </c>
      <c r="C2308" s="1" t="s">
        <v>366</v>
      </c>
      <c r="D2308" s="1" t="s">
        <v>104</v>
      </c>
      <c r="E2308" s="4">
        <v>42826</v>
      </c>
      <c r="F2308" s="2">
        <v>1</v>
      </c>
      <c r="G2308" s="2">
        <v>269.99</v>
      </c>
      <c r="H2308" s="1" t="s">
        <v>48</v>
      </c>
      <c r="I2308" s="1" t="s">
        <v>49</v>
      </c>
      <c r="J2308" s="2">
        <v>3</v>
      </c>
      <c r="K2308" s="1" t="s">
        <v>105</v>
      </c>
    </row>
    <row r="2309" spans="1:11" x14ac:dyDescent="0.25">
      <c r="A2309" s="2">
        <v>810</v>
      </c>
      <c r="B2309" s="1" t="s">
        <v>640</v>
      </c>
      <c r="C2309" s="1" t="s">
        <v>366</v>
      </c>
      <c r="D2309" s="1" t="s">
        <v>104</v>
      </c>
      <c r="E2309" s="4">
        <v>42826</v>
      </c>
      <c r="F2309" s="2">
        <v>1</v>
      </c>
      <c r="G2309" s="2">
        <v>489.99</v>
      </c>
      <c r="H2309" s="1" t="s">
        <v>989</v>
      </c>
      <c r="I2309" s="1" t="s">
        <v>49</v>
      </c>
      <c r="J2309" s="2">
        <v>3</v>
      </c>
      <c r="K2309" s="1" t="s">
        <v>105</v>
      </c>
    </row>
    <row r="2310" spans="1:11" x14ac:dyDescent="0.25">
      <c r="A2310" s="2">
        <v>810</v>
      </c>
      <c r="B2310" s="1" t="s">
        <v>640</v>
      </c>
      <c r="C2310" s="1" t="s">
        <v>366</v>
      </c>
      <c r="D2310" s="1" t="s">
        <v>104</v>
      </c>
      <c r="E2310" s="4">
        <v>42826</v>
      </c>
      <c r="F2310" s="2">
        <v>2</v>
      </c>
      <c r="G2310" s="2">
        <v>1103.98</v>
      </c>
      <c r="H2310" s="1" t="s">
        <v>851</v>
      </c>
      <c r="I2310" s="1" t="s">
        <v>35</v>
      </c>
      <c r="J2310" s="2">
        <v>3</v>
      </c>
      <c r="K2310" s="1" t="s">
        <v>105</v>
      </c>
    </row>
    <row r="2311" spans="1:11" x14ac:dyDescent="0.25">
      <c r="A2311" s="2">
        <v>810</v>
      </c>
      <c r="B2311" s="1" t="s">
        <v>640</v>
      </c>
      <c r="C2311" s="1" t="s">
        <v>366</v>
      </c>
      <c r="D2311" s="1" t="s">
        <v>104</v>
      </c>
      <c r="E2311" s="4">
        <v>42826</v>
      </c>
      <c r="F2311" s="2">
        <v>1</v>
      </c>
      <c r="G2311" s="2">
        <v>5499.99</v>
      </c>
      <c r="H2311" s="1" t="s">
        <v>854</v>
      </c>
      <c r="I2311" s="1" t="s">
        <v>853</v>
      </c>
      <c r="J2311" s="2">
        <v>3</v>
      </c>
      <c r="K2311" s="1" t="s">
        <v>105</v>
      </c>
    </row>
    <row r="2312" spans="1:11" x14ac:dyDescent="0.25">
      <c r="A2312" s="2">
        <v>811</v>
      </c>
      <c r="B2312" s="1" t="s">
        <v>1109</v>
      </c>
      <c r="C2312" s="1" t="s">
        <v>34</v>
      </c>
      <c r="D2312" s="1" t="s">
        <v>23</v>
      </c>
      <c r="E2312" s="4">
        <v>42826</v>
      </c>
      <c r="F2312" s="2">
        <v>1</v>
      </c>
      <c r="G2312" s="2">
        <v>659.99</v>
      </c>
      <c r="H2312" s="1" t="s">
        <v>907</v>
      </c>
      <c r="I2312" s="1" t="s">
        <v>13</v>
      </c>
      <c r="J2312" s="2">
        <v>2</v>
      </c>
      <c r="K2312" s="1" t="s">
        <v>27</v>
      </c>
    </row>
    <row r="2313" spans="1:11" x14ac:dyDescent="0.25">
      <c r="A2313" s="2">
        <v>811</v>
      </c>
      <c r="B2313" s="1" t="s">
        <v>1109</v>
      </c>
      <c r="C2313" s="1" t="s">
        <v>34</v>
      </c>
      <c r="D2313" s="1" t="s">
        <v>23</v>
      </c>
      <c r="E2313" s="4">
        <v>42826</v>
      </c>
      <c r="F2313" s="2">
        <v>2</v>
      </c>
      <c r="G2313" s="2">
        <v>1739.98</v>
      </c>
      <c r="H2313" s="1" t="s">
        <v>935</v>
      </c>
      <c r="I2313" s="1" t="s">
        <v>19</v>
      </c>
      <c r="J2313" s="2">
        <v>2</v>
      </c>
      <c r="K2313" s="1" t="s">
        <v>27</v>
      </c>
    </row>
    <row r="2314" spans="1:11" x14ac:dyDescent="0.25">
      <c r="A2314" s="2">
        <v>811</v>
      </c>
      <c r="B2314" s="1" t="s">
        <v>1109</v>
      </c>
      <c r="C2314" s="1" t="s">
        <v>34</v>
      </c>
      <c r="D2314" s="1" t="s">
        <v>23</v>
      </c>
      <c r="E2314" s="4">
        <v>42826</v>
      </c>
      <c r="F2314" s="2">
        <v>1</v>
      </c>
      <c r="G2314" s="2">
        <v>250.99</v>
      </c>
      <c r="H2314" s="1" t="s">
        <v>945</v>
      </c>
      <c r="I2314" s="1" t="s">
        <v>13</v>
      </c>
      <c r="J2314" s="2">
        <v>2</v>
      </c>
      <c r="K2314" s="1" t="s">
        <v>27</v>
      </c>
    </row>
    <row r="2315" spans="1:11" x14ac:dyDescent="0.25">
      <c r="A2315" s="2">
        <v>811</v>
      </c>
      <c r="B2315" s="1" t="s">
        <v>1109</v>
      </c>
      <c r="C2315" s="1" t="s">
        <v>34</v>
      </c>
      <c r="D2315" s="1" t="s">
        <v>23</v>
      </c>
      <c r="E2315" s="4">
        <v>42826</v>
      </c>
      <c r="F2315" s="2">
        <v>1</v>
      </c>
      <c r="G2315" s="2">
        <v>3199.99</v>
      </c>
      <c r="H2315" s="1" t="s">
        <v>902</v>
      </c>
      <c r="I2315" s="1" t="s">
        <v>853</v>
      </c>
      <c r="J2315" s="2">
        <v>2</v>
      </c>
      <c r="K2315" s="1" t="s">
        <v>27</v>
      </c>
    </row>
    <row r="2316" spans="1:11" x14ac:dyDescent="0.25">
      <c r="A2316" s="2">
        <v>812</v>
      </c>
      <c r="B2316" s="1" t="s">
        <v>1110</v>
      </c>
      <c r="C2316" s="1" t="s">
        <v>332</v>
      </c>
      <c r="D2316" s="1" t="s">
        <v>23</v>
      </c>
      <c r="E2316" s="4">
        <v>42826</v>
      </c>
      <c r="F2316" s="2">
        <v>2</v>
      </c>
      <c r="G2316" s="2">
        <v>599.98</v>
      </c>
      <c r="H2316" s="1" t="s">
        <v>861</v>
      </c>
      <c r="I2316" s="1" t="s">
        <v>13</v>
      </c>
      <c r="J2316" s="2">
        <v>2</v>
      </c>
      <c r="K2316" s="1" t="s">
        <v>27</v>
      </c>
    </row>
    <row r="2317" spans="1:11" x14ac:dyDescent="0.25">
      <c r="A2317" s="2">
        <v>812</v>
      </c>
      <c r="B2317" s="1" t="s">
        <v>1110</v>
      </c>
      <c r="C2317" s="1" t="s">
        <v>332</v>
      </c>
      <c r="D2317" s="1" t="s">
        <v>23</v>
      </c>
      <c r="E2317" s="4">
        <v>42826</v>
      </c>
      <c r="F2317" s="2">
        <v>1</v>
      </c>
      <c r="G2317" s="2">
        <v>4999.99</v>
      </c>
      <c r="H2317" s="1" t="s">
        <v>982</v>
      </c>
      <c r="I2317" s="1" t="s">
        <v>19</v>
      </c>
      <c r="J2317" s="2">
        <v>2</v>
      </c>
      <c r="K2317" s="1" t="s">
        <v>27</v>
      </c>
    </row>
    <row r="2318" spans="1:11" x14ac:dyDescent="0.25">
      <c r="A2318" s="2">
        <v>813</v>
      </c>
      <c r="B2318" s="1" t="s">
        <v>1111</v>
      </c>
      <c r="C2318" s="1" t="s">
        <v>278</v>
      </c>
      <c r="D2318" s="1" t="s">
        <v>104</v>
      </c>
      <c r="E2318" s="4">
        <v>42826</v>
      </c>
      <c r="F2318" s="2">
        <v>2</v>
      </c>
      <c r="G2318" s="2">
        <v>699.98</v>
      </c>
      <c r="H2318" s="1" t="s">
        <v>942</v>
      </c>
      <c r="I2318" s="1" t="s">
        <v>49</v>
      </c>
      <c r="J2318" s="2">
        <v>3</v>
      </c>
      <c r="K2318" s="1" t="s">
        <v>174</v>
      </c>
    </row>
    <row r="2319" spans="1:11" x14ac:dyDescent="0.25">
      <c r="A2319" s="2">
        <v>813</v>
      </c>
      <c r="B2319" s="1" t="s">
        <v>1111</v>
      </c>
      <c r="C2319" s="1" t="s">
        <v>278</v>
      </c>
      <c r="D2319" s="1" t="s">
        <v>104</v>
      </c>
      <c r="E2319" s="4">
        <v>42826</v>
      </c>
      <c r="F2319" s="2">
        <v>2</v>
      </c>
      <c r="G2319" s="2">
        <v>1199.98</v>
      </c>
      <c r="H2319" s="1" t="s">
        <v>12</v>
      </c>
      <c r="I2319" s="1" t="s">
        <v>35</v>
      </c>
      <c r="J2319" s="2">
        <v>3</v>
      </c>
      <c r="K2319" s="1" t="s">
        <v>174</v>
      </c>
    </row>
    <row r="2320" spans="1:11" x14ac:dyDescent="0.25">
      <c r="A2320" s="2">
        <v>813</v>
      </c>
      <c r="B2320" s="1" t="s">
        <v>1111</v>
      </c>
      <c r="C2320" s="1" t="s">
        <v>278</v>
      </c>
      <c r="D2320" s="1" t="s">
        <v>104</v>
      </c>
      <c r="E2320" s="4">
        <v>42826</v>
      </c>
      <c r="F2320" s="2">
        <v>2</v>
      </c>
      <c r="G2320" s="2">
        <v>659.98</v>
      </c>
      <c r="H2320" s="1" t="s">
        <v>847</v>
      </c>
      <c r="I2320" s="1" t="s">
        <v>49</v>
      </c>
      <c r="J2320" s="2">
        <v>3</v>
      </c>
      <c r="K2320" s="1" t="s">
        <v>174</v>
      </c>
    </row>
    <row r="2321" spans="1:11" x14ac:dyDescent="0.25">
      <c r="A2321" s="2">
        <v>813</v>
      </c>
      <c r="B2321" s="1" t="s">
        <v>1111</v>
      </c>
      <c r="C2321" s="1" t="s">
        <v>278</v>
      </c>
      <c r="D2321" s="1" t="s">
        <v>104</v>
      </c>
      <c r="E2321" s="4">
        <v>42826</v>
      </c>
      <c r="F2321" s="2">
        <v>2</v>
      </c>
      <c r="G2321" s="2">
        <v>833.98</v>
      </c>
      <c r="H2321" s="1" t="s">
        <v>918</v>
      </c>
      <c r="I2321" s="1" t="s">
        <v>13</v>
      </c>
      <c r="J2321" s="2">
        <v>3</v>
      </c>
      <c r="K2321" s="1" t="s">
        <v>174</v>
      </c>
    </row>
    <row r="2322" spans="1:11" x14ac:dyDescent="0.25">
      <c r="A2322" s="2">
        <v>813</v>
      </c>
      <c r="B2322" s="1" t="s">
        <v>1111</v>
      </c>
      <c r="C2322" s="1" t="s">
        <v>278</v>
      </c>
      <c r="D2322" s="1" t="s">
        <v>104</v>
      </c>
      <c r="E2322" s="4">
        <v>42826</v>
      </c>
      <c r="F2322" s="2">
        <v>2</v>
      </c>
      <c r="G2322" s="2">
        <v>939.98</v>
      </c>
      <c r="H2322" s="1" t="s">
        <v>898</v>
      </c>
      <c r="I2322" s="1" t="s">
        <v>19</v>
      </c>
      <c r="J2322" s="2">
        <v>3</v>
      </c>
      <c r="K2322" s="1" t="s">
        <v>174</v>
      </c>
    </row>
    <row r="2323" spans="1:11" x14ac:dyDescent="0.25">
      <c r="A2323" s="2">
        <v>814</v>
      </c>
      <c r="B2323" s="1" t="s">
        <v>1112</v>
      </c>
      <c r="C2323" s="1" t="s">
        <v>110</v>
      </c>
      <c r="D2323" s="1" t="s">
        <v>23</v>
      </c>
      <c r="E2323" s="4">
        <v>42827</v>
      </c>
      <c r="F2323" s="2">
        <v>1</v>
      </c>
      <c r="G2323" s="2">
        <v>489.99</v>
      </c>
      <c r="H2323" s="1" t="s">
        <v>989</v>
      </c>
      <c r="I2323" s="1" t="s">
        <v>49</v>
      </c>
      <c r="J2323" s="2">
        <v>2</v>
      </c>
      <c r="K2323" s="1" t="s">
        <v>27</v>
      </c>
    </row>
    <row r="2324" spans="1:11" x14ac:dyDescent="0.25">
      <c r="A2324" s="2">
        <v>814</v>
      </c>
      <c r="B2324" s="1" t="s">
        <v>1112</v>
      </c>
      <c r="C2324" s="1" t="s">
        <v>110</v>
      </c>
      <c r="D2324" s="1" t="s">
        <v>23</v>
      </c>
      <c r="E2324" s="4">
        <v>42827</v>
      </c>
      <c r="F2324" s="2">
        <v>2</v>
      </c>
      <c r="G2324" s="2">
        <v>833.98</v>
      </c>
      <c r="H2324" s="1" t="s">
        <v>940</v>
      </c>
      <c r="I2324" s="1" t="s">
        <v>13</v>
      </c>
      <c r="J2324" s="2">
        <v>2</v>
      </c>
      <c r="K2324" s="1" t="s">
        <v>27</v>
      </c>
    </row>
    <row r="2325" spans="1:11" x14ac:dyDescent="0.25">
      <c r="A2325" s="2">
        <v>814</v>
      </c>
      <c r="B2325" s="1" t="s">
        <v>1112</v>
      </c>
      <c r="C2325" s="1" t="s">
        <v>110</v>
      </c>
      <c r="D2325" s="1" t="s">
        <v>23</v>
      </c>
      <c r="E2325" s="4">
        <v>42827</v>
      </c>
      <c r="F2325" s="2">
        <v>1</v>
      </c>
      <c r="G2325" s="2">
        <v>346.99</v>
      </c>
      <c r="H2325" s="1" t="s">
        <v>1028</v>
      </c>
      <c r="I2325" s="1" t="s">
        <v>13</v>
      </c>
      <c r="J2325" s="2">
        <v>2</v>
      </c>
      <c r="K2325" s="1" t="s">
        <v>27</v>
      </c>
    </row>
    <row r="2326" spans="1:11" x14ac:dyDescent="0.25">
      <c r="A2326" s="2">
        <v>814</v>
      </c>
      <c r="B2326" s="1" t="s">
        <v>1112</v>
      </c>
      <c r="C2326" s="1" t="s">
        <v>110</v>
      </c>
      <c r="D2326" s="1" t="s">
        <v>23</v>
      </c>
      <c r="E2326" s="4">
        <v>42827</v>
      </c>
      <c r="F2326" s="2">
        <v>2</v>
      </c>
      <c r="G2326" s="2">
        <v>299.98</v>
      </c>
      <c r="H2326" s="1" t="s">
        <v>899</v>
      </c>
      <c r="I2326" s="1" t="s">
        <v>49</v>
      </c>
      <c r="J2326" s="2">
        <v>2</v>
      </c>
      <c r="K2326" s="1" t="s">
        <v>27</v>
      </c>
    </row>
    <row r="2327" spans="1:11" x14ac:dyDescent="0.25">
      <c r="A2327" s="2">
        <v>815</v>
      </c>
      <c r="B2327" s="1" t="s">
        <v>1113</v>
      </c>
      <c r="C2327" s="1" t="s">
        <v>185</v>
      </c>
      <c r="D2327" s="1" t="s">
        <v>11</v>
      </c>
      <c r="E2327" s="4">
        <v>42828</v>
      </c>
      <c r="F2327" s="2">
        <v>1</v>
      </c>
      <c r="G2327" s="2">
        <v>299.99</v>
      </c>
      <c r="H2327" s="1" t="s">
        <v>68</v>
      </c>
      <c r="I2327" s="1" t="s">
        <v>49</v>
      </c>
      <c r="J2327" s="2">
        <v>1</v>
      </c>
      <c r="K2327" s="1" t="s">
        <v>32</v>
      </c>
    </row>
    <row r="2328" spans="1:11" x14ac:dyDescent="0.25">
      <c r="A2328" s="2">
        <v>815</v>
      </c>
      <c r="B2328" s="1" t="s">
        <v>1113</v>
      </c>
      <c r="C2328" s="1" t="s">
        <v>185</v>
      </c>
      <c r="D2328" s="1" t="s">
        <v>11</v>
      </c>
      <c r="E2328" s="4">
        <v>42828</v>
      </c>
      <c r="F2328" s="2">
        <v>2</v>
      </c>
      <c r="G2328" s="2">
        <v>979.98</v>
      </c>
      <c r="H2328" s="1" t="s">
        <v>866</v>
      </c>
      <c r="I2328" s="1" t="s">
        <v>35</v>
      </c>
      <c r="J2328" s="2">
        <v>1</v>
      </c>
      <c r="K2328" s="1" t="s">
        <v>32</v>
      </c>
    </row>
    <row r="2329" spans="1:11" x14ac:dyDescent="0.25">
      <c r="A2329" s="2">
        <v>815</v>
      </c>
      <c r="B2329" s="1" t="s">
        <v>1113</v>
      </c>
      <c r="C2329" s="1" t="s">
        <v>185</v>
      </c>
      <c r="D2329" s="1" t="s">
        <v>11</v>
      </c>
      <c r="E2329" s="4">
        <v>42828</v>
      </c>
      <c r="F2329" s="2">
        <v>2</v>
      </c>
      <c r="G2329" s="2">
        <v>1067.98</v>
      </c>
      <c r="H2329" s="1" t="s">
        <v>952</v>
      </c>
      <c r="I2329" s="1" t="s">
        <v>35</v>
      </c>
      <c r="J2329" s="2">
        <v>1</v>
      </c>
      <c r="K2329" s="1" t="s">
        <v>32</v>
      </c>
    </row>
    <row r="2330" spans="1:11" x14ac:dyDescent="0.25">
      <c r="A2330" s="2">
        <v>815</v>
      </c>
      <c r="B2330" s="1" t="s">
        <v>1113</v>
      </c>
      <c r="C2330" s="1" t="s">
        <v>185</v>
      </c>
      <c r="D2330" s="1" t="s">
        <v>11</v>
      </c>
      <c r="E2330" s="4">
        <v>42828</v>
      </c>
      <c r="F2330" s="2">
        <v>2</v>
      </c>
      <c r="G2330" s="2">
        <v>379.98</v>
      </c>
      <c r="H2330" s="1" t="s">
        <v>1114</v>
      </c>
      <c r="I2330" s="1" t="s">
        <v>49</v>
      </c>
      <c r="J2330" s="2">
        <v>1</v>
      </c>
      <c r="K2330" s="1" t="s">
        <v>32</v>
      </c>
    </row>
    <row r="2331" spans="1:11" x14ac:dyDescent="0.25">
      <c r="A2331" s="2">
        <v>816</v>
      </c>
      <c r="B2331" s="1" t="s">
        <v>1115</v>
      </c>
      <c r="C2331" s="1" t="s">
        <v>427</v>
      </c>
      <c r="D2331" s="1" t="s">
        <v>23</v>
      </c>
      <c r="E2331" s="4">
        <v>42828</v>
      </c>
      <c r="F2331" s="2">
        <v>2</v>
      </c>
      <c r="G2331" s="2">
        <v>1199.98</v>
      </c>
      <c r="H2331" s="1" t="s">
        <v>951</v>
      </c>
      <c r="I2331" s="1" t="s">
        <v>13</v>
      </c>
      <c r="J2331" s="2">
        <v>2</v>
      </c>
      <c r="K2331" s="1" t="s">
        <v>24</v>
      </c>
    </row>
    <row r="2332" spans="1:11" x14ac:dyDescent="0.25">
      <c r="A2332" s="2">
        <v>816</v>
      </c>
      <c r="B2332" s="1" t="s">
        <v>1115</v>
      </c>
      <c r="C2332" s="1" t="s">
        <v>427</v>
      </c>
      <c r="D2332" s="1" t="s">
        <v>23</v>
      </c>
      <c r="E2332" s="4">
        <v>42828</v>
      </c>
      <c r="F2332" s="2">
        <v>2</v>
      </c>
      <c r="G2332" s="2">
        <v>979.98</v>
      </c>
      <c r="H2332" s="1" t="s">
        <v>866</v>
      </c>
      <c r="I2332" s="1" t="s">
        <v>13</v>
      </c>
      <c r="J2332" s="2">
        <v>2</v>
      </c>
      <c r="K2332" s="1" t="s">
        <v>24</v>
      </c>
    </row>
    <row r="2333" spans="1:11" x14ac:dyDescent="0.25">
      <c r="A2333" s="2">
        <v>817</v>
      </c>
      <c r="B2333" s="1" t="s">
        <v>1116</v>
      </c>
      <c r="C2333" s="1" t="s">
        <v>332</v>
      </c>
      <c r="D2333" s="1" t="s">
        <v>23</v>
      </c>
      <c r="E2333" s="4">
        <v>42829</v>
      </c>
      <c r="F2333" s="2">
        <v>1</v>
      </c>
      <c r="G2333" s="2">
        <v>329.99</v>
      </c>
      <c r="H2333" s="1" t="s">
        <v>847</v>
      </c>
      <c r="I2333" s="1" t="s">
        <v>49</v>
      </c>
      <c r="J2333" s="2">
        <v>2</v>
      </c>
      <c r="K2333" s="1" t="s">
        <v>27</v>
      </c>
    </row>
    <row r="2334" spans="1:11" x14ac:dyDescent="0.25">
      <c r="A2334" s="2">
        <v>817</v>
      </c>
      <c r="B2334" s="1" t="s">
        <v>1116</v>
      </c>
      <c r="C2334" s="1" t="s">
        <v>332</v>
      </c>
      <c r="D2334" s="1" t="s">
        <v>23</v>
      </c>
      <c r="E2334" s="4">
        <v>42829</v>
      </c>
      <c r="F2334" s="2">
        <v>2</v>
      </c>
      <c r="G2334" s="2">
        <v>1067.98</v>
      </c>
      <c r="H2334" s="1" t="s">
        <v>952</v>
      </c>
      <c r="I2334" s="1" t="s">
        <v>35</v>
      </c>
      <c r="J2334" s="2">
        <v>2</v>
      </c>
      <c r="K2334" s="1" t="s">
        <v>27</v>
      </c>
    </row>
    <row r="2335" spans="1:11" x14ac:dyDescent="0.25">
      <c r="A2335" s="2">
        <v>817</v>
      </c>
      <c r="B2335" s="1" t="s">
        <v>1116</v>
      </c>
      <c r="C2335" s="1" t="s">
        <v>332</v>
      </c>
      <c r="D2335" s="1" t="s">
        <v>23</v>
      </c>
      <c r="E2335" s="4">
        <v>42829</v>
      </c>
      <c r="F2335" s="2">
        <v>2</v>
      </c>
      <c r="G2335" s="2">
        <v>2999.98</v>
      </c>
      <c r="H2335" s="1" t="s">
        <v>931</v>
      </c>
      <c r="I2335" s="1" t="s">
        <v>853</v>
      </c>
      <c r="J2335" s="2">
        <v>2</v>
      </c>
      <c r="K2335" s="1" t="s">
        <v>27</v>
      </c>
    </row>
    <row r="2336" spans="1:11" x14ac:dyDescent="0.25">
      <c r="A2336" s="2">
        <v>818</v>
      </c>
      <c r="B2336" s="1" t="s">
        <v>1117</v>
      </c>
      <c r="C2336" s="1" t="s">
        <v>512</v>
      </c>
      <c r="D2336" s="1" t="s">
        <v>23</v>
      </c>
      <c r="E2336" s="4">
        <v>42829</v>
      </c>
      <c r="F2336" s="2">
        <v>2</v>
      </c>
      <c r="G2336" s="2">
        <v>1079.98</v>
      </c>
      <c r="H2336" s="1" t="s">
        <v>1000</v>
      </c>
      <c r="I2336" s="1" t="s">
        <v>19</v>
      </c>
      <c r="J2336" s="2">
        <v>2</v>
      </c>
      <c r="K2336" s="1" t="s">
        <v>24</v>
      </c>
    </row>
    <row r="2337" spans="1:11" x14ac:dyDescent="0.25">
      <c r="A2337" s="2">
        <v>818</v>
      </c>
      <c r="B2337" s="1" t="s">
        <v>1117</v>
      </c>
      <c r="C2337" s="1" t="s">
        <v>512</v>
      </c>
      <c r="D2337" s="1" t="s">
        <v>23</v>
      </c>
      <c r="E2337" s="4">
        <v>42829</v>
      </c>
      <c r="F2337" s="2">
        <v>2</v>
      </c>
      <c r="G2337" s="2">
        <v>898</v>
      </c>
      <c r="H2337" s="1" t="s">
        <v>95</v>
      </c>
      <c r="I2337" s="1" t="s">
        <v>13</v>
      </c>
      <c r="J2337" s="2">
        <v>2</v>
      </c>
      <c r="K2337" s="1" t="s">
        <v>24</v>
      </c>
    </row>
    <row r="2338" spans="1:11" x14ac:dyDescent="0.25">
      <c r="A2338" s="2">
        <v>818</v>
      </c>
      <c r="B2338" s="1" t="s">
        <v>1117</v>
      </c>
      <c r="C2338" s="1" t="s">
        <v>512</v>
      </c>
      <c r="D2338" s="1" t="s">
        <v>23</v>
      </c>
      <c r="E2338" s="4">
        <v>42829</v>
      </c>
      <c r="F2338" s="2">
        <v>1</v>
      </c>
      <c r="G2338" s="2">
        <v>551.99</v>
      </c>
      <c r="H2338" s="1" t="s">
        <v>851</v>
      </c>
      <c r="I2338" s="1" t="s">
        <v>35</v>
      </c>
      <c r="J2338" s="2">
        <v>2</v>
      </c>
      <c r="K2338" s="1" t="s">
        <v>24</v>
      </c>
    </row>
    <row r="2339" spans="1:11" x14ac:dyDescent="0.25">
      <c r="A2339" s="2">
        <v>818</v>
      </c>
      <c r="B2339" s="1" t="s">
        <v>1117</v>
      </c>
      <c r="C2339" s="1" t="s">
        <v>512</v>
      </c>
      <c r="D2339" s="1" t="s">
        <v>23</v>
      </c>
      <c r="E2339" s="4">
        <v>42829</v>
      </c>
      <c r="F2339" s="2">
        <v>2</v>
      </c>
      <c r="G2339" s="2">
        <v>2999.98</v>
      </c>
      <c r="H2339" s="1" t="s">
        <v>931</v>
      </c>
      <c r="I2339" s="1" t="s">
        <v>853</v>
      </c>
      <c r="J2339" s="2">
        <v>2</v>
      </c>
      <c r="K2339" s="1" t="s">
        <v>24</v>
      </c>
    </row>
    <row r="2340" spans="1:11" x14ac:dyDescent="0.25">
      <c r="A2340" s="2">
        <v>819</v>
      </c>
      <c r="B2340" s="1" t="s">
        <v>1118</v>
      </c>
      <c r="C2340" s="1" t="s">
        <v>1024</v>
      </c>
      <c r="D2340" s="1" t="s">
        <v>104</v>
      </c>
      <c r="E2340" s="4">
        <v>42829</v>
      </c>
      <c r="F2340" s="2">
        <v>1</v>
      </c>
      <c r="G2340" s="2">
        <v>249.99</v>
      </c>
      <c r="H2340" s="1" t="s">
        <v>885</v>
      </c>
      <c r="I2340" s="1" t="s">
        <v>49</v>
      </c>
      <c r="J2340" s="2">
        <v>3</v>
      </c>
      <c r="K2340" s="1" t="s">
        <v>174</v>
      </c>
    </row>
    <row r="2341" spans="1:11" x14ac:dyDescent="0.25">
      <c r="A2341" s="2">
        <v>820</v>
      </c>
      <c r="B2341" s="1" t="s">
        <v>1119</v>
      </c>
      <c r="C2341" s="1" t="s">
        <v>125</v>
      </c>
      <c r="D2341" s="1" t="s">
        <v>23</v>
      </c>
      <c r="E2341" s="4">
        <v>42830</v>
      </c>
      <c r="F2341" s="2">
        <v>1</v>
      </c>
      <c r="G2341" s="2">
        <v>416.99</v>
      </c>
      <c r="H2341" s="1" t="s">
        <v>940</v>
      </c>
      <c r="I2341" s="1" t="s">
        <v>35</v>
      </c>
      <c r="J2341" s="2">
        <v>2</v>
      </c>
      <c r="K2341" s="1" t="s">
        <v>27</v>
      </c>
    </row>
    <row r="2342" spans="1:11" x14ac:dyDescent="0.25">
      <c r="A2342" s="2">
        <v>821</v>
      </c>
      <c r="B2342" s="1" t="s">
        <v>1120</v>
      </c>
      <c r="C2342" s="1" t="s">
        <v>200</v>
      </c>
      <c r="D2342" s="1" t="s">
        <v>23</v>
      </c>
      <c r="E2342" s="4">
        <v>42830</v>
      </c>
      <c r="F2342" s="2">
        <v>2</v>
      </c>
      <c r="G2342" s="2">
        <v>1319.98</v>
      </c>
      <c r="H2342" s="1" t="s">
        <v>907</v>
      </c>
      <c r="I2342" s="1" t="s">
        <v>13</v>
      </c>
      <c r="J2342" s="2">
        <v>2</v>
      </c>
      <c r="K2342" s="1" t="s">
        <v>27</v>
      </c>
    </row>
    <row r="2343" spans="1:11" x14ac:dyDescent="0.25">
      <c r="A2343" s="2">
        <v>821</v>
      </c>
      <c r="B2343" s="1" t="s">
        <v>1120</v>
      </c>
      <c r="C2343" s="1" t="s">
        <v>200</v>
      </c>
      <c r="D2343" s="1" t="s">
        <v>23</v>
      </c>
      <c r="E2343" s="4">
        <v>42830</v>
      </c>
      <c r="F2343" s="2">
        <v>1</v>
      </c>
      <c r="G2343" s="2">
        <v>489.99</v>
      </c>
      <c r="H2343" s="1" t="s">
        <v>866</v>
      </c>
      <c r="I2343" s="1" t="s">
        <v>35</v>
      </c>
      <c r="J2343" s="2">
        <v>2</v>
      </c>
      <c r="K2343" s="1" t="s">
        <v>27</v>
      </c>
    </row>
    <row r="2344" spans="1:11" x14ac:dyDescent="0.25">
      <c r="A2344" s="2">
        <v>821</v>
      </c>
      <c r="B2344" s="1" t="s">
        <v>1120</v>
      </c>
      <c r="C2344" s="1" t="s">
        <v>200</v>
      </c>
      <c r="D2344" s="1" t="s">
        <v>23</v>
      </c>
      <c r="E2344" s="4">
        <v>42830</v>
      </c>
      <c r="F2344" s="2">
        <v>1</v>
      </c>
      <c r="G2344" s="2">
        <v>416.99</v>
      </c>
      <c r="H2344" s="1" t="s">
        <v>940</v>
      </c>
      <c r="I2344" s="1" t="s">
        <v>35</v>
      </c>
      <c r="J2344" s="2">
        <v>2</v>
      </c>
      <c r="K2344" s="1" t="s">
        <v>27</v>
      </c>
    </row>
    <row r="2345" spans="1:11" x14ac:dyDescent="0.25">
      <c r="A2345" s="2">
        <v>821</v>
      </c>
      <c r="B2345" s="1" t="s">
        <v>1120</v>
      </c>
      <c r="C2345" s="1" t="s">
        <v>200</v>
      </c>
      <c r="D2345" s="1" t="s">
        <v>23</v>
      </c>
      <c r="E2345" s="4">
        <v>42830</v>
      </c>
      <c r="F2345" s="2">
        <v>1</v>
      </c>
      <c r="G2345" s="2">
        <v>469.99</v>
      </c>
      <c r="H2345" s="1" t="s">
        <v>65</v>
      </c>
      <c r="I2345" s="1" t="s">
        <v>19</v>
      </c>
      <c r="J2345" s="2">
        <v>2</v>
      </c>
      <c r="K2345" s="1" t="s">
        <v>27</v>
      </c>
    </row>
    <row r="2346" spans="1:11" x14ac:dyDescent="0.25">
      <c r="A2346" s="2">
        <v>822</v>
      </c>
      <c r="B2346" s="1" t="s">
        <v>1121</v>
      </c>
      <c r="C2346" s="1" t="s">
        <v>150</v>
      </c>
      <c r="D2346" s="1" t="s">
        <v>23</v>
      </c>
      <c r="E2346" s="4">
        <v>42831</v>
      </c>
      <c r="F2346" s="2">
        <v>1</v>
      </c>
      <c r="G2346" s="2">
        <v>619.99</v>
      </c>
      <c r="H2346" s="1" t="s">
        <v>857</v>
      </c>
      <c r="I2346" s="1" t="s">
        <v>13</v>
      </c>
      <c r="J2346" s="2">
        <v>2</v>
      </c>
      <c r="K2346" s="1" t="s">
        <v>27</v>
      </c>
    </row>
    <row r="2347" spans="1:11" x14ac:dyDescent="0.25">
      <c r="A2347" s="2">
        <v>822</v>
      </c>
      <c r="B2347" s="1" t="s">
        <v>1121</v>
      </c>
      <c r="C2347" s="1" t="s">
        <v>150</v>
      </c>
      <c r="D2347" s="1" t="s">
        <v>23</v>
      </c>
      <c r="E2347" s="4">
        <v>42831</v>
      </c>
      <c r="F2347" s="2">
        <v>1</v>
      </c>
      <c r="G2347" s="2">
        <v>749.99</v>
      </c>
      <c r="H2347" s="1" t="s">
        <v>852</v>
      </c>
      <c r="I2347" s="1" t="s">
        <v>853</v>
      </c>
      <c r="J2347" s="2">
        <v>2</v>
      </c>
      <c r="K2347" s="1" t="s">
        <v>27</v>
      </c>
    </row>
    <row r="2348" spans="1:11" x14ac:dyDescent="0.25">
      <c r="A2348" s="2">
        <v>823</v>
      </c>
      <c r="B2348" s="1" t="s">
        <v>1122</v>
      </c>
      <c r="C2348" s="1" t="s">
        <v>103</v>
      </c>
      <c r="D2348" s="1" t="s">
        <v>104</v>
      </c>
      <c r="E2348" s="4">
        <v>42831</v>
      </c>
      <c r="F2348" s="2">
        <v>1</v>
      </c>
      <c r="G2348" s="2">
        <v>1099.99</v>
      </c>
      <c r="H2348" s="1" t="s">
        <v>958</v>
      </c>
      <c r="I2348" s="1" t="s">
        <v>13</v>
      </c>
      <c r="J2348" s="2">
        <v>3</v>
      </c>
      <c r="K2348" s="1" t="s">
        <v>105</v>
      </c>
    </row>
    <row r="2349" spans="1:11" x14ac:dyDescent="0.25">
      <c r="A2349" s="2">
        <v>823</v>
      </c>
      <c r="B2349" s="1" t="s">
        <v>1122</v>
      </c>
      <c r="C2349" s="1" t="s">
        <v>103</v>
      </c>
      <c r="D2349" s="1" t="s">
        <v>104</v>
      </c>
      <c r="E2349" s="4">
        <v>42831</v>
      </c>
      <c r="F2349" s="2">
        <v>2</v>
      </c>
      <c r="G2349" s="2">
        <v>10999.98</v>
      </c>
      <c r="H2349" s="1" t="s">
        <v>854</v>
      </c>
      <c r="I2349" s="1" t="s">
        <v>853</v>
      </c>
      <c r="J2349" s="2">
        <v>3</v>
      </c>
      <c r="K2349" s="1" t="s">
        <v>105</v>
      </c>
    </row>
    <row r="2350" spans="1:11" x14ac:dyDescent="0.25">
      <c r="A2350" s="2">
        <v>823</v>
      </c>
      <c r="B2350" s="1" t="s">
        <v>1122</v>
      </c>
      <c r="C2350" s="1" t="s">
        <v>103</v>
      </c>
      <c r="D2350" s="1" t="s">
        <v>104</v>
      </c>
      <c r="E2350" s="4">
        <v>42831</v>
      </c>
      <c r="F2350" s="2">
        <v>2</v>
      </c>
      <c r="G2350" s="2">
        <v>299.98</v>
      </c>
      <c r="H2350" s="1" t="s">
        <v>1042</v>
      </c>
      <c r="I2350" s="1" t="s">
        <v>49</v>
      </c>
      <c r="J2350" s="2">
        <v>3</v>
      </c>
      <c r="K2350" s="1" t="s">
        <v>105</v>
      </c>
    </row>
    <row r="2351" spans="1:11" x14ac:dyDescent="0.25">
      <c r="A2351" s="2">
        <v>824</v>
      </c>
      <c r="B2351" s="1" t="s">
        <v>1123</v>
      </c>
      <c r="C2351" s="1" t="s">
        <v>161</v>
      </c>
      <c r="D2351" s="1" t="s">
        <v>11</v>
      </c>
      <c r="E2351" s="4">
        <v>42832</v>
      </c>
      <c r="F2351" s="2">
        <v>2</v>
      </c>
      <c r="G2351" s="2">
        <v>419.98</v>
      </c>
      <c r="H2351" s="1" t="s">
        <v>1005</v>
      </c>
      <c r="I2351" s="1" t="s">
        <v>49</v>
      </c>
      <c r="J2351" s="2">
        <v>1</v>
      </c>
      <c r="K2351" s="1" t="s">
        <v>14</v>
      </c>
    </row>
    <row r="2352" spans="1:11" x14ac:dyDescent="0.25">
      <c r="A2352" s="2">
        <v>825</v>
      </c>
      <c r="B2352" s="1" t="s">
        <v>1124</v>
      </c>
      <c r="C2352" s="1" t="s">
        <v>159</v>
      </c>
      <c r="D2352" s="1" t="s">
        <v>23</v>
      </c>
      <c r="E2352" s="4">
        <v>42832</v>
      </c>
      <c r="F2352" s="2">
        <v>1</v>
      </c>
      <c r="G2352" s="2">
        <v>449</v>
      </c>
      <c r="H2352" s="1" t="s">
        <v>95</v>
      </c>
      <c r="I2352" s="1" t="s">
        <v>13</v>
      </c>
      <c r="J2352" s="2">
        <v>2</v>
      </c>
      <c r="K2352" s="1" t="s">
        <v>27</v>
      </c>
    </row>
    <row r="2353" spans="1:11" x14ac:dyDescent="0.25">
      <c r="A2353" s="2">
        <v>825</v>
      </c>
      <c r="B2353" s="1" t="s">
        <v>1124</v>
      </c>
      <c r="C2353" s="1" t="s">
        <v>159</v>
      </c>
      <c r="D2353" s="1" t="s">
        <v>23</v>
      </c>
      <c r="E2353" s="4">
        <v>42832</v>
      </c>
      <c r="F2353" s="2">
        <v>2</v>
      </c>
      <c r="G2353" s="2">
        <v>1999.98</v>
      </c>
      <c r="H2353" s="1" t="s">
        <v>863</v>
      </c>
      <c r="I2353" s="1" t="s">
        <v>19</v>
      </c>
      <c r="J2353" s="2">
        <v>2</v>
      </c>
      <c r="K2353" s="1" t="s">
        <v>27</v>
      </c>
    </row>
    <row r="2354" spans="1:11" x14ac:dyDescent="0.25">
      <c r="A2354" s="2">
        <v>826</v>
      </c>
      <c r="B2354" s="1" t="s">
        <v>1125</v>
      </c>
      <c r="C2354" s="1" t="s">
        <v>222</v>
      </c>
      <c r="D2354" s="1" t="s">
        <v>23</v>
      </c>
      <c r="E2354" s="4">
        <v>42832</v>
      </c>
      <c r="F2354" s="2">
        <v>2</v>
      </c>
      <c r="G2354" s="2">
        <v>1739.98</v>
      </c>
      <c r="H2354" s="1" t="s">
        <v>935</v>
      </c>
      <c r="I2354" s="1" t="s">
        <v>19</v>
      </c>
      <c r="J2354" s="2">
        <v>2</v>
      </c>
      <c r="K2354" s="1" t="s">
        <v>24</v>
      </c>
    </row>
    <row r="2355" spans="1:11" x14ac:dyDescent="0.25">
      <c r="A2355" s="2">
        <v>826</v>
      </c>
      <c r="B2355" s="1" t="s">
        <v>1125</v>
      </c>
      <c r="C2355" s="1" t="s">
        <v>222</v>
      </c>
      <c r="D2355" s="1" t="s">
        <v>23</v>
      </c>
      <c r="E2355" s="4">
        <v>42832</v>
      </c>
      <c r="F2355" s="2">
        <v>1</v>
      </c>
      <c r="G2355" s="2">
        <v>832.99</v>
      </c>
      <c r="H2355" s="1" t="s">
        <v>1050</v>
      </c>
      <c r="I2355" s="1" t="s">
        <v>19</v>
      </c>
      <c r="J2355" s="2">
        <v>2</v>
      </c>
      <c r="K2355" s="1" t="s">
        <v>24</v>
      </c>
    </row>
    <row r="2356" spans="1:11" x14ac:dyDescent="0.25">
      <c r="A2356" s="2">
        <v>827</v>
      </c>
      <c r="B2356" s="1" t="s">
        <v>1126</v>
      </c>
      <c r="C2356" s="1" t="s">
        <v>88</v>
      </c>
      <c r="D2356" s="1" t="s">
        <v>23</v>
      </c>
      <c r="E2356" s="4">
        <v>42832</v>
      </c>
      <c r="F2356" s="2">
        <v>1</v>
      </c>
      <c r="G2356" s="2">
        <v>1469.99</v>
      </c>
      <c r="H2356" s="1" t="s">
        <v>917</v>
      </c>
      <c r="I2356" s="1" t="s">
        <v>19</v>
      </c>
      <c r="J2356" s="2">
        <v>2</v>
      </c>
      <c r="K2356" s="1" t="s">
        <v>27</v>
      </c>
    </row>
    <row r="2357" spans="1:11" x14ac:dyDescent="0.25">
      <c r="A2357" s="2">
        <v>827</v>
      </c>
      <c r="B2357" s="1" t="s">
        <v>1126</v>
      </c>
      <c r="C2357" s="1" t="s">
        <v>88</v>
      </c>
      <c r="D2357" s="1" t="s">
        <v>23</v>
      </c>
      <c r="E2357" s="4">
        <v>42832</v>
      </c>
      <c r="F2357" s="2">
        <v>1</v>
      </c>
      <c r="G2357" s="2">
        <v>449.99</v>
      </c>
      <c r="H2357" s="1" t="s">
        <v>936</v>
      </c>
      <c r="I2357" s="1" t="s">
        <v>35</v>
      </c>
      <c r="J2357" s="2">
        <v>2</v>
      </c>
      <c r="K2357" s="1" t="s">
        <v>27</v>
      </c>
    </row>
    <row r="2358" spans="1:11" x14ac:dyDescent="0.25">
      <c r="A2358" s="2">
        <v>827</v>
      </c>
      <c r="B2358" s="1" t="s">
        <v>1126</v>
      </c>
      <c r="C2358" s="1" t="s">
        <v>88</v>
      </c>
      <c r="D2358" s="1" t="s">
        <v>23</v>
      </c>
      <c r="E2358" s="4">
        <v>42832</v>
      </c>
      <c r="F2358" s="2">
        <v>1</v>
      </c>
      <c r="G2358" s="2">
        <v>2499.9899999999998</v>
      </c>
      <c r="H2358" s="1" t="s">
        <v>938</v>
      </c>
      <c r="I2358" s="1" t="s">
        <v>19</v>
      </c>
      <c r="J2358" s="2">
        <v>2</v>
      </c>
      <c r="K2358" s="1" t="s">
        <v>27</v>
      </c>
    </row>
    <row r="2359" spans="1:11" x14ac:dyDescent="0.25">
      <c r="A2359" s="2">
        <v>827</v>
      </c>
      <c r="B2359" s="1" t="s">
        <v>1126</v>
      </c>
      <c r="C2359" s="1" t="s">
        <v>88</v>
      </c>
      <c r="D2359" s="1" t="s">
        <v>23</v>
      </c>
      <c r="E2359" s="4">
        <v>42832</v>
      </c>
      <c r="F2359" s="2">
        <v>1</v>
      </c>
      <c r="G2359" s="2">
        <v>5299.99</v>
      </c>
      <c r="H2359" s="1" t="s">
        <v>892</v>
      </c>
      <c r="I2359" s="1" t="s">
        <v>19</v>
      </c>
      <c r="J2359" s="2">
        <v>2</v>
      </c>
      <c r="K2359" s="1" t="s">
        <v>27</v>
      </c>
    </row>
    <row r="2360" spans="1:11" x14ac:dyDescent="0.25">
      <c r="A2360" s="2">
        <v>828</v>
      </c>
      <c r="B2360" s="1" t="s">
        <v>1127</v>
      </c>
      <c r="C2360" s="1" t="s">
        <v>61</v>
      </c>
      <c r="D2360" s="1" t="s">
        <v>23</v>
      </c>
      <c r="E2360" s="4">
        <v>42834</v>
      </c>
      <c r="F2360" s="2">
        <v>1</v>
      </c>
      <c r="G2360" s="2">
        <v>549.99</v>
      </c>
      <c r="H2360" s="1" t="s">
        <v>39</v>
      </c>
      <c r="I2360" s="1" t="s">
        <v>35</v>
      </c>
      <c r="J2360" s="2">
        <v>2</v>
      </c>
      <c r="K2360" s="1" t="s">
        <v>24</v>
      </c>
    </row>
    <row r="2361" spans="1:11" x14ac:dyDescent="0.25">
      <c r="A2361" s="2">
        <v>828</v>
      </c>
      <c r="B2361" s="1" t="s">
        <v>1127</v>
      </c>
      <c r="C2361" s="1" t="s">
        <v>61</v>
      </c>
      <c r="D2361" s="1" t="s">
        <v>23</v>
      </c>
      <c r="E2361" s="4">
        <v>42834</v>
      </c>
      <c r="F2361" s="2">
        <v>2</v>
      </c>
      <c r="G2361" s="2">
        <v>999.98</v>
      </c>
      <c r="H2361" s="1" t="s">
        <v>76</v>
      </c>
      <c r="I2361" s="1" t="s">
        <v>35</v>
      </c>
      <c r="J2361" s="2">
        <v>2</v>
      </c>
      <c r="K2361" s="1" t="s">
        <v>24</v>
      </c>
    </row>
    <row r="2362" spans="1:11" x14ac:dyDescent="0.25">
      <c r="A2362" s="2">
        <v>828</v>
      </c>
      <c r="B2362" s="1" t="s">
        <v>1127</v>
      </c>
      <c r="C2362" s="1" t="s">
        <v>61</v>
      </c>
      <c r="D2362" s="1" t="s">
        <v>23</v>
      </c>
      <c r="E2362" s="4">
        <v>42834</v>
      </c>
      <c r="F2362" s="2">
        <v>2</v>
      </c>
      <c r="G2362" s="2">
        <v>5399.98</v>
      </c>
      <c r="H2362" s="1" t="s">
        <v>914</v>
      </c>
      <c r="I2362" s="1" t="s">
        <v>853</v>
      </c>
      <c r="J2362" s="2">
        <v>2</v>
      </c>
      <c r="K2362" s="1" t="s">
        <v>24</v>
      </c>
    </row>
    <row r="2363" spans="1:11" x14ac:dyDescent="0.25">
      <c r="A2363" s="2">
        <v>829</v>
      </c>
      <c r="B2363" s="1" t="s">
        <v>1128</v>
      </c>
      <c r="C2363" s="1" t="s">
        <v>47</v>
      </c>
      <c r="D2363" s="1" t="s">
        <v>23</v>
      </c>
      <c r="E2363" s="4">
        <v>42834</v>
      </c>
      <c r="F2363" s="2">
        <v>1</v>
      </c>
      <c r="G2363" s="2">
        <v>551.99</v>
      </c>
      <c r="H2363" s="1" t="s">
        <v>851</v>
      </c>
      <c r="I2363" s="1" t="s">
        <v>35</v>
      </c>
      <c r="J2363" s="2">
        <v>2</v>
      </c>
      <c r="K2363" s="1" t="s">
        <v>27</v>
      </c>
    </row>
    <row r="2364" spans="1:11" x14ac:dyDescent="0.25">
      <c r="A2364" s="2">
        <v>829</v>
      </c>
      <c r="B2364" s="1" t="s">
        <v>1128</v>
      </c>
      <c r="C2364" s="1" t="s">
        <v>47</v>
      </c>
      <c r="D2364" s="1" t="s">
        <v>23</v>
      </c>
      <c r="E2364" s="4">
        <v>42834</v>
      </c>
      <c r="F2364" s="2">
        <v>2</v>
      </c>
      <c r="G2364" s="2">
        <v>1067.98</v>
      </c>
      <c r="H2364" s="1" t="s">
        <v>952</v>
      </c>
      <c r="I2364" s="1" t="s">
        <v>35</v>
      </c>
      <c r="J2364" s="2">
        <v>2</v>
      </c>
      <c r="K2364" s="1" t="s">
        <v>27</v>
      </c>
    </row>
    <row r="2365" spans="1:11" x14ac:dyDescent="0.25">
      <c r="A2365" s="2">
        <v>830</v>
      </c>
      <c r="B2365" s="1" t="s">
        <v>1129</v>
      </c>
      <c r="C2365" s="1" t="s">
        <v>44</v>
      </c>
      <c r="D2365" s="1" t="s">
        <v>23</v>
      </c>
      <c r="E2365" s="4">
        <v>42836</v>
      </c>
      <c r="F2365" s="2">
        <v>2</v>
      </c>
      <c r="G2365" s="2">
        <v>699.98</v>
      </c>
      <c r="H2365" s="1" t="s">
        <v>942</v>
      </c>
      <c r="I2365" s="1" t="s">
        <v>49</v>
      </c>
      <c r="J2365" s="2">
        <v>2</v>
      </c>
      <c r="K2365" s="1" t="s">
        <v>24</v>
      </c>
    </row>
    <row r="2366" spans="1:11" x14ac:dyDescent="0.25">
      <c r="A2366" s="2">
        <v>830</v>
      </c>
      <c r="B2366" s="1" t="s">
        <v>1129</v>
      </c>
      <c r="C2366" s="1" t="s">
        <v>44</v>
      </c>
      <c r="D2366" s="1" t="s">
        <v>23</v>
      </c>
      <c r="E2366" s="4">
        <v>42836</v>
      </c>
      <c r="F2366" s="2">
        <v>2</v>
      </c>
      <c r="G2366" s="2">
        <v>979.98</v>
      </c>
      <c r="H2366" s="1" t="s">
        <v>989</v>
      </c>
      <c r="I2366" s="1" t="s">
        <v>49</v>
      </c>
      <c r="J2366" s="2">
        <v>2</v>
      </c>
      <c r="K2366" s="1" t="s">
        <v>24</v>
      </c>
    </row>
    <row r="2367" spans="1:11" x14ac:dyDescent="0.25">
      <c r="A2367" s="2">
        <v>830</v>
      </c>
      <c r="B2367" s="1" t="s">
        <v>1129</v>
      </c>
      <c r="C2367" s="1" t="s">
        <v>44</v>
      </c>
      <c r="D2367" s="1" t="s">
        <v>23</v>
      </c>
      <c r="E2367" s="4">
        <v>42836</v>
      </c>
      <c r="F2367" s="2">
        <v>2</v>
      </c>
      <c r="G2367" s="2">
        <v>659.98</v>
      </c>
      <c r="H2367" s="1" t="s">
        <v>847</v>
      </c>
      <c r="I2367" s="1" t="s">
        <v>49</v>
      </c>
      <c r="J2367" s="2">
        <v>2</v>
      </c>
      <c r="K2367" s="1" t="s">
        <v>24</v>
      </c>
    </row>
    <row r="2368" spans="1:11" x14ac:dyDescent="0.25">
      <c r="A2368" s="2">
        <v>831</v>
      </c>
      <c r="B2368" s="1" t="s">
        <v>1130</v>
      </c>
      <c r="C2368" s="1" t="s">
        <v>275</v>
      </c>
      <c r="D2368" s="1" t="s">
        <v>23</v>
      </c>
      <c r="E2368" s="4">
        <v>42836</v>
      </c>
      <c r="F2368" s="2">
        <v>1</v>
      </c>
      <c r="G2368" s="2">
        <v>449.99</v>
      </c>
      <c r="H2368" s="1" t="s">
        <v>849</v>
      </c>
      <c r="I2368" s="1" t="s">
        <v>13</v>
      </c>
      <c r="J2368" s="2">
        <v>2</v>
      </c>
      <c r="K2368" s="1" t="s">
        <v>27</v>
      </c>
    </row>
    <row r="2369" spans="1:11" x14ac:dyDescent="0.25">
      <c r="A2369" s="2">
        <v>831</v>
      </c>
      <c r="B2369" s="1" t="s">
        <v>1130</v>
      </c>
      <c r="C2369" s="1" t="s">
        <v>275</v>
      </c>
      <c r="D2369" s="1" t="s">
        <v>23</v>
      </c>
      <c r="E2369" s="4">
        <v>42836</v>
      </c>
      <c r="F2369" s="2">
        <v>1</v>
      </c>
      <c r="G2369" s="2">
        <v>250.99</v>
      </c>
      <c r="H2369" s="1" t="s">
        <v>889</v>
      </c>
      <c r="I2369" s="1" t="s">
        <v>13</v>
      </c>
      <c r="J2369" s="2">
        <v>2</v>
      </c>
      <c r="K2369" s="1" t="s">
        <v>27</v>
      </c>
    </row>
    <row r="2370" spans="1:11" x14ac:dyDescent="0.25">
      <c r="A2370" s="2">
        <v>831</v>
      </c>
      <c r="B2370" s="1" t="s">
        <v>1130</v>
      </c>
      <c r="C2370" s="1" t="s">
        <v>275</v>
      </c>
      <c r="D2370" s="1" t="s">
        <v>23</v>
      </c>
      <c r="E2370" s="4">
        <v>42836</v>
      </c>
      <c r="F2370" s="2">
        <v>1</v>
      </c>
      <c r="G2370" s="2">
        <v>1680.99</v>
      </c>
      <c r="H2370" s="1" t="s">
        <v>59</v>
      </c>
      <c r="I2370" s="1" t="s">
        <v>17</v>
      </c>
      <c r="J2370" s="2">
        <v>2</v>
      </c>
      <c r="K2370" s="1" t="s">
        <v>27</v>
      </c>
    </row>
    <row r="2371" spans="1:11" x14ac:dyDescent="0.25">
      <c r="A2371" s="2">
        <v>832</v>
      </c>
      <c r="B2371" s="1" t="s">
        <v>1131</v>
      </c>
      <c r="C2371" s="1" t="s">
        <v>216</v>
      </c>
      <c r="D2371" s="1" t="s">
        <v>23</v>
      </c>
      <c r="E2371" s="4">
        <v>42836</v>
      </c>
      <c r="F2371" s="2">
        <v>2</v>
      </c>
      <c r="G2371" s="2">
        <v>1199.98</v>
      </c>
      <c r="H2371" s="1" t="s">
        <v>12</v>
      </c>
      <c r="I2371" s="1" t="s">
        <v>13</v>
      </c>
      <c r="J2371" s="2">
        <v>2</v>
      </c>
      <c r="K2371" s="1" t="s">
        <v>27</v>
      </c>
    </row>
    <row r="2372" spans="1:11" x14ac:dyDescent="0.25">
      <c r="A2372" s="2">
        <v>832</v>
      </c>
      <c r="B2372" s="1" t="s">
        <v>1131</v>
      </c>
      <c r="C2372" s="1" t="s">
        <v>216</v>
      </c>
      <c r="D2372" s="1" t="s">
        <v>23</v>
      </c>
      <c r="E2372" s="4">
        <v>42836</v>
      </c>
      <c r="F2372" s="2">
        <v>1</v>
      </c>
      <c r="G2372" s="2">
        <v>869.99</v>
      </c>
      <c r="H2372" s="1" t="s">
        <v>935</v>
      </c>
      <c r="I2372" s="1" t="s">
        <v>19</v>
      </c>
      <c r="J2372" s="2">
        <v>2</v>
      </c>
      <c r="K2372" s="1" t="s">
        <v>27</v>
      </c>
    </row>
    <row r="2373" spans="1:11" x14ac:dyDescent="0.25">
      <c r="A2373" s="2">
        <v>832</v>
      </c>
      <c r="B2373" s="1" t="s">
        <v>1131</v>
      </c>
      <c r="C2373" s="1" t="s">
        <v>216</v>
      </c>
      <c r="D2373" s="1" t="s">
        <v>23</v>
      </c>
      <c r="E2373" s="4">
        <v>42836</v>
      </c>
      <c r="F2373" s="2">
        <v>1</v>
      </c>
      <c r="G2373" s="2">
        <v>999.99</v>
      </c>
      <c r="H2373" s="1" t="s">
        <v>992</v>
      </c>
      <c r="I2373" s="1" t="s">
        <v>19</v>
      </c>
      <c r="J2373" s="2">
        <v>2</v>
      </c>
      <c r="K2373" s="1" t="s">
        <v>27</v>
      </c>
    </row>
    <row r="2374" spans="1:11" x14ac:dyDescent="0.25">
      <c r="A2374" s="2">
        <v>832</v>
      </c>
      <c r="B2374" s="1" t="s">
        <v>1131</v>
      </c>
      <c r="C2374" s="1" t="s">
        <v>216</v>
      </c>
      <c r="D2374" s="1" t="s">
        <v>23</v>
      </c>
      <c r="E2374" s="4">
        <v>42836</v>
      </c>
      <c r="F2374" s="2">
        <v>1</v>
      </c>
      <c r="G2374" s="2">
        <v>3199.99</v>
      </c>
      <c r="H2374" s="1" t="s">
        <v>902</v>
      </c>
      <c r="I2374" s="1" t="s">
        <v>853</v>
      </c>
      <c r="J2374" s="2">
        <v>2</v>
      </c>
      <c r="K2374" s="1" t="s">
        <v>27</v>
      </c>
    </row>
    <row r="2375" spans="1:11" x14ac:dyDescent="0.25">
      <c r="A2375" s="2">
        <v>833</v>
      </c>
      <c r="B2375" s="1" t="s">
        <v>1132</v>
      </c>
      <c r="C2375" s="1" t="s">
        <v>137</v>
      </c>
      <c r="D2375" s="1" t="s">
        <v>23</v>
      </c>
      <c r="E2375" s="4">
        <v>42837</v>
      </c>
      <c r="F2375" s="2">
        <v>2</v>
      </c>
      <c r="G2375" s="2">
        <v>1199.98</v>
      </c>
      <c r="H2375" s="1" t="s">
        <v>15</v>
      </c>
      <c r="I2375" s="1" t="s">
        <v>13</v>
      </c>
      <c r="J2375" s="2">
        <v>2</v>
      </c>
      <c r="K2375" s="1" t="s">
        <v>27</v>
      </c>
    </row>
    <row r="2376" spans="1:11" x14ac:dyDescent="0.25">
      <c r="A2376" s="2">
        <v>834</v>
      </c>
      <c r="B2376" s="1" t="s">
        <v>1133</v>
      </c>
      <c r="C2376" s="1" t="s">
        <v>134</v>
      </c>
      <c r="D2376" s="1" t="s">
        <v>23</v>
      </c>
      <c r="E2376" s="4">
        <v>42837</v>
      </c>
      <c r="F2376" s="2">
        <v>1</v>
      </c>
      <c r="G2376" s="2">
        <v>269.99</v>
      </c>
      <c r="H2376" s="1" t="s">
        <v>62</v>
      </c>
      <c r="I2376" s="1" t="s">
        <v>49</v>
      </c>
      <c r="J2376" s="2">
        <v>2</v>
      </c>
      <c r="K2376" s="1" t="s">
        <v>24</v>
      </c>
    </row>
    <row r="2377" spans="1:11" x14ac:dyDescent="0.25">
      <c r="A2377" s="2">
        <v>834</v>
      </c>
      <c r="B2377" s="1" t="s">
        <v>1133</v>
      </c>
      <c r="C2377" s="1" t="s">
        <v>134</v>
      </c>
      <c r="D2377" s="1" t="s">
        <v>23</v>
      </c>
      <c r="E2377" s="4">
        <v>42837</v>
      </c>
      <c r="F2377" s="2">
        <v>1</v>
      </c>
      <c r="G2377" s="2">
        <v>647.99</v>
      </c>
      <c r="H2377" s="1" t="s">
        <v>881</v>
      </c>
      <c r="I2377" s="1" t="s">
        <v>13</v>
      </c>
      <c r="J2377" s="2">
        <v>2</v>
      </c>
      <c r="K2377" s="1" t="s">
        <v>24</v>
      </c>
    </row>
    <row r="2378" spans="1:11" x14ac:dyDescent="0.25">
      <c r="A2378" s="2">
        <v>834</v>
      </c>
      <c r="B2378" s="1" t="s">
        <v>1133</v>
      </c>
      <c r="C2378" s="1" t="s">
        <v>134</v>
      </c>
      <c r="D2378" s="1" t="s">
        <v>23</v>
      </c>
      <c r="E2378" s="4">
        <v>42837</v>
      </c>
      <c r="F2378" s="2">
        <v>1</v>
      </c>
      <c r="G2378" s="2">
        <v>3199.99</v>
      </c>
      <c r="H2378" s="1" t="s">
        <v>902</v>
      </c>
      <c r="I2378" s="1" t="s">
        <v>853</v>
      </c>
      <c r="J2378" s="2">
        <v>2</v>
      </c>
      <c r="K2378" s="1" t="s">
        <v>24</v>
      </c>
    </row>
    <row r="2379" spans="1:11" x14ac:dyDescent="0.25">
      <c r="A2379" s="2">
        <v>835</v>
      </c>
      <c r="B2379" s="1" t="s">
        <v>1134</v>
      </c>
      <c r="C2379" s="1" t="s">
        <v>78</v>
      </c>
      <c r="D2379" s="1" t="s">
        <v>11</v>
      </c>
      <c r="E2379" s="4">
        <v>42838</v>
      </c>
      <c r="F2379" s="2">
        <v>1</v>
      </c>
      <c r="G2379" s="2">
        <v>659.99</v>
      </c>
      <c r="H2379" s="1" t="s">
        <v>960</v>
      </c>
      <c r="I2379" s="1" t="s">
        <v>13</v>
      </c>
      <c r="J2379" s="2">
        <v>1</v>
      </c>
      <c r="K2379" s="1" t="s">
        <v>14</v>
      </c>
    </row>
    <row r="2380" spans="1:11" x14ac:dyDescent="0.25">
      <c r="A2380" s="2">
        <v>835</v>
      </c>
      <c r="B2380" s="1" t="s">
        <v>1134</v>
      </c>
      <c r="C2380" s="1" t="s">
        <v>78</v>
      </c>
      <c r="D2380" s="1" t="s">
        <v>11</v>
      </c>
      <c r="E2380" s="4">
        <v>42838</v>
      </c>
      <c r="F2380" s="2">
        <v>1</v>
      </c>
      <c r="G2380" s="2">
        <v>749.99</v>
      </c>
      <c r="H2380" s="1" t="s">
        <v>31</v>
      </c>
      <c r="I2380" s="1" t="s">
        <v>19</v>
      </c>
      <c r="J2380" s="2">
        <v>1</v>
      </c>
      <c r="K2380" s="1" t="s">
        <v>14</v>
      </c>
    </row>
    <row r="2381" spans="1:11" x14ac:dyDescent="0.25">
      <c r="A2381" s="2">
        <v>835</v>
      </c>
      <c r="B2381" s="1" t="s">
        <v>1134</v>
      </c>
      <c r="C2381" s="1" t="s">
        <v>78</v>
      </c>
      <c r="D2381" s="1" t="s">
        <v>11</v>
      </c>
      <c r="E2381" s="4">
        <v>42838</v>
      </c>
      <c r="F2381" s="2">
        <v>2</v>
      </c>
      <c r="G2381" s="2">
        <v>693.98</v>
      </c>
      <c r="H2381" s="1" t="s">
        <v>1028</v>
      </c>
      <c r="I2381" s="1" t="s">
        <v>13</v>
      </c>
      <c r="J2381" s="2">
        <v>1</v>
      </c>
      <c r="K2381" s="1" t="s">
        <v>14</v>
      </c>
    </row>
    <row r="2382" spans="1:11" x14ac:dyDescent="0.25">
      <c r="A2382" s="2">
        <v>836</v>
      </c>
      <c r="B2382" s="1" t="s">
        <v>1135</v>
      </c>
      <c r="C2382" s="1" t="s">
        <v>127</v>
      </c>
      <c r="D2382" s="1" t="s">
        <v>23</v>
      </c>
      <c r="E2382" s="4">
        <v>42838</v>
      </c>
      <c r="F2382" s="2">
        <v>2</v>
      </c>
      <c r="G2382" s="2">
        <v>899.98</v>
      </c>
      <c r="H2382" s="1" t="s">
        <v>936</v>
      </c>
      <c r="I2382" s="1" t="s">
        <v>35</v>
      </c>
      <c r="J2382" s="2">
        <v>2</v>
      </c>
      <c r="K2382" s="1" t="s">
        <v>24</v>
      </c>
    </row>
    <row r="2383" spans="1:11" x14ac:dyDescent="0.25">
      <c r="A2383" s="2">
        <v>837</v>
      </c>
      <c r="B2383" s="1" t="s">
        <v>1136</v>
      </c>
      <c r="C2383" s="1" t="s">
        <v>584</v>
      </c>
      <c r="D2383" s="1" t="s">
        <v>23</v>
      </c>
      <c r="E2383" s="4">
        <v>42838</v>
      </c>
      <c r="F2383" s="2">
        <v>1</v>
      </c>
      <c r="G2383" s="2">
        <v>349.99</v>
      </c>
      <c r="H2383" s="1" t="s">
        <v>880</v>
      </c>
      <c r="I2383" s="1" t="s">
        <v>49</v>
      </c>
      <c r="J2383" s="2">
        <v>2</v>
      </c>
      <c r="K2383" s="1" t="s">
        <v>27</v>
      </c>
    </row>
    <row r="2384" spans="1:11" x14ac:dyDescent="0.25">
      <c r="A2384" s="2">
        <v>837</v>
      </c>
      <c r="B2384" s="1" t="s">
        <v>1136</v>
      </c>
      <c r="C2384" s="1" t="s">
        <v>584</v>
      </c>
      <c r="D2384" s="1" t="s">
        <v>23</v>
      </c>
      <c r="E2384" s="4">
        <v>42838</v>
      </c>
      <c r="F2384" s="2">
        <v>2</v>
      </c>
      <c r="G2384" s="2">
        <v>379.98</v>
      </c>
      <c r="H2384" s="1" t="s">
        <v>1114</v>
      </c>
      <c r="I2384" s="1" t="s">
        <v>49</v>
      </c>
      <c r="J2384" s="2">
        <v>2</v>
      </c>
      <c r="K2384" s="1" t="s">
        <v>27</v>
      </c>
    </row>
    <row r="2385" spans="1:11" x14ac:dyDescent="0.25">
      <c r="A2385" s="2">
        <v>837</v>
      </c>
      <c r="B2385" s="1" t="s">
        <v>1136</v>
      </c>
      <c r="C2385" s="1" t="s">
        <v>584</v>
      </c>
      <c r="D2385" s="1" t="s">
        <v>23</v>
      </c>
      <c r="E2385" s="4">
        <v>42838</v>
      </c>
      <c r="F2385" s="2">
        <v>1</v>
      </c>
      <c r="G2385" s="2">
        <v>6499.99</v>
      </c>
      <c r="H2385" s="1" t="s">
        <v>943</v>
      </c>
      <c r="I2385" s="1" t="s">
        <v>853</v>
      </c>
      <c r="J2385" s="2">
        <v>2</v>
      </c>
      <c r="K2385" s="1" t="s">
        <v>27</v>
      </c>
    </row>
    <row r="2386" spans="1:11" x14ac:dyDescent="0.25">
      <c r="A2386" s="2">
        <v>838</v>
      </c>
      <c r="B2386" s="1" t="s">
        <v>1137</v>
      </c>
      <c r="C2386" s="1" t="s">
        <v>374</v>
      </c>
      <c r="D2386" s="1" t="s">
        <v>23</v>
      </c>
      <c r="E2386" s="4">
        <v>42839</v>
      </c>
      <c r="F2386" s="2">
        <v>2</v>
      </c>
      <c r="G2386" s="2">
        <v>979.98</v>
      </c>
      <c r="H2386" s="1" t="s">
        <v>989</v>
      </c>
      <c r="I2386" s="1" t="s">
        <v>49</v>
      </c>
      <c r="J2386" s="2">
        <v>2</v>
      </c>
      <c r="K2386" s="1" t="s">
        <v>27</v>
      </c>
    </row>
    <row r="2387" spans="1:11" x14ac:dyDescent="0.25">
      <c r="A2387" s="2">
        <v>838</v>
      </c>
      <c r="B2387" s="1" t="s">
        <v>1137</v>
      </c>
      <c r="C2387" s="1" t="s">
        <v>374</v>
      </c>
      <c r="D2387" s="1" t="s">
        <v>23</v>
      </c>
      <c r="E2387" s="4">
        <v>42839</v>
      </c>
      <c r="F2387" s="2">
        <v>2</v>
      </c>
      <c r="G2387" s="2">
        <v>693.98</v>
      </c>
      <c r="H2387" s="1" t="s">
        <v>1028</v>
      </c>
      <c r="I2387" s="1" t="s">
        <v>13</v>
      </c>
      <c r="J2387" s="2">
        <v>2</v>
      </c>
      <c r="K2387" s="1" t="s">
        <v>27</v>
      </c>
    </row>
    <row r="2388" spans="1:11" x14ac:dyDescent="0.25">
      <c r="A2388" s="2">
        <v>838</v>
      </c>
      <c r="B2388" s="1" t="s">
        <v>1137</v>
      </c>
      <c r="C2388" s="1" t="s">
        <v>374</v>
      </c>
      <c r="D2388" s="1" t="s">
        <v>23</v>
      </c>
      <c r="E2388" s="4">
        <v>42839</v>
      </c>
      <c r="F2388" s="2">
        <v>1</v>
      </c>
      <c r="G2388" s="2">
        <v>2499.9899999999998</v>
      </c>
      <c r="H2388" s="1" t="s">
        <v>938</v>
      </c>
      <c r="I2388" s="1" t="s">
        <v>19</v>
      </c>
      <c r="J2388" s="2">
        <v>2</v>
      </c>
      <c r="K2388" s="1" t="s">
        <v>27</v>
      </c>
    </row>
    <row r="2389" spans="1:11" x14ac:dyDescent="0.25">
      <c r="A2389" s="2">
        <v>838</v>
      </c>
      <c r="B2389" s="1" t="s">
        <v>1137</v>
      </c>
      <c r="C2389" s="1" t="s">
        <v>374</v>
      </c>
      <c r="D2389" s="1" t="s">
        <v>23</v>
      </c>
      <c r="E2389" s="4">
        <v>42839</v>
      </c>
      <c r="F2389" s="2">
        <v>1</v>
      </c>
      <c r="G2389" s="2">
        <v>1549</v>
      </c>
      <c r="H2389" s="1" t="s">
        <v>16</v>
      </c>
      <c r="I2389" s="1" t="s">
        <v>17</v>
      </c>
      <c r="J2389" s="2">
        <v>2</v>
      </c>
      <c r="K2389" s="1" t="s">
        <v>27</v>
      </c>
    </row>
    <row r="2390" spans="1:11" x14ac:dyDescent="0.25">
      <c r="A2390" s="2">
        <v>839</v>
      </c>
      <c r="B2390" s="1" t="s">
        <v>1138</v>
      </c>
      <c r="C2390" s="1" t="s">
        <v>185</v>
      </c>
      <c r="D2390" s="1" t="s">
        <v>11</v>
      </c>
      <c r="E2390" s="4">
        <v>42840</v>
      </c>
      <c r="F2390" s="2">
        <v>1</v>
      </c>
      <c r="G2390" s="2">
        <v>329.99</v>
      </c>
      <c r="H2390" s="1" t="s">
        <v>847</v>
      </c>
      <c r="I2390" s="1" t="s">
        <v>49</v>
      </c>
      <c r="J2390" s="2">
        <v>1</v>
      </c>
      <c r="K2390" s="1" t="s">
        <v>32</v>
      </c>
    </row>
    <row r="2391" spans="1:11" x14ac:dyDescent="0.25">
      <c r="A2391" s="2">
        <v>839</v>
      </c>
      <c r="B2391" s="1" t="s">
        <v>1138</v>
      </c>
      <c r="C2391" s="1" t="s">
        <v>185</v>
      </c>
      <c r="D2391" s="1" t="s">
        <v>11</v>
      </c>
      <c r="E2391" s="4">
        <v>42840</v>
      </c>
      <c r="F2391" s="2">
        <v>1</v>
      </c>
      <c r="G2391" s="2">
        <v>2699.99</v>
      </c>
      <c r="H2391" s="1" t="s">
        <v>914</v>
      </c>
      <c r="I2391" s="1" t="s">
        <v>853</v>
      </c>
      <c r="J2391" s="2">
        <v>1</v>
      </c>
      <c r="K2391" s="1" t="s">
        <v>32</v>
      </c>
    </row>
    <row r="2392" spans="1:11" x14ac:dyDescent="0.25">
      <c r="A2392" s="2">
        <v>839</v>
      </c>
      <c r="B2392" s="1" t="s">
        <v>1138</v>
      </c>
      <c r="C2392" s="1" t="s">
        <v>185</v>
      </c>
      <c r="D2392" s="1" t="s">
        <v>11</v>
      </c>
      <c r="E2392" s="4">
        <v>42840</v>
      </c>
      <c r="F2392" s="2">
        <v>2</v>
      </c>
      <c r="G2392" s="2">
        <v>9999.98</v>
      </c>
      <c r="H2392" s="1" t="s">
        <v>925</v>
      </c>
      <c r="I2392" s="1" t="s">
        <v>853</v>
      </c>
      <c r="J2392" s="2">
        <v>1</v>
      </c>
      <c r="K2392" s="1" t="s">
        <v>32</v>
      </c>
    </row>
    <row r="2393" spans="1:11" x14ac:dyDescent="0.25">
      <c r="A2393" s="2">
        <v>840</v>
      </c>
      <c r="B2393" s="1" t="s">
        <v>1139</v>
      </c>
      <c r="C2393" s="1" t="s">
        <v>92</v>
      </c>
      <c r="D2393" s="1" t="s">
        <v>23</v>
      </c>
      <c r="E2393" s="4">
        <v>42840</v>
      </c>
      <c r="F2393" s="2">
        <v>2</v>
      </c>
      <c r="G2393" s="2">
        <v>899.98</v>
      </c>
      <c r="H2393" s="1" t="s">
        <v>849</v>
      </c>
      <c r="I2393" s="1" t="s">
        <v>35</v>
      </c>
      <c r="J2393" s="2">
        <v>2</v>
      </c>
      <c r="K2393" s="1" t="s">
        <v>24</v>
      </c>
    </row>
    <row r="2394" spans="1:11" x14ac:dyDescent="0.25">
      <c r="A2394" s="2">
        <v>840</v>
      </c>
      <c r="B2394" s="1" t="s">
        <v>1139</v>
      </c>
      <c r="C2394" s="1" t="s">
        <v>92</v>
      </c>
      <c r="D2394" s="1" t="s">
        <v>23</v>
      </c>
      <c r="E2394" s="4">
        <v>42840</v>
      </c>
      <c r="F2394" s="2">
        <v>1</v>
      </c>
      <c r="G2394" s="2">
        <v>999.99</v>
      </c>
      <c r="H2394" s="1" t="s">
        <v>992</v>
      </c>
      <c r="I2394" s="1" t="s">
        <v>19</v>
      </c>
      <c r="J2394" s="2">
        <v>2</v>
      </c>
      <c r="K2394" s="1" t="s">
        <v>24</v>
      </c>
    </row>
    <row r="2395" spans="1:11" x14ac:dyDescent="0.25">
      <c r="A2395" s="2">
        <v>840</v>
      </c>
      <c r="B2395" s="1" t="s">
        <v>1139</v>
      </c>
      <c r="C2395" s="1" t="s">
        <v>92</v>
      </c>
      <c r="D2395" s="1" t="s">
        <v>23</v>
      </c>
      <c r="E2395" s="4">
        <v>42840</v>
      </c>
      <c r="F2395" s="2">
        <v>1</v>
      </c>
      <c r="G2395" s="2">
        <v>5299.99</v>
      </c>
      <c r="H2395" s="1" t="s">
        <v>892</v>
      </c>
      <c r="I2395" s="1" t="s">
        <v>19</v>
      </c>
      <c r="J2395" s="2">
        <v>2</v>
      </c>
      <c r="K2395" s="1" t="s">
        <v>24</v>
      </c>
    </row>
    <row r="2396" spans="1:11" x14ac:dyDescent="0.25">
      <c r="A2396" s="2">
        <v>841</v>
      </c>
      <c r="B2396" s="1" t="s">
        <v>1140</v>
      </c>
      <c r="C2396" s="1" t="s">
        <v>589</v>
      </c>
      <c r="D2396" s="1" t="s">
        <v>23</v>
      </c>
      <c r="E2396" s="4">
        <v>42840</v>
      </c>
      <c r="F2396" s="2">
        <v>2</v>
      </c>
      <c r="G2396" s="2">
        <v>539.98</v>
      </c>
      <c r="H2396" s="1" t="s">
        <v>48</v>
      </c>
      <c r="I2396" s="1" t="s">
        <v>49</v>
      </c>
      <c r="J2396" s="2">
        <v>2</v>
      </c>
      <c r="K2396" s="1" t="s">
        <v>27</v>
      </c>
    </row>
    <row r="2397" spans="1:11" x14ac:dyDescent="0.25">
      <c r="A2397" s="2">
        <v>841</v>
      </c>
      <c r="B2397" s="1" t="s">
        <v>1140</v>
      </c>
      <c r="C2397" s="1" t="s">
        <v>589</v>
      </c>
      <c r="D2397" s="1" t="s">
        <v>23</v>
      </c>
      <c r="E2397" s="4">
        <v>42840</v>
      </c>
      <c r="F2397" s="2">
        <v>1</v>
      </c>
      <c r="G2397" s="2">
        <v>489.99</v>
      </c>
      <c r="H2397" s="1" t="s">
        <v>989</v>
      </c>
      <c r="I2397" s="1" t="s">
        <v>49</v>
      </c>
      <c r="J2397" s="2">
        <v>2</v>
      </c>
      <c r="K2397" s="1" t="s">
        <v>27</v>
      </c>
    </row>
    <row r="2398" spans="1:11" x14ac:dyDescent="0.25">
      <c r="A2398" s="2">
        <v>841</v>
      </c>
      <c r="B2398" s="1" t="s">
        <v>1140</v>
      </c>
      <c r="C2398" s="1" t="s">
        <v>589</v>
      </c>
      <c r="D2398" s="1" t="s">
        <v>23</v>
      </c>
      <c r="E2398" s="4">
        <v>42840</v>
      </c>
      <c r="F2398" s="2">
        <v>1</v>
      </c>
      <c r="G2398" s="2">
        <v>1680.99</v>
      </c>
      <c r="H2398" s="1" t="s">
        <v>59</v>
      </c>
      <c r="I2398" s="1" t="s">
        <v>17</v>
      </c>
      <c r="J2398" s="2">
        <v>2</v>
      </c>
      <c r="K2398" s="1" t="s">
        <v>27</v>
      </c>
    </row>
    <row r="2399" spans="1:11" x14ac:dyDescent="0.25">
      <c r="A2399" s="2">
        <v>841</v>
      </c>
      <c r="B2399" s="1" t="s">
        <v>1140</v>
      </c>
      <c r="C2399" s="1" t="s">
        <v>589</v>
      </c>
      <c r="D2399" s="1" t="s">
        <v>23</v>
      </c>
      <c r="E2399" s="4">
        <v>42840</v>
      </c>
      <c r="F2399" s="2">
        <v>1</v>
      </c>
      <c r="G2399" s="2">
        <v>2999.99</v>
      </c>
      <c r="H2399" s="1" t="s">
        <v>41</v>
      </c>
      <c r="I2399" s="1" t="s">
        <v>42</v>
      </c>
      <c r="J2399" s="2">
        <v>2</v>
      </c>
      <c r="K2399" s="1" t="s">
        <v>27</v>
      </c>
    </row>
    <row r="2400" spans="1:11" x14ac:dyDescent="0.25">
      <c r="A2400" s="2">
        <v>841</v>
      </c>
      <c r="B2400" s="1" t="s">
        <v>1140</v>
      </c>
      <c r="C2400" s="1" t="s">
        <v>589</v>
      </c>
      <c r="D2400" s="1" t="s">
        <v>23</v>
      </c>
      <c r="E2400" s="4">
        <v>42840</v>
      </c>
      <c r="F2400" s="2">
        <v>2</v>
      </c>
      <c r="G2400" s="2">
        <v>419.98</v>
      </c>
      <c r="H2400" s="1" t="s">
        <v>882</v>
      </c>
      <c r="I2400" s="1" t="s">
        <v>49</v>
      </c>
      <c r="J2400" s="2">
        <v>2</v>
      </c>
      <c r="K2400" s="1" t="s">
        <v>27</v>
      </c>
    </row>
    <row r="2401" spans="1:11" x14ac:dyDescent="0.25">
      <c r="A2401" s="2">
        <v>842</v>
      </c>
      <c r="B2401" s="1" t="s">
        <v>1141</v>
      </c>
      <c r="C2401" s="1" t="s">
        <v>114</v>
      </c>
      <c r="D2401" s="1" t="s">
        <v>23</v>
      </c>
      <c r="E2401" s="4">
        <v>42840</v>
      </c>
      <c r="F2401" s="2">
        <v>2</v>
      </c>
      <c r="G2401" s="2">
        <v>2199.98</v>
      </c>
      <c r="H2401" s="1" t="s">
        <v>958</v>
      </c>
      <c r="I2401" s="1" t="s">
        <v>13</v>
      </c>
      <c r="J2401" s="2">
        <v>2</v>
      </c>
      <c r="K2401" s="1" t="s">
        <v>24</v>
      </c>
    </row>
    <row r="2402" spans="1:11" x14ac:dyDescent="0.25">
      <c r="A2402" s="2">
        <v>842</v>
      </c>
      <c r="B2402" s="1" t="s">
        <v>1141</v>
      </c>
      <c r="C2402" s="1" t="s">
        <v>114</v>
      </c>
      <c r="D2402" s="1" t="s">
        <v>23</v>
      </c>
      <c r="E2402" s="4">
        <v>42840</v>
      </c>
      <c r="F2402" s="2">
        <v>1</v>
      </c>
      <c r="G2402" s="2">
        <v>2299.9899999999998</v>
      </c>
      <c r="H2402" s="1" t="s">
        <v>873</v>
      </c>
      <c r="I2402" s="1" t="s">
        <v>19</v>
      </c>
      <c r="J2402" s="2">
        <v>2</v>
      </c>
      <c r="K2402" s="1" t="s">
        <v>24</v>
      </c>
    </row>
    <row r="2403" spans="1:11" x14ac:dyDescent="0.25">
      <c r="A2403" s="2">
        <v>843</v>
      </c>
      <c r="B2403" s="1" t="s">
        <v>1142</v>
      </c>
      <c r="C2403" s="1" t="s">
        <v>343</v>
      </c>
      <c r="D2403" s="1" t="s">
        <v>23</v>
      </c>
      <c r="E2403" s="4">
        <v>42841</v>
      </c>
      <c r="F2403" s="2">
        <v>1</v>
      </c>
      <c r="G2403" s="2">
        <v>1099.99</v>
      </c>
      <c r="H2403" s="1" t="s">
        <v>958</v>
      </c>
      <c r="I2403" s="1" t="s">
        <v>13</v>
      </c>
      <c r="J2403" s="2">
        <v>2</v>
      </c>
      <c r="K2403" s="1" t="s">
        <v>27</v>
      </c>
    </row>
    <row r="2404" spans="1:11" x14ac:dyDescent="0.25">
      <c r="A2404" s="2">
        <v>843</v>
      </c>
      <c r="B2404" s="1" t="s">
        <v>1142</v>
      </c>
      <c r="C2404" s="1" t="s">
        <v>343</v>
      </c>
      <c r="D2404" s="1" t="s">
        <v>23</v>
      </c>
      <c r="E2404" s="4">
        <v>42841</v>
      </c>
      <c r="F2404" s="2">
        <v>2</v>
      </c>
      <c r="G2404" s="2">
        <v>1199.98</v>
      </c>
      <c r="H2404" s="1" t="s">
        <v>951</v>
      </c>
      <c r="I2404" s="1" t="s">
        <v>13</v>
      </c>
      <c r="J2404" s="2">
        <v>2</v>
      </c>
      <c r="K2404" s="1" t="s">
        <v>27</v>
      </c>
    </row>
    <row r="2405" spans="1:11" x14ac:dyDescent="0.25">
      <c r="A2405" s="2">
        <v>843</v>
      </c>
      <c r="B2405" s="1" t="s">
        <v>1142</v>
      </c>
      <c r="C2405" s="1" t="s">
        <v>343</v>
      </c>
      <c r="D2405" s="1" t="s">
        <v>23</v>
      </c>
      <c r="E2405" s="4">
        <v>42841</v>
      </c>
      <c r="F2405" s="2">
        <v>2</v>
      </c>
      <c r="G2405" s="2">
        <v>599.98</v>
      </c>
      <c r="H2405" s="1" t="s">
        <v>68</v>
      </c>
      <c r="I2405" s="1" t="s">
        <v>49</v>
      </c>
      <c r="J2405" s="2">
        <v>2</v>
      </c>
      <c r="K2405" s="1" t="s">
        <v>27</v>
      </c>
    </row>
    <row r="2406" spans="1:11" x14ac:dyDescent="0.25">
      <c r="A2406" s="2">
        <v>843</v>
      </c>
      <c r="B2406" s="1" t="s">
        <v>1142</v>
      </c>
      <c r="C2406" s="1" t="s">
        <v>343</v>
      </c>
      <c r="D2406" s="1" t="s">
        <v>23</v>
      </c>
      <c r="E2406" s="4">
        <v>42841</v>
      </c>
      <c r="F2406" s="2">
        <v>1</v>
      </c>
      <c r="G2406" s="2">
        <v>619.99</v>
      </c>
      <c r="H2406" s="1" t="s">
        <v>857</v>
      </c>
      <c r="I2406" s="1" t="s">
        <v>13</v>
      </c>
      <c r="J2406" s="2">
        <v>2</v>
      </c>
      <c r="K2406" s="1" t="s">
        <v>27</v>
      </c>
    </row>
    <row r="2407" spans="1:11" x14ac:dyDescent="0.25">
      <c r="A2407" s="2">
        <v>844</v>
      </c>
      <c r="B2407" s="1" t="s">
        <v>1143</v>
      </c>
      <c r="C2407" s="1" t="s">
        <v>44</v>
      </c>
      <c r="D2407" s="1" t="s">
        <v>23</v>
      </c>
      <c r="E2407" s="4">
        <v>42841</v>
      </c>
      <c r="F2407" s="2">
        <v>1</v>
      </c>
      <c r="G2407" s="2">
        <v>549.99</v>
      </c>
      <c r="H2407" s="1" t="s">
        <v>39</v>
      </c>
      <c r="I2407" s="1" t="s">
        <v>13</v>
      </c>
      <c r="J2407" s="2">
        <v>2</v>
      </c>
      <c r="K2407" s="1" t="s">
        <v>24</v>
      </c>
    </row>
    <row r="2408" spans="1:11" x14ac:dyDescent="0.25">
      <c r="A2408" s="2">
        <v>844</v>
      </c>
      <c r="B2408" s="1" t="s">
        <v>1143</v>
      </c>
      <c r="C2408" s="1" t="s">
        <v>44</v>
      </c>
      <c r="D2408" s="1" t="s">
        <v>23</v>
      </c>
      <c r="E2408" s="4">
        <v>42841</v>
      </c>
      <c r="F2408" s="2">
        <v>2</v>
      </c>
      <c r="G2408" s="2">
        <v>805.98</v>
      </c>
      <c r="H2408" s="1" t="s">
        <v>886</v>
      </c>
      <c r="I2408" s="1" t="s">
        <v>13</v>
      </c>
      <c r="J2408" s="2">
        <v>2</v>
      </c>
      <c r="K2408" s="1" t="s">
        <v>24</v>
      </c>
    </row>
    <row r="2409" spans="1:11" x14ac:dyDescent="0.25">
      <c r="A2409" s="2">
        <v>844</v>
      </c>
      <c r="B2409" s="1" t="s">
        <v>1143</v>
      </c>
      <c r="C2409" s="1" t="s">
        <v>44</v>
      </c>
      <c r="D2409" s="1" t="s">
        <v>23</v>
      </c>
      <c r="E2409" s="4">
        <v>42841</v>
      </c>
      <c r="F2409" s="2">
        <v>2</v>
      </c>
      <c r="G2409" s="2">
        <v>6999.98</v>
      </c>
      <c r="H2409" s="1" t="s">
        <v>912</v>
      </c>
      <c r="I2409" s="1" t="s">
        <v>17</v>
      </c>
      <c r="J2409" s="2">
        <v>2</v>
      </c>
      <c r="K2409" s="1" t="s">
        <v>24</v>
      </c>
    </row>
    <row r="2410" spans="1:11" x14ac:dyDescent="0.25">
      <c r="A2410" s="2">
        <v>844</v>
      </c>
      <c r="B2410" s="1" t="s">
        <v>1143</v>
      </c>
      <c r="C2410" s="1" t="s">
        <v>44</v>
      </c>
      <c r="D2410" s="1" t="s">
        <v>23</v>
      </c>
      <c r="E2410" s="4">
        <v>42841</v>
      </c>
      <c r="F2410" s="2">
        <v>2</v>
      </c>
      <c r="G2410" s="2">
        <v>299.98</v>
      </c>
      <c r="H2410" s="1" t="s">
        <v>899</v>
      </c>
      <c r="I2410" s="1" t="s">
        <v>49</v>
      </c>
      <c r="J2410" s="2">
        <v>2</v>
      </c>
      <c r="K2410" s="1" t="s">
        <v>24</v>
      </c>
    </row>
    <row r="2411" spans="1:11" x14ac:dyDescent="0.25">
      <c r="A2411" s="2">
        <v>844</v>
      </c>
      <c r="B2411" s="1" t="s">
        <v>1143</v>
      </c>
      <c r="C2411" s="1" t="s">
        <v>44</v>
      </c>
      <c r="D2411" s="1" t="s">
        <v>23</v>
      </c>
      <c r="E2411" s="4">
        <v>42841</v>
      </c>
      <c r="F2411" s="2">
        <v>1</v>
      </c>
      <c r="G2411" s="2">
        <v>1499.99</v>
      </c>
      <c r="H2411" s="1" t="s">
        <v>931</v>
      </c>
      <c r="I2411" s="1" t="s">
        <v>853</v>
      </c>
      <c r="J2411" s="2">
        <v>2</v>
      </c>
      <c r="K2411" s="1" t="s">
        <v>24</v>
      </c>
    </row>
    <row r="2412" spans="1:11" x14ac:dyDescent="0.25">
      <c r="A2412" s="2">
        <v>845</v>
      </c>
      <c r="B2412" s="1" t="s">
        <v>1144</v>
      </c>
      <c r="C2412" s="1" t="s">
        <v>332</v>
      </c>
      <c r="D2412" s="1" t="s">
        <v>23</v>
      </c>
      <c r="E2412" s="4">
        <v>42842</v>
      </c>
      <c r="F2412" s="2">
        <v>1</v>
      </c>
      <c r="G2412" s="2">
        <v>599.99</v>
      </c>
      <c r="H2412" s="1" t="s">
        <v>951</v>
      </c>
      <c r="I2412" s="1" t="s">
        <v>13</v>
      </c>
      <c r="J2412" s="2">
        <v>2</v>
      </c>
      <c r="K2412" s="1" t="s">
        <v>27</v>
      </c>
    </row>
    <row r="2413" spans="1:11" x14ac:dyDescent="0.25">
      <c r="A2413" s="2">
        <v>845</v>
      </c>
      <c r="B2413" s="1" t="s">
        <v>1144</v>
      </c>
      <c r="C2413" s="1" t="s">
        <v>332</v>
      </c>
      <c r="D2413" s="1" t="s">
        <v>23</v>
      </c>
      <c r="E2413" s="4">
        <v>42842</v>
      </c>
      <c r="F2413" s="2">
        <v>2</v>
      </c>
      <c r="G2413" s="2">
        <v>1199.98</v>
      </c>
      <c r="H2413" s="1" t="s">
        <v>12</v>
      </c>
      <c r="I2413" s="1" t="s">
        <v>35</v>
      </c>
      <c r="J2413" s="2">
        <v>2</v>
      </c>
      <c r="K2413" s="1" t="s">
        <v>27</v>
      </c>
    </row>
    <row r="2414" spans="1:11" x14ac:dyDescent="0.25">
      <c r="A2414" s="2">
        <v>845</v>
      </c>
      <c r="B2414" s="1" t="s">
        <v>1144</v>
      </c>
      <c r="C2414" s="1" t="s">
        <v>332</v>
      </c>
      <c r="D2414" s="1" t="s">
        <v>23</v>
      </c>
      <c r="E2414" s="4">
        <v>42842</v>
      </c>
      <c r="F2414" s="2">
        <v>2</v>
      </c>
      <c r="G2414" s="2">
        <v>1199.98</v>
      </c>
      <c r="H2414" s="1" t="s">
        <v>12</v>
      </c>
      <c r="I2414" s="1" t="s">
        <v>13</v>
      </c>
      <c r="J2414" s="2">
        <v>2</v>
      </c>
      <c r="K2414" s="1" t="s">
        <v>27</v>
      </c>
    </row>
    <row r="2415" spans="1:11" x14ac:dyDescent="0.25">
      <c r="A2415" s="2">
        <v>845</v>
      </c>
      <c r="B2415" s="1" t="s">
        <v>1144</v>
      </c>
      <c r="C2415" s="1" t="s">
        <v>332</v>
      </c>
      <c r="D2415" s="1" t="s">
        <v>23</v>
      </c>
      <c r="E2415" s="4">
        <v>42842</v>
      </c>
      <c r="F2415" s="2">
        <v>2</v>
      </c>
      <c r="G2415" s="2">
        <v>1499.98</v>
      </c>
      <c r="H2415" s="1" t="s">
        <v>858</v>
      </c>
      <c r="I2415" s="1" t="s">
        <v>13</v>
      </c>
      <c r="J2415" s="2">
        <v>2</v>
      </c>
      <c r="K2415" s="1" t="s">
        <v>27</v>
      </c>
    </row>
    <row r="2416" spans="1:11" x14ac:dyDescent="0.25">
      <c r="A2416" s="2">
        <v>845</v>
      </c>
      <c r="B2416" s="1" t="s">
        <v>1144</v>
      </c>
      <c r="C2416" s="1" t="s">
        <v>332</v>
      </c>
      <c r="D2416" s="1" t="s">
        <v>23</v>
      </c>
      <c r="E2416" s="4">
        <v>42842</v>
      </c>
      <c r="F2416" s="2">
        <v>1</v>
      </c>
      <c r="G2416" s="2">
        <v>189.99</v>
      </c>
      <c r="H2416" s="1" t="s">
        <v>893</v>
      </c>
      <c r="I2416" s="1" t="s">
        <v>49</v>
      </c>
      <c r="J2416" s="2">
        <v>2</v>
      </c>
      <c r="K2416" s="1" t="s">
        <v>27</v>
      </c>
    </row>
    <row r="2417" spans="1:11" x14ac:dyDescent="0.25">
      <c r="A2417" s="2">
        <v>846</v>
      </c>
      <c r="B2417" s="1" t="s">
        <v>1145</v>
      </c>
      <c r="C2417" s="1" t="s">
        <v>418</v>
      </c>
      <c r="D2417" s="1" t="s">
        <v>23</v>
      </c>
      <c r="E2417" s="4">
        <v>42842</v>
      </c>
      <c r="F2417" s="2">
        <v>2</v>
      </c>
      <c r="G2417" s="2">
        <v>2819.98</v>
      </c>
      <c r="H2417" s="1" t="s">
        <v>1146</v>
      </c>
      <c r="I2417" s="1" t="s">
        <v>19</v>
      </c>
      <c r="J2417" s="2">
        <v>2</v>
      </c>
      <c r="K2417" s="1" t="s">
        <v>24</v>
      </c>
    </row>
    <row r="2418" spans="1:11" x14ac:dyDescent="0.25">
      <c r="A2418" s="2">
        <v>846</v>
      </c>
      <c r="B2418" s="1" t="s">
        <v>1145</v>
      </c>
      <c r="C2418" s="1" t="s">
        <v>418</v>
      </c>
      <c r="D2418" s="1" t="s">
        <v>23</v>
      </c>
      <c r="E2418" s="4">
        <v>42842</v>
      </c>
      <c r="F2418" s="2">
        <v>1</v>
      </c>
      <c r="G2418" s="2">
        <v>416.99</v>
      </c>
      <c r="H2418" s="1" t="s">
        <v>918</v>
      </c>
      <c r="I2418" s="1" t="s">
        <v>13</v>
      </c>
      <c r="J2418" s="2">
        <v>2</v>
      </c>
      <c r="K2418" s="1" t="s">
        <v>24</v>
      </c>
    </row>
    <row r="2419" spans="1:11" x14ac:dyDescent="0.25">
      <c r="A2419" s="2">
        <v>846</v>
      </c>
      <c r="B2419" s="1" t="s">
        <v>1145</v>
      </c>
      <c r="C2419" s="1" t="s">
        <v>418</v>
      </c>
      <c r="D2419" s="1" t="s">
        <v>23</v>
      </c>
      <c r="E2419" s="4">
        <v>42842</v>
      </c>
      <c r="F2419" s="2">
        <v>2</v>
      </c>
      <c r="G2419" s="2">
        <v>1239.98</v>
      </c>
      <c r="H2419" s="1" t="s">
        <v>857</v>
      </c>
      <c r="I2419" s="1" t="s">
        <v>13</v>
      </c>
      <c r="J2419" s="2">
        <v>2</v>
      </c>
      <c r="K2419" s="1" t="s">
        <v>24</v>
      </c>
    </row>
    <row r="2420" spans="1:11" x14ac:dyDescent="0.25">
      <c r="A2420" s="2">
        <v>846</v>
      </c>
      <c r="B2420" s="1" t="s">
        <v>1145</v>
      </c>
      <c r="C2420" s="1" t="s">
        <v>418</v>
      </c>
      <c r="D2420" s="1" t="s">
        <v>23</v>
      </c>
      <c r="E2420" s="4">
        <v>42842</v>
      </c>
      <c r="F2420" s="2">
        <v>2</v>
      </c>
      <c r="G2420" s="2">
        <v>1103.98</v>
      </c>
      <c r="H2420" s="1" t="s">
        <v>851</v>
      </c>
      <c r="I2420" s="1" t="s">
        <v>35</v>
      </c>
      <c r="J2420" s="2">
        <v>2</v>
      </c>
      <c r="K2420" s="1" t="s">
        <v>24</v>
      </c>
    </row>
    <row r="2421" spans="1:11" x14ac:dyDescent="0.25">
      <c r="A2421" s="2">
        <v>846</v>
      </c>
      <c r="B2421" s="1" t="s">
        <v>1145</v>
      </c>
      <c r="C2421" s="1" t="s">
        <v>418</v>
      </c>
      <c r="D2421" s="1" t="s">
        <v>23</v>
      </c>
      <c r="E2421" s="4">
        <v>42842</v>
      </c>
      <c r="F2421" s="2">
        <v>1</v>
      </c>
      <c r="G2421" s="2">
        <v>5299.99</v>
      </c>
      <c r="H2421" s="1" t="s">
        <v>874</v>
      </c>
      <c r="I2421" s="1" t="s">
        <v>19</v>
      </c>
      <c r="J2421" s="2">
        <v>2</v>
      </c>
      <c r="K2421" s="1" t="s">
        <v>24</v>
      </c>
    </row>
    <row r="2422" spans="1:11" x14ac:dyDescent="0.25">
      <c r="A2422" s="2">
        <v>847</v>
      </c>
      <c r="B2422" s="1" t="s">
        <v>1147</v>
      </c>
      <c r="C2422" s="1" t="s">
        <v>528</v>
      </c>
      <c r="D2422" s="1" t="s">
        <v>23</v>
      </c>
      <c r="E2422" s="4">
        <v>42843</v>
      </c>
      <c r="F2422" s="2">
        <v>2</v>
      </c>
      <c r="G2422" s="2">
        <v>9999.98</v>
      </c>
      <c r="H2422" s="1" t="s">
        <v>859</v>
      </c>
      <c r="I2422" s="1" t="s">
        <v>42</v>
      </c>
      <c r="J2422" s="2">
        <v>2</v>
      </c>
      <c r="K2422" s="1" t="s">
        <v>27</v>
      </c>
    </row>
    <row r="2423" spans="1:11" x14ac:dyDescent="0.25">
      <c r="A2423" s="2">
        <v>848</v>
      </c>
      <c r="B2423" s="1" t="s">
        <v>1148</v>
      </c>
      <c r="C2423" s="1" t="s">
        <v>360</v>
      </c>
      <c r="D2423" s="1" t="s">
        <v>23</v>
      </c>
      <c r="E2423" s="4">
        <v>42843</v>
      </c>
      <c r="F2423" s="2">
        <v>2</v>
      </c>
      <c r="G2423" s="2">
        <v>979.98</v>
      </c>
      <c r="H2423" s="1" t="s">
        <v>989</v>
      </c>
      <c r="I2423" s="1" t="s">
        <v>49</v>
      </c>
      <c r="J2423" s="2">
        <v>2</v>
      </c>
      <c r="K2423" s="1" t="s">
        <v>27</v>
      </c>
    </row>
    <row r="2424" spans="1:11" x14ac:dyDescent="0.25">
      <c r="A2424" s="2">
        <v>848</v>
      </c>
      <c r="B2424" s="1" t="s">
        <v>1148</v>
      </c>
      <c r="C2424" s="1" t="s">
        <v>360</v>
      </c>
      <c r="D2424" s="1" t="s">
        <v>23</v>
      </c>
      <c r="E2424" s="4">
        <v>42843</v>
      </c>
      <c r="F2424" s="2">
        <v>2</v>
      </c>
      <c r="G2424" s="2">
        <v>2939.98</v>
      </c>
      <c r="H2424" s="1" t="s">
        <v>917</v>
      </c>
      <c r="I2424" s="1" t="s">
        <v>19</v>
      </c>
      <c r="J2424" s="2">
        <v>2</v>
      </c>
      <c r="K2424" s="1" t="s">
        <v>27</v>
      </c>
    </row>
    <row r="2425" spans="1:11" x14ac:dyDescent="0.25">
      <c r="A2425" s="2">
        <v>848</v>
      </c>
      <c r="B2425" s="1" t="s">
        <v>1148</v>
      </c>
      <c r="C2425" s="1" t="s">
        <v>360</v>
      </c>
      <c r="D2425" s="1" t="s">
        <v>23</v>
      </c>
      <c r="E2425" s="4">
        <v>42843</v>
      </c>
      <c r="F2425" s="2">
        <v>1</v>
      </c>
      <c r="G2425" s="2">
        <v>209.99</v>
      </c>
      <c r="H2425" s="1" t="s">
        <v>1003</v>
      </c>
      <c r="I2425" s="1" t="s">
        <v>49</v>
      </c>
      <c r="J2425" s="2">
        <v>2</v>
      </c>
      <c r="K2425" s="1" t="s">
        <v>27</v>
      </c>
    </row>
    <row r="2426" spans="1:11" x14ac:dyDescent="0.25">
      <c r="A2426" s="2">
        <v>848</v>
      </c>
      <c r="B2426" s="1" t="s">
        <v>1148</v>
      </c>
      <c r="C2426" s="1" t="s">
        <v>360</v>
      </c>
      <c r="D2426" s="1" t="s">
        <v>23</v>
      </c>
      <c r="E2426" s="4">
        <v>42843</v>
      </c>
      <c r="F2426" s="2">
        <v>2</v>
      </c>
      <c r="G2426" s="2">
        <v>379.98</v>
      </c>
      <c r="H2426" s="1" t="s">
        <v>893</v>
      </c>
      <c r="I2426" s="1" t="s">
        <v>49</v>
      </c>
      <c r="J2426" s="2">
        <v>2</v>
      </c>
      <c r="K2426" s="1" t="s">
        <v>27</v>
      </c>
    </row>
    <row r="2427" spans="1:11" x14ac:dyDescent="0.25">
      <c r="A2427" s="2">
        <v>849</v>
      </c>
      <c r="B2427" s="1" t="s">
        <v>1149</v>
      </c>
      <c r="C2427" s="1" t="s">
        <v>602</v>
      </c>
      <c r="D2427" s="1" t="s">
        <v>11</v>
      </c>
      <c r="E2427" s="4">
        <v>42844</v>
      </c>
      <c r="F2427" s="2">
        <v>1</v>
      </c>
      <c r="G2427" s="2">
        <v>416.99</v>
      </c>
      <c r="H2427" s="1" t="s">
        <v>862</v>
      </c>
      <c r="I2427" s="1" t="s">
        <v>35</v>
      </c>
      <c r="J2427" s="2">
        <v>1</v>
      </c>
      <c r="K2427" s="1" t="s">
        <v>14</v>
      </c>
    </row>
    <row r="2428" spans="1:11" x14ac:dyDescent="0.25">
      <c r="A2428" s="2">
        <v>850</v>
      </c>
      <c r="B2428" s="1" t="s">
        <v>1150</v>
      </c>
      <c r="C2428" s="1" t="s">
        <v>876</v>
      </c>
      <c r="D2428" s="1" t="s">
        <v>11</v>
      </c>
      <c r="E2428" s="4">
        <v>42844</v>
      </c>
      <c r="F2428" s="2">
        <v>2</v>
      </c>
      <c r="G2428" s="2">
        <v>679.98</v>
      </c>
      <c r="H2428" s="1" t="s">
        <v>921</v>
      </c>
      <c r="I2428" s="1" t="s">
        <v>49</v>
      </c>
      <c r="J2428" s="2">
        <v>1</v>
      </c>
      <c r="K2428" s="1" t="s">
        <v>32</v>
      </c>
    </row>
    <row r="2429" spans="1:11" x14ac:dyDescent="0.25">
      <c r="A2429" s="2">
        <v>850</v>
      </c>
      <c r="B2429" s="1" t="s">
        <v>1150</v>
      </c>
      <c r="C2429" s="1" t="s">
        <v>876</v>
      </c>
      <c r="D2429" s="1" t="s">
        <v>11</v>
      </c>
      <c r="E2429" s="4">
        <v>42844</v>
      </c>
      <c r="F2429" s="2">
        <v>1</v>
      </c>
      <c r="G2429" s="2">
        <v>379.99</v>
      </c>
      <c r="H2429" s="1" t="s">
        <v>955</v>
      </c>
      <c r="I2429" s="1" t="s">
        <v>19</v>
      </c>
      <c r="J2429" s="2">
        <v>1</v>
      </c>
      <c r="K2429" s="1" t="s">
        <v>32</v>
      </c>
    </row>
    <row r="2430" spans="1:11" x14ac:dyDescent="0.25">
      <c r="A2430" s="2">
        <v>850</v>
      </c>
      <c r="B2430" s="1" t="s">
        <v>1150</v>
      </c>
      <c r="C2430" s="1" t="s">
        <v>876</v>
      </c>
      <c r="D2430" s="1" t="s">
        <v>11</v>
      </c>
      <c r="E2430" s="4">
        <v>42844</v>
      </c>
      <c r="F2430" s="2">
        <v>2</v>
      </c>
      <c r="G2430" s="2">
        <v>2641.98</v>
      </c>
      <c r="H2430" s="1" t="s">
        <v>73</v>
      </c>
      <c r="I2430" s="1" t="s">
        <v>19</v>
      </c>
      <c r="J2430" s="2">
        <v>1</v>
      </c>
      <c r="K2430" s="1" t="s">
        <v>32</v>
      </c>
    </row>
    <row r="2431" spans="1:11" x14ac:dyDescent="0.25">
      <c r="A2431" s="2">
        <v>851</v>
      </c>
      <c r="B2431" s="1" t="s">
        <v>1151</v>
      </c>
      <c r="C2431" s="1" t="s">
        <v>82</v>
      </c>
      <c r="D2431" s="1" t="s">
        <v>23</v>
      </c>
      <c r="E2431" s="4">
        <v>42845</v>
      </c>
      <c r="F2431" s="2">
        <v>1</v>
      </c>
      <c r="G2431" s="2">
        <v>209.99</v>
      </c>
      <c r="H2431" s="1" t="s">
        <v>1003</v>
      </c>
      <c r="I2431" s="1" t="s">
        <v>49</v>
      </c>
      <c r="J2431" s="2">
        <v>2</v>
      </c>
      <c r="K2431" s="1" t="s">
        <v>24</v>
      </c>
    </row>
    <row r="2432" spans="1:11" x14ac:dyDescent="0.25">
      <c r="A2432" s="2">
        <v>851</v>
      </c>
      <c r="B2432" s="1" t="s">
        <v>1151</v>
      </c>
      <c r="C2432" s="1" t="s">
        <v>82</v>
      </c>
      <c r="D2432" s="1" t="s">
        <v>23</v>
      </c>
      <c r="E2432" s="4">
        <v>42845</v>
      </c>
      <c r="F2432" s="2">
        <v>1</v>
      </c>
      <c r="G2432" s="2">
        <v>999.99</v>
      </c>
      <c r="H2432" s="1" t="s">
        <v>863</v>
      </c>
      <c r="I2432" s="1" t="s">
        <v>19</v>
      </c>
      <c r="J2432" s="2">
        <v>2</v>
      </c>
      <c r="K2432" s="1" t="s">
        <v>24</v>
      </c>
    </row>
    <row r="2433" spans="1:11" x14ac:dyDescent="0.25">
      <c r="A2433" s="2">
        <v>852</v>
      </c>
      <c r="B2433" s="1" t="s">
        <v>414</v>
      </c>
      <c r="C2433" s="1" t="s">
        <v>224</v>
      </c>
      <c r="D2433" s="1" t="s">
        <v>104</v>
      </c>
      <c r="E2433" s="4">
        <v>42846</v>
      </c>
      <c r="F2433" s="2">
        <v>2</v>
      </c>
      <c r="G2433" s="2">
        <v>2819.98</v>
      </c>
      <c r="H2433" s="1" t="s">
        <v>1146</v>
      </c>
      <c r="I2433" s="1" t="s">
        <v>19</v>
      </c>
      <c r="J2433" s="2">
        <v>3</v>
      </c>
      <c r="K2433" s="1" t="s">
        <v>174</v>
      </c>
    </row>
    <row r="2434" spans="1:11" x14ac:dyDescent="0.25">
      <c r="A2434" s="2">
        <v>853</v>
      </c>
      <c r="B2434" s="1" t="s">
        <v>1152</v>
      </c>
      <c r="C2434" s="1" t="s">
        <v>548</v>
      </c>
      <c r="D2434" s="1" t="s">
        <v>104</v>
      </c>
      <c r="E2434" s="4">
        <v>42846</v>
      </c>
      <c r="F2434" s="2">
        <v>1</v>
      </c>
      <c r="G2434" s="2">
        <v>299.99</v>
      </c>
      <c r="H2434" s="1" t="s">
        <v>872</v>
      </c>
      <c r="I2434" s="1" t="s">
        <v>49</v>
      </c>
      <c r="J2434" s="2">
        <v>3</v>
      </c>
      <c r="K2434" s="1" t="s">
        <v>105</v>
      </c>
    </row>
    <row r="2435" spans="1:11" x14ac:dyDescent="0.25">
      <c r="A2435" s="2">
        <v>853</v>
      </c>
      <c r="B2435" s="1" t="s">
        <v>1152</v>
      </c>
      <c r="C2435" s="1" t="s">
        <v>548</v>
      </c>
      <c r="D2435" s="1" t="s">
        <v>104</v>
      </c>
      <c r="E2435" s="4">
        <v>42846</v>
      </c>
      <c r="F2435" s="2">
        <v>1</v>
      </c>
      <c r="G2435" s="2">
        <v>869.99</v>
      </c>
      <c r="H2435" s="1" t="s">
        <v>935</v>
      </c>
      <c r="I2435" s="1" t="s">
        <v>19</v>
      </c>
      <c r="J2435" s="2">
        <v>3</v>
      </c>
      <c r="K2435" s="1" t="s">
        <v>105</v>
      </c>
    </row>
    <row r="2436" spans="1:11" x14ac:dyDescent="0.25">
      <c r="A2436" s="2">
        <v>853</v>
      </c>
      <c r="B2436" s="1" t="s">
        <v>1152</v>
      </c>
      <c r="C2436" s="1" t="s">
        <v>548</v>
      </c>
      <c r="D2436" s="1" t="s">
        <v>104</v>
      </c>
      <c r="E2436" s="4">
        <v>42846</v>
      </c>
      <c r="F2436" s="2">
        <v>1</v>
      </c>
      <c r="G2436" s="2">
        <v>469.99</v>
      </c>
      <c r="H2436" s="1" t="s">
        <v>65</v>
      </c>
      <c r="I2436" s="1" t="s">
        <v>19</v>
      </c>
      <c r="J2436" s="2">
        <v>3</v>
      </c>
      <c r="K2436" s="1" t="s">
        <v>105</v>
      </c>
    </row>
    <row r="2437" spans="1:11" x14ac:dyDescent="0.25">
      <c r="A2437" s="2">
        <v>853</v>
      </c>
      <c r="B2437" s="1" t="s">
        <v>1152</v>
      </c>
      <c r="C2437" s="1" t="s">
        <v>548</v>
      </c>
      <c r="D2437" s="1" t="s">
        <v>104</v>
      </c>
      <c r="E2437" s="4">
        <v>42846</v>
      </c>
      <c r="F2437" s="2">
        <v>2</v>
      </c>
      <c r="G2437" s="2">
        <v>4599.9799999999996</v>
      </c>
      <c r="H2437" s="1" t="s">
        <v>873</v>
      </c>
      <c r="I2437" s="1" t="s">
        <v>19</v>
      </c>
      <c r="J2437" s="2">
        <v>3</v>
      </c>
      <c r="K2437" s="1" t="s">
        <v>105</v>
      </c>
    </row>
    <row r="2438" spans="1:11" x14ac:dyDescent="0.25">
      <c r="A2438" s="2">
        <v>853</v>
      </c>
      <c r="B2438" s="1" t="s">
        <v>1152</v>
      </c>
      <c r="C2438" s="1" t="s">
        <v>548</v>
      </c>
      <c r="D2438" s="1" t="s">
        <v>104</v>
      </c>
      <c r="E2438" s="4">
        <v>42846</v>
      </c>
      <c r="F2438" s="2">
        <v>2</v>
      </c>
      <c r="G2438" s="2">
        <v>9999.98</v>
      </c>
      <c r="H2438" s="1" t="s">
        <v>925</v>
      </c>
      <c r="I2438" s="1" t="s">
        <v>853</v>
      </c>
      <c r="J2438" s="2">
        <v>3</v>
      </c>
      <c r="K2438" s="1" t="s">
        <v>105</v>
      </c>
    </row>
    <row r="2439" spans="1:11" x14ac:dyDescent="0.25">
      <c r="A2439" s="2">
        <v>854</v>
      </c>
      <c r="B2439" s="1" t="s">
        <v>1153</v>
      </c>
      <c r="C2439" s="1" t="s">
        <v>360</v>
      </c>
      <c r="D2439" s="1" t="s">
        <v>23</v>
      </c>
      <c r="E2439" s="4">
        <v>42847</v>
      </c>
      <c r="F2439" s="2">
        <v>1</v>
      </c>
      <c r="G2439" s="2">
        <v>189.99</v>
      </c>
      <c r="H2439" s="1" t="s">
        <v>1114</v>
      </c>
      <c r="I2439" s="1" t="s">
        <v>49</v>
      </c>
      <c r="J2439" s="2">
        <v>2</v>
      </c>
      <c r="K2439" s="1" t="s">
        <v>24</v>
      </c>
    </row>
    <row r="2440" spans="1:11" x14ac:dyDescent="0.25">
      <c r="A2440" s="2">
        <v>855</v>
      </c>
      <c r="B2440" s="1" t="s">
        <v>1154</v>
      </c>
      <c r="C2440" s="1" t="s">
        <v>26</v>
      </c>
      <c r="D2440" s="1" t="s">
        <v>23</v>
      </c>
      <c r="E2440" s="4">
        <v>42847</v>
      </c>
      <c r="F2440" s="2">
        <v>2</v>
      </c>
      <c r="G2440" s="2">
        <v>419.98</v>
      </c>
      <c r="H2440" s="1" t="s">
        <v>1003</v>
      </c>
      <c r="I2440" s="1" t="s">
        <v>49</v>
      </c>
      <c r="J2440" s="2">
        <v>2</v>
      </c>
      <c r="K2440" s="1" t="s">
        <v>24</v>
      </c>
    </row>
    <row r="2441" spans="1:11" x14ac:dyDescent="0.25">
      <c r="A2441" s="2">
        <v>855</v>
      </c>
      <c r="B2441" s="1" t="s">
        <v>1154</v>
      </c>
      <c r="C2441" s="1" t="s">
        <v>26</v>
      </c>
      <c r="D2441" s="1" t="s">
        <v>23</v>
      </c>
      <c r="E2441" s="4">
        <v>42847</v>
      </c>
      <c r="F2441" s="2">
        <v>1</v>
      </c>
      <c r="G2441" s="2">
        <v>449</v>
      </c>
      <c r="H2441" s="1" t="s">
        <v>40</v>
      </c>
      <c r="I2441" s="1" t="s">
        <v>13</v>
      </c>
      <c r="J2441" s="2">
        <v>2</v>
      </c>
      <c r="K2441" s="1" t="s">
        <v>24</v>
      </c>
    </row>
    <row r="2442" spans="1:11" x14ac:dyDescent="0.25">
      <c r="A2442" s="2">
        <v>855</v>
      </c>
      <c r="B2442" s="1" t="s">
        <v>1154</v>
      </c>
      <c r="C2442" s="1" t="s">
        <v>26</v>
      </c>
      <c r="D2442" s="1" t="s">
        <v>23</v>
      </c>
      <c r="E2442" s="4">
        <v>42847</v>
      </c>
      <c r="F2442" s="2">
        <v>1</v>
      </c>
      <c r="G2442" s="2">
        <v>209.99</v>
      </c>
      <c r="H2442" s="1" t="s">
        <v>948</v>
      </c>
      <c r="I2442" s="1" t="s">
        <v>49</v>
      </c>
      <c r="J2442" s="2">
        <v>2</v>
      </c>
      <c r="K2442" s="1" t="s">
        <v>24</v>
      </c>
    </row>
    <row r="2443" spans="1:11" x14ac:dyDescent="0.25">
      <c r="A2443" s="2">
        <v>856</v>
      </c>
      <c r="B2443" s="1" t="s">
        <v>1155</v>
      </c>
      <c r="C2443" s="1" t="s">
        <v>44</v>
      </c>
      <c r="D2443" s="1" t="s">
        <v>23</v>
      </c>
      <c r="E2443" s="4">
        <v>42848</v>
      </c>
      <c r="F2443" s="2">
        <v>2</v>
      </c>
      <c r="G2443" s="2">
        <v>1099.98</v>
      </c>
      <c r="H2443" s="1" t="s">
        <v>944</v>
      </c>
      <c r="I2443" s="1" t="s">
        <v>19</v>
      </c>
      <c r="J2443" s="2">
        <v>2</v>
      </c>
      <c r="K2443" s="1" t="s">
        <v>24</v>
      </c>
    </row>
    <row r="2444" spans="1:11" x14ac:dyDescent="0.25">
      <c r="A2444" s="2">
        <v>857</v>
      </c>
      <c r="B2444" s="1" t="s">
        <v>1156</v>
      </c>
      <c r="C2444" s="1" t="s">
        <v>1157</v>
      </c>
      <c r="D2444" s="1" t="s">
        <v>23</v>
      </c>
      <c r="E2444" s="4">
        <v>42849</v>
      </c>
      <c r="F2444" s="2">
        <v>1</v>
      </c>
      <c r="G2444" s="2">
        <v>999.99</v>
      </c>
      <c r="H2444" s="1" t="s">
        <v>905</v>
      </c>
      <c r="I2444" s="1" t="s">
        <v>19</v>
      </c>
      <c r="J2444" s="2">
        <v>2</v>
      </c>
      <c r="K2444" s="1" t="s">
        <v>27</v>
      </c>
    </row>
    <row r="2445" spans="1:11" x14ac:dyDescent="0.25">
      <c r="A2445" s="2">
        <v>858</v>
      </c>
      <c r="B2445" s="1" t="s">
        <v>1158</v>
      </c>
      <c r="C2445" s="1" t="s">
        <v>512</v>
      </c>
      <c r="D2445" s="1" t="s">
        <v>23</v>
      </c>
      <c r="E2445" s="4">
        <v>42850</v>
      </c>
      <c r="F2445" s="2">
        <v>1</v>
      </c>
      <c r="G2445" s="2">
        <v>269.99</v>
      </c>
      <c r="H2445" s="1" t="s">
        <v>48</v>
      </c>
      <c r="I2445" s="1" t="s">
        <v>13</v>
      </c>
      <c r="J2445" s="2">
        <v>2</v>
      </c>
      <c r="K2445" s="1" t="s">
        <v>24</v>
      </c>
    </row>
    <row r="2446" spans="1:11" x14ac:dyDescent="0.25">
      <c r="A2446" s="2">
        <v>858</v>
      </c>
      <c r="B2446" s="1" t="s">
        <v>1158</v>
      </c>
      <c r="C2446" s="1" t="s">
        <v>512</v>
      </c>
      <c r="D2446" s="1" t="s">
        <v>23</v>
      </c>
      <c r="E2446" s="4">
        <v>42850</v>
      </c>
      <c r="F2446" s="2">
        <v>2</v>
      </c>
      <c r="G2446" s="2">
        <v>1739.98</v>
      </c>
      <c r="H2446" s="1" t="s">
        <v>935</v>
      </c>
      <c r="I2446" s="1" t="s">
        <v>19</v>
      </c>
      <c r="J2446" s="2">
        <v>2</v>
      </c>
      <c r="K2446" s="1" t="s">
        <v>24</v>
      </c>
    </row>
    <row r="2447" spans="1:11" x14ac:dyDescent="0.25">
      <c r="A2447" s="2">
        <v>858</v>
      </c>
      <c r="B2447" s="1" t="s">
        <v>1158</v>
      </c>
      <c r="C2447" s="1" t="s">
        <v>512</v>
      </c>
      <c r="D2447" s="1" t="s">
        <v>23</v>
      </c>
      <c r="E2447" s="4">
        <v>42850</v>
      </c>
      <c r="F2447" s="2">
        <v>1</v>
      </c>
      <c r="G2447" s="2">
        <v>1320.99</v>
      </c>
      <c r="H2447" s="1" t="s">
        <v>73</v>
      </c>
      <c r="I2447" s="1" t="s">
        <v>19</v>
      </c>
      <c r="J2447" s="2">
        <v>2</v>
      </c>
      <c r="K2447" s="1" t="s">
        <v>24</v>
      </c>
    </row>
    <row r="2448" spans="1:11" x14ac:dyDescent="0.25">
      <c r="A2448" s="2">
        <v>858</v>
      </c>
      <c r="B2448" s="1" t="s">
        <v>1158</v>
      </c>
      <c r="C2448" s="1" t="s">
        <v>512</v>
      </c>
      <c r="D2448" s="1" t="s">
        <v>23</v>
      </c>
      <c r="E2448" s="4">
        <v>42850</v>
      </c>
      <c r="F2448" s="2">
        <v>2</v>
      </c>
      <c r="G2448" s="2">
        <v>1499.98</v>
      </c>
      <c r="H2448" s="1" t="s">
        <v>858</v>
      </c>
      <c r="I2448" s="1" t="s">
        <v>13</v>
      </c>
      <c r="J2448" s="2">
        <v>2</v>
      </c>
      <c r="K2448" s="1" t="s">
        <v>24</v>
      </c>
    </row>
    <row r="2449" spans="1:11" x14ac:dyDescent="0.25">
      <c r="A2449" s="2">
        <v>859</v>
      </c>
      <c r="B2449" s="1" t="s">
        <v>1159</v>
      </c>
      <c r="C2449" s="1" t="s">
        <v>214</v>
      </c>
      <c r="D2449" s="1" t="s">
        <v>23</v>
      </c>
      <c r="E2449" s="4">
        <v>42850</v>
      </c>
      <c r="F2449" s="2">
        <v>1</v>
      </c>
      <c r="G2449" s="2">
        <v>269.99</v>
      </c>
      <c r="H2449" s="1" t="s">
        <v>62</v>
      </c>
      <c r="I2449" s="1" t="s">
        <v>13</v>
      </c>
      <c r="J2449" s="2">
        <v>2</v>
      </c>
      <c r="K2449" s="1" t="s">
        <v>24</v>
      </c>
    </row>
    <row r="2450" spans="1:11" x14ac:dyDescent="0.25">
      <c r="A2450" s="2">
        <v>859</v>
      </c>
      <c r="B2450" s="1" t="s">
        <v>1159</v>
      </c>
      <c r="C2450" s="1" t="s">
        <v>214</v>
      </c>
      <c r="D2450" s="1" t="s">
        <v>23</v>
      </c>
      <c r="E2450" s="4">
        <v>42850</v>
      </c>
      <c r="F2450" s="2">
        <v>2</v>
      </c>
      <c r="G2450" s="2">
        <v>539.98</v>
      </c>
      <c r="H2450" s="1" t="s">
        <v>48</v>
      </c>
      <c r="I2450" s="1" t="s">
        <v>13</v>
      </c>
      <c r="J2450" s="2">
        <v>2</v>
      </c>
      <c r="K2450" s="1" t="s">
        <v>24</v>
      </c>
    </row>
    <row r="2451" spans="1:11" x14ac:dyDescent="0.25">
      <c r="A2451" s="2">
        <v>859</v>
      </c>
      <c r="B2451" s="1" t="s">
        <v>1159</v>
      </c>
      <c r="C2451" s="1" t="s">
        <v>214</v>
      </c>
      <c r="D2451" s="1" t="s">
        <v>23</v>
      </c>
      <c r="E2451" s="4">
        <v>42850</v>
      </c>
      <c r="F2451" s="2">
        <v>2</v>
      </c>
      <c r="G2451" s="2">
        <v>1099.98</v>
      </c>
      <c r="H2451" s="1" t="s">
        <v>944</v>
      </c>
      <c r="I2451" s="1" t="s">
        <v>19</v>
      </c>
      <c r="J2451" s="2">
        <v>2</v>
      </c>
      <c r="K2451" s="1" t="s">
        <v>24</v>
      </c>
    </row>
    <row r="2452" spans="1:11" x14ac:dyDescent="0.25">
      <c r="A2452" s="2">
        <v>859</v>
      </c>
      <c r="B2452" s="1" t="s">
        <v>1159</v>
      </c>
      <c r="C2452" s="1" t="s">
        <v>214</v>
      </c>
      <c r="D2452" s="1" t="s">
        <v>23</v>
      </c>
      <c r="E2452" s="4">
        <v>42850</v>
      </c>
      <c r="F2452" s="2">
        <v>2</v>
      </c>
      <c r="G2452" s="2">
        <v>833.98</v>
      </c>
      <c r="H2452" s="1" t="s">
        <v>918</v>
      </c>
      <c r="I2452" s="1" t="s">
        <v>13</v>
      </c>
      <c r="J2452" s="2">
        <v>2</v>
      </c>
      <c r="K2452" s="1" t="s">
        <v>24</v>
      </c>
    </row>
    <row r="2453" spans="1:11" x14ac:dyDescent="0.25">
      <c r="A2453" s="2">
        <v>859</v>
      </c>
      <c r="B2453" s="1" t="s">
        <v>1159</v>
      </c>
      <c r="C2453" s="1" t="s">
        <v>214</v>
      </c>
      <c r="D2453" s="1" t="s">
        <v>23</v>
      </c>
      <c r="E2453" s="4">
        <v>42850</v>
      </c>
      <c r="F2453" s="2">
        <v>2</v>
      </c>
      <c r="G2453" s="2">
        <v>1665.98</v>
      </c>
      <c r="H2453" s="1" t="s">
        <v>1050</v>
      </c>
      <c r="I2453" s="1" t="s">
        <v>19</v>
      </c>
      <c r="J2453" s="2">
        <v>2</v>
      </c>
      <c r="K2453" s="1" t="s">
        <v>24</v>
      </c>
    </row>
    <row r="2454" spans="1:11" x14ac:dyDescent="0.25">
      <c r="A2454" s="2">
        <v>860</v>
      </c>
      <c r="B2454" s="1" t="s">
        <v>1160</v>
      </c>
      <c r="C2454" s="1" t="s">
        <v>90</v>
      </c>
      <c r="D2454" s="1" t="s">
        <v>23</v>
      </c>
      <c r="E2454" s="4">
        <v>42852</v>
      </c>
      <c r="F2454" s="2">
        <v>2</v>
      </c>
      <c r="G2454" s="2">
        <v>599.98</v>
      </c>
      <c r="H2454" s="1" t="s">
        <v>861</v>
      </c>
      <c r="I2454" s="1" t="s">
        <v>49</v>
      </c>
      <c r="J2454" s="2">
        <v>2</v>
      </c>
      <c r="K2454" s="1" t="s">
        <v>27</v>
      </c>
    </row>
    <row r="2455" spans="1:11" x14ac:dyDescent="0.25">
      <c r="A2455" s="2">
        <v>860</v>
      </c>
      <c r="B2455" s="1" t="s">
        <v>1160</v>
      </c>
      <c r="C2455" s="1" t="s">
        <v>90</v>
      </c>
      <c r="D2455" s="1" t="s">
        <v>23</v>
      </c>
      <c r="E2455" s="4">
        <v>42852</v>
      </c>
      <c r="F2455" s="2">
        <v>2</v>
      </c>
      <c r="G2455" s="2">
        <v>1099.98</v>
      </c>
      <c r="H2455" s="1" t="s">
        <v>39</v>
      </c>
      <c r="I2455" s="1" t="s">
        <v>35</v>
      </c>
      <c r="J2455" s="2">
        <v>2</v>
      </c>
      <c r="K2455" s="1" t="s">
        <v>27</v>
      </c>
    </row>
    <row r="2456" spans="1:11" x14ac:dyDescent="0.25">
      <c r="A2456" s="2">
        <v>860</v>
      </c>
      <c r="B2456" s="1" t="s">
        <v>1160</v>
      </c>
      <c r="C2456" s="1" t="s">
        <v>90</v>
      </c>
      <c r="D2456" s="1" t="s">
        <v>23</v>
      </c>
      <c r="E2456" s="4">
        <v>42852</v>
      </c>
      <c r="F2456" s="2">
        <v>1</v>
      </c>
      <c r="G2456" s="2">
        <v>499.99</v>
      </c>
      <c r="H2456" s="1" t="s">
        <v>76</v>
      </c>
      <c r="I2456" s="1" t="s">
        <v>35</v>
      </c>
      <c r="J2456" s="2">
        <v>2</v>
      </c>
      <c r="K2456" s="1" t="s">
        <v>27</v>
      </c>
    </row>
    <row r="2457" spans="1:11" x14ac:dyDescent="0.25">
      <c r="A2457" s="2">
        <v>860</v>
      </c>
      <c r="B2457" s="1" t="s">
        <v>1160</v>
      </c>
      <c r="C2457" s="1" t="s">
        <v>90</v>
      </c>
      <c r="D2457" s="1" t="s">
        <v>23</v>
      </c>
      <c r="E2457" s="4">
        <v>42852</v>
      </c>
      <c r="F2457" s="2">
        <v>1</v>
      </c>
      <c r="G2457" s="2">
        <v>469.99</v>
      </c>
      <c r="H2457" s="1" t="s">
        <v>65</v>
      </c>
      <c r="I2457" s="1" t="s">
        <v>19</v>
      </c>
      <c r="J2457" s="2">
        <v>2</v>
      </c>
      <c r="K2457" s="1" t="s">
        <v>27</v>
      </c>
    </row>
    <row r="2458" spans="1:11" x14ac:dyDescent="0.25">
      <c r="A2458" s="2">
        <v>860</v>
      </c>
      <c r="B2458" s="1" t="s">
        <v>1160</v>
      </c>
      <c r="C2458" s="1" t="s">
        <v>90</v>
      </c>
      <c r="D2458" s="1" t="s">
        <v>23</v>
      </c>
      <c r="E2458" s="4">
        <v>42852</v>
      </c>
      <c r="F2458" s="2">
        <v>2</v>
      </c>
      <c r="G2458" s="2">
        <v>9999.98</v>
      </c>
      <c r="H2458" s="1" t="s">
        <v>925</v>
      </c>
      <c r="I2458" s="1" t="s">
        <v>853</v>
      </c>
      <c r="J2458" s="2">
        <v>2</v>
      </c>
      <c r="K2458" s="1" t="s">
        <v>27</v>
      </c>
    </row>
    <row r="2459" spans="1:11" x14ac:dyDescent="0.25">
      <c r="A2459" s="2">
        <v>861</v>
      </c>
      <c r="B2459" s="1" t="s">
        <v>1161</v>
      </c>
      <c r="C2459" s="1" t="s">
        <v>468</v>
      </c>
      <c r="D2459" s="1" t="s">
        <v>23</v>
      </c>
      <c r="E2459" s="4">
        <v>42852</v>
      </c>
      <c r="F2459" s="2">
        <v>2</v>
      </c>
      <c r="G2459" s="2">
        <v>539.98</v>
      </c>
      <c r="H2459" s="1" t="s">
        <v>48</v>
      </c>
      <c r="I2459" s="1" t="s">
        <v>13</v>
      </c>
      <c r="J2459" s="2">
        <v>2</v>
      </c>
      <c r="K2459" s="1" t="s">
        <v>27</v>
      </c>
    </row>
    <row r="2460" spans="1:11" x14ac:dyDescent="0.25">
      <c r="A2460" s="2">
        <v>861</v>
      </c>
      <c r="B2460" s="1" t="s">
        <v>1161</v>
      </c>
      <c r="C2460" s="1" t="s">
        <v>468</v>
      </c>
      <c r="D2460" s="1" t="s">
        <v>23</v>
      </c>
      <c r="E2460" s="4">
        <v>42852</v>
      </c>
      <c r="F2460" s="2">
        <v>1</v>
      </c>
      <c r="G2460" s="2">
        <v>3499.99</v>
      </c>
      <c r="H2460" s="1" t="s">
        <v>867</v>
      </c>
      <c r="I2460" s="1" t="s">
        <v>17</v>
      </c>
      <c r="J2460" s="2">
        <v>2</v>
      </c>
      <c r="K2460" s="1" t="s">
        <v>27</v>
      </c>
    </row>
    <row r="2461" spans="1:11" x14ac:dyDescent="0.25">
      <c r="A2461" s="2">
        <v>862</v>
      </c>
      <c r="B2461" s="1" t="s">
        <v>1162</v>
      </c>
      <c r="C2461" s="1" t="s">
        <v>278</v>
      </c>
      <c r="D2461" s="1" t="s">
        <v>104</v>
      </c>
      <c r="E2461" s="4">
        <v>42852</v>
      </c>
      <c r="F2461" s="2">
        <v>1</v>
      </c>
      <c r="G2461" s="2">
        <v>299.99</v>
      </c>
      <c r="H2461" s="1" t="s">
        <v>872</v>
      </c>
      <c r="I2461" s="1" t="s">
        <v>49</v>
      </c>
      <c r="J2461" s="2">
        <v>3</v>
      </c>
      <c r="K2461" s="1" t="s">
        <v>105</v>
      </c>
    </row>
    <row r="2462" spans="1:11" x14ac:dyDescent="0.25">
      <c r="A2462" s="2">
        <v>862</v>
      </c>
      <c r="B2462" s="1" t="s">
        <v>1162</v>
      </c>
      <c r="C2462" s="1" t="s">
        <v>278</v>
      </c>
      <c r="D2462" s="1" t="s">
        <v>104</v>
      </c>
      <c r="E2462" s="4">
        <v>42852</v>
      </c>
      <c r="F2462" s="2">
        <v>1</v>
      </c>
      <c r="G2462" s="2">
        <v>329.99</v>
      </c>
      <c r="H2462" s="1" t="s">
        <v>847</v>
      </c>
      <c r="I2462" s="1" t="s">
        <v>49</v>
      </c>
      <c r="J2462" s="2">
        <v>3</v>
      </c>
      <c r="K2462" s="1" t="s">
        <v>105</v>
      </c>
    </row>
    <row r="2463" spans="1:11" x14ac:dyDescent="0.25">
      <c r="A2463" s="2">
        <v>862</v>
      </c>
      <c r="B2463" s="1" t="s">
        <v>1162</v>
      </c>
      <c r="C2463" s="1" t="s">
        <v>278</v>
      </c>
      <c r="D2463" s="1" t="s">
        <v>104</v>
      </c>
      <c r="E2463" s="4">
        <v>42852</v>
      </c>
      <c r="F2463" s="2">
        <v>2</v>
      </c>
      <c r="G2463" s="2">
        <v>6999.98</v>
      </c>
      <c r="H2463" s="1" t="s">
        <v>904</v>
      </c>
      <c r="I2463" s="1" t="s">
        <v>853</v>
      </c>
      <c r="J2463" s="2">
        <v>3</v>
      </c>
      <c r="K2463" s="1" t="s">
        <v>105</v>
      </c>
    </row>
    <row r="2464" spans="1:11" x14ac:dyDescent="0.25">
      <c r="A2464" s="2">
        <v>863</v>
      </c>
      <c r="B2464" s="1" t="s">
        <v>1163</v>
      </c>
      <c r="C2464" s="1" t="s">
        <v>240</v>
      </c>
      <c r="D2464" s="1" t="s">
        <v>23</v>
      </c>
      <c r="E2464" s="4">
        <v>42853</v>
      </c>
      <c r="F2464" s="2">
        <v>2</v>
      </c>
      <c r="G2464" s="2">
        <v>419.98</v>
      </c>
      <c r="H2464" s="1" t="s">
        <v>1003</v>
      </c>
      <c r="I2464" s="1" t="s">
        <v>49</v>
      </c>
      <c r="J2464" s="2">
        <v>2</v>
      </c>
      <c r="K2464" s="1" t="s">
        <v>27</v>
      </c>
    </row>
    <row r="2465" spans="1:11" x14ac:dyDescent="0.25">
      <c r="A2465" s="2">
        <v>864</v>
      </c>
      <c r="B2465" s="1" t="s">
        <v>1164</v>
      </c>
      <c r="C2465" s="1" t="s">
        <v>268</v>
      </c>
      <c r="D2465" s="1" t="s">
        <v>23</v>
      </c>
      <c r="E2465" s="4">
        <v>42853</v>
      </c>
      <c r="F2465" s="2">
        <v>1</v>
      </c>
      <c r="G2465" s="2">
        <v>269.99</v>
      </c>
      <c r="H2465" s="1" t="s">
        <v>62</v>
      </c>
      <c r="I2465" s="1" t="s">
        <v>13</v>
      </c>
      <c r="J2465" s="2">
        <v>2</v>
      </c>
      <c r="K2465" s="1" t="s">
        <v>24</v>
      </c>
    </row>
    <row r="2466" spans="1:11" x14ac:dyDescent="0.25">
      <c r="A2466" s="2">
        <v>864</v>
      </c>
      <c r="B2466" s="1" t="s">
        <v>1164</v>
      </c>
      <c r="C2466" s="1" t="s">
        <v>268</v>
      </c>
      <c r="D2466" s="1" t="s">
        <v>23</v>
      </c>
      <c r="E2466" s="4">
        <v>42853</v>
      </c>
      <c r="F2466" s="2">
        <v>1</v>
      </c>
      <c r="G2466" s="2">
        <v>379.99</v>
      </c>
      <c r="H2466" s="1" t="s">
        <v>955</v>
      </c>
      <c r="I2466" s="1" t="s">
        <v>19</v>
      </c>
      <c r="J2466" s="2">
        <v>2</v>
      </c>
      <c r="K2466" s="1" t="s">
        <v>24</v>
      </c>
    </row>
    <row r="2467" spans="1:11" x14ac:dyDescent="0.25">
      <c r="A2467" s="2">
        <v>864</v>
      </c>
      <c r="B2467" s="1" t="s">
        <v>1164</v>
      </c>
      <c r="C2467" s="1" t="s">
        <v>268</v>
      </c>
      <c r="D2467" s="1" t="s">
        <v>23</v>
      </c>
      <c r="E2467" s="4">
        <v>42853</v>
      </c>
      <c r="F2467" s="2">
        <v>2</v>
      </c>
      <c r="G2467" s="2">
        <v>693.98</v>
      </c>
      <c r="H2467" s="1" t="s">
        <v>1028</v>
      </c>
      <c r="I2467" s="1" t="s">
        <v>13</v>
      </c>
      <c r="J2467" s="2">
        <v>2</v>
      </c>
      <c r="K2467" s="1" t="s">
        <v>24</v>
      </c>
    </row>
    <row r="2468" spans="1:11" x14ac:dyDescent="0.25">
      <c r="A2468" s="2">
        <v>865</v>
      </c>
      <c r="B2468" s="1" t="s">
        <v>1165</v>
      </c>
      <c r="C2468" s="1" t="s">
        <v>530</v>
      </c>
      <c r="D2468" s="1" t="s">
        <v>23</v>
      </c>
      <c r="E2468" s="4">
        <v>42854</v>
      </c>
      <c r="F2468" s="2">
        <v>2</v>
      </c>
      <c r="G2468" s="2">
        <v>833.98</v>
      </c>
      <c r="H2468" s="1" t="s">
        <v>862</v>
      </c>
      <c r="I2468" s="1" t="s">
        <v>35</v>
      </c>
      <c r="J2468" s="2">
        <v>2</v>
      </c>
      <c r="K2468" s="1" t="s">
        <v>24</v>
      </c>
    </row>
    <row r="2469" spans="1:11" x14ac:dyDescent="0.25">
      <c r="A2469" s="2">
        <v>865</v>
      </c>
      <c r="B2469" s="1" t="s">
        <v>1165</v>
      </c>
      <c r="C2469" s="1" t="s">
        <v>530</v>
      </c>
      <c r="D2469" s="1" t="s">
        <v>23</v>
      </c>
      <c r="E2469" s="4">
        <v>42854</v>
      </c>
      <c r="F2469" s="2">
        <v>1</v>
      </c>
      <c r="G2469" s="2">
        <v>469.99</v>
      </c>
      <c r="H2469" s="1" t="s">
        <v>995</v>
      </c>
      <c r="I2469" s="1" t="s">
        <v>19</v>
      </c>
      <c r="J2469" s="2">
        <v>2</v>
      </c>
      <c r="K2469" s="1" t="s">
        <v>24</v>
      </c>
    </row>
    <row r="2470" spans="1:11" x14ac:dyDescent="0.25">
      <c r="A2470" s="2">
        <v>866</v>
      </c>
      <c r="B2470" s="1" t="s">
        <v>1166</v>
      </c>
      <c r="C2470" s="1" t="s">
        <v>54</v>
      </c>
      <c r="D2470" s="1" t="s">
        <v>23</v>
      </c>
      <c r="E2470" s="4">
        <v>42854</v>
      </c>
      <c r="F2470" s="2">
        <v>2</v>
      </c>
      <c r="G2470" s="2">
        <v>539.98</v>
      </c>
      <c r="H2470" s="1" t="s">
        <v>62</v>
      </c>
      <c r="I2470" s="1" t="s">
        <v>13</v>
      </c>
      <c r="J2470" s="2">
        <v>2</v>
      </c>
      <c r="K2470" s="1" t="s">
        <v>24</v>
      </c>
    </row>
    <row r="2471" spans="1:11" x14ac:dyDescent="0.25">
      <c r="A2471" s="2">
        <v>866</v>
      </c>
      <c r="B2471" s="1" t="s">
        <v>1166</v>
      </c>
      <c r="C2471" s="1" t="s">
        <v>54</v>
      </c>
      <c r="D2471" s="1" t="s">
        <v>23</v>
      </c>
      <c r="E2471" s="4">
        <v>42854</v>
      </c>
      <c r="F2471" s="2">
        <v>1</v>
      </c>
      <c r="G2471" s="2">
        <v>761.99</v>
      </c>
      <c r="H2471" s="1" t="s">
        <v>891</v>
      </c>
      <c r="I2471" s="1" t="s">
        <v>13</v>
      </c>
      <c r="J2471" s="2">
        <v>2</v>
      </c>
      <c r="K2471" s="1" t="s">
        <v>24</v>
      </c>
    </row>
    <row r="2472" spans="1:11" x14ac:dyDescent="0.25">
      <c r="A2472" s="2">
        <v>866</v>
      </c>
      <c r="B2472" s="1" t="s">
        <v>1166</v>
      </c>
      <c r="C2472" s="1" t="s">
        <v>54</v>
      </c>
      <c r="D2472" s="1" t="s">
        <v>23</v>
      </c>
      <c r="E2472" s="4">
        <v>42854</v>
      </c>
      <c r="F2472" s="2">
        <v>2</v>
      </c>
      <c r="G2472" s="2">
        <v>501.98</v>
      </c>
      <c r="H2472" s="1" t="s">
        <v>889</v>
      </c>
      <c r="I2472" s="1" t="s">
        <v>13</v>
      </c>
      <c r="J2472" s="2">
        <v>2</v>
      </c>
      <c r="K2472" s="1" t="s">
        <v>24</v>
      </c>
    </row>
    <row r="2473" spans="1:11" x14ac:dyDescent="0.25">
      <c r="A2473" s="2">
        <v>866</v>
      </c>
      <c r="B2473" s="1" t="s">
        <v>1166</v>
      </c>
      <c r="C2473" s="1" t="s">
        <v>54</v>
      </c>
      <c r="D2473" s="1" t="s">
        <v>23</v>
      </c>
      <c r="E2473" s="4">
        <v>42854</v>
      </c>
      <c r="F2473" s="2">
        <v>1</v>
      </c>
      <c r="G2473" s="2">
        <v>189.99</v>
      </c>
      <c r="H2473" s="1" t="s">
        <v>893</v>
      </c>
      <c r="I2473" s="1" t="s">
        <v>49</v>
      </c>
      <c r="J2473" s="2">
        <v>2</v>
      </c>
      <c r="K2473" s="1" t="s">
        <v>24</v>
      </c>
    </row>
    <row r="2474" spans="1:11" x14ac:dyDescent="0.25">
      <c r="A2474" s="2">
        <v>867</v>
      </c>
      <c r="B2474" s="1" t="s">
        <v>1167</v>
      </c>
      <c r="C2474" s="1" t="s">
        <v>1168</v>
      </c>
      <c r="D2474" s="1" t="s">
        <v>11</v>
      </c>
      <c r="E2474" s="4">
        <v>42856</v>
      </c>
      <c r="F2474" s="2">
        <v>1</v>
      </c>
      <c r="G2474" s="2">
        <v>339.99</v>
      </c>
      <c r="H2474" s="1" t="s">
        <v>921</v>
      </c>
      <c r="I2474" s="1" t="s">
        <v>49</v>
      </c>
      <c r="J2474" s="2">
        <v>1</v>
      </c>
      <c r="K2474" s="1" t="s">
        <v>32</v>
      </c>
    </row>
    <row r="2475" spans="1:11" x14ac:dyDescent="0.25">
      <c r="A2475" s="2">
        <v>868</v>
      </c>
      <c r="B2475" s="1" t="s">
        <v>1169</v>
      </c>
      <c r="C2475" s="1" t="s">
        <v>307</v>
      </c>
      <c r="D2475" s="1" t="s">
        <v>11</v>
      </c>
      <c r="E2475" s="4">
        <v>42856</v>
      </c>
      <c r="F2475" s="2">
        <v>1</v>
      </c>
      <c r="G2475" s="2">
        <v>1409.99</v>
      </c>
      <c r="H2475" s="1" t="s">
        <v>1146</v>
      </c>
      <c r="I2475" s="1" t="s">
        <v>19</v>
      </c>
      <c r="J2475" s="2">
        <v>1</v>
      </c>
      <c r="K2475" s="1" t="s">
        <v>32</v>
      </c>
    </row>
    <row r="2476" spans="1:11" x14ac:dyDescent="0.25">
      <c r="A2476" s="2">
        <v>869</v>
      </c>
      <c r="B2476" s="1" t="s">
        <v>1170</v>
      </c>
      <c r="C2476" s="1" t="s">
        <v>533</v>
      </c>
      <c r="D2476" s="1" t="s">
        <v>23</v>
      </c>
      <c r="E2476" s="4">
        <v>42856</v>
      </c>
      <c r="F2476" s="2">
        <v>2</v>
      </c>
      <c r="G2476" s="2">
        <v>899.98</v>
      </c>
      <c r="H2476" s="1" t="s">
        <v>849</v>
      </c>
      <c r="I2476" s="1" t="s">
        <v>35</v>
      </c>
      <c r="J2476" s="2">
        <v>2</v>
      </c>
      <c r="K2476" s="1" t="s">
        <v>27</v>
      </c>
    </row>
    <row r="2477" spans="1:11" x14ac:dyDescent="0.25">
      <c r="A2477" s="2">
        <v>869</v>
      </c>
      <c r="B2477" s="1" t="s">
        <v>1170</v>
      </c>
      <c r="C2477" s="1" t="s">
        <v>533</v>
      </c>
      <c r="D2477" s="1" t="s">
        <v>23</v>
      </c>
      <c r="E2477" s="4">
        <v>42856</v>
      </c>
      <c r="F2477" s="2">
        <v>2</v>
      </c>
      <c r="G2477" s="2">
        <v>693.98</v>
      </c>
      <c r="H2477" s="1" t="s">
        <v>1028</v>
      </c>
      <c r="I2477" s="1" t="s">
        <v>13</v>
      </c>
      <c r="J2477" s="2">
        <v>2</v>
      </c>
      <c r="K2477" s="1" t="s">
        <v>27</v>
      </c>
    </row>
    <row r="2478" spans="1:11" x14ac:dyDescent="0.25">
      <c r="A2478" s="2">
        <v>869</v>
      </c>
      <c r="B2478" s="1" t="s">
        <v>1170</v>
      </c>
      <c r="C2478" s="1" t="s">
        <v>533</v>
      </c>
      <c r="D2478" s="1" t="s">
        <v>23</v>
      </c>
      <c r="E2478" s="4">
        <v>42856</v>
      </c>
      <c r="F2478" s="2">
        <v>1</v>
      </c>
      <c r="G2478" s="2">
        <v>469.99</v>
      </c>
      <c r="H2478" s="1" t="s">
        <v>898</v>
      </c>
      <c r="I2478" s="1" t="s">
        <v>19</v>
      </c>
      <c r="J2478" s="2">
        <v>2</v>
      </c>
      <c r="K2478" s="1" t="s">
        <v>27</v>
      </c>
    </row>
    <row r="2479" spans="1:11" x14ac:dyDescent="0.25">
      <c r="A2479" s="2">
        <v>869</v>
      </c>
      <c r="B2479" s="1" t="s">
        <v>1170</v>
      </c>
      <c r="C2479" s="1" t="s">
        <v>533</v>
      </c>
      <c r="D2479" s="1" t="s">
        <v>23</v>
      </c>
      <c r="E2479" s="4">
        <v>42856</v>
      </c>
      <c r="F2479" s="2">
        <v>2</v>
      </c>
      <c r="G2479" s="2">
        <v>5399.98</v>
      </c>
      <c r="H2479" s="1" t="s">
        <v>914</v>
      </c>
      <c r="I2479" s="1" t="s">
        <v>853</v>
      </c>
      <c r="J2479" s="2">
        <v>2</v>
      </c>
      <c r="K2479" s="1" t="s">
        <v>27</v>
      </c>
    </row>
    <row r="2480" spans="1:11" x14ac:dyDescent="0.25">
      <c r="A2480" s="2">
        <v>869</v>
      </c>
      <c r="B2480" s="1" t="s">
        <v>1170</v>
      </c>
      <c r="C2480" s="1" t="s">
        <v>533</v>
      </c>
      <c r="D2480" s="1" t="s">
        <v>23</v>
      </c>
      <c r="E2480" s="4">
        <v>42856</v>
      </c>
      <c r="F2480" s="2">
        <v>1</v>
      </c>
      <c r="G2480" s="2">
        <v>3999.99</v>
      </c>
      <c r="H2480" s="1" t="s">
        <v>52</v>
      </c>
      <c r="I2480" s="1" t="s">
        <v>19</v>
      </c>
      <c r="J2480" s="2">
        <v>2</v>
      </c>
      <c r="K2480" s="1" t="s">
        <v>27</v>
      </c>
    </row>
    <row r="2481" spans="1:11" x14ac:dyDescent="0.25">
      <c r="A2481" s="2">
        <v>870</v>
      </c>
      <c r="B2481" s="1" t="s">
        <v>1171</v>
      </c>
      <c r="C2481" s="1" t="s">
        <v>530</v>
      </c>
      <c r="D2481" s="1" t="s">
        <v>23</v>
      </c>
      <c r="E2481" s="4">
        <v>42856</v>
      </c>
      <c r="F2481" s="2">
        <v>1</v>
      </c>
      <c r="G2481" s="2">
        <v>3499.99</v>
      </c>
      <c r="H2481" s="1" t="s">
        <v>912</v>
      </c>
      <c r="I2481" s="1" t="s">
        <v>17</v>
      </c>
      <c r="J2481" s="2">
        <v>2</v>
      </c>
      <c r="K2481" s="1" t="s">
        <v>24</v>
      </c>
    </row>
    <row r="2482" spans="1:11" x14ac:dyDescent="0.25">
      <c r="A2482" s="2">
        <v>871</v>
      </c>
      <c r="B2482" s="1" t="s">
        <v>1172</v>
      </c>
      <c r="C2482" s="1" t="s">
        <v>730</v>
      </c>
      <c r="D2482" s="1" t="s">
        <v>23</v>
      </c>
      <c r="E2482" s="4">
        <v>42857</v>
      </c>
      <c r="F2482" s="2">
        <v>1</v>
      </c>
      <c r="G2482" s="2">
        <v>549.99</v>
      </c>
      <c r="H2482" s="1" t="s">
        <v>944</v>
      </c>
      <c r="I2482" s="1" t="s">
        <v>19</v>
      </c>
      <c r="J2482" s="2">
        <v>2</v>
      </c>
      <c r="K2482" s="1" t="s">
        <v>27</v>
      </c>
    </row>
    <row r="2483" spans="1:11" x14ac:dyDescent="0.25">
      <c r="A2483" s="2">
        <v>871</v>
      </c>
      <c r="B2483" s="1" t="s">
        <v>1172</v>
      </c>
      <c r="C2483" s="1" t="s">
        <v>730</v>
      </c>
      <c r="D2483" s="1" t="s">
        <v>23</v>
      </c>
      <c r="E2483" s="4">
        <v>42857</v>
      </c>
      <c r="F2483" s="2">
        <v>1</v>
      </c>
      <c r="G2483" s="2">
        <v>449.99</v>
      </c>
      <c r="H2483" s="1" t="s">
        <v>849</v>
      </c>
      <c r="I2483" s="1" t="s">
        <v>35</v>
      </c>
      <c r="J2483" s="2">
        <v>2</v>
      </c>
      <c r="K2483" s="1" t="s">
        <v>27</v>
      </c>
    </row>
    <row r="2484" spans="1:11" x14ac:dyDescent="0.25">
      <c r="A2484" s="2">
        <v>871</v>
      </c>
      <c r="B2484" s="1" t="s">
        <v>1172</v>
      </c>
      <c r="C2484" s="1" t="s">
        <v>730</v>
      </c>
      <c r="D2484" s="1" t="s">
        <v>23</v>
      </c>
      <c r="E2484" s="4">
        <v>42857</v>
      </c>
      <c r="F2484" s="2">
        <v>2</v>
      </c>
      <c r="G2484" s="2">
        <v>833.98</v>
      </c>
      <c r="H2484" s="1" t="s">
        <v>940</v>
      </c>
      <c r="I2484" s="1" t="s">
        <v>35</v>
      </c>
      <c r="J2484" s="2">
        <v>2</v>
      </c>
      <c r="K2484" s="1" t="s">
        <v>27</v>
      </c>
    </row>
    <row r="2485" spans="1:11" x14ac:dyDescent="0.25">
      <c r="A2485" s="2">
        <v>871</v>
      </c>
      <c r="B2485" s="1" t="s">
        <v>1172</v>
      </c>
      <c r="C2485" s="1" t="s">
        <v>730</v>
      </c>
      <c r="D2485" s="1" t="s">
        <v>23</v>
      </c>
      <c r="E2485" s="4">
        <v>42857</v>
      </c>
      <c r="F2485" s="2">
        <v>2</v>
      </c>
      <c r="G2485" s="2">
        <v>1999.98</v>
      </c>
      <c r="H2485" s="1" t="s">
        <v>863</v>
      </c>
      <c r="I2485" s="1" t="s">
        <v>19</v>
      </c>
      <c r="J2485" s="2">
        <v>2</v>
      </c>
      <c r="K2485" s="1" t="s">
        <v>27</v>
      </c>
    </row>
    <row r="2486" spans="1:11" x14ac:dyDescent="0.25">
      <c r="A2486" s="2">
        <v>872</v>
      </c>
      <c r="B2486" s="1" t="s">
        <v>1173</v>
      </c>
      <c r="C2486" s="1" t="s">
        <v>602</v>
      </c>
      <c r="D2486" s="1" t="s">
        <v>11</v>
      </c>
      <c r="E2486" s="4">
        <v>42858</v>
      </c>
      <c r="F2486" s="2">
        <v>1</v>
      </c>
      <c r="G2486" s="2">
        <v>749.99</v>
      </c>
      <c r="H2486" s="1" t="s">
        <v>852</v>
      </c>
      <c r="I2486" s="1" t="s">
        <v>853</v>
      </c>
      <c r="J2486" s="2">
        <v>1</v>
      </c>
      <c r="K2486" s="1" t="s">
        <v>32</v>
      </c>
    </row>
    <row r="2487" spans="1:11" x14ac:dyDescent="0.25">
      <c r="A2487" s="2">
        <v>872</v>
      </c>
      <c r="B2487" s="1" t="s">
        <v>1173</v>
      </c>
      <c r="C2487" s="1" t="s">
        <v>602</v>
      </c>
      <c r="D2487" s="1" t="s">
        <v>11</v>
      </c>
      <c r="E2487" s="4">
        <v>42858</v>
      </c>
      <c r="F2487" s="2">
        <v>2</v>
      </c>
      <c r="G2487" s="2">
        <v>6999.98</v>
      </c>
      <c r="H2487" s="1" t="s">
        <v>867</v>
      </c>
      <c r="I2487" s="1" t="s">
        <v>17</v>
      </c>
      <c r="J2487" s="2">
        <v>1</v>
      </c>
      <c r="K2487" s="1" t="s">
        <v>32</v>
      </c>
    </row>
    <row r="2488" spans="1:11" x14ac:dyDescent="0.25">
      <c r="A2488" s="2">
        <v>873</v>
      </c>
      <c r="B2488" s="1" t="s">
        <v>1174</v>
      </c>
      <c r="C2488" s="1" t="s">
        <v>856</v>
      </c>
      <c r="D2488" s="1" t="s">
        <v>23</v>
      </c>
      <c r="E2488" s="4">
        <v>42858</v>
      </c>
      <c r="F2488" s="2">
        <v>2</v>
      </c>
      <c r="G2488" s="2">
        <v>939.98</v>
      </c>
      <c r="H2488" s="1" t="s">
        <v>864</v>
      </c>
      <c r="I2488" s="1" t="s">
        <v>19</v>
      </c>
      <c r="J2488" s="2">
        <v>2</v>
      </c>
      <c r="K2488" s="1" t="s">
        <v>27</v>
      </c>
    </row>
    <row r="2489" spans="1:11" x14ac:dyDescent="0.25">
      <c r="A2489" s="2">
        <v>874</v>
      </c>
      <c r="B2489" s="1" t="s">
        <v>1175</v>
      </c>
      <c r="C2489" s="1" t="s">
        <v>159</v>
      </c>
      <c r="D2489" s="1" t="s">
        <v>23</v>
      </c>
      <c r="E2489" s="4">
        <v>42859</v>
      </c>
      <c r="F2489" s="2">
        <v>2</v>
      </c>
      <c r="G2489" s="2">
        <v>1599.98</v>
      </c>
      <c r="H2489" s="1" t="s">
        <v>1017</v>
      </c>
      <c r="I2489" s="1" t="s">
        <v>13</v>
      </c>
      <c r="J2489" s="2">
        <v>2</v>
      </c>
      <c r="K2489" s="1" t="s">
        <v>27</v>
      </c>
    </row>
    <row r="2490" spans="1:11" x14ac:dyDescent="0.25">
      <c r="A2490" s="2">
        <v>874</v>
      </c>
      <c r="B2490" s="1" t="s">
        <v>1175</v>
      </c>
      <c r="C2490" s="1" t="s">
        <v>159</v>
      </c>
      <c r="D2490" s="1" t="s">
        <v>23</v>
      </c>
      <c r="E2490" s="4">
        <v>42859</v>
      </c>
      <c r="F2490" s="2">
        <v>1</v>
      </c>
      <c r="G2490" s="2">
        <v>749.99</v>
      </c>
      <c r="H2490" s="1" t="s">
        <v>858</v>
      </c>
      <c r="I2490" s="1" t="s">
        <v>13</v>
      </c>
      <c r="J2490" s="2">
        <v>2</v>
      </c>
      <c r="K2490" s="1" t="s">
        <v>27</v>
      </c>
    </row>
    <row r="2491" spans="1:11" x14ac:dyDescent="0.25">
      <c r="A2491" s="2">
        <v>874</v>
      </c>
      <c r="B2491" s="1" t="s">
        <v>1175</v>
      </c>
      <c r="C2491" s="1" t="s">
        <v>159</v>
      </c>
      <c r="D2491" s="1" t="s">
        <v>23</v>
      </c>
      <c r="E2491" s="4">
        <v>42859</v>
      </c>
      <c r="F2491" s="2">
        <v>2</v>
      </c>
      <c r="G2491" s="2">
        <v>1999.98</v>
      </c>
      <c r="H2491" s="1" t="s">
        <v>992</v>
      </c>
      <c r="I2491" s="1" t="s">
        <v>19</v>
      </c>
      <c r="J2491" s="2">
        <v>2</v>
      </c>
      <c r="K2491" s="1" t="s">
        <v>27</v>
      </c>
    </row>
    <row r="2492" spans="1:11" x14ac:dyDescent="0.25">
      <c r="A2492" s="2">
        <v>874</v>
      </c>
      <c r="B2492" s="1" t="s">
        <v>1175</v>
      </c>
      <c r="C2492" s="1" t="s">
        <v>159</v>
      </c>
      <c r="D2492" s="1" t="s">
        <v>23</v>
      </c>
      <c r="E2492" s="4">
        <v>42859</v>
      </c>
      <c r="F2492" s="2">
        <v>1</v>
      </c>
      <c r="G2492" s="2">
        <v>5499.99</v>
      </c>
      <c r="H2492" s="1" t="s">
        <v>854</v>
      </c>
      <c r="I2492" s="1" t="s">
        <v>853</v>
      </c>
      <c r="J2492" s="2">
        <v>2</v>
      </c>
      <c r="K2492" s="1" t="s">
        <v>27</v>
      </c>
    </row>
    <row r="2493" spans="1:11" x14ac:dyDescent="0.25">
      <c r="A2493" s="2">
        <v>875</v>
      </c>
      <c r="B2493" s="1" t="s">
        <v>1176</v>
      </c>
      <c r="C2493" s="1" t="s">
        <v>195</v>
      </c>
      <c r="D2493" s="1" t="s">
        <v>11</v>
      </c>
      <c r="E2493" s="4">
        <v>42860</v>
      </c>
      <c r="F2493" s="2">
        <v>1</v>
      </c>
      <c r="G2493" s="2">
        <v>269.99</v>
      </c>
      <c r="H2493" s="1" t="s">
        <v>48</v>
      </c>
      <c r="I2493" s="1" t="s">
        <v>13</v>
      </c>
      <c r="J2493" s="2">
        <v>1</v>
      </c>
      <c r="K2493" s="1" t="s">
        <v>32</v>
      </c>
    </row>
    <row r="2494" spans="1:11" x14ac:dyDescent="0.25">
      <c r="A2494" s="2">
        <v>875</v>
      </c>
      <c r="B2494" s="1" t="s">
        <v>1176</v>
      </c>
      <c r="C2494" s="1" t="s">
        <v>195</v>
      </c>
      <c r="D2494" s="1" t="s">
        <v>11</v>
      </c>
      <c r="E2494" s="4">
        <v>42860</v>
      </c>
      <c r="F2494" s="2">
        <v>2</v>
      </c>
      <c r="G2494" s="2">
        <v>1059.98</v>
      </c>
      <c r="H2494" s="1" t="s">
        <v>45</v>
      </c>
      <c r="I2494" s="1" t="s">
        <v>13</v>
      </c>
      <c r="J2494" s="2">
        <v>1</v>
      </c>
      <c r="K2494" s="1" t="s">
        <v>32</v>
      </c>
    </row>
    <row r="2495" spans="1:11" x14ac:dyDescent="0.25">
      <c r="A2495" s="2">
        <v>875</v>
      </c>
      <c r="B2495" s="1" t="s">
        <v>1176</v>
      </c>
      <c r="C2495" s="1" t="s">
        <v>195</v>
      </c>
      <c r="D2495" s="1" t="s">
        <v>11</v>
      </c>
      <c r="E2495" s="4">
        <v>42860</v>
      </c>
      <c r="F2495" s="2">
        <v>2</v>
      </c>
      <c r="G2495" s="2">
        <v>2641.98</v>
      </c>
      <c r="H2495" s="1" t="s">
        <v>73</v>
      </c>
      <c r="I2495" s="1" t="s">
        <v>19</v>
      </c>
      <c r="J2495" s="2">
        <v>1</v>
      </c>
      <c r="K2495" s="1" t="s">
        <v>32</v>
      </c>
    </row>
    <row r="2496" spans="1:11" x14ac:dyDescent="0.25">
      <c r="A2496" s="2">
        <v>875</v>
      </c>
      <c r="B2496" s="1" t="s">
        <v>1176</v>
      </c>
      <c r="C2496" s="1" t="s">
        <v>195</v>
      </c>
      <c r="D2496" s="1" t="s">
        <v>11</v>
      </c>
      <c r="E2496" s="4">
        <v>42860</v>
      </c>
      <c r="F2496" s="2">
        <v>1</v>
      </c>
      <c r="G2496" s="2">
        <v>470.99</v>
      </c>
      <c r="H2496" s="1" t="s">
        <v>1007</v>
      </c>
      <c r="I2496" s="1" t="s">
        <v>35</v>
      </c>
      <c r="J2496" s="2">
        <v>1</v>
      </c>
      <c r="K2496" s="1" t="s">
        <v>32</v>
      </c>
    </row>
    <row r="2497" spans="1:11" x14ac:dyDescent="0.25">
      <c r="A2497" s="2">
        <v>876</v>
      </c>
      <c r="B2497" s="1" t="s">
        <v>1177</v>
      </c>
      <c r="C2497" s="1" t="s">
        <v>556</v>
      </c>
      <c r="D2497" s="1" t="s">
        <v>23</v>
      </c>
      <c r="E2497" s="4">
        <v>42860</v>
      </c>
      <c r="F2497" s="2">
        <v>1</v>
      </c>
      <c r="G2497" s="2">
        <v>349.99</v>
      </c>
      <c r="H2497" s="1" t="s">
        <v>942</v>
      </c>
      <c r="I2497" s="1" t="s">
        <v>49</v>
      </c>
      <c r="J2497" s="2">
        <v>2</v>
      </c>
      <c r="K2497" s="1" t="s">
        <v>27</v>
      </c>
    </row>
    <row r="2498" spans="1:11" x14ac:dyDescent="0.25">
      <c r="A2498" s="2">
        <v>876</v>
      </c>
      <c r="B2498" s="1" t="s">
        <v>1177</v>
      </c>
      <c r="C2498" s="1" t="s">
        <v>556</v>
      </c>
      <c r="D2498" s="1" t="s">
        <v>23</v>
      </c>
      <c r="E2498" s="4">
        <v>42860</v>
      </c>
      <c r="F2498" s="2">
        <v>2</v>
      </c>
      <c r="G2498" s="2">
        <v>858</v>
      </c>
      <c r="H2498" s="1" t="s">
        <v>36</v>
      </c>
      <c r="I2498" s="1" t="s">
        <v>13</v>
      </c>
      <c r="J2498" s="2">
        <v>2</v>
      </c>
      <c r="K2498" s="1" t="s">
        <v>27</v>
      </c>
    </row>
    <row r="2499" spans="1:11" x14ac:dyDescent="0.25">
      <c r="A2499" s="2">
        <v>876</v>
      </c>
      <c r="B2499" s="1" t="s">
        <v>1177</v>
      </c>
      <c r="C2499" s="1" t="s">
        <v>556</v>
      </c>
      <c r="D2499" s="1" t="s">
        <v>23</v>
      </c>
      <c r="E2499" s="4">
        <v>42860</v>
      </c>
      <c r="F2499" s="2">
        <v>2</v>
      </c>
      <c r="G2499" s="2">
        <v>833.98</v>
      </c>
      <c r="H2499" s="1" t="s">
        <v>940</v>
      </c>
      <c r="I2499" s="1" t="s">
        <v>35</v>
      </c>
      <c r="J2499" s="2">
        <v>2</v>
      </c>
      <c r="K2499" s="1" t="s">
        <v>27</v>
      </c>
    </row>
    <row r="2500" spans="1:11" x14ac:dyDescent="0.25">
      <c r="A2500" s="2">
        <v>876</v>
      </c>
      <c r="B2500" s="1" t="s">
        <v>1177</v>
      </c>
      <c r="C2500" s="1" t="s">
        <v>556</v>
      </c>
      <c r="D2500" s="1" t="s">
        <v>23</v>
      </c>
      <c r="E2500" s="4">
        <v>42860</v>
      </c>
      <c r="F2500" s="2">
        <v>2</v>
      </c>
      <c r="G2500" s="2">
        <v>501.98</v>
      </c>
      <c r="H2500" s="1" t="s">
        <v>945</v>
      </c>
      <c r="I2500" s="1" t="s">
        <v>13</v>
      </c>
      <c r="J2500" s="2">
        <v>2</v>
      </c>
      <c r="K2500" s="1" t="s">
        <v>27</v>
      </c>
    </row>
    <row r="2501" spans="1:11" x14ac:dyDescent="0.25">
      <c r="A2501" s="2">
        <v>877</v>
      </c>
      <c r="B2501" s="1" t="s">
        <v>1178</v>
      </c>
      <c r="C2501" s="1" t="s">
        <v>179</v>
      </c>
      <c r="D2501" s="1" t="s">
        <v>23</v>
      </c>
      <c r="E2501" s="4">
        <v>42861</v>
      </c>
      <c r="F2501" s="2">
        <v>1</v>
      </c>
      <c r="G2501" s="2">
        <v>749.99</v>
      </c>
      <c r="H2501" s="1" t="s">
        <v>858</v>
      </c>
      <c r="I2501" s="1" t="s">
        <v>13</v>
      </c>
      <c r="J2501" s="2">
        <v>2</v>
      </c>
      <c r="K2501" s="1" t="s">
        <v>24</v>
      </c>
    </row>
    <row r="2502" spans="1:11" x14ac:dyDescent="0.25">
      <c r="A2502" s="2">
        <v>877</v>
      </c>
      <c r="B2502" s="1" t="s">
        <v>1178</v>
      </c>
      <c r="C2502" s="1" t="s">
        <v>179</v>
      </c>
      <c r="D2502" s="1" t="s">
        <v>23</v>
      </c>
      <c r="E2502" s="4">
        <v>42861</v>
      </c>
      <c r="F2502" s="2">
        <v>1</v>
      </c>
      <c r="G2502" s="2">
        <v>551.99</v>
      </c>
      <c r="H2502" s="1" t="s">
        <v>851</v>
      </c>
      <c r="I2502" s="1" t="s">
        <v>35</v>
      </c>
      <c r="J2502" s="2">
        <v>2</v>
      </c>
      <c r="K2502" s="1" t="s">
        <v>24</v>
      </c>
    </row>
    <row r="2503" spans="1:11" x14ac:dyDescent="0.25">
      <c r="A2503" s="2">
        <v>878</v>
      </c>
      <c r="B2503" s="1" t="s">
        <v>1179</v>
      </c>
      <c r="C2503" s="1" t="s">
        <v>210</v>
      </c>
      <c r="D2503" s="1" t="s">
        <v>11</v>
      </c>
      <c r="E2503" s="4">
        <v>42862</v>
      </c>
      <c r="F2503" s="2">
        <v>1</v>
      </c>
      <c r="G2503" s="2">
        <v>269.99</v>
      </c>
      <c r="H2503" s="1" t="s">
        <v>62</v>
      </c>
      <c r="I2503" s="1" t="s">
        <v>13</v>
      </c>
      <c r="J2503" s="2">
        <v>1</v>
      </c>
      <c r="K2503" s="1" t="s">
        <v>32</v>
      </c>
    </row>
    <row r="2504" spans="1:11" x14ac:dyDescent="0.25">
      <c r="A2504" s="2">
        <v>878</v>
      </c>
      <c r="B2504" s="1" t="s">
        <v>1179</v>
      </c>
      <c r="C2504" s="1" t="s">
        <v>210</v>
      </c>
      <c r="D2504" s="1" t="s">
        <v>11</v>
      </c>
      <c r="E2504" s="4">
        <v>42862</v>
      </c>
      <c r="F2504" s="2">
        <v>2</v>
      </c>
      <c r="G2504" s="2">
        <v>898</v>
      </c>
      <c r="H2504" s="1" t="s">
        <v>40</v>
      </c>
      <c r="I2504" s="1" t="s">
        <v>13</v>
      </c>
      <c r="J2504" s="2">
        <v>1</v>
      </c>
      <c r="K2504" s="1" t="s">
        <v>32</v>
      </c>
    </row>
    <row r="2505" spans="1:11" x14ac:dyDescent="0.25">
      <c r="A2505" s="2">
        <v>878</v>
      </c>
      <c r="B2505" s="1" t="s">
        <v>1179</v>
      </c>
      <c r="C2505" s="1" t="s">
        <v>210</v>
      </c>
      <c r="D2505" s="1" t="s">
        <v>11</v>
      </c>
      <c r="E2505" s="4">
        <v>42862</v>
      </c>
      <c r="F2505" s="2">
        <v>1</v>
      </c>
      <c r="G2505" s="2">
        <v>551.99</v>
      </c>
      <c r="H2505" s="1" t="s">
        <v>851</v>
      </c>
      <c r="I2505" s="1" t="s">
        <v>35</v>
      </c>
      <c r="J2505" s="2">
        <v>1</v>
      </c>
      <c r="K2505" s="1" t="s">
        <v>32</v>
      </c>
    </row>
    <row r="2506" spans="1:11" x14ac:dyDescent="0.25">
      <c r="A2506" s="2">
        <v>878</v>
      </c>
      <c r="B2506" s="1" t="s">
        <v>1179</v>
      </c>
      <c r="C2506" s="1" t="s">
        <v>210</v>
      </c>
      <c r="D2506" s="1" t="s">
        <v>11</v>
      </c>
      <c r="E2506" s="4">
        <v>42862</v>
      </c>
      <c r="F2506" s="2">
        <v>2</v>
      </c>
      <c r="G2506" s="2">
        <v>939.98</v>
      </c>
      <c r="H2506" s="1" t="s">
        <v>65</v>
      </c>
      <c r="I2506" s="1" t="s">
        <v>19</v>
      </c>
      <c r="J2506" s="2">
        <v>1</v>
      </c>
      <c r="K2506" s="1" t="s">
        <v>32</v>
      </c>
    </row>
    <row r="2507" spans="1:11" x14ac:dyDescent="0.25">
      <c r="A2507" s="2">
        <v>879</v>
      </c>
      <c r="B2507" s="1" t="s">
        <v>1180</v>
      </c>
      <c r="C2507" s="1" t="s">
        <v>302</v>
      </c>
      <c r="D2507" s="1" t="s">
        <v>23</v>
      </c>
      <c r="E2507" s="4">
        <v>42863</v>
      </c>
      <c r="F2507" s="2">
        <v>1</v>
      </c>
      <c r="G2507" s="2">
        <v>659.99</v>
      </c>
      <c r="H2507" s="1" t="s">
        <v>960</v>
      </c>
      <c r="I2507" s="1" t="s">
        <v>13</v>
      </c>
      <c r="J2507" s="2">
        <v>2</v>
      </c>
      <c r="K2507" s="1" t="s">
        <v>27</v>
      </c>
    </row>
    <row r="2508" spans="1:11" x14ac:dyDescent="0.25">
      <c r="A2508" s="2">
        <v>879</v>
      </c>
      <c r="B2508" s="1" t="s">
        <v>1180</v>
      </c>
      <c r="C2508" s="1" t="s">
        <v>302</v>
      </c>
      <c r="D2508" s="1" t="s">
        <v>23</v>
      </c>
      <c r="E2508" s="4">
        <v>42863</v>
      </c>
      <c r="F2508" s="2">
        <v>2</v>
      </c>
      <c r="G2508" s="2">
        <v>979.98</v>
      </c>
      <c r="H2508" s="1" t="s">
        <v>989</v>
      </c>
      <c r="I2508" s="1" t="s">
        <v>49</v>
      </c>
      <c r="J2508" s="2">
        <v>2</v>
      </c>
      <c r="K2508" s="1" t="s">
        <v>27</v>
      </c>
    </row>
    <row r="2509" spans="1:11" x14ac:dyDescent="0.25">
      <c r="A2509" s="2">
        <v>879</v>
      </c>
      <c r="B2509" s="1" t="s">
        <v>1180</v>
      </c>
      <c r="C2509" s="1" t="s">
        <v>302</v>
      </c>
      <c r="D2509" s="1" t="s">
        <v>23</v>
      </c>
      <c r="E2509" s="4">
        <v>42863</v>
      </c>
      <c r="F2509" s="2">
        <v>2</v>
      </c>
      <c r="G2509" s="2">
        <v>1499.98</v>
      </c>
      <c r="H2509" s="1" t="s">
        <v>31</v>
      </c>
      <c r="I2509" s="1" t="s">
        <v>19</v>
      </c>
      <c r="J2509" s="2">
        <v>2</v>
      </c>
      <c r="K2509" s="1" t="s">
        <v>27</v>
      </c>
    </row>
    <row r="2510" spans="1:11" x14ac:dyDescent="0.25">
      <c r="A2510" s="2">
        <v>879</v>
      </c>
      <c r="B2510" s="1" t="s">
        <v>1180</v>
      </c>
      <c r="C2510" s="1" t="s">
        <v>302</v>
      </c>
      <c r="D2510" s="1" t="s">
        <v>23</v>
      </c>
      <c r="E2510" s="4">
        <v>42863</v>
      </c>
      <c r="F2510" s="2">
        <v>2</v>
      </c>
      <c r="G2510" s="2">
        <v>299.98</v>
      </c>
      <c r="H2510" s="1" t="s">
        <v>899</v>
      </c>
      <c r="I2510" s="1" t="s">
        <v>49</v>
      </c>
      <c r="J2510" s="2">
        <v>2</v>
      </c>
      <c r="K2510" s="1" t="s">
        <v>27</v>
      </c>
    </row>
    <row r="2511" spans="1:11" x14ac:dyDescent="0.25">
      <c r="A2511" s="2">
        <v>880</v>
      </c>
      <c r="B2511" s="1" t="s">
        <v>1181</v>
      </c>
      <c r="C2511" s="1" t="s">
        <v>377</v>
      </c>
      <c r="D2511" s="1" t="s">
        <v>23</v>
      </c>
      <c r="E2511" s="4">
        <v>42863</v>
      </c>
      <c r="F2511" s="2">
        <v>1</v>
      </c>
      <c r="G2511" s="2">
        <v>299.99</v>
      </c>
      <c r="H2511" s="1" t="s">
        <v>861</v>
      </c>
      <c r="I2511" s="1" t="s">
        <v>49</v>
      </c>
      <c r="J2511" s="2">
        <v>2</v>
      </c>
      <c r="K2511" s="1" t="s">
        <v>24</v>
      </c>
    </row>
    <row r="2512" spans="1:11" x14ac:dyDescent="0.25">
      <c r="A2512" s="2">
        <v>880</v>
      </c>
      <c r="B2512" s="1" t="s">
        <v>1181</v>
      </c>
      <c r="C2512" s="1" t="s">
        <v>377</v>
      </c>
      <c r="D2512" s="1" t="s">
        <v>23</v>
      </c>
      <c r="E2512" s="4">
        <v>42863</v>
      </c>
      <c r="F2512" s="2">
        <v>1</v>
      </c>
      <c r="G2512" s="2">
        <v>599.99</v>
      </c>
      <c r="H2512" s="1" t="s">
        <v>12</v>
      </c>
      <c r="I2512" s="1" t="s">
        <v>35</v>
      </c>
      <c r="J2512" s="2">
        <v>2</v>
      </c>
      <c r="K2512" s="1" t="s">
        <v>24</v>
      </c>
    </row>
    <row r="2513" spans="1:11" x14ac:dyDescent="0.25">
      <c r="A2513" s="2">
        <v>880</v>
      </c>
      <c r="B2513" s="1" t="s">
        <v>1181</v>
      </c>
      <c r="C2513" s="1" t="s">
        <v>377</v>
      </c>
      <c r="D2513" s="1" t="s">
        <v>23</v>
      </c>
      <c r="E2513" s="4">
        <v>42863</v>
      </c>
      <c r="F2513" s="2">
        <v>1</v>
      </c>
      <c r="G2513" s="2">
        <v>1320.99</v>
      </c>
      <c r="H2513" s="1" t="s">
        <v>73</v>
      </c>
      <c r="I2513" s="1" t="s">
        <v>19</v>
      </c>
      <c r="J2513" s="2">
        <v>2</v>
      </c>
      <c r="K2513" s="1" t="s">
        <v>24</v>
      </c>
    </row>
    <row r="2514" spans="1:11" x14ac:dyDescent="0.25">
      <c r="A2514" s="2">
        <v>880</v>
      </c>
      <c r="B2514" s="1" t="s">
        <v>1181</v>
      </c>
      <c r="C2514" s="1" t="s">
        <v>377</v>
      </c>
      <c r="D2514" s="1" t="s">
        <v>23</v>
      </c>
      <c r="E2514" s="4">
        <v>42863</v>
      </c>
      <c r="F2514" s="2">
        <v>1</v>
      </c>
      <c r="G2514" s="2">
        <v>250.99</v>
      </c>
      <c r="H2514" s="1" t="s">
        <v>945</v>
      </c>
      <c r="I2514" s="1" t="s">
        <v>13</v>
      </c>
      <c r="J2514" s="2">
        <v>2</v>
      </c>
      <c r="K2514" s="1" t="s">
        <v>24</v>
      </c>
    </row>
    <row r="2515" spans="1:11" x14ac:dyDescent="0.25">
      <c r="A2515" s="2">
        <v>880</v>
      </c>
      <c r="B2515" s="1" t="s">
        <v>1181</v>
      </c>
      <c r="C2515" s="1" t="s">
        <v>377</v>
      </c>
      <c r="D2515" s="1" t="s">
        <v>23</v>
      </c>
      <c r="E2515" s="4">
        <v>42863</v>
      </c>
      <c r="F2515" s="2">
        <v>2</v>
      </c>
      <c r="G2515" s="2">
        <v>4999.9799999999996</v>
      </c>
      <c r="H2515" s="1" t="s">
        <v>938</v>
      </c>
      <c r="I2515" s="1" t="s">
        <v>19</v>
      </c>
      <c r="J2515" s="2">
        <v>2</v>
      </c>
      <c r="K2515" s="1" t="s">
        <v>24</v>
      </c>
    </row>
    <row r="2516" spans="1:11" x14ac:dyDescent="0.25">
      <c r="A2516" s="2">
        <v>881</v>
      </c>
      <c r="B2516" s="1" t="s">
        <v>1182</v>
      </c>
      <c r="C2516" s="1" t="s">
        <v>548</v>
      </c>
      <c r="D2516" s="1" t="s">
        <v>104</v>
      </c>
      <c r="E2516" s="4">
        <v>42863</v>
      </c>
      <c r="F2516" s="2">
        <v>1</v>
      </c>
      <c r="G2516" s="2">
        <v>489.99</v>
      </c>
      <c r="H2516" s="1" t="s">
        <v>927</v>
      </c>
      <c r="I2516" s="1" t="s">
        <v>49</v>
      </c>
      <c r="J2516" s="2">
        <v>3</v>
      </c>
      <c r="K2516" s="1" t="s">
        <v>174</v>
      </c>
    </row>
    <row r="2517" spans="1:11" x14ac:dyDescent="0.25">
      <c r="A2517" s="2">
        <v>881</v>
      </c>
      <c r="B2517" s="1" t="s">
        <v>1182</v>
      </c>
      <c r="C2517" s="1" t="s">
        <v>548</v>
      </c>
      <c r="D2517" s="1" t="s">
        <v>104</v>
      </c>
      <c r="E2517" s="4">
        <v>42863</v>
      </c>
      <c r="F2517" s="2">
        <v>2</v>
      </c>
      <c r="G2517" s="2">
        <v>979.98</v>
      </c>
      <c r="H2517" s="1" t="s">
        <v>866</v>
      </c>
      <c r="I2517" s="1" t="s">
        <v>13</v>
      </c>
      <c r="J2517" s="2">
        <v>3</v>
      </c>
      <c r="K2517" s="1" t="s">
        <v>174</v>
      </c>
    </row>
    <row r="2518" spans="1:11" x14ac:dyDescent="0.25">
      <c r="A2518" s="2">
        <v>881</v>
      </c>
      <c r="B2518" s="1" t="s">
        <v>1182</v>
      </c>
      <c r="C2518" s="1" t="s">
        <v>548</v>
      </c>
      <c r="D2518" s="1" t="s">
        <v>104</v>
      </c>
      <c r="E2518" s="4">
        <v>42863</v>
      </c>
      <c r="F2518" s="2">
        <v>1</v>
      </c>
      <c r="G2518" s="2">
        <v>250.99</v>
      </c>
      <c r="H2518" s="1" t="s">
        <v>889</v>
      </c>
      <c r="I2518" s="1" t="s">
        <v>13</v>
      </c>
      <c r="J2518" s="2">
        <v>3</v>
      </c>
      <c r="K2518" s="1" t="s">
        <v>174</v>
      </c>
    </row>
    <row r="2519" spans="1:11" x14ac:dyDescent="0.25">
      <c r="A2519" s="2">
        <v>881</v>
      </c>
      <c r="B2519" s="1" t="s">
        <v>1182</v>
      </c>
      <c r="C2519" s="1" t="s">
        <v>548</v>
      </c>
      <c r="D2519" s="1" t="s">
        <v>104</v>
      </c>
      <c r="E2519" s="4">
        <v>42863</v>
      </c>
      <c r="F2519" s="2">
        <v>1</v>
      </c>
      <c r="G2519" s="2">
        <v>5999.99</v>
      </c>
      <c r="H2519" s="1" t="s">
        <v>922</v>
      </c>
      <c r="I2519" s="1" t="s">
        <v>853</v>
      </c>
      <c r="J2519" s="2">
        <v>3</v>
      </c>
      <c r="K2519" s="1" t="s">
        <v>174</v>
      </c>
    </row>
    <row r="2520" spans="1:11" x14ac:dyDescent="0.25">
      <c r="A2520" s="2">
        <v>882</v>
      </c>
      <c r="B2520" s="1" t="s">
        <v>1183</v>
      </c>
      <c r="C2520" s="1" t="s">
        <v>302</v>
      </c>
      <c r="D2520" s="1" t="s">
        <v>23</v>
      </c>
      <c r="E2520" s="4">
        <v>42864</v>
      </c>
      <c r="F2520" s="2">
        <v>2</v>
      </c>
      <c r="G2520" s="2">
        <v>899.98</v>
      </c>
      <c r="H2520" s="1" t="s">
        <v>936</v>
      </c>
      <c r="I2520" s="1" t="s">
        <v>35</v>
      </c>
      <c r="J2520" s="2">
        <v>2</v>
      </c>
      <c r="K2520" s="1" t="s">
        <v>24</v>
      </c>
    </row>
    <row r="2521" spans="1:11" x14ac:dyDescent="0.25">
      <c r="A2521" s="2">
        <v>882</v>
      </c>
      <c r="B2521" s="1" t="s">
        <v>1183</v>
      </c>
      <c r="C2521" s="1" t="s">
        <v>302</v>
      </c>
      <c r="D2521" s="1" t="s">
        <v>23</v>
      </c>
      <c r="E2521" s="4">
        <v>42864</v>
      </c>
      <c r="F2521" s="2">
        <v>2</v>
      </c>
      <c r="G2521" s="2">
        <v>6999.98</v>
      </c>
      <c r="H2521" s="1" t="s">
        <v>912</v>
      </c>
      <c r="I2521" s="1" t="s">
        <v>17</v>
      </c>
      <c r="J2521" s="2">
        <v>2</v>
      </c>
      <c r="K2521" s="1" t="s">
        <v>24</v>
      </c>
    </row>
    <row r="2522" spans="1:11" x14ac:dyDescent="0.25">
      <c r="A2522" s="2">
        <v>882</v>
      </c>
      <c r="B2522" s="1" t="s">
        <v>1183</v>
      </c>
      <c r="C2522" s="1" t="s">
        <v>302</v>
      </c>
      <c r="D2522" s="1" t="s">
        <v>23</v>
      </c>
      <c r="E2522" s="4">
        <v>42864</v>
      </c>
      <c r="F2522" s="2">
        <v>2</v>
      </c>
      <c r="G2522" s="2">
        <v>3999.98</v>
      </c>
      <c r="H2522" s="1" t="s">
        <v>978</v>
      </c>
      <c r="I2522" s="1" t="s">
        <v>853</v>
      </c>
      <c r="J2522" s="2">
        <v>2</v>
      </c>
      <c r="K2522" s="1" t="s">
        <v>24</v>
      </c>
    </row>
    <row r="2523" spans="1:11" x14ac:dyDescent="0.25">
      <c r="A2523" s="2">
        <v>883</v>
      </c>
      <c r="B2523" s="1" t="s">
        <v>1184</v>
      </c>
      <c r="C2523" s="1" t="s">
        <v>427</v>
      </c>
      <c r="D2523" s="1" t="s">
        <v>23</v>
      </c>
      <c r="E2523" s="4">
        <v>42866</v>
      </c>
      <c r="F2523" s="2">
        <v>1</v>
      </c>
      <c r="G2523" s="2">
        <v>539.99</v>
      </c>
      <c r="H2523" s="1" t="s">
        <v>1000</v>
      </c>
      <c r="I2523" s="1" t="s">
        <v>19</v>
      </c>
      <c r="J2523" s="2">
        <v>2</v>
      </c>
      <c r="K2523" s="1" t="s">
        <v>24</v>
      </c>
    </row>
    <row r="2524" spans="1:11" x14ac:dyDescent="0.25">
      <c r="A2524" s="2">
        <v>883</v>
      </c>
      <c r="B2524" s="1" t="s">
        <v>1184</v>
      </c>
      <c r="C2524" s="1" t="s">
        <v>427</v>
      </c>
      <c r="D2524" s="1" t="s">
        <v>23</v>
      </c>
      <c r="E2524" s="4">
        <v>42866</v>
      </c>
      <c r="F2524" s="2">
        <v>2</v>
      </c>
      <c r="G2524" s="2">
        <v>2641.98</v>
      </c>
      <c r="H2524" s="1" t="s">
        <v>73</v>
      </c>
      <c r="I2524" s="1" t="s">
        <v>19</v>
      </c>
      <c r="J2524" s="2">
        <v>2</v>
      </c>
      <c r="K2524" s="1" t="s">
        <v>24</v>
      </c>
    </row>
    <row r="2525" spans="1:11" x14ac:dyDescent="0.25">
      <c r="A2525" s="2">
        <v>884</v>
      </c>
      <c r="B2525" s="1" t="s">
        <v>1185</v>
      </c>
      <c r="C2525" s="1" t="s">
        <v>172</v>
      </c>
      <c r="D2525" s="1" t="s">
        <v>23</v>
      </c>
      <c r="E2525" s="4">
        <v>42866</v>
      </c>
      <c r="F2525" s="2">
        <v>2</v>
      </c>
      <c r="G2525" s="2">
        <v>539.98</v>
      </c>
      <c r="H2525" s="1" t="s">
        <v>62</v>
      </c>
      <c r="I2525" s="1" t="s">
        <v>49</v>
      </c>
      <c r="J2525" s="2">
        <v>2</v>
      </c>
      <c r="K2525" s="1" t="s">
        <v>27</v>
      </c>
    </row>
    <row r="2526" spans="1:11" x14ac:dyDescent="0.25">
      <c r="A2526" s="2">
        <v>884</v>
      </c>
      <c r="B2526" s="1" t="s">
        <v>1185</v>
      </c>
      <c r="C2526" s="1" t="s">
        <v>172</v>
      </c>
      <c r="D2526" s="1" t="s">
        <v>23</v>
      </c>
      <c r="E2526" s="4">
        <v>42866</v>
      </c>
      <c r="F2526" s="2">
        <v>2</v>
      </c>
      <c r="G2526" s="2">
        <v>2819.98</v>
      </c>
      <c r="H2526" s="1" t="s">
        <v>1146</v>
      </c>
      <c r="I2526" s="1" t="s">
        <v>19</v>
      </c>
      <c r="J2526" s="2">
        <v>2</v>
      </c>
      <c r="K2526" s="1" t="s">
        <v>27</v>
      </c>
    </row>
    <row r="2527" spans="1:11" x14ac:dyDescent="0.25">
      <c r="A2527" s="2">
        <v>884</v>
      </c>
      <c r="B2527" s="1" t="s">
        <v>1185</v>
      </c>
      <c r="C2527" s="1" t="s">
        <v>172</v>
      </c>
      <c r="D2527" s="1" t="s">
        <v>23</v>
      </c>
      <c r="E2527" s="4">
        <v>42866</v>
      </c>
      <c r="F2527" s="2">
        <v>2</v>
      </c>
      <c r="G2527" s="2">
        <v>833.98</v>
      </c>
      <c r="H2527" s="1" t="s">
        <v>940</v>
      </c>
      <c r="I2527" s="1" t="s">
        <v>13</v>
      </c>
      <c r="J2527" s="2">
        <v>2</v>
      </c>
      <c r="K2527" s="1" t="s">
        <v>27</v>
      </c>
    </row>
    <row r="2528" spans="1:11" x14ac:dyDescent="0.25">
      <c r="A2528" s="2">
        <v>884</v>
      </c>
      <c r="B2528" s="1" t="s">
        <v>1185</v>
      </c>
      <c r="C2528" s="1" t="s">
        <v>172</v>
      </c>
      <c r="D2528" s="1" t="s">
        <v>23</v>
      </c>
      <c r="E2528" s="4">
        <v>42866</v>
      </c>
      <c r="F2528" s="2">
        <v>1</v>
      </c>
      <c r="G2528" s="2">
        <v>1549</v>
      </c>
      <c r="H2528" s="1" t="s">
        <v>16</v>
      </c>
      <c r="I2528" s="1" t="s">
        <v>17</v>
      </c>
      <c r="J2528" s="2">
        <v>2</v>
      </c>
      <c r="K2528" s="1" t="s">
        <v>27</v>
      </c>
    </row>
    <row r="2529" spans="1:11" x14ac:dyDescent="0.25">
      <c r="A2529" s="2">
        <v>884</v>
      </c>
      <c r="B2529" s="1" t="s">
        <v>1185</v>
      </c>
      <c r="C2529" s="1" t="s">
        <v>172</v>
      </c>
      <c r="D2529" s="1" t="s">
        <v>23</v>
      </c>
      <c r="E2529" s="4">
        <v>42866</v>
      </c>
      <c r="F2529" s="2">
        <v>2</v>
      </c>
      <c r="G2529" s="2">
        <v>6999.98</v>
      </c>
      <c r="H2529" s="1" t="s">
        <v>904</v>
      </c>
      <c r="I2529" s="1" t="s">
        <v>853</v>
      </c>
      <c r="J2529" s="2">
        <v>2</v>
      </c>
      <c r="K2529" s="1" t="s">
        <v>27</v>
      </c>
    </row>
    <row r="2530" spans="1:11" x14ac:dyDescent="0.25">
      <c r="A2530" s="2">
        <v>885</v>
      </c>
      <c r="B2530" s="1" t="s">
        <v>431</v>
      </c>
      <c r="C2530" s="1" t="s">
        <v>432</v>
      </c>
      <c r="D2530" s="1" t="s">
        <v>104</v>
      </c>
      <c r="E2530" s="4">
        <v>42868</v>
      </c>
      <c r="F2530" s="2">
        <v>1</v>
      </c>
      <c r="G2530" s="2">
        <v>449.99</v>
      </c>
      <c r="H2530" s="1" t="s">
        <v>849</v>
      </c>
      <c r="I2530" s="1" t="s">
        <v>35</v>
      </c>
      <c r="J2530" s="2">
        <v>3</v>
      </c>
      <c r="K2530" s="1" t="s">
        <v>105</v>
      </c>
    </row>
    <row r="2531" spans="1:11" x14ac:dyDescent="0.25">
      <c r="A2531" s="2">
        <v>885</v>
      </c>
      <c r="B2531" s="1" t="s">
        <v>431</v>
      </c>
      <c r="C2531" s="1" t="s">
        <v>432</v>
      </c>
      <c r="D2531" s="1" t="s">
        <v>104</v>
      </c>
      <c r="E2531" s="4">
        <v>42868</v>
      </c>
      <c r="F2531" s="2">
        <v>1</v>
      </c>
      <c r="G2531" s="2">
        <v>5299.99</v>
      </c>
      <c r="H2531" s="1" t="s">
        <v>892</v>
      </c>
      <c r="I2531" s="1" t="s">
        <v>19</v>
      </c>
      <c r="J2531" s="2">
        <v>3</v>
      </c>
      <c r="K2531" s="1" t="s">
        <v>105</v>
      </c>
    </row>
    <row r="2532" spans="1:11" x14ac:dyDescent="0.25">
      <c r="A2532" s="2">
        <v>886</v>
      </c>
      <c r="B2532" s="1" t="s">
        <v>1186</v>
      </c>
      <c r="C2532" s="1" t="s">
        <v>143</v>
      </c>
      <c r="D2532" s="1" t="s">
        <v>11</v>
      </c>
      <c r="E2532" s="4">
        <v>42868</v>
      </c>
      <c r="F2532" s="2">
        <v>1</v>
      </c>
      <c r="G2532" s="2">
        <v>999.99</v>
      </c>
      <c r="H2532" s="1" t="s">
        <v>863</v>
      </c>
      <c r="I2532" s="1" t="s">
        <v>19</v>
      </c>
      <c r="J2532" s="2">
        <v>1</v>
      </c>
      <c r="K2532" s="1" t="s">
        <v>14</v>
      </c>
    </row>
    <row r="2533" spans="1:11" x14ac:dyDescent="0.25">
      <c r="A2533" s="2">
        <v>886</v>
      </c>
      <c r="B2533" s="1" t="s">
        <v>1186</v>
      </c>
      <c r="C2533" s="1" t="s">
        <v>143</v>
      </c>
      <c r="D2533" s="1" t="s">
        <v>11</v>
      </c>
      <c r="E2533" s="4">
        <v>42868</v>
      </c>
      <c r="F2533" s="2">
        <v>1</v>
      </c>
      <c r="G2533" s="2">
        <v>5299.99</v>
      </c>
      <c r="H2533" s="1" t="s">
        <v>874</v>
      </c>
      <c r="I2533" s="1" t="s">
        <v>19</v>
      </c>
      <c r="J2533" s="2">
        <v>1</v>
      </c>
      <c r="K2533" s="1" t="s">
        <v>14</v>
      </c>
    </row>
    <row r="2534" spans="1:11" x14ac:dyDescent="0.25">
      <c r="A2534" s="2">
        <v>887</v>
      </c>
      <c r="B2534" s="1" t="s">
        <v>1187</v>
      </c>
      <c r="C2534" s="1" t="s">
        <v>110</v>
      </c>
      <c r="D2534" s="1" t="s">
        <v>23</v>
      </c>
      <c r="E2534" s="4">
        <v>42868</v>
      </c>
      <c r="F2534" s="2">
        <v>1</v>
      </c>
      <c r="G2534" s="2">
        <v>659.99</v>
      </c>
      <c r="H2534" s="1" t="s">
        <v>907</v>
      </c>
      <c r="I2534" s="1" t="s">
        <v>13</v>
      </c>
      <c r="J2534" s="2">
        <v>2</v>
      </c>
      <c r="K2534" s="1" t="s">
        <v>24</v>
      </c>
    </row>
    <row r="2535" spans="1:11" x14ac:dyDescent="0.25">
      <c r="A2535" s="2">
        <v>887</v>
      </c>
      <c r="B2535" s="1" t="s">
        <v>1187</v>
      </c>
      <c r="C2535" s="1" t="s">
        <v>110</v>
      </c>
      <c r="D2535" s="1" t="s">
        <v>23</v>
      </c>
      <c r="E2535" s="4">
        <v>42868</v>
      </c>
      <c r="F2535" s="2">
        <v>2</v>
      </c>
      <c r="G2535" s="2">
        <v>11999.98</v>
      </c>
      <c r="H2535" s="1" t="s">
        <v>922</v>
      </c>
      <c r="I2535" s="1" t="s">
        <v>853</v>
      </c>
      <c r="J2535" s="2">
        <v>2</v>
      </c>
      <c r="K2535" s="1" t="s">
        <v>24</v>
      </c>
    </row>
    <row r="2536" spans="1:11" x14ac:dyDescent="0.25">
      <c r="A2536" s="2">
        <v>888</v>
      </c>
      <c r="B2536" s="1" t="s">
        <v>1188</v>
      </c>
      <c r="C2536" s="1" t="s">
        <v>243</v>
      </c>
      <c r="D2536" s="1" t="s">
        <v>23</v>
      </c>
      <c r="E2536" s="4">
        <v>42869</v>
      </c>
      <c r="F2536" s="2">
        <v>2</v>
      </c>
      <c r="G2536" s="2">
        <v>1199.98</v>
      </c>
      <c r="H2536" s="1" t="s">
        <v>12</v>
      </c>
      <c r="I2536" s="1" t="s">
        <v>35</v>
      </c>
      <c r="J2536" s="2">
        <v>2</v>
      </c>
      <c r="K2536" s="1" t="s">
        <v>27</v>
      </c>
    </row>
    <row r="2537" spans="1:11" x14ac:dyDescent="0.25">
      <c r="A2537" s="2">
        <v>888</v>
      </c>
      <c r="B2537" s="1" t="s">
        <v>1188</v>
      </c>
      <c r="C2537" s="1" t="s">
        <v>243</v>
      </c>
      <c r="D2537" s="1" t="s">
        <v>23</v>
      </c>
      <c r="E2537" s="4">
        <v>42869</v>
      </c>
      <c r="F2537" s="2">
        <v>2</v>
      </c>
      <c r="G2537" s="2">
        <v>939.98</v>
      </c>
      <c r="H2537" s="1" t="s">
        <v>898</v>
      </c>
      <c r="I2537" s="1" t="s">
        <v>19</v>
      </c>
      <c r="J2537" s="2">
        <v>2</v>
      </c>
      <c r="K2537" s="1" t="s">
        <v>27</v>
      </c>
    </row>
    <row r="2538" spans="1:11" x14ac:dyDescent="0.25">
      <c r="A2538" s="2">
        <v>889</v>
      </c>
      <c r="B2538" s="1" t="s">
        <v>1189</v>
      </c>
      <c r="C2538" s="1" t="s">
        <v>382</v>
      </c>
      <c r="D2538" s="1" t="s">
        <v>104</v>
      </c>
      <c r="E2538" s="4">
        <v>42869</v>
      </c>
      <c r="F2538" s="2">
        <v>2</v>
      </c>
      <c r="G2538" s="2">
        <v>1099.98</v>
      </c>
      <c r="H2538" s="1" t="s">
        <v>39</v>
      </c>
      <c r="I2538" s="1" t="s">
        <v>13</v>
      </c>
      <c r="J2538" s="2">
        <v>3</v>
      </c>
      <c r="K2538" s="1" t="s">
        <v>105</v>
      </c>
    </row>
    <row r="2539" spans="1:11" x14ac:dyDescent="0.25">
      <c r="A2539" s="2">
        <v>890</v>
      </c>
      <c r="B2539" s="1" t="s">
        <v>1190</v>
      </c>
      <c r="C2539" s="1" t="s">
        <v>560</v>
      </c>
      <c r="D2539" s="1" t="s">
        <v>23</v>
      </c>
      <c r="E2539" s="4">
        <v>42870</v>
      </c>
      <c r="F2539" s="2">
        <v>2</v>
      </c>
      <c r="G2539" s="2">
        <v>1199.98</v>
      </c>
      <c r="H2539" s="1" t="s">
        <v>12</v>
      </c>
      <c r="I2539" s="1" t="s">
        <v>13</v>
      </c>
      <c r="J2539" s="2">
        <v>2</v>
      </c>
      <c r="K2539" s="1" t="s">
        <v>24</v>
      </c>
    </row>
    <row r="2540" spans="1:11" x14ac:dyDescent="0.25">
      <c r="A2540" s="2">
        <v>890</v>
      </c>
      <c r="B2540" s="1" t="s">
        <v>1190</v>
      </c>
      <c r="C2540" s="1" t="s">
        <v>560</v>
      </c>
      <c r="D2540" s="1" t="s">
        <v>23</v>
      </c>
      <c r="E2540" s="4">
        <v>42870</v>
      </c>
      <c r="F2540" s="2">
        <v>2</v>
      </c>
      <c r="G2540" s="2">
        <v>693.98</v>
      </c>
      <c r="H2540" s="1" t="s">
        <v>1028</v>
      </c>
      <c r="I2540" s="1" t="s">
        <v>13</v>
      </c>
      <c r="J2540" s="2">
        <v>2</v>
      </c>
      <c r="K2540" s="1" t="s">
        <v>24</v>
      </c>
    </row>
    <row r="2541" spans="1:11" x14ac:dyDescent="0.25">
      <c r="A2541" s="2">
        <v>890</v>
      </c>
      <c r="B2541" s="1" t="s">
        <v>1190</v>
      </c>
      <c r="C2541" s="1" t="s">
        <v>560</v>
      </c>
      <c r="D2541" s="1" t="s">
        <v>23</v>
      </c>
      <c r="E2541" s="4">
        <v>42870</v>
      </c>
      <c r="F2541" s="2">
        <v>1</v>
      </c>
      <c r="G2541" s="2">
        <v>250.99</v>
      </c>
      <c r="H2541" s="1" t="s">
        <v>889</v>
      </c>
      <c r="I2541" s="1" t="s">
        <v>13</v>
      </c>
      <c r="J2541" s="2">
        <v>2</v>
      </c>
      <c r="K2541" s="1" t="s">
        <v>24</v>
      </c>
    </row>
    <row r="2542" spans="1:11" x14ac:dyDescent="0.25">
      <c r="A2542" s="2">
        <v>890</v>
      </c>
      <c r="B2542" s="1" t="s">
        <v>1190</v>
      </c>
      <c r="C2542" s="1" t="s">
        <v>560</v>
      </c>
      <c r="D2542" s="1" t="s">
        <v>23</v>
      </c>
      <c r="E2542" s="4">
        <v>42870</v>
      </c>
      <c r="F2542" s="2">
        <v>2</v>
      </c>
      <c r="G2542" s="2">
        <v>1067.98</v>
      </c>
      <c r="H2542" s="1" t="s">
        <v>952</v>
      </c>
      <c r="I2542" s="1" t="s">
        <v>35</v>
      </c>
      <c r="J2542" s="2">
        <v>2</v>
      </c>
      <c r="K2542" s="1" t="s">
        <v>24</v>
      </c>
    </row>
    <row r="2543" spans="1:11" x14ac:dyDescent="0.25">
      <c r="A2543" s="2">
        <v>890</v>
      </c>
      <c r="B2543" s="1" t="s">
        <v>1190</v>
      </c>
      <c r="C2543" s="1" t="s">
        <v>560</v>
      </c>
      <c r="D2543" s="1" t="s">
        <v>23</v>
      </c>
      <c r="E2543" s="4">
        <v>42870</v>
      </c>
      <c r="F2543" s="2">
        <v>1</v>
      </c>
      <c r="G2543" s="2">
        <v>875.99</v>
      </c>
      <c r="H2543" s="1" t="s">
        <v>901</v>
      </c>
      <c r="I2543" s="1" t="s">
        <v>853</v>
      </c>
      <c r="J2543" s="2">
        <v>2</v>
      </c>
      <c r="K2543" s="1" t="s">
        <v>24</v>
      </c>
    </row>
    <row r="2544" spans="1:11" x14ac:dyDescent="0.25">
      <c r="A2544" s="2">
        <v>891</v>
      </c>
      <c r="B2544" s="1" t="s">
        <v>1191</v>
      </c>
      <c r="C2544" s="1" t="s">
        <v>1092</v>
      </c>
      <c r="D2544" s="1" t="s">
        <v>23</v>
      </c>
      <c r="E2544" s="4">
        <v>42870</v>
      </c>
      <c r="F2544" s="2">
        <v>2</v>
      </c>
      <c r="G2544" s="2">
        <v>833.98</v>
      </c>
      <c r="H2544" s="1" t="s">
        <v>940</v>
      </c>
      <c r="I2544" s="1" t="s">
        <v>35</v>
      </c>
      <c r="J2544" s="2">
        <v>2</v>
      </c>
      <c r="K2544" s="1" t="s">
        <v>24</v>
      </c>
    </row>
    <row r="2545" spans="1:11" x14ac:dyDescent="0.25">
      <c r="A2545" s="2">
        <v>891</v>
      </c>
      <c r="B2545" s="1" t="s">
        <v>1191</v>
      </c>
      <c r="C2545" s="1" t="s">
        <v>1092</v>
      </c>
      <c r="D2545" s="1" t="s">
        <v>23</v>
      </c>
      <c r="E2545" s="4">
        <v>42870</v>
      </c>
      <c r="F2545" s="2">
        <v>2</v>
      </c>
      <c r="G2545" s="2">
        <v>1665.98</v>
      </c>
      <c r="H2545" s="1" t="s">
        <v>1001</v>
      </c>
      <c r="I2545" s="1" t="s">
        <v>19</v>
      </c>
      <c r="J2545" s="2">
        <v>2</v>
      </c>
      <c r="K2545" s="1" t="s">
        <v>24</v>
      </c>
    </row>
    <row r="2546" spans="1:11" x14ac:dyDescent="0.25">
      <c r="A2546" s="2">
        <v>891</v>
      </c>
      <c r="B2546" s="1" t="s">
        <v>1191</v>
      </c>
      <c r="C2546" s="1" t="s">
        <v>1092</v>
      </c>
      <c r="D2546" s="1" t="s">
        <v>23</v>
      </c>
      <c r="E2546" s="4">
        <v>42870</v>
      </c>
      <c r="F2546" s="2">
        <v>1</v>
      </c>
      <c r="G2546" s="2">
        <v>469.99</v>
      </c>
      <c r="H2546" s="1" t="s">
        <v>864</v>
      </c>
      <c r="I2546" s="1" t="s">
        <v>19</v>
      </c>
      <c r="J2546" s="2">
        <v>2</v>
      </c>
      <c r="K2546" s="1" t="s">
        <v>24</v>
      </c>
    </row>
    <row r="2547" spans="1:11" x14ac:dyDescent="0.25">
      <c r="A2547" s="2">
        <v>891</v>
      </c>
      <c r="B2547" s="1" t="s">
        <v>1191</v>
      </c>
      <c r="C2547" s="1" t="s">
        <v>1092</v>
      </c>
      <c r="D2547" s="1" t="s">
        <v>23</v>
      </c>
      <c r="E2547" s="4">
        <v>42870</v>
      </c>
      <c r="F2547" s="2">
        <v>1</v>
      </c>
      <c r="G2547" s="2">
        <v>5999.99</v>
      </c>
      <c r="H2547" s="1" t="s">
        <v>922</v>
      </c>
      <c r="I2547" s="1" t="s">
        <v>853</v>
      </c>
      <c r="J2547" s="2">
        <v>2</v>
      </c>
      <c r="K2547" s="1" t="s">
        <v>24</v>
      </c>
    </row>
    <row r="2548" spans="1:11" x14ac:dyDescent="0.25">
      <c r="A2548" s="2">
        <v>892</v>
      </c>
      <c r="B2548" s="1" t="s">
        <v>1192</v>
      </c>
      <c r="C2548" s="1" t="s">
        <v>92</v>
      </c>
      <c r="D2548" s="1" t="s">
        <v>23</v>
      </c>
      <c r="E2548" s="4">
        <v>42870</v>
      </c>
      <c r="F2548" s="2">
        <v>1</v>
      </c>
      <c r="G2548" s="2">
        <v>832.99</v>
      </c>
      <c r="H2548" s="1" t="s">
        <v>1050</v>
      </c>
      <c r="I2548" s="1" t="s">
        <v>19</v>
      </c>
      <c r="J2548" s="2">
        <v>2</v>
      </c>
      <c r="K2548" s="1" t="s">
        <v>27</v>
      </c>
    </row>
    <row r="2549" spans="1:11" x14ac:dyDescent="0.25">
      <c r="A2549" s="2">
        <v>892</v>
      </c>
      <c r="B2549" s="1" t="s">
        <v>1192</v>
      </c>
      <c r="C2549" s="1" t="s">
        <v>92</v>
      </c>
      <c r="D2549" s="1" t="s">
        <v>23</v>
      </c>
      <c r="E2549" s="4">
        <v>42870</v>
      </c>
      <c r="F2549" s="2">
        <v>2</v>
      </c>
      <c r="G2549" s="2">
        <v>5999.98</v>
      </c>
      <c r="H2549" s="1" t="s">
        <v>41</v>
      </c>
      <c r="I2549" s="1" t="s">
        <v>42</v>
      </c>
      <c r="J2549" s="2">
        <v>2</v>
      </c>
      <c r="K2549" s="1" t="s">
        <v>27</v>
      </c>
    </row>
    <row r="2550" spans="1:11" x14ac:dyDescent="0.25">
      <c r="A2550" s="2">
        <v>892</v>
      </c>
      <c r="B2550" s="1" t="s">
        <v>1192</v>
      </c>
      <c r="C2550" s="1" t="s">
        <v>92</v>
      </c>
      <c r="D2550" s="1" t="s">
        <v>23</v>
      </c>
      <c r="E2550" s="4">
        <v>42870</v>
      </c>
      <c r="F2550" s="2">
        <v>1</v>
      </c>
      <c r="G2550" s="2">
        <v>189.99</v>
      </c>
      <c r="H2550" s="1" t="s">
        <v>893</v>
      </c>
      <c r="I2550" s="1" t="s">
        <v>49</v>
      </c>
      <c r="J2550" s="2">
        <v>2</v>
      </c>
      <c r="K2550" s="1" t="s">
        <v>27</v>
      </c>
    </row>
    <row r="2551" spans="1:11" x14ac:dyDescent="0.25">
      <c r="A2551" s="2">
        <v>892</v>
      </c>
      <c r="B2551" s="1" t="s">
        <v>1192</v>
      </c>
      <c r="C2551" s="1" t="s">
        <v>92</v>
      </c>
      <c r="D2551" s="1" t="s">
        <v>23</v>
      </c>
      <c r="E2551" s="4">
        <v>42870</v>
      </c>
      <c r="F2551" s="2">
        <v>2</v>
      </c>
      <c r="G2551" s="2">
        <v>11999.98</v>
      </c>
      <c r="H2551" s="1" t="s">
        <v>922</v>
      </c>
      <c r="I2551" s="1" t="s">
        <v>853</v>
      </c>
      <c r="J2551" s="2">
        <v>2</v>
      </c>
      <c r="K2551" s="1" t="s">
        <v>27</v>
      </c>
    </row>
    <row r="2552" spans="1:11" x14ac:dyDescent="0.25">
      <c r="A2552" s="2">
        <v>893</v>
      </c>
      <c r="B2552" s="1" t="s">
        <v>1193</v>
      </c>
      <c r="C2552" s="1" t="s">
        <v>88</v>
      </c>
      <c r="D2552" s="1" t="s">
        <v>23</v>
      </c>
      <c r="E2552" s="4">
        <v>42871</v>
      </c>
      <c r="F2552" s="2">
        <v>1</v>
      </c>
      <c r="G2552" s="2">
        <v>869.99</v>
      </c>
      <c r="H2552" s="1" t="s">
        <v>935</v>
      </c>
      <c r="I2552" s="1" t="s">
        <v>19</v>
      </c>
      <c r="J2552" s="2">
        <v>2</v>
      </c>
      <c r="K2552" s="1" t="s">
        <v>27</v>
      </c>
    </row>
    <row r="2553" spans="1:11" x14ac:dyDescent="0.25">
      <c r="A2553" s="2">
        <v>893</v>
      </c>
      <c r="B2553" s="1" t="s">
        <v>1193</v>
      </c>
      <c r="C2553" s="1" t="s">
        <v>88</v>
      </c>
      <c r="D2553" s="1" t="s">
        <v>23</v>
      </c>
      <c r="E2553" s="4">
        <v>42871</v>
      </c>
      <c r="F2553" s="2">
        <v>2</v>
      </c>
      <c r="G2553" s="2">
        <v>501.98</v>
      </c>
      <c r="H2553" s="1" t="s">
        <v>889</v>
      </c>
      <c r="I2553" s="1" t="s">
        <v>13</v>
      </c>
      <c r="J2553" s="2">
        <v>2</v>
      </c>
      <c r="K2553" s="1" t="s">
        <v>27</v>
      </c>
    </row>
    <row r="2554" spans="1:11" x14ac:dyDescent="0.25">
      <c r="A2554" s="2">
        <v>894</v>
      </c>
      <c r="B2554" s="1" t="s">
        <v>1194</v>
      </c>
      <c r="C2554" s="1" t="s">
        <v>512</v>
      </c>
      <c r="D2554" s="1" t="s">
        <v>23</v>
      </c>
      <c r="E2554" s="4">
        <v>42871</v>
      </c>
      <c r="F2554" s="2">
        <v>2</v>
      </c>
      <c r="G2554" s="2">
        <v>679.98</v>
      </c>
      <c r="H2554" s="1" t="s">
        <v>921</v>
      </c>
      <c r="I2554" s="1" t="s">
        <v>49</v>
      </c>
      <c r="J2554" s="2">
        <v>2</v>
      </c>
      <c r="K2554" s="1" t="s">
        <v>24</v>
      </c>
    </row>
    <row r="2555" spans="1:11" x14ac:dyDescent="0.25">
      <c r="A2555" s="2">
        <v>895</v>
      </c>
      <c r="B2555" s="1" t="s">
        <v>1195</v>
      </c>
      <c r="C2555" s="1" t="s">
        <v>172</v>
      </c>
      <c r="D2555" s="1" t="s">
        <v>23</v>
      </c>
      <c r="E2555" s="4">
        <v>42873</v>
      </c>
      <c r="F2555" s="2">
        <v>1</v>
      </c>
      <c r="G2555" s="2">
        <v>449.99</v>
      </c>
      <c r="H2555" s="1" t="s">
        <v>849</v>
      </c>
      <c r="I2555" s="1" t="s">
        <v>35</v>
      </c>
      <c r="J2555" s="2">
        <v>2</v>
      </c>
      <c r="K2555" s="1" t="s">
        <v>24</v>
      </c>
    </row>
    <row r="2556" spans="1:11" x14ac:dyDescent="0.25">
      <c r="A2556" s="2">
        <v>896</v>
      </c>
      <c r="B2556" s="1" t="s">
        <v>1196</v>
      </c>
      <c r="C2556" s="1" t="s">
        <v>232</v>
      </c>
      <c r="D2556" s="1" t="s">
        <v>104</v>
      </c>
      <c r="E2556" s="4">
        <v>42874</v>
      </c>
      <c r="F2556" s="2">
        <v>1</v>
      </c>
      <c r="G2556" s="2">
        <v>1549</v>
      </c>
      <c r="H2556" s="1" t="s">
        <v>16</v>
      </c>
      <c r="I2556" s="1" t="s">
        <v>17</v>
      </c>
      <c r="J2556" s="2">
        <v>3</v>
      </c>
      <c r="K2556" s="1" t="s">
        <v>174</v>
      </c>
    </row>
    <row r="2557" spans="1:11" x14ac:dyDescent="0.25">
      <c r="A2557" s="2">
        <v>896</v>
      </c>
      <c r="B2557" s="1" t="s">
        <v>1196</v>
      </c>
      <c r="C2557" s="1" t="s">
        <v>232</v>
      </c>
      <c r="D2557" s="1" t="s">
        <v>104</v>
      </c>
      <c r="E2557" s="4">
        <v>42874</v>
      </c>
      <c r="F2557" s="2">
        <v>2</v>
      </c>
      <c r="G2557" s="2">
        <v>699.98</v>
      </c>
      <c r="H2557" s="1" t="s">
        <v>953</v>
      </c>
      <c r="I2557" s="1" t="s">
        <v>49</v>
      </c>
      <c r="J2557" s="2">
        <v>3</v>
      </c>
      <c r="K2557" s="1" t="s">
        <v>174</v>
      </c>
    </row>
    <row r="2558" spans="1:11" x14ac:dyDescent="0.25">
      <c r="A2558" s="2">
        <v>897</v>
      </c>
      <c r="B2558" s="1" t="s">
        <v>1197</v>
      </c>
      <c r="C2558" s="1" t="s">
        <v>451</v>
      </c>
      <c r="D2558" s="1" t="s">
        <v>11</v>
      </c>
      <c r="E2558" s="4">
        <v>42875</v>
      </c>
      <c r="F2558" s="2">
        <v>1</v>
      </c>
      <c r="G2558" s="2">
        <v>349.99</v>
      </c>
      <c r="H2558" s="1" t="s">
        <v>942</v>
      </c>
      <c r="I2558" s="1" t="s">
        <v>49</v>
      </c>
      <c r="J2558" s="2">
        <v>1</v>
      </c>
      <c r="K2558" s="1" t="s">
        <v>14</v>
      </c>
    </row>
    <row r="2559" spans="1:11" x14ac:dyDescent="0.25">
      <c r="A2559" s="2">
        <v>897</v>
      </c>
      <c r="B2559" s="1" t="s">
        <v>1197</v>
      </c>
      <c r="C2559" s="1" t="s">
        <v>451</v>
      </c>
      <c r="D2559" s="1" t="s">
        <v>11</v>
      </c>
      <c r="E2559" s="4">
        <v>42875</v>
      </c>
      <c r="F2559" s="2">
        <v>1</v>
      </c>
      <c r="G2559" s="2">
        <v>533.99</v>
      </c>
      <c r="H2559" s="1" t="s">
        <v>952</v>
      </c>
      <c r="I2559" s="1" t="s">
        <v>35</v>
      </c>
      <c r="J2559" s="2">
        <v>1</v>
      </c>
      <c r="K2559" s="1" t="s">
        <v>14</v>
      </c>
    </row>
    <row r="2560" spans="1:11" x14ac:dyDescent="0.25">
      <c r="A2560" s="2">
        <v>898</v>
      </c>
      <c r="B2560" s="1" t="s">
        <v>1198</v>
      </c>
      <c r="C2560" s="1" t="s">
        <v>314</v>
      </c>
      <c r="D2560" s="1" t="s">
        <v>23</v>
      </c>
      <c r="E2560" s="4">
        <v>42875</v>
      </c>
      <c r="F2560" s="2">
        <v>1</v>
      </c>
      <c r="G2560" s="2">
        <v>599.99</v>
      </c>
      <c r="H2560" s="1" t="s">
        <v>12</v>
      </c>
      <c r="I2560" s="1" t="s">
        <v>13</v>
      </c>
      <c r="J2560" s="2">
        <v>2</v>
      </c>
      <c r="K2560" s="1" t="s">
        <v>24</v>
      </c>
    </row>
    <row r="2561" spans="1:11" x14ac:dyDescent="0.25">
      <c r="A2561" s="2">
        <v>898</v>
      </c>
      <c r="B2561" s="1" t="s">
        <v>1198</v>
      </c>
      <c r="C2561" s="1" t="s">
        <v>314</v>
      </c>
      <c r="D2561" s="1" t="s">
        <v>23</v>
      </c>
      <c r="E2561" s="4">
        <v>42875</v>
      </c>
      <c r="F2561" s="2">
        <v>2</v>
      </c>
      <c r="G2561" s="2">
        <v>1739.98</v>
      </c>
      <c r="H2561" s="1" t="s">
        <v>935</v>
      </c>
      <c r="I2561" s="1" t="s">
        <v>19</v>
      </c>
      <c r="J2561" s="2">
        <v>2</v>
      </c>
      <c r="K2561" s="1" t="s">
        <v>24</v>
      </c>
    </row>
    <row r="2562" spans="1:11" x14ac:dyDescent="0.25">
      <c r="A2562" s="2">
        <v>898</v>
      </c>
      <c r="B2562" s="1" t="s">
        <v>1198</v>
      </c>
      <c r="C2562" s="1" t="s">
        <v>314</v>
      </c>
      <c r="D2562" s="1" t="s">
        <v>23</v>
      </c>
      <c r="E2562" s="4">
        <v>42875</v>
      </c>
      <c r="F2562" s="2">
        <v>2</v>
      </c>
      <c r="G2562" s="2">
        <v>833.98</v>
      </c>
      <c r="H2562" s="1" t="s">
        <v>940</v>
      </c>
      <c r="I2562" s="1" t="s">
        <v>13</v>
      </c>
      <c r="J2562" s="2">
        <v>2</v>
      </c>
      <c r="K2562" s="1" t="s">
        <v>24</v>
      </c>
    </row>
    <row r="2563" spans="1:11" x14ac:dyDescent="0.25">
      <c r="A2563" s="2">
        <v>898</v>
      </c>
      <c r="B2563" s="1" t="s">
        <v>1198</v>
      </c>
      <c r="C2563" s="1" t="s">
        <v>314</v>
      </c>
      <c r="D2563" s="1" t="s">
        <v>23</v>
      </c>
      <c r="E2563" s="4">
        <v>42875</v>
      </c>
      <c r="F2563" s="2">
        <v>2</v>
      </c>
      <c r="G2563" s="2">
        <v>3999.98</v>
      </c>
      <c r="H2563" s="1" t="s">
        <v>978</v>
      </c>
      <c r="I2563" s="1" t="s">
        <v>853</v>
      </c>
      <c r="J2563" s="2">
        <v>2</v>
      </c>
      <c r="K2563" s="1" t="s">
        <v>24</v>
      </c>
    </row>
    <row r="2564" spans="1:11" x14ac:dyDescent="0.25">
      <c r="A2564" s="2">
        <v>899</v>
      </c>
      <c r="B2564" s="1" t="s">
        <v>1199</v>
      </c>
      <c r="C2564" s="1" t="s">
        <v>589</v>
      </c>
      <c r="D2564" s="1" t="s">
        <v>23</v>
      </c>
      <c r="E2564" s="4">
        <v>42875</v>
      </c>
      <c r="F2564" s="2">
        <v>1</v>
      </c>
      <c r="G2564" s="2">
        <v>429</v>
      </c>
      <c r="H2564" s="1" t="s">
        <v>36</v>
      </c>
      <c r="I2564" s="1" t="s">
        <v>13</v>
      </c>
      <c r="J2564" s="2">
        <v>2</v>
      </c>
      <c r="K2564" s="1" t="s">
        <v>27</v>
      </c>
    </row>
    <row r="2565" spans="1:11" x14ac:dyDescent="0.25">
      <c r="A2565" s="2">
        <v>899</v>
      </c>
      <c r="B2565" s="1" t="s">
        <v>1199</v>
      </c>
      <c r="C2565" s="1" t="s">
        <v>589</v>
      </c>
      <c r="D2565" s="1" t="s">
        <v>23</v>
      </c>
      <c r="E2565" s="4">
        <v>42875</v>
      </c>
      <c r="F2565" s="2">
        <v>1</v>
      </c>
      <c r="G2565" s="2">
        <v>469.99</v>
      </c>
      <c r="H2565" s="1" t="s">
        <v>65</v>
      </c>
      <c r="I2565" s="1" t="s">
        <v>19</v>
      </c>
      <c r="J2565" s="2">
        <v>2</v>
      </c>
      <c r="K2565" s="1" t="s">
        <v>27</v>
      </c>
    </row>
    <row r="2566" spans="1:11" x14ac:dyDescent="0.25">
      <c r="A2566" s="2">
        <v>899</v>
      </c>
      <c r="B2566" s="1" t="s">
        <v>1199</v>
      </c>
      <c r="C2566" s="1" t="s">
        <v>589</v>
      </c>
      <c r="D2566" s="1" t="s">
        <v>23</v>
      </c>
      <c r="E2566" s="4">
        <v>42875</v>
      </c>
      <c r="F2566" s="2">
        <v>2</v>
      </c>
      <c r="G2566" s="2">
        <v>5199.9799999999996</v>
      </c>
      <c r="H2566" s="1" t="s">
        <v>910</v>
      </c>
      <c r="I2566" s="1" t="s">
        <v>853</v>
      </c>
      <c r="J2566" s="2">
        <v>2</v>
      </c>
      <c r="K2566" s="1" t="s">
        <v>27</v>
      </c>
    </row>
    <row r="2567" spans="1:11" x14ac:dyDescent="0.25">
      <c r="A2567" s="2">
        <v>900</v>
      </c>
      <c r="B2567" s="1" t="s">
        <v>1200</v>
      </c>
      <c r="C2567" s="1" t="s">
        <v>284</v>
      </c>
      <c r="D2567" s="1" t="s">
        <v>23</v>
      </c>
      <c r="E2567" s="4">
        <v>42875</v>
      </c>
      <c r="F2567" s="2">
        <v>2</v>
      </c>
      <c r="G2567" s="2">
        <v>1199.98</v>
      </c>
      <c r="H2567" s="1" t="s">
        <v>12</v>
      </c>
      <c r="I2567" s="1" t="s">
        <v>35</v>
      </c>
      <c r="J2567" s="2">
        <v>2</v>
      </c>
      <c r="K2567" s="1" t="s">
        <v>24</v>
      </c>
    </row>
    <row r="2568" spans="1:11" x14ac:dyDescent="0.25">
      <c r="A2568" s="2">
        <v>900</v>
      </c>
      <c r="B2568" s="1" t="s">
        <v>1200</v>
      </c>
      <c r="C2568" s="1" t="s">
        <v>284</v>
      </c>
      <c r="D2568" s="1" t="s">
        <v>23</v>
      </c>
      <c r="E2568" s="4">
        <v>42875</v>
      </c>
      <c r="F2568" s="2">
        <v>1</v>
      </c>
      <c r="G2568" s="2">
        <v>449.99</v>
      </c>
      <c r="H2568" s="1" t="s">
        <v>936</v>
      </c>
      <c r="I2568" s="1" t="s">
        <v>35</v>
      </c>
      <c r="J2568" s="2">
        <v>2</v>
      </c>
      <c r="K2568" s="1" t="s">
        <v>24</v>
      </c>
    </row>
    <row r="2569" spans="1:11" x14ac:dyDescent="0.25">
      <c r="A2569" s="2">
        <v>900</v>
      </c>
      <c r="B2569" s="1" t="s">
        <v>1200</v>
      </c>
      <c r="C2569" s="1" t="s">
        <v>284</v>
      </c>
      <c r="D2569" s="1" t="s">
        <v>23</v>
      </c>
      <c r="E2569" s="4">
        <v>42875</v>
      </c>
      <c r="F2569" s="2">
        <v>2</v>
      </c>
      <c r="G2569" s="2">
        <v>4999.9799999999996</v>
      </c>
      <c r="H2569" s="1" t="s">
        <v>938</v>
      </c>
      <c r="I2569" s="1" t="s">
        <v>19</v>
      </c>
      <c r="J2569" s="2">
        <v>2</v>
      </c>
      <c r="K2569" s="1" t="s">
        <v>24</v>
      </c>
    </row>
    <row r="2570" spans="1:11" x14ac:dyDescent="0.25">
      <c r="A2570" s="2">
        <v>900</v>
      </c>
      <c r="B2570" s="1" t="s">
        <v>1200</v>
      </c>
      <c r="C2570" s="1" t="s">
        <v>284</v>
      </c>
      <c r="D2570" s="1" t="s">
        <v>23</v>
      </c>
      <c r="E2570" s="4">
        <v>42875</v>
      </c>
      <c r="F2570" s="2">
        <v>2</v>
      </c>
      <c r="G2570" s="2">
        <v>9999.98</v>
      </c>
      <c r="H2570" s="1" t="s">
        <v>859</v>
      </c>
      <c r="I2570" s="1" t="s">
        <v>42</v>
      </c>
      <c r="J2570" s="2">
        <v>2</v>
      </c>
      <c r="K2570" s="1" t="s">
        <v>24</v>
      </c>
    </row>
    <row r="2571" spans="1:11" x14ac:dyDescent="0.25">
      <c r="A2571" s="2">
        <v>900</v>
      </c>
      <c r="B2571" s="1" t="s">
        <v>1200</v>
      </c>
      <c r="C2571" s="1" t="s">
        <v>284</v>
      </c>
      <c r="D2571" s="1" t="s">
        <v>23</v>
      </c>
      <c r="E2571" s="4">
        <v>42875</v>
      </c>
      <c r="F2571" s="2">
        <v>1</v>
      </c>
      <c r="G2571" s="2">
        <v>209.99</v>
      </c>
      <c r="H2571" s="1" t="s">
        <v>948</v>
      </c>
      <c r="I2571" s="1" t="s">
        <v>49</v>
      </c>
      <c r="J2571" s="2">
        <v>2</v>
      </c>
      <c r="K2571" s="1" t="s">
        <v>24</v>
      </c>
    </row>
    <row r="2572" spans="1:11" x14ac:dyDescent="0.25">
      <c r="A2572" s="2">
        <v>901</v>
      </c>
      <c r="B2572" s="1" t="s">
        <v>1201</v>
      </c>
      <c r="C2572" s="1" t="s">
        <v>1202</v>
      </c>
      <c r="D2572" s="1" t="s">
        <v>23</v>
      </c>
      <c r="E2572" s="4">
        <v>42876</v>
      </c>
      <c r="F2572" s="2">
        <v>1</v>
      </c>
      <c r="G2572" s="2">
        <v>5299.99</v>
      </c>
      <c r="H2572" s="1" t="s">
        <v>892</v>
      </c>
      <c r="I2572" s="1" t="s">
        <v>19</v>
      </c>
      <c r="J2572" s="2">
        <v>2</v>
      </c>
      <c r="K2572" s="1" t="s">
        <v>27</v>
      </c>
    </row>
    <row r="2573" spans="1:11" x14ac:dyDescent="0.25">
      <c r="A2573" s="2">
        <v>901</v>
      </c>
      <c r="B2573" s="1" t="s">
        <v>1201</v>
      </c>
      <c r="C2573" s="1" t="s">
        <v>1202</v>
      </c>
      <c r="D2573" s="1" t="s">
        <v>23</v>
      </c>
      <c r="E2573" s="4">
        <v>42876</v>
      </c>
      <c r="F2573" s="2">
        <v>1</v>
      </c>
      <c r="G2573" s="2">
        <v>5999.99</v>
      </c>
      <c r="H2573" s="1" t="s">
        <v>922</v>
      </c>
      <c r="I2573" s="1" t="s">
        <v>853</v>
      </c>
      <c r="J2573" s="2">
        <v>2</v>
      </c>
      <c r="K2573" s="1" t="s">
        <v>27</v>
      </c>
    </row>
    <row r="2574" spans="1:11" x14ac:dyDescent="0.25">
      <c r="A2574" s="2">
        <v>902</v>
      </c>
      <c r="B2574" s="1" t="s">
        <v>1203</v>
      </c>
      <c r="C2574" s="1" t="s">
        <v>320</v>
      </c>
      <c r="D2574" s="1" t="s">
        <v>23</v>
      </c>
      <c r="E2574" s="4">
        <v>42876</v>
      </c>
      <c r="F2574" s="2">
        <v>2</v>
      </c>
      <c r="G2574" s="2">
        <v>599.98</v>
      </c>
      <c r="H2574" s="1" t="s">
        <v>861</v>
      </c>
      <c r="I2574" s="1" t="s">
        <v>13</v>
      </c>
      <c r="J2574" s="2">
        <v>2</v>
      </c>
      <c r="K2574" s="1" t="s">
        <v>24</v>
      </c>
    </row>
    <row r="2575" spans="1:11" x14ac:dyDescent="0.25">
      <c r="A2575" s="2">
        <v>902</v>
      </c>
      <c r="B2575" s="1" t="s">
        <v>1203</v>
      </c>
      <c r="C2575" s="1" t="s">
        <v>320</v>
      </c>
      <c r="D2575" s="1" t="s">
        <v>23</v>
      </c>
      <c r="E2575" s="4">
        <v>42876</v>
      </c>
      <c r="F2575" s="2">
        <v>1</v>
      </c>
      <c r="G2575" s="2">
        <v>549.99</v>
      </c>
      <c r="H2575" s="1" t="s">
        <v>39</v>
      </c>
      <c r="I2575" s="1" t="s">
        <v>13</v>
      </c>
      <c r="J2575" s="2">
        <v>2</v>
      </c>
      <c r="K2575" s="1" t="s">
        <v>24</v>
      </c>
    </row>
    <row r="2576" spans="1:11" x14ac:dyDescent="0.25">
      <c r="A2576" s="2">
        <v>902</v>
      </c>
      <c r="B2576" s="1" t="s">
        <v>1203</v>
      </c>
      <c r="C2576" s="1" t="s">
        <v>320</v>
      </c>
      <c r="D2576" s="1" t="s">
        <v>23</v>
      </c>
      <c r="E2576" s="4">
        <v>42876</v>
      </c>
      <c r="F2576" s="2">
        <v>2</v>
      </c>
      <c r="G2576" s="2">
        <v>1099.98</v>
      </c>
      <c r="H2576" s="1" t="s">
        <v>944</v>
      </c>
      <c r="I2576" s="1" t="s">
        <v>19</v>
      </c>
      <c r="J2576" s="2">
        <v>2</v>
      </c>
      <c r="K2576" s="1" t="s">
        <v>24</v>
      </c>
    </row>
    <row r="2577" spans="1:11" x14ac:dyDescent="0.25">
      <c r="A2577" s="2">
        <v>902</v>
      </c>
      <c r="B2577" s="1" t="s">
        <v>1203</v>
      </c>
      <c r="C2577" s="1" t="s">
        <v>320</v>
      </c>
      <c r="D2577" s="1" t="s">
        <v>23</v>
      </c>
      <c r="E2577" s="4">
        <v>42876</v>
      </c>
      <c r="F2577" s="2">
        <v>1</v>
      </c>
      <c r="G2577" s="2">
        <v>209.99</v>
      </c>
      <c r="H2577" s="1" t="s">
        <v>1005</v>
      </c>
      <c r="I2577" s="1" t="s">
        <v>49</v>
      </c>
      <c r="J2577" s="2">
        <v>2</v>
      </c>
      <c r="K2577" s="1" t="s">
        <v>24</v>
      </c>
    </row>
    <row r="2578" spans="1:11" x14ac:dyDescent="0.25">
      <c r="A2578" s="2">
        <v>903</v>
      </c>
      <c r="B2578" s="1" t="s">
        <v>1204</v>
      </c>
      <c r="C2578" s="1" t="s">
        <v>218</v>
      </c>
      <c r="D2578" s="1" t="s">
        <v>23</v>
      </c>
      <c r="E2578" s="4">
        <v>42877</v>
      </c>
      <c r="F2578" s="2">
        <v>2</v>
      </c>
      <c r="G2578" s="2">
        <v>3265.98</v>
      </c>
      <c r="H2578" s="1" t="s">
        <v>975</v>
      </c>
      <c r="I2578" s="1" t="s">
        <v>19</v>
      </c>
      <c r="J2578" s="2">
        <v>2</v>
      </c>
      <c r="K2578" s="1" t="s">
        <v>27</v>
      </c>
    </row>
    <row r="2579" spans="1:11" x14ac:dyDescent="0.25">
      <c r="A2579" s="2">
        <v>903</v>
      </c>
      <c r="B2579" s="1" t="s">
        <v>1204</v>
      </c>
      <c r="C2579" s="1" t="s">
        <v>218</v>
      </c>
      <c r="D2579" s="1" t="s">
        <v>23</v>
      </c>
      <c r="E2579" s="4">
        <v>42877</v>
      </c>
      <c r="F2579" s="2">
        <v>2</v>
      </c>
      <c r="G2579" s="2">
        <v>2999.98</v>
      </c>
      <c r="H2579" s="1" t="s">
        <v>931</v>
      </c>
      <c r="I2579" s="1" t="s">
        <v>853</v>
      </c>
      <c r="J2579" s="2">
        <v>2</v>
      </c>
      <c r="K2579" s="1" t="s">
        <v>27</v>
      </c>
    </row>
    <row r="2580" spans="1:11" x14ac:dyDescent="0.25">
      <c r="A2580" s="2">
        <v>904</v>
      </c>
      <c r="B2580" s="1" t="s">
        <v>1205</v>
      </c>
      <c r="C2580" s="1" t="s">
        <v>51</v>
      </c>
      <c r="D2580" s="1" t="s">
        <v>11</v>
      </c>
      <c r="E2580" s="4">
        <v>42878</v>
      </c>
      <c r="F2580" s="2">
        <v>1</v>
      </c>
      <c r="G2580" s="2">
        <v>269.99</v>
      </c>
      <c r="H2580" s="1" t="s">
        <v>62</v>
      </c>
      <c r="I2580" s="1" t="s">
        <v>13</v>
      </c>
      <c r="J2580" s="2">
        <v>1</v>
      </c>
      <c r="K2580" s="1" t="s">
        <v>14</v>
      </c>
    </row>
    <row r="2581" spans="1:11" x14ac:dyDescent="0.25">
      <c r="A2581" s="2">
        <v>904</v>
      </c>
      <c r="B2581" s="1" t="s">
        <v>1205</v>
      </c>
      <c r="C2581" s="1" t="s">
        <v>51</v>
      </c>
      <c r="D2581" s="1" t="s">
        <v>11</v>
      </c>
      <c r="E2581" s="4">
        <v>42878</v>
      </c>
      <c r="F2581" s="2">
        <v>2</v>
      </c>
      <c r="G2581" s="2">
        <v>419.98</v>
      </c>
      <c r="H2581" s="1" t="s">
        <v>1005</v>
      </c>
      <c r="I2581" s="1" t="s">
        <v>49</v>
      </c>
      <c r="J2581" s="2">
        <v>1</v>
      </c>
      <c r="K2581" s="1" t="s">
        <v>14</v>
      </c>
    </row>
    <row r="2582" spans="1:11" x14ac:dyDescent="0.25">
      <c r="A2582" s="2">
        <v>904</v>
      </c>
      <c r="B2582" s="1" t="s">
        <v>1205</v>
      </c>
      <c r="C2582" s="1" t="s">
        <v>51</v>
      </c>
      <c r="D2582" s="1" t="s">
        <v>11</v>
      </c>
      <c r="E2582" s="4">
        <v>42878</v>
      </c>
      <c r="F2582" s="2">
        <v>2</v>
      </c>
      <c r="G2582" s="2">
        <v>1665.98</v>
      </c>
      <c r="H2582" s="1" t="s">
        <v>1050</v>
      </c>
      <c r="I2582" s="1" t="s">
        <v>19</v>
      </c>
      <c r="J2582" s="2">
        <v>1</v>
      </c>
      <c r="K2582" s="1" t="s">
        <v>14</v>
      </c>
    </row>
    <row r="2583" spans="1:11" x14ac:dyDescent="0.25">
      <c r="A2583" s="2">
        <v>904</v>
      </c>
      <c r="B2583" s="1" t="s">
        <v>1205</v>
      </c>
      <c r="C2583" s="1" t="s">
        <v>51</v>
      </c>
      <c r="D2583" s="1" t="s">
        <v>11</v>
      </c>
      <c r="E2583" s="4">
        <v>42878</v>
      </c>
      <c r="F2583" s="2">
        <v>2</v>
      </c>
      <c r="G2583" s="2">
        <v>12999.98</v>
      </c>
      <c r="H2583" s="1" t="s">
        <v>943</v>
      </c>
      <c r="I2583" s="1" t="s">
        <v>853</v>
      </c>
      <c r="J2583" s="2">
        <v>1</v>
      </c>
      <c r="K2583" s="1" t="s">
        <v>14</v>
      </c>
    </row>
    <row r="2584" spans="1:11" x14ac:dyDescent="0.25">
      <c r="A2584" s="2">
        <v>905</v>
      </c>
      <c r="B2584" s="1" t="s">
        <v>1206</v>
      </c>
      <c r="C2584" s="1" t="s">
        <v>374</v>
      </c>
      <c r="D2584" s="1" t="s">
        <v>23</v>
      </c>
      <c r="E2584" s="4">
        <v>42878</v>
      </c>
      <c r="F2584" s="2">
        <v>1</v>
      </c>
      <c r="G2584" s="2">
        <v>599.99</v>
      </c>
      <c r="H2584" s="1" t="s">
        <v>15</v>
      </c>
      <c r="I2584" s="1" t="s">
        <v>13</v>
      </c>
      <c r="J2584" s="2">
        <v>2</v>
      </c>
      <c r="K2584" s="1" t="s">
        <v>24</v>
      </c>
    </row>
    <row r="2585" spans="1:11" x14ac:dyDescent="0.25">
      <c r="A2585" s="2">
        <v>905</v>
      </c>
      <c r="B2585" s="1" t="s">
        <v>1206</v>
      </c>
      <c r="C2585" s="1" t="s">
        <v>374</v>
      </c>
      <c r="D2585" s="1" t="s">
        <v>23</v>
      </c>
      <c r="E2585" s="4">
        <v>42878</v>
      </c>
      <c r="F2585" s="2">
        <v>1</v>
      </c>
      <c r="G2585" s="2">
        <v>250.99</v>
      </c>
      <c r="H2585" s="1" t="s">
        <v>889</v>
      </c>
      <c r="I2585" s="1" t="s">
        <v>13</v>
      </c>
      <c r="J2585" s="2">
        <v>2</v>
      </c>
      <c r="K2585" s="1" t="s">
        <v>24</v>
      </c>
    </row>
    <row r="2586" spans="1:11" x14ac:dyDescent="0.25">
      <c r="A2586" s="2">
        <v>905</v>
      </c>
      <c r="B2586" s="1" t="s">
        <v>1206</v>
      </c>
      <c r="C2586" s="1" t="s">
        <v>374</v>
      </c>
      <c r="D2586" s="1" t="s">
        <v>23</v>
      </c>
      <c r="E2586" s="4">
        <v>42878</v>
      </c>
      <c r="F2586" s="2">
        <v>2</v>
      </c>
      <c r="G2586" s="2">
        <v>6999.98</v>
      </c>
      <c r="H2586" s="1" t="s">
        <v>867</v>
      </c>
      <c r="I2586" s="1" t="s">
        <v>17</v>
      </c>
      <c r="J2586" s="2">
        <v>2</v>
      </c>
      <c r="K2586" s="1" t="s">
        <v>24</v>
      </c>
    </row>
    <row r="2587" spans="1:11" x14ac:dyDescent="0.25">
      <c r="A2587" s="2">
        <v>905</v>
      </c>
      <c r="B2587" s="1" t="s">
        <v>1206</v>
      </c>
      <c r="C2587" s="1" t="s">
        <v>374</v>
      </c>
      <c r="D2587" s="1" t="s">
        <v>23</v>
      </c>
      <c r="E2587" s="4">
        <v>42878</v>
      </c>
      <c r="F2587" s="2">
        <v>2</v>
      </c>
      <c r="G2587" s="2">
        <v>4599.9799999999996</v>
      </c>
      <c r="H2587" s="1" t="s">
        <v>873</v>
      </c>
      <c r="I2587" s="1" t="s">
        <v>19</v>
      </c>
      <c r="J2587" s="2">
        <v>2</v>
      </c>
      <c r="K2587" s="1" t="s">
        <v>24</v>
      </c>
    </row>
    <row r="2588" spans="1:11" x14ac:dyDescent="0.25">
      <c r="A2588" s="2">
        <v>906</v>
      </c>
      <c r="B2588" s="1" t="s">
        <v>1207</v>
      </c>
      <c r="C2588" s="1" t="s">
        <v>280</v>
      </c>
      <c r="D2588" s="1" t="s">
        <v>23</v>
      </c>
      <c r="E2588" s="4">
        <v>42878</v>
      </c>
      <c r="F2588" s="2">
        <v>2</v>
      </c>
      <c r="G2588" s="2">
        <v>539.98</v>
      </c>
      <c r="H2588" s="1" t="s">
        <v>48</v>
      </c>
      <c r="I2588" s="1" t="s">
        <v>49</v>
      </c>
      <c r="J2588" s="2">
        <v>2</v>
      </c>
      <c r="K2588" s="1" t="s">
        <v>27</v>
      </c>
    </row>
    <row r="2589" spans="1:11" x14ac:dyDescent="0.25">
      <c r="A2589" s="2">
        <v>906</v>
      </c>
      <c r="B2589" s="1" t="s">
        <v>1207</v>
      </c>
      <c r="C2589" s="1" t="s">
        <v>280</v>
      </c>
      <c r="D2589" s="1" t="s">
        <v>23</v>
      </c>
      <c r="E2589" s="4">
        <v>42878</v>
      </c>
      <c r="F2589" s="2">
        <v>2</v>
      </c>
      <c r="G2589" s="2">
        <v>599.98</v>
      </c>
      <c r="H2589" s="1" t="s">
        <v>68</v>
      </c>
      <c r="I2589" s="1" t="s">
        <v>49</v>
      </c>
      <c r="J2589" s="2">
        <v>2</v>
      </c>
      <c r="K2589" s="1" t="s">
        <v>27</v>
      </c>
    </row>
    <row r="2590" spans="1:11" x14ac:dyDescent="0.25">
      <c r="A2590" s="2">
        <v>906</v>
      </c>
      <c r="B2590" s="1" t="s">
        <v>1207</v>
      </c>
      <c r="C2590" s="1" t="s">
        <v>280</v>
      </c>
      <c r="D2590" s="1" t="s">
        <v>23</v>
      </c>
      <c r="E2590" s="4">
        <v>42878</v>
      </c>
      <c r="F2590" s="2">
        <v>2</v>
      </c>
      <c r="G2590" s="2">
        <v>979.98</v>
      </c>
      <c r="H2590" s="1" t="s">
        <v>866</v>
      </c>
      <c r="I2590" s="1" t="s">
        <v>35</v>
      </c>
      <c r="J2590" s="2">
        <v>2</v>
      </c>
      <c r="K2590" s="1" t="s">
        <v>27</v>
      </c>
    </row>
    <row r="2591" spans="1:11" x14ac:dyDescent="0.25">
      <c r="A2591" s="2">
        <v>906</v>
      </c>
      <c r="B2591" s="1" t="s">
        <v>1207</v>
      </c>
      <c r="C2591" s="1" t="s">
        <v>280</v>
      </c>
      <c r="D2591" s="1" t="s">
        <v>23</v>
      </c>
      <c r="E2591" s="4">
        <v>42878</v>
      </c>
      <c r="F2591" s="2">
        <v>1</v>
      </c>
      <c r="G2591" s="2">
        <v>1409.99</v>
      </c>
      <c r="H2591" s="1" t="s">
        <v>1146</v>
      </c>
      <c r="I2591" s="1" t="s">
        <v>19</v>
      </c>
      <c r="J2591" s="2">
        <v>2</v>
      </c>
      <c r="K2591" s="1" t="s">
        <v>27</v>
      </c>
    </row>
    <row r="2592" spans="1:11" x14ac:dyDescent="0.25">
      <c r="A2592" s="2">
        <v>906</v>
      </c>
      <c r="B2592" s="1" t="s">
        <v>1207</v>
      </c>
      <c r="C2592" s="1" t="s">
        <v>280</v>
      </c>
      <c r="D2592" s="1" t="s">
        <v>23</v>
      </c>
      <c r="E2592" s="4">
        <v>42878</v>
      </c>
      <c r="F2592" s="2">
        <v>2</v>
      </c>
      <c r="G2592" s="2">
        <v>4999.9799999999996</v>
      </c>
      <c r="H2592" s="1" t="s">
        <v>938</v>
      </c>
      <c r="I2592" s="1" t="s">
        <v>19</v>
      </c>
      <c r="J2592" s="2">
        <v>2</v>
      </c>
      <c r="K2592" s="1" t="s">
        <v>27</v>
      </c>
    </row>
    <row r="2593" spans="1:11" x14ac:dyDescent="0.25">
      <c r="A2593" s="2">
        <v>907</v>
      </c>
      <c r="B2593" s="1" t="s">
        <v>1208</v>
      </c>
      <c r="C2593" s="1" t="s">
        <v>540</v>
      </c>
      <c r="D2593" s="1" t="s">
        <v>11</v>
      </c>
      <c r="E2593" s="4">
        <v>42879</v>
      </c>
      <c r="F2593" s="2">
        <v>1</v>
      </c>
      <c r="G2593" s="2">
        <v>346.99</v>
      </c>
      <c r="H2593" s="1" t="s">
        <v>1028</v>
      </c>
      <c r="I2593" s="1" t="s">
        <v>13</v>
      </c>
      <c r="J2593" s="2">
        <v>1</v>
      </c>
      <c r="K2593" s="1" t="s">
        <v>14</v>
      </c>
    </row>
    <row r="2594" spans="1:11" x14ac:dyDescent="0.25">
      <c r="A2594" s="2">
        <v>907</v>
      </c>
      <c r="B2594" s="1" t="s">
        <v>1208</v>
      </c>
      <c r="C2594" s="1" t="s">
        <v>540</v>
      </c>
      <c r="D2594" s="1" t="s">
        <v>11</v>
      </c>
      <c r="E2594" s="4">
        <v>42879</v>
      </c>
      <c r="F2594" s="2">
        <v>2</v>
      </c>
      <c r="G2594" s="2">
        <v>219.98</v>
      </c>
      <c r="H2594" s="1" t="s">
        <v>929</v>
      </c>
      <c r="I2594" s="1" t="s">
        <v>49</v>
      </c>
      <c r="J2594" s="2">
        <v>1</v>
      </c>
      <c r="K2594" s="1" t="s">
        <v>14</v>
      </c>
    </row>
    <row r="2595" spans="1:11" x14ac:dyDescent="0.25">
      <c r="A2595" s="2">
        <v>908</v>
      </c>
      <c r="B2595" s="1" t="s">
        <v>1209</v>
      </c>
      <c r="C2595" s="1" t="s">
        <v>218</v>
      </c>
      <c r="D2595" s="1" t="s">
        <v>23</v>
      </c>
      <c r="E2595" s="4">
        <v>42880</v>
      </c>
      <c r="F2595" s="2">
        <v>2</v>
      </c>
      <c r="G2595" s="2">
        <v>979.98</v>
      </c>
      <c r="H2595" s="1" t="s">
        <v>866</v>
      </c>
      <c r="I2595" s="1" t="s">
        <v>35</v>
      </c>
      <c r="J2595" s="2">
        <v>2</v>
      </c>
      <c r="K2595" s="1" t="s">
        <v>27</v>
      </c>
    </row>
    <row r="2596" spans="1:11" x14ac:dyDescent="0.25">
      <c r="A2596" s="2">
        <v>908</v>
      </c>
      <c r="B2596" s="1" t="s">
        <v>1209</v>
      </c>
      <c r="C2596" s="1" t="s">
        <v>218</v>
      </c>
      <c r="D2596" s="1" t="s">
        <v>23</v>
      </c>
      <c r="E2596" s="4">
        <v>42880</v>
      </c>
      <c r="F2596" s="2">
        <v>1</v>
      </c>
      <c r="G2596" s="2">
        <v>1469.99</v>
      </c>
      <c r="H2596" s="1" t="s">
        <v>917</v>
      </c>
      <c r="I2596" s="1" t="s">
        <v>19</v>
      </c>
      <c r="J2596" s="2">
        <v>2</v>
      </c>
      <c r="K2596" s="1" t="s">
        <v>27</v>
      </c>
    </row>
    <row r="2597" spans="1:11" x14ac:dyDescent="0.25">
      <c r="A2597" s="2">
        <v>908</v>
      </c>
      <c r="B2597" s="1" t="s">
        <v>1209</v>
      </c>
      <c r="C2597" s="1" t="s">
        <v>218</v>
      </c>
      <c r="D2597" s="1" t="s">
        <v>23</v>
      </c>
      <c r="E2597" s="4">
        <v>42880</v>
      </c>
      <c r="F2597" s="2">
        <v>1</v>
      </c>
      <c r="G2597" s="2">
        <v>249.99</v>
      </c>
      <c r="H2597" s="1" t="s">
        <v>885</v>
      </c>
      <c r="I2597" s="1" t="s">
        <v>49</v>
      </c>
      <c r="J2597" s="2">
        <v>2</v>
      </c>
      <c r="K2597" s="1" t="s">
        <v>27</v>
      </c>
    </row>
    <row r="2598" spans="1:11" x14ac:dyDescent="0.25">
      <c r="A2598" s="2">
        <v>909</v>
      </c>
      <c r="B2598" s="1" t="s">
        <v>1210</v>
      </c>
      <c r="C2598" s="1" t="s">
        <v>287</v>
      </c>
      <c r="D2598" s="1" t="s">
        <v>11</v>
      </c>
      <c r="E2598" s="4">
        <v>42881</v>
      </c>
      <c r="F2598" s="2">
        <v>1</v>
      </c>
      <c r="G2598" s="2">
        <v>1320.99</v>
      </c>
      <c r="H2598" s="1" t="s">
        <v>73</v>
      </c>
      <c r="I2598" s="1" t="s">
        <v>19</v>
      </c>
      <c r="J2598" s="2">
        <v>1</v>
      </c>
      <c r="K2598" s="1" t="s">
        <v>14</v>
      </c>
    </row>
    <row r="2599" spans="1:11" x14ac:dyDescent="0.25">
      <c r="A2599" s="2">
        <v>910</v>
      </c>
      <c r="B2599" s="1" t="s">
        <v>1211</v>
      </c>
      <c r="C2599" s="1" t="s">
        <v>101</v>
      </c>
      <c r="D2599" s="1" t="s">
        <v>23</v>
      </c>
      <c r="E2599" s="4">
        <v>42881</v>
      </c>
      <c r="F2599" s="2">
        <v>1</v>
      </c>
      <c r="G2599" s="2">
        <v>299.99</v>
      </c>
      <c r="H2599" s="1" t="s">
        <v>68</v>
      </c>
      <c r="I2599" s="1" t="s">
        <v>49</v>
      </c>
      <c r="J2599" s="2">
        <v>2</v>
      </c>
      <c r="K2599" s="1" t="s">
        <v>27</v>
      </c>
    </row>
    <row r="2600" spans="1:11" x14ac:dyDescent="0.25">
      <c r="A2600" s="2">
        <v>911</v>
      </c>
      <c r="B2600" s="1" t="s">
        <v>1212</v>
      </c>
      <c r="C2600" s="1" t="s">
        <v>479</v>
      </c>
      <c r="D2600" s="1" t="s">
        <v>23</v>
      </c>
      <c r="E2600" s="4">
        <v>42881</v>
      </c>
      <c r="F2600" s="2">
        <v>1</v>
      </c>
      <c r="G2600" s="2">
        <v>449.99</v>
      </c>
      <c r="H2600" s="1" t="s">
        <v>849</v>
      </c>
      <c r="I2600" s="1" t="s">
        <v>35</v>
      </c>
      <c r="J2600" s="2">
        <v>2</v>
      </c>
      <c r="K2600" s="1" t="s">
        <v>24</v>
      </c>
    </row>
    <row r="2601" spans="1:11" x14ac:dyDescent="0.25">
      <c r="A2601" s="2">
        <v>911</v>
      </c>
      <c r="B2601" s="1" t="s">
        <v>1212</v>
      </c>
      <c r="C2601" s="1" t="s">
        <v>479</v>
      </c>
      <c r="D2601" s="1" t="s">
        <v>23</v>
      </c>
      <c r="E2601" s="4">
        <v>42881</v>
      </c>
      <c r="F2601" s="2">
        <v>2</v>
      </c>
      <c r="G2601" s="2">
        <v>501.98</v>
      </c>
      <c r="H2601" s="1" t="s">
        <v>945</v>
      </c>
      <c r="I2601" s="1" t="s">
        <v>13</v>
      </c>
      <c r="J2601" s="2">
        <v>2</v>
      </c>
      <c r="K2601" s="1" t="s">
        <v>24</v>
      </c>
    </row>
    <row r="2602" spans="1:11" x14ac:dyDescent="0.25">
      <c r="A2602" s="2">
        <v>911</v>
      </c>
      <c r="B2602" s="1" t="s">
        <v>1212</v>
      </c>
      <c r="C2602" s="1" t="s">
        <v>479</v>
      </c>
      <c r="D2602" s="1" t="s">
        <v>23</v>
      </c>
      <c r="E2602" s="4">
        <v>42881</v>
      </c>
      <c r="F2602" s="2">
        <v>1</v>
      </c>
      <c r="G2602" s="2">
        <v>3499.99</v>
      </c>
      <c r="H2602" s="1" t="s">
        <v>904</v>
      </c>
      <c r="I2602" s="1" t="s">
        <v>853</v>
      </c>
      <c r="J2602" s="2">
        <v>2</v>
      </c>
      <c r="K2602" s="1" t="s">
        <v>24</v>
      </c>
    </row>
    <row r="2603" spans="1:11" x14ac:dyDescent="0.25">
      <c r="A2603" s="2">
        <v>911</v>
      </c>
      <c r="B2603" s="1" t="s">
        <v>1212</v>
      </c>
      <c r="C2603" s="1" t="s">
        <v>479</v>
      </c>
      <c r="D2603" s="1" t="s">
        <v>23</v>
      </c>
      <c r="E2603" s="4">
        <v>42881</v>
      </c>
      <c r="F2603" s="2">
        <v>2</v>
      </c>
      <c r="G2603" s="2">
        <v>699.98</v>
      </c>
      <c r="H2603" s="1" t="s">
        <v>953</v>
      </c>
      <c r="I2603" s="1" t="s">
        <v>49</v>
      </c>
      <c r="J2603" s="2">
        <v>2</v>
      </c>
      <c r="K2603" s="1" t="s">
        <v>24</v>
      </c>
    </row>
    <row r="2604" spans="1:11" x14ac:dyDescent="0.25">
      <c r="A2604" s="2">
        <v>912</v>
      </c>
      <c r="B2604" s="1" t="s">
        <v>1213</v>
      </c>
      <c r="C2604" s="1" t="s">
        <v>335</v>
      </c>
      <c r="D2604" s="1" t="s">
        <v>11</v>
      </c>
      <c r="E2604" s="4">
        <v>42882</v>
      </c>
      <c r="F2604" s="2">
        <v>2</v>
      </c>
      <c r="G2604" s="2">
        <v>539.98</v>
      </c>
      <c r="H2604" s="1" t="s">
        <v>48</v>
      </c>
      <c r="I2604" s="1" t="s">
        <v>49</v>
      </c>
      <c r="J2604" s="2">
        <v>1</v>
      </c>
      <c r="K2604" s="1" t="s">
        <v>14</v>
      </c>
    </row>
    <row r="2605" spans="1:11" x14ac:dyDescent="0.25">
      <c r="A2605" s="2">
        <v>912</v>
      </c>
      <c r="B2605" s="1" t="s">
        <v>1213</v>
      </c>
      <c r="C2605" s="1" t="s">
        <v>335</v>
      </c>
      <c r="D2605" s="1" t="s">
        <v>11</v>
      </c>
      <c r="E2605" s="4">
        <v>42882</v>
      </c>
      <c r="F2605" s="2">
        <v>1</v>
      </c>
      <c r="G2605" s="2">
        <v>339.99</v>
      </c>
      <c r="H2605" s="1" t="s">
        <v>921</v>
      </c>
      <c r="I2605" s="1" t="s">
        <v>49</v>
      </c>
      <c r="J2605" s="2">
        <v>1</v>
      </c>
      <c r="K2605" s="1" t="s">
        <v>14</v>
      </c>
    </row>
    <row r="2606" spans="1:11" x14ac:dyDescent="0.25">
      <c r="A2606" s="2">
        <v>912</v>
      </c>
      <c r="B2606" s="1" t="s">
        <v>1213</v>
      </c>
      <c r="C2606" s="1" t="s">
        <v>335</v>
      </c>
      <c r="D2606" s="1" t="s">
        <v>11</v>
      </c>
      <c r="E2606" s="4">
        <v>42882</v>
      </c>
      <c r="F2606" s="2">
        <v>2</v>
      </c>
      <c r="G2606" s="2">
        <v>1499.98</v>
      </c>
      <c r="H2606" s="1" t="s">
        <v>31</v>
      </c>
      <c r="I2606" s="1" t="s">
        <v>19</v>
      </c>
      <c r="J2606" s="2">
        <v>1</v>
      </c>
      <c r="K2606" s="1" t="s">
        <v>14</v>
      </c>
    </row>
    <row r="2607" spans="1:11" x14ac:dyDescent="0.25">
      <c r="A2607" s="2">
        <v>912</v>
      </c>
      <c r="B2607" s="1" t="s">
        <v>1213</v>
      </c>
      <c r="C2607" s="1" t="s">
        <v>335</v>
      </c>
      <c r="D2607" s="1" t="s">
        <v>11</v>
      </c>
      <c r="E2607" s="4">
        <v>42882</v>
      </c>
      <c r="F2607" s="2">
        <v>2</v>
      </c>
      <c r="G2607" s="2">
        <v>833.98</v>
      </c>
      <c r="H2607" s="1" t="s">
        <v>918</v>
      </c>
      <c r="I2607" s="1" t="s">
        <v>13</v>
      </c>
      <c r="J2607" s="2">
        <v>1</v>
      </c>
      <c r="K2607" s="1" t="s">
        <v>14</v>
      </c>
    </row>
    <row r="2608" spans="1:11" x14ac:dyDescent="0.25">
      <c r="A2608" s="2">
        <v>913</v>
      </c>
      <c r="B2608" s="1" t="s">
        <v>1214</v>
      </c>
      <c r="C2608" s="1" t="s">
        <v>216</v>
      </c>
      <c r="D2608" s="1" t="s">
        <v>23</v>
      </c>
      <c r="E2608" s="4">
        <v>42882</v>
      </c>
      <c r="F2608" s="2">
        <v>2</v>
      </c>
      <c r="G2608" s="2">
        <v>1099.98</v>
      </c>
      <c r="H2608" s="1" t="s">
        <v>39</v>
      </c>
      <c r="I2608" s="1" t="s">
        <v>35</v>
      </c>
      <c r="J2608" s="2">
        <v>2</v>
      </c>
      <c r="K2608" s="1" t="s">
        <v>24</v>
      </c>
    </row>
    <row r="2609" spans="1:11" x14ac:dyDescent="0.25">
      <c r="A2609" s="2">
        <v>913</v>
      </c>
      <c r="B2609" s="1" t="s">
        <v>1214</v>
      </c>
      <c r="C2609" s="1" t="s">
        <v>216</v>
      </c>
      <c r="D2609" s="1" t="s">
        <v>23</v>
      </c>
      <c r="E2609" s="4">
        <v>42882</v>
      </c>
      <c r="F2609" s="2">
        <v>2</v>
      </c>
      <c r="G2609" s="2">
        <v>419.98</v>
      </c>
      <c r="H2609" s="1" t="s">
        <v>882</v>
      </c>
      <c r="I2609" s="1" t="s">
        <v>49</v>
      </c>
      <c r="J2609" s="2">
        <v>2</v>
      </c>
      <c r="K2609" s="1" t="s">
        <v>24</v>
      </c>
    </row>
    <row r="2610" spans="1:11" x14ac:dyDescent="0.25">
      <c r="A2610" s="2">
        <v>914</v>
      </c>
      <c r="B2610" s="1" t="s">
        <v>1215</v>
      </c>
      <c r="C2610" s="1" t="s">
        <v>30</v>
      </c>
      <c r="D2610" s="1" t="s">
        <v>11</v>
      </c>
      <c r="E2610" s="4">
        <v>42883</v>
      </c>
      <c r="F2610" s="2">
        <v>2</v>
      </c>
      <c r="G2610" s="2">
        <v>1199.98</v>
      </c>
      <c r="H2610" s="1" t="s">
        <v>15</v>
      </c>
      <c r="I2610" s="1" t="s">
        <v>13</v>
      </c>
      <c r="J2610" s="2">
        <v>1</v>
      </c>
      <c r="K2610" s="1" t="s">
        <v>14</v>
      </c>
    </row>
    <row r="2611" spans="1:11" x14ac:dyDescent="0.25">
      <c r="A2611" s="2">
        <v>914</v>
      </c>
      <c r="B2611" s="1" t="s">
        <v>1215</v>
      </c>
      <c r="C2611" s="1" t="s">
        <v>30</v>
      </c>
      <c r="D2611" s="1" t="s">
        <v>11</v>
      </c>
      <c r="E2611" s="4">
        <v>42883</v>
      </c>
      <c r="F2611" s="2">
        <v>1</v>
      </c>
      <c r="G2611" s="2">
        <v>549.99</v>
      </c>
      <c r="H2611" s="1" t="s">
        <v>944</v>
      </c>
      <c r="I2611" s="1" t="s">
        <v>19</v>
      </c>
      <c r="J2611" s="2">
        <v>1</v>
      </c>
      <c r="K2611" s="1" t="s">
        <v>14</v>
      </c>
    </row>
    <row r="2612" spans="1:11" x14ac:dyDescent="0.25">
      <c r="A2612" s="2">
        <v>914</v>
      </c>
      <c r="B2612" s="1" t="s">
        <v>1215</v>
      </c>
      <c r="C2612" s="1" t="s">
        <v>30</v>
      </c>
      <c r="D2612" s="1" t="s">
        <v>11</v>
      </c>
      <c r="E2612" s="4">
        <v>42883</v>
      </c>
      <c r="F2612" s="2">
        <v>1</v>
      </c>
      <c r="G2612" s="2">
        <v>1409.99</v>
      </c>
      <c r="H2612" s="1" t="s">
        <v>1146</v>
      </c>
      <c r="I2612" s="1" t="s">
        <v>19</v>
      </c>
      <c r="J2612" s="2">
        <v>1</v>
      </c>
      <c r="K2612" s="1" t="s">
        <v>14</v>
      </c>
    </row>
    <row r="2613" spans="1:11" x14ac:dyDescent="0.25">
      <c r="A2613" s="2">
        <v>914</v>
      </c>
      <c r="B2613" s="1" t="s">
        <v>1215</v>
      </c>
      <c r="C2613" s="1" t="s">
        <v>30</v>
      </c>
      <c r="D2613" s="1" t="s">
        <v>11</v>
      </c>
      <c r="E2613" s="4">
        <v>42883</v>
      </c>
      <c r="F2613" s="2">
        <v>1</v>
      </c>
      <c r="G2613" s="2">
        <v>449.99</v>
      </c>
      <c r="H2613" s="1" t="s">
        <v>849</v>
      </c>
      <c r="I2613" s="1" t="s">
        <v>35</v>
      </c>
      <c r="J2613" s="2">
        <v>1</v>
      </c>
      <c r="K2613" s="1" t="s">
        <v>14</v>
      </c>
    </row>
    <row r="2614" spans="1:11" x14ac:dyDescent="0.25">
      <c r="A2614" s="2">
        <v>915</v>
      </c>
      <c r="B2614" s="1" t="s">
        <v>1216</v>
      </c>
      <c r="C2614" s="1" t="s">
        <v>459</v>
      </c>
      <c r="D2614" s="1" t="s">
        <v>23</v>
      </c>
      <c r="E2614" s="4">
        <v>42883</v>
      </c>
      <c r="F2614" s="2">
        <v>1</v>
      </c>
      <c r="G2614" s="2">
        <v>489.99</v>
      </c>
      <c r="H2614" s="1" t="s">
        <v>866</v>
      </c>
      <c r="I2614" s="1" t="s">
        <v>13</v>
      </c>
      <c r="J2614" s="2">
        <v>2</v>
      </c>
      <c r="K2614" s="1" t="s">
        <v>24</v>
      </c>
    </row>
    <row r="2615" spans="1:11" x14ac:dyDescent="0.25">
      <c r="A2615" s="2">
        <v>915</v>
      </c>
      <c r="B2615" s="1" t="s">
        <v>1216</v>
      </c>
      <c r="C2615" s="1" t="s">
        <v>459</v>
      </c>
      <c r="D2615" s="1" t="s">
        <v>23</v>
      </c>
      <c r="E2615" s="4">
        <v>42883</v>
      </c>
      <c r="F2615" s="2">
        <v>1</v>
      </c>
      <c r="G2615" s="2">
        <v>749.99</v>
      </c>
      <c r="H2615" s="1" t="s">
        <v>31</v>
      </c>
      <c r="I2615" s="1" t="s">
        <v>19</v>
      </c>
      <c r="J2615" s="2">
        <v>2</v>
      </c>
      <c r="K2615" s="1" t="s">
        <v>24</v>
      </c>
    </row>
    <row r="2616" spans="1:11" x14ac:dyDescent="0.25">
      <c r="A2616" s="2">
        <v>915</v>
      </c>
      <c r="B2616" s="1" t="s">
        <v>1216</v>
      </c>
      <c r="C2616" s="1" t="s">
        <v>459</v>
      </c>
      <c r="D2616" s="1" t="s">
        <v>23</v>
      </c>
      <c r="E2616" s="4">
        <v>42883</v>
      </c>
      <c r="F2616" s="2">
        <v>1</v>
      </c>
      <c r="G2616" s="2">
        <v>1499.99</v>
      </c>
      <c r="H2616" s="1" t="s">
        <v>931</v>
      </c>
      <c r="I2616" s="1" t="s">
        <v>853</v>
      </c>
      <c r="J2616" s="2">
        <v>2</v>
      </c>
      <c r="K2616" s="1" t="s">
        <v>24</v>
      </c>
    </row>
    <row r="2617" spans="1:11" x14ac:dyDescent="0.25">
      <c r="A2617" s="2">
        <v>915</v>
      </c>
      <c r="B2617" s="1" t="s">
        <v>1216</v>
      </c>
      <c r="C2617" s="1" t="s">
        <v>459</v>
      </c>
      <c r="D2617" s="1" t="s">
        <v>23</v>
      </c>
      <c r="E2617" s="4">
        <v>42883</v>
      </c>
      <c r="F2617" s="2">
        <v>1</v>
      </c>
      <c r="G2617" s="2">
        <v>2299.9899999999998</v>
      </c>
      <c r="H2617" s="1" t="s">
        <v>873</v>
      </c>
      <c r="I2617" s="1" t="s">
        <v>19</v>
      </c>
      <c r="J2617" s="2">
        <v>2</v>
      </c>
      <c r="K2617" s="1" t="s">
        <v>24</v>
      </c>
    </row>
    <row r="2618" spans="1:11" x14ac:dyDescent="0.25">
      <c r="A2618" s="2">
        <v>916</v>
      </c>
      <c r="B2618" s="1" t="s">
        <v>1217</v>
      </c>
      <c r="C2618" s="1" t="s">
        <v>108</v>
      </c>
      <c r="D2618" s="1" t="s">
        <v>23</v>
      </c>
      <c r="E2618" s="4">
        <v>42883</v>
      </c>
      <c r="F2618" s="2">
        <v>1</v>
      </c>
      <c r="G2618" s="2">
        <v>209.99</v>
      </c>
      <c r="H2618" s="1" t="s">
        <v>1005</v>
      </c>
      <c r="I2618" s="1" t="s">
        <v>49</v>
      </c>
      <c r="J2618" s="2">
        <v>2</v>
      </c>
      <c r="K2618" s="1" t="s">
        <v>24</v>
      </c>
    </row>
    <row r="2619" spans="1:11" x14ac:dyDescent="0.25">
      <c r="A2619" s="2">
        <v>917</v>
      </c>
      <c r="B2619" s="1" t="s">
        <v>1218</v>
      </c>
      <c r="C2619" s="1" t="s">
        <v>189</v>
      </c>
      <c r="D2619" s="1" t="s">
        <v>11</v>
      </c>
      <c r="E2619" s="4">
        <v>42884</v>
      </c>
      <c r="F2619" s="2">
        <v>1</v>
      </c>
      <c r="G2619" s="2">
        <v>1469.99</v>
      </c>
      <c r="H2619" s="1" t="s">
        <v>917</v>
      </c>
      <c r="I2619" s="1" t="s">
        <v>19</v>
      </c>
      <c r="J2619" s="2">
        <v>1</v>
      </c>
      <c r="K2619" s="1" t="s">
        <v>14</v>
      </c>
    </row>
    <row r="2620" spans="1:11" x14ac:dyDescent="0.25">
      <c r="A2620" s="2">
        <v>918</v>
      </c>
      <c r="B2620" s="1" t="s">
        <v>1219</v>
      </c>
      <c r="C2620" s="1" t="s">
        <v>80</v>
      </c>
      <c r="D2620" s="1" t="s">
        <v>11</v>
      </c>
      <c r="E2620" s="4">
        <v>42885</v>
      </c>
      <c r="F2620" s="2">
        <v>1</v>
      </c>
      <c r="G2620" s="2">
        <v>1632.99</v>
      </c>
      <c r="H2620" s="1" t="s">
        <v>975</v>
      </c>
      <c r="I2620" s="1" t="s">
        <v>19</v>
      </c>
      <c r="J2620" s="2">
        <v>1</v>
      </c>
      <c r="K2620" s="1" t="s">
        <v>32</v>
      </c>
    </row>
    <row r="2621" spans="1:11" x14ac:dyDescent="0.25">
      <c r="A2621" s="2">
        <v>918</v>
      </c>
      <c r="B2621" s="1" t="s">
        <v>1219</v>
      </c>
      <c r="C2621" s="1" t="s">
        <v>80</v>
      </c>
      <c r="D2621" s="1" t="s">
        <v>11</v>
      </c>
      <c r="E2621" s="4">
        <v>42885</v>
      </c>
      <c r="F2621" s="2">
        <v>2</v>
      </c>
      <c r="G2621" s="2">
        <v>5799.98</v>
      </c>
      <c r="H2621" s="1" t="s">
        <v>18</v>
      </c>
      <c r="I2621" s="1" t="s">
        <v>19</v>
      </c>
      <c r="J2621" s="2">
        <v>1</v>
      </c>
      <c r="K2621" s="1" t="s">
        <v>32</v>
      </c>
    </row>
    <row r="2622" spans="1:11" x14ac:dyDescent="0.25">
      <c r="A2622" s="2">
        <v>918</v>
      </c>
      <c r="B2622" s="1" t="s">
        <v>1219</v>
      </c>
      <c r="C2622" s="1" t="s">
        <v>80</v>
      </c>
      <c r="D2622" s="1" t="s">
        <v>11</v>
      </c>
      <c r="E2622" s="4">
        <v>42885</v>
      </c>
      <c r="F2622" s="2">
        <v>1</v>
      </c>
      <c r="G2622" s="2">
        <v>349.99</v>
      </c>
      <c r="H2622" s="1" t="s">
        <v>953</v>
      </c>
      <c r="I2622" s="1" t="s">
        <v>49</v>
      </c>
      <c r="J2622" s="2">
        <v>1</v>
      </c>
      <c r="K2622" s="1" t="s">
        <v>32</v>
      </c>
    </row>
    <row r="2623" spans="1:11" x14ac:dyDescent="0.25">
      <c r="A2623" s="2">
        <v>919</v>
      </c>
      <c r="B2623" s="1" t="s">
        <v>1220</v>
      </c>
      <c r="C2623" s="1" t="s">
        <v>176</v>
      </c>
      <c r="D2623" s="1" t="s">
        <v>23</v>
      </c>
      <c r="E2623" s="4">
        <v>42885</v>
      </c>
      <c r="F2623" s="2">
        <v>1</v>
      </c>
      <c r="G2623" s="2">
        <v>539.99</v>
      </c>
      <c r="H2623" s="1" t="s">
        <v>1000</v>
      </c>
      <c r="I2623" s="1" t="s">
        <v>19</v>
      </c>
      <c r="J2623" s="2">
        <v>2</v>
      </c>
      <c r="K2623" s="1" t="s">
        <v>27</v>
      </c>
    </row>
    <row r="2624" spans="1:11" x14ac:dyDescent="0.25">
      <c r="A2624" s="2">
        <v>919</v>
      </c>
      <c r="B2624" s="1" t="s">
        <v>1220</v>
      </c>
      <c r="C2624" s="1" t="s">
        <v>176</v>
      </c>
      <c r="D2624" s="1" t="s">
        <v>23</v>
      </c>
      <c r="E2624" s="4">
        <v>42885</v>
      </c>
      <c r="F2624" s="2">
        <v>1</v>
      </c>
      <c r="G2624" s="2">
        <v>3999.99</v>
      </c>
      <c r="H2624" s="1" t="s">
        <v>52</v>
      </c>
      <c r="I2624" s="1" t="s">
        <v>19</v>
      </c>
      <c r="J2624" s="2">
        <v>2</v>
      </c>
      <c r="K2624" s="1" t="s">
        <v>27</v>
      </c>
    </row>
    <row r="2625" spans="1:11" x14ac:dyDescent="0.25">
      <c r="A2625" s="2">
        <v>920</v>
      </c>
      <c r="B2625" s="1" t="s">
        <v>1221</v>
      </c>
      <c r="C2625" s="1" t="s">
        <v>192</v>
      </c>
      <c r="D2625" s="1" t="s">
        <v>23</v>
      </c>
      <c r="E2625" s="4">
        <v>42885</v>
      </c>
      <c r="F2625" s="2">
        <v>1</v>
      </c>
      <c r="G2625" s="2">
        <v>299.99</v>
      </c>
      <c r="H2625" s="1" t="s">
        <v>861</v>
      </c>
      <c r="I2625" s="1" t="s">
        <v>13</v>
      </c>
      <c r="J2625" s="2">
        <v>2</v>
      </c>
      <c r="K2625" s="1" t="s">
        <v>27</v>
      </c>
    </row>
    <row r="2626" spans="1:11" x14ac:dyDescent="0.25">
      <c r="A2626" s="2">
        <v>920</v>
      </c>
      <c r="B2626" s="1" t="s">
        <v>1221</v>
      </c>
      <c r="C2626" s="1" t="s">
        <v>192</v>
      </c>
      <c r="D2626" s="1" t="s">
        <v>23</v>
      </c>
      <c r="E2626" s="4">
        <v>42885</v>
      </c>
      <c r="F2626" s="2">
        <v>1</v>
      </c>
      <c r="G2626" s="2">
        <v>647.99</v>
      </c>
      <c r="H2626" s="1" t="s">
        <v>881</v>
      </c>
      <c r="I2626" s="1" t="s">
        <v>13</v>
      </c>
      <c r="J2626" s="2">
        <v>2</v>
      </c>
      <c r="K2626" s="1" t="s">
        <v>27</v>
      </c>
    </row>
    <row r="2627" spans="1:11" x14ac:dyDescent="0.25">
      <c r="A2627" s="2">
        <v>920</v>
      </c>
      <c r="B2627" s="1" t="s">
        <v>1221</v>
      </c>
      <c r="C2627" s="1" t="s">
        <v>192</v>
      </c>
      <c r="D2627" s="1" t="s">
        <v>23</v>
      </c>
      <c r="E2627" s="4">
        <v>42885</v>
      </c>
      <c r="F2627" s="2">
        <v>2</v>
      </c>
      <c r="G2627" s="2">
        <v>1523.98</v>
      </c>
      <c r="H2627" s="1" t="s">
        <v>891</v>
      </c>
      <c r="I2627" s="1" t="s">
        <v>13</v>
      </c>
      <c r="J2627" s="2">
        <v>2</v>
      </c>
      <c r="K2627" s="1" t="s">
        <v>27</v>
      </c>
    </row>
    <row r="2628" spans="1:11" x14ac:dyDescent="0.25">
      <c r="A2628" s="2">
        <v>920</v>
      </c>
      <c r="B2628" s="1" t="s">
        <v>1221</v>
      </c>
      <c r="C2628" s="1" t="s">
        <v>192</v>
      </c>
      <c r="D2628" s="1" t="s">
        <v>23</v>
      </c>
      <c r="E2628" s="4">
        <v>42885</v>
      </c>
      <c r="F2628" s="2">
        <v>2</v>
      </c>
      <c r="G2628" s="2">
        <v>2999.98</v>
      </c>
      <c r="H2628" s="1" t="s">
        <v>908</v>
      </c>
      <c r="I2628" s="1" t="s">
        <v>19</v>
      </c>
      <c r="J2628" s="2">
        <v>2</v>
      </c>
      <c r="K2628" s="1" t="s">
        <v>27</v>
      </c>
    </row>
    <row r="2629" spans="1:11" x14ac:dyDescent="0.25">
      <c r="A2629" s="2">
        <v>921</v>
      </c>
      <c r="B2629" s="1" t="s">
        <v>1222</v>
      </c>
      <c r="C2629" s="1" t="s">
        <v>856</v>
      </c>
      <c r="D2629" s="1" t="s">
        <v>23</v>
      </c>
      <c r="E2629" s="4">
        <v>42886</v>
      </c>
      <c r="F2629" s="2">
        <v>2</v>
      </c>
      <c r="G2629" s="2">
        <v>1199.98</v>
      </c>
      <c r="H2629" s="1" t="s">
        <v>951</v>
      </c>
      <c r="I2629" s="1" t="s">
        <v>13</v>
      </c>
      <c r="J2629" s="2">
        <v>2</v>
      </c>
      <c r="K2629" s="1" t="s">
        <v>24</v>
      </c>
    </row>
    <row r="2630" spans="1:11" x14ac:dyDescent="0.25">
      <c r="A2630" s="2">
        <v>921</v>
      </c>
      <c r="B2630" s="1" t="s">
        <v>1222</v>
      </c>
      <c r="C2630" s="1" t="s">
        <v>856</v>
      </c>
      <c r="D2630" s="1" t="s">
        <v>23</v>
      </c>
      <c r="E2630" s="4">
        <v>42886</v>
      </c>
      <c r="F2630" s="2">
        <v>1</v>
      </c>
      <c r="G2630" s="2">
        <v>799.99</v>
      </c>
      <c r="H2630" s="1" t="s">
        <v>1017</v>
      </c>
      <c r="I2630" s="1" t="s">
        <v>13</v>
      </c>
      <c r="J2630" s="2">
        <v>2</v>
      </c>
      <c r="K2630" s="1" t="s">
        <v>24</v>
      </c>
    </row>
    <row r="2631" spans="1:11" x14ac:dyDescent="0.25">
      <c r="A2631" s="2">
        <v>921</v>
      </c>
      <c r="B2631" s="1" t="s">
        <v>1222</v>
      </c>
      <c r="C2631" s="1" t="s">
        <v>856</v>
      </c>
      <c r="D2631" s="1" t="s">
        <v>23</v>
      </c>
      <c r="E2631" s="4">
        <v>42886</v>
      </c>
      <c r="F2631" s="2">
        <v>1</v>
      </c>
      <c r="G2631" s="2">
        <v>1499.99</v>
      </c>
      <c r="H2631" s="1" t="s">
        <v>931</v>
      </c>
      <c r="I2631" s="1" t="s">
        <v>853</v>
      </c>
      <c r="J2631" s="2">
        <v>2</v>
      </c>
      <c r="K2631" s="1" t="s">
        <v>24</v>
      </c>
    </row>
    <row r="2632" spans="1:11" x14ac:dyDescent="0.25">
      <c r="A2632" s="2">
        <v>922</v>
      </c>
      <c r="B2632" s="1" t="s">
        <v>1223</v>
      </c>
      <c r="C2632" s="1" t="s">
        <v>88</v>
      </c>
      <c r="D2632" s="1" t="s">
        <v>23</v>
      </c>
      <c r="E2632" s="4">
        <v>42886</v>
      </c>
      <c r="F2632" s="2">
        <v>1</v>
      </c>
      <c r="G2632" s="2">
        <v>749.99</v>
      </c>
      <c r="H2632" s="1" t="s">
        <v>858</v>
      </c>
      <c r="I2632" s="1" t="s">
        <v>13</v>
      </c>
      <c r="J2632" s="2">
        <v>2</v>
      </c>
      <c r="K2632" s="1" t="s">
        <v>24</v>
      </c>
    </row>
    <row r="2633" spans="1:11" x14ac:dyDescent="0.25">
      <c r="A2633" s="2">
        <v>922</v>
      </c>
      <c r="B2633" s="1" t="s">
        <v>1223</v>
      </c>
      <c r="C2633" s="1" t="s">
        <v>88</v>
      </c>
      <c r="D2633" s="1" t="s">
        <v>23</v>
      </c>
      <c r="E2633" s="4">
        <v>42886</v>
      </c>
      <c r="F2633" s="2">
        <v>1</v>
      </c>
      <c r="G2633" s="2">
        <v>449.99</v>
      </c>
      <c r="H2633" s="1" t="s">
        <v>849</v>
      </c>
      <c r="I2633" s="1" t="s">
        <v>13</v>
      </c>
      <c r="J2633" s="2">
        <v>2</v>
      </c>
      <c r="K2633" s="1" t="s">
        <v>24</v>
      </c>
    </row>
    <row r="2634" spans="1:11" x14ac:dyDescent="0.25">
      <c r="A2634" s="2">
        <v>922</v>
      </c>
      <c r="B2634" s="1" t="s">
        <v>1223</v>
      </c>
      <c r="C2634" s="1" t="s">
        <v>88</v>
      </c>
      <c r="D2634" s="1" t="s">
        <v>23</v>
      </c>
      <c r="E2634" s="4">
        <v>42886</v>
      </c>
      <c r="F2634" s="2">
        <v>1</v>
      </c>
      <c r="G2634" s="2">
        <v>149.99</v>
      </c>
      <c r="H2634" s="1" t="s">
        <v>1042</v>
      </c>
      <c r="I2634" s="1" t="s">
        <v>49</v>
      </c>
      <c r="J2634" s="2">
        <v>2</v>
      </c>
      <c r="K2634" s="1" t="s">
        <v>24</v>
      </c>
    </row>
    <row r="2635" spans="1:11" x14ac:dyDescent="0.25">
      <c r="A2635" s="2">
        <v>923</v>
      </c>
      <c r="B2635" s="1" t="s">
        <v>1224</v>
      </c>
      <c r="C2635" s="1" t="s">
        <v>690</v>
      </c>
      <c r="D2635" s="1" t="s">
        <v>23</v>
      </c>
      <c r="E2635" s="4">
        <v>42886</v>
      </c>
      <c r="F2635" s="2">
        <v>2</v>
      </c>
      <c r="G2635" s="2">
        <v>879.98</v>
      </c>
      <c r="H2635" s="1" t="s">
        <v>888</v>
      </c>
      <c r="I2635" s="1" t="s">
        <v>13</v>
      </c>
      <c r="J2635" s="2">
        <v>2</v>
      </c>
      <c r="K2635" s="1" t="s">
        <v>27</v>
      </c>
    </row>
    <row r="2636" spans="1:11" x14ac:dyDescent="0.25">
      <c r="A2636" s="2">
        <v>923</v>
      </c>
      <c r="B2636" s="1" t="s">
        <v>1224</v>
      </c>
      <c r="C2636" s="1" t="s">
        <v>690</v>
      </c>
      <c r="D2636" s="1" t="s">
        <v>23</v>
      </c>
      <c r="E2636" s="4">
        <v>42886</v>
      </c>
      <c r="F2636" s="2">
        <v>1</v>
      </c>
      <c r="G2636" s="2">
        <v>469.99</v>
      </c>
      <c r="H2636" s="1" t="s">
        <v>65</v>
      </c>
      <c r="I2636" s="1" t="s">
        <v>19</v>
      </c>
      <c r="J2636" s="2">
        <v>2</v>
      </c>
      <c r="K2636" s="1" t="s">
        <v>27</v>
      </c>
    </row>
    <row r="2637" spans="1:11" x14ac:dyDescent="0.25">
      <c r="A2637" s="2">
        <v>924</v>
      </c>
      <c r="B2637" s="1" t="s">
        <v>1225</v>
      </c>
      <c r="C2637" s="1" t="s">
        <v>596</v>
      </c>
      <c r="D2637" s="1" t="s">
        <v>104</v>
      </c>
      <c r="E2637" s="4">
        <v>42888</v>
      </c>
      <c r="F2637" s="2">
        <v>2</v>
      </c>
      <c r="G2637" s="2">
        <v>699.98</v>
      </c>
      <c r="H2637" s="1" t="s">
        <v>880</v>
      </c>
      <c r="I2637" s="1" t="s">
        <v>49</v>
      </c>
      <c r="J2637" s="2">
        <v>3</v>
      </c>
      <c r="K2637" s="1" t="s">
        <v>105</v>
      </c>
    </row>
    <row r="2638" spans="1:11" x14ac:dyDescent="0.25">
      <c r="A2638" s="2">
        <v>924</v>
      </c>
      <c r="B2638" s="1" t="s">
        <v>1225</v>
      </c>
      <c r="C2638" s="1" t="s">
        <v>596</v>
      </c>
      <c r="D2638" s="1" t="s">
        <v>104</v>
      </c>
      <c r="E2638" s="4">
        <v>42888</v>
      </c>
      <c r="F2638" s="2">
        <v>1</v>
      </c>
      <c r="G2638" s="2">
        <v>832.99</v>
      </c>
      <c r="H2638" s="1" t="s">
        <v>1050</v>
      </c>
      <c r="I2638" s="1" t="s">
        <v>19</v>
      </c>
      <c r="J2638" s="2">
        <v>3</v>
      </c>
      <c r="K2638" s="1" t="s">
        <v>105</v>
      </c>
    </row>
    <row r="2639" spans="1:11" x14ac:dyDescent="0.25">
      <c r="A2639" s="2">
        <v>925</v>
      </c>
      <c r="B2639" s="1" t="s">
        <v>1226</v>
      </c>
      <c r="C2639" s="1" t="s">
        <v>358</v>
      </c>
      <c r="D2639" s="1" t="s">
        <v>23</v>
      </c>
      <c r="E2639" s="4">
        <v>42888</v>
      </c>
      <c r="F2639" s="2">
        <v>1</v>
      </c>
      <c r="G2639" s="2">
        <v>349.99</v>
      </c>
      <c r="H2639" s="1" t="s">
        <v>880</v>
      </c>
      <c r="I2639" s="1" t="s">
        <v>49</v>
      </c>
      <c r="J2639" s="2">
        <v>2</v>
      </c>
      <c r="K2639" s="1" t="s">
        <v>27</v>
      </c>
    </row>
    <row r="2640" spans="1:11" x14ac:dyDescent="0.25">
      <c r="A2640" s="2">
        <v>925</v>
      </c>
      <c r="B2640" s="1" t="s">
        <v>1226</v>
      </c>
      <c r="C2640" s="1" t="s">
        <v>358</v>
      </c>
      <c r="D2640" s="1" t="s">
        <v>23</v>
      </c>
      <c r="E2640" s="4">
        <v>42888</v>
      </c>
      <c r="F2640" s="2">
        <v>2</v>
      </c>
      <c r="G2640" s="2">
        <v>6999.98</v>
      </c>
      <c r="H2640" s="1" t="s">
        <v>867</v>
      </c>
      <c r="I2640" s="1" t="s">
        <v>17</v>
      </c>
      <c r="J2640" s="2">
        <v>2</v>
      </c>
      <c r="K2640" s="1" t="s">
        <v>27</v>
      </c>
    </row>
    <row r="2641" spans="1:11" x14ac:dyDescent="0.25">
      <c r="A2641" s="2">
        <v>926</v>
      </c>
      <c r="B2641" s="1" t="s">
        <v>1227</v>
      </c>
      <c r="C2641" s="1" t="s">
        <v>86</v>
      </c>
      <c r="D2641" s="1" t="s">
        <v>11</v>
      </c>
      <c r="E2641" s="4">
        <v>42889</v>
      </c>
      <c r="F2641" s="2">
        <v>2</v>
      </c>
      <c r="G2641" s="2">
        <v>759.98</v>
      </c>
      <c r="H2641" s="1" t="s">
        <v>955</v>
      </c>
      <c r="I2641" s="1" t="s">
        <v>19</v>
      </c>
      <c r="J2641" s="2">
        <v>1</v>
      </c>
      <c r="K2641" s="1" t="s">
        <v>14</v>
      </c>
    </row>
    <row r="2642" spans="1:11" x14ac:dyDescent="0.25">
      <c r="A2642" s="2">
        <v>927</v>
      </c>
      <c r="B2642" s="1" t="s">
        <v>1228</v>
      </c>
      <c r="C2642" s="1" t="s">
        <v>307</v>
      </c>
      <c r="D2642" s="1" t="s">
        <v>11</v>
      </c>
      <c r="E2642" s="4">
        <v>42889</v>
      </c>
      <c r="F2642" s="2">
        <v>2</v>
      </c>
      <c r="G2642" s="2">
        <v>879.98</v>
      </c>
      <c r="H2642" s="1" t="s">
        <v>888</v>
      </c>
      <c r="I2642" s="1" t="s">
        <v>13</v>
      </c>
      <c r="J2642" s="2">
        <v>1</v>
      </c>
      <c r="K2642" s="1" t="s">
        <v>14</v>
      </c>
    </row>
    <row r="2643" spans="1:11" x14ac:dyDescent="0.25">
      <c r="A2643" s="2">
        <v>927</v>
      </c>
      <c r="B2643" s="1" t="s">
        <v>1228</v>
      </c>
      <c r="C2643" s="1" t="s">
        <v>307</v>
      </c>
      <c r="D2643" s="1" t="s">
        <v>11</v>
      </c>
      <c r="E2643" s="4">
        <v>42889</v>
      </c>
      <c r="F2643" s="2">
        <v>2</v>
      </c>
      <c r="G2643" s="2">
        <v>1199.98</v>
      </c>
      <c r="H2643" s="1" t="s">
        <v>12</v>
      </c>
      <c r="I2643" s="1" t="s">
        <v>13</v>
      </c>
      <c r="J2643" s="2">
        <v>1</v>
      </c>
      <c r="K2643" s="1" t="s">
        <v>14</v>
      </c>
    </row>
    <row r="2644" spans="1:11" x14ac:dyDescent="0.25">
      <c r="A2644" s="2">
        <v>927</v>
      </c>
      <c r="B2644" s="1" t="s">
        <v>1228</v>
      </c>
      <c r="C2644" s="1" t="s">
        <v>307</v>
      </c>
      <c r="D2644" s="1" t="s">
        <v>11</v>
      </c>
      <c r="E2644" s="4">
        <v>42889</v>
      </c>
      <c r="F2644" s="2">
        <v>1</v>
      </c>
      <c r="G2644" s="2">
        <v>999.99</v>
      </c>
      <c r="H2644" s="1" t="s">
        <v>28</v>
      </c>
      <c r="I2644" s="1" t="s">
        <v>19</v>
      </c>
      <c r="J2644" s="2">
        <v>1</v>
      </c>
      <c r="K2644" s="1" t="s">
        <v>14</v>
      </c>
    </row>
    <row r="2645" spans="1:11" x14ac:dyDescent="0.25">
      <c r="A2645" s="2">
        <v>927</v>
      </c>
      <c r="B2645" s="1" t="s">
        <v>1228</v>
      </c>
      <c r="C2645" s="1" t="s">
        <v>307</v>
      </c>
      <c r="D2645" s="1" t="s">
        <v>11</v>
      </c>
      <c r="E2645" s="4">
        <v>42889</v>
      </c>
      <c r="F2645" s="2">
        <v>1</v>
      </c>
      <c r="G2645" s="2">
        <v>5299.99</v>
      </c>
      <c r="H2645" s="1" t="s">
        <v>892</v>
      </c>
      <c r="I2645" s="1" t="s">
        <v>19</v>
      </c>
      <c r="J2645" s="2">
        <v>1</v>
      </c>
      <c r="K2645" s="1" t="s">
        <v>14</v>
      </c>
    </row>
    <row r="2646" spans="1:11" x14ac:dyDescent="0.25">
      <c r="A2646" s="2">
        <v>927</v>
      </c>
      <c r="B2646" s="1" t="s">
        <v>1228</v>
      </c>
      <c r="C2646" s="1" t="s">
        <v>307</v>
      </c>
      <c r="D2646" s="1" t="s">
        <v>11</v>
      </c>
      <c r="E2646" s="4">
        <v>42889</v>
      </c>
      <c r="F2646" s="2">
        <v>1</v>
      </c>
      <c r="G2646" s="2">
        <v>5999.99</v>
      </c>
      <c r="H2646" s="1" t="s">
        <v>922</v>
      </c>
      <c r="I2646" s="1" t="s">
        <v>853</v>
      </c>
      <c r="J2646" s="2">
        <v>1</v>
      </c>
      <c r="K2646" s="1" t="s">
        <v>14</v>
      </c>
    </row>
    <row r="2647" spans="1:11" x14ac:dyDescent="0.25">
      <c r="A2647" s="2">
        <v>928</v>
      </c>
      <c r="B2647" s="1" t="s">
        <v>1229</v>
      </c>
      <c r="C2647" s="1" t="s">
        <v>143</v>
      </c>
      <c r="D2647" s="1" t="s">
        <v>11</v>
      </c>
      <c r="E2647" s="4">
        <v>42891</v>
      </c>
      <c r="F2647" s="2">
        <v>2</v>
      </c>
      <c r="G2647" s="2">
        <v>833.98</v>
      </c>
      <c r="H2647" s="1" t="s">
        <v>918</v>
      </c>
      <c r="I2647" s="1" t="s">
        <v>13</v>
      </c>
      <c r="J2647" s="2">
        <v>1</v>
      </c>
      <c r="K2647" s="1" t="s">
        <v>32</v>
      </c>
    </row>
    <row r="2648" spans="1:11" x14ac:dyDescent="0.25">
      <c r="A2648" s="2">
        <v>928</v>
      </c>
      <c r="B2648" s="1" t="s">
        <v>1229</v>
      </c>
      <c r="C2648" s="1" t="s">
        <v>143</v>
      </c>
      <c r="D2648" s="1" t="s">
        <v>11</v>
      </c>
      <c r="E2648" s="4">
        <v>42891</v>
      </c>
      <c r="F2648" s="2">
        <v>1</v>
      </c>
      <c r="G2648" s="2">
        <v>149.99</v>
      </c>
      <c r="H2648" s="1" t="s">
        <v>899</v>
      </c>
      <c r="I2648" s="1" t="s">
        <v>49</v>
      </c>
      <c r="J2648" s="2">
        <v>1</v>
      </c>
      <c r="K2648" s="1" t="s">
        <v>32</v>
      </c>
    </row>
    <row r="2649" spans="1:11" x14ac:dyDescent="0.25">
      <c r="A2649" s="2">
        <v>929</v>
      </c>
      <c r="B2649" s="1" t="s">
        <v>1230</v>
      </c>
      <c r="C2649" s="1" t="s">
        <v>290</v>
      </c>
      <c r="D2649" s="1" t="s">
        <v>23</v>
      </c>
      <c r="E2649" s="4">
        <v>42891</v>
      </c>
      <c r="F2649" s="2">
        <v>1</v>
      </c>
      <c r="G2649" s="2">
        <v>659.99</v>
      </c>
      <c r="H2649" s="1" t="s">
        <v>960</v>
      </c>
      <c r="I2649" s="1" t="s">
        <v>13</v>
      </c>
      <c r="J2649" s="2">
        <v>2</v>
      </c>
      <c r="K2649" s="1" t="s">
        <v>24</v>
      </c>
    </row>
    <row r="2650" spans="1:11" x14ac:dyDescent="0.25">
      <c r="A2650" s="2">
        <v>929</v>
      </c>
      <c r="B2650" s="1" t="s">
        <v>1230</v>
      </c>
      <c r="C2650" s="1" t="s">
        <v>290</v>
      </c>
      <c r="D2650" s="1" t="s">
        <v>23</v>
      </c>
      <c r="E2650" s="4">
        <v>42891</v>
      </c>
      <c r="F2650" s="2">
        <v>1</v>
      </c>
      <c r="G2650" s="2">
        <v>549.99</v>
      </c>
      <c r="H2650" s="1" t="s">
        <v>39</v>
      </c>
      <c r="I2650" s="1" t="s">
        <v>35</v>
      </c>
      <c r="J2650" s="2">
        <v>2</v>
      </c>
      <c r="K2650" s="1" t="s">
        <v>24</v>
      </c>
    </row>
    <row r="2651" spans="1:11" x14ac:dyDescent="0.25">
      <c r="A2651" s="2">
        <v>929</v>
      </c>
      <c r="B2651" s="1" t="s">
        <v>1230</v>
      </c>
      <c r="C2651" s="1" t="s">
        <v>290</v>
      </c>
      <c r="D2651" s="1" t="s">
        <v>23</v>
      </c>
      <c r="E2651" s="4">
        <v>42891</v>
      </c>
      <c r="F2651" s="2">
        <v>2</v>
      </c>
      <c r="G2651" s="2">
        <v>6999.98</v>
      </c>
      <c r="H2651" s="1" t="s">
        <v>912</v>
      </c>
      <c r="I2651" s="1" t="s">
        <v>17</v>
      </c>
      <c r="J2651" s="2">
        <v>2</v>
      </c>
      <c r="K2651" s="1" t="s">
        <v>24</v>
      </c>
    </row>
    <row r="2652" spans="1:11" x14ac:dyDescent="0.25">
      <c r="A2652" s="2">
        <v>930</v>
      </c>
      <c r="B2652" s="1" t="s">
        <v>1231</v>
      </c>
      <c r="C2652" s="1" t="s">
        <v>103</v>
      </c>
      <c r="D2652" s="1" t="s">
        <v>104</v>
      </c>
      <c r="E2652" s="4">
        <v>42891</v>
      </c>
      <c r="F2652" s="2">
        <v>1</v>
      </c>
      <c r="G2652" s="2">
        <v>659.99</v>
      </c>
      <c r="H2652" s="1" t="s">
        <v>960</v>
      </c>
      <c r="I2652" s="1" t="s">
        <v>13</v>
      </c>
      <c r="J2652" s="2">
        <v>3</v>
      </c>
      <c r="K2652" s="1" t="s">
        <v>174</v>
      </c>
    </row>
    <row r="2653" spans="1:11" x14ac:dyDescent="0.25">
      <c r="A2653" s="2">
        <v>930</v>
      </c>
      <c r="B2653" s="1" t="s">
        <v>1231</v>
      </c>
      <c r="C2653" s="1" t="s">
        <v>103</v>
      </c>
      <c r="D2653" s="1" t="s">
        <v>104</v>
      </c>
      <c r="E2653" s="4">
        <v>42891</v>
      </c>
      <c r="F2653" s="2">
        <v>1</v>
      </c>
      <c r="G2653" s="2">
        <v>1559.99</v>
      </c>
      <c r="H2653" s="1" t="s">
        <v>962</v>
      </c>
      <c r="I2653" s="1" t="s">
        <v>42</v>
      </c>
      <c r="J2653" s="2">
        <v>3</v>
      </c>
      <c r="K2653" s="1" t="s">
        <v>174</v>
      </c>
    </row>
    <row r="2654" spans="1:11" x14ac:dyDescent="0.25">
      <c r="A2654" s="2">
        <v>930</v>
      </c>
      <c r="B2654" s="1" t="s">
        <v>1231</v>
      </c>
      <c r="C2654" s="1" t="s">
        <v>103</v>
      </c>
      <c r="D2654" s="1" t="s">
        <v>104</v>
      </c>
      <c r="E2654" s="4">
        <v>42891</v>
      </c>
      <c r="F2654" s="2">
        <v>2</v>
      </c>
      <c r="G2654" s="2">
        <v>693.98</v>
      </c>
      <c r="H2654" s="1" t="s">
        <v>1028</v>
      </c>
      <c r="I2654" s="1" t="s">
        <v>13</v>
      </c>
      <c r="J2654" s="2">
        <v>3</v>
      </c>
      <c r="K2654" s="1" t="s">
        <v>174</v>
      </c>
    </row>
    <row r="2655" spans="1:11" x14ac:dyDescent="0.25">
      <c r="A2655" s="2">
        <v>930</v>
      </c>
      <c r="B2655" s="1" t="s">
        <v>1231</v>
      </c>
      <c r="C2655" s="1" t="s">
        <v>103</v>
      </c>
      <c r="D2655" s="1" t="s">
        <v>104</v>
      </c>
      <c r="E2655" s="4">
        <v>42891</v>
      </c>
      <c r="F2655" s="2">
        <v>2</v>
      </c>
      <c r="G2655" s="2">
        <v>10999.98</v>
      </c>
      <c r="H2655" s="1" t="s">
        <v>854</v>
      </c>
      <c r="I2655" s="1" t="s">
        <v>853</v>
      </c>
      <c r="J2655" s="2">
        <v>3</v>
      </c>
      <c r="K2655" s="1" t="s">
        <v>174</v>
      </c>
    </row>
    <row r="2656" spans="1:11" x14ac:dyDescent="0.25">
      <c r="A2656" s="2">
        <v>930</v>
      </c>
      <c r="B2656" s="1" t="s">
        <v>1231</v>
      </c>
      <c r="C2656" s="1" t="s">
        <v>103</v>
      </c>
      <c r="D2656" s="1" t="s">
        <v>104</v>
      </c>
      <c r="E2656" s="4">
        <v>42891</v>
      </c>
      <c r="F2656" s="2">
        <v>2</v>
      </c>
      <c r="G2656" s="2">
        <v>12999.98</v>
      </c>
      <c r="H2656" s="1" t="s">
        <v>943</v>
      </c>
      <c r="I2656" s="1" t="s">
        <v>853</v>
      </c>
      <c r="J2656" s="2">
        <v>3</v>
      </c>
      <c r="K2656" s="1" t="s">
        <v>174</v>
      </c>
    </row>
    <row r="2657" spans="1:11" x14ac:dyDescent="0.25">
      <c r="A2657" s="2">
        <v>931</v>
      </c>
      <c r="B2657" s="1" t="s">
        <v>1232</v>
      </c>
      <c r="C2657" s="1" t="s">
        <v>134</v>
      </c>
      <c r="D2657" s="1" t="s">
        <v>23</v>
      </c>
      <c r="E2657" s="4">
        <v>42893</v>
      </c>
      <c r="F2657" s="2">
        <v>1</v>
      </c>
      <c r="G2657" s="2">
        <v>299.99</v>
      </c>
      <c r="H2657" s="1" t="s">
        <v>861</v>
      </c>
      <c r="I2657" s="1" t="s">
        <v>13</v>
      </c>
      <c r="J2657" s="2">
        <v>2</v>
      </c>
      <c r="K2657" s="1" t="s">
        <v>24</v>
      </c>
    </row>
    <row r="2658" spans="1:11" x14ac:dyDescent="0.25">
      <c r="A2658" s="2">
        <v>931</v>
      </c>
      <c r="B2658" s="1" t="s">
        <v>1232</v>
      </c>
      <c r="C2658" s="1" t="s">
        <v>134</v>
      </c>
      <c r="D2658" s="1" t="s">
        <v>23</v>
      </c>
      <c r="E2658" s="4">
        <v>42893</v>
      </c>
      <c r="F2658" s="2">
        <v>2</v>
      </c>
      <c r="G2658" s="2">
        <v>6999.98</v>
      </c>
      <c r="H2658" s="1" t="s">
        <v>904</v>
      </c>
      <c r="I2658" s="1" t="s">
        <v>853</v>
      </c>
      <c r="J2658" s="2">
        <v>2</v>
      </c>
      <c r="K2658" s="1" t="s">
        <v>24</v>
      </c>
    </row>
    <row r="2659" spans="1:11" x14ac:dyDescent="0.25">
      <c r="A2659" s="2">
        <v>932</v>
      </c>
      <c r="B2659" s="1" t="s">
        <v>1233</v>
      </c>
      <c r="C2659" s="1" t="s">
        <v>934</v>
      </c>
      <c r="D2659" s="1" t="s">
        <v>23</v>
      </c>
      <c r="E2659" s="4">
        <v>42893</v>
      </c>
      <c r="F2659" s="2">
        <v>1</v>
      </c>
      <c r="G2659" s="2">
        <v>439.99</v>
      </c>
      <c r="H2659" s="1" t="s">
        <v>888</v>
      </c>
      <c r="I2659" s="1" t="s">
        <v>13</v>
      </c>
      <c r="J2659" s="2">
        <v>2</v>
      </c>
      <c r="K2659" s="1" t="s">
        <v>24</v>
      </c>
    </row>
    <row r="2660" spans="1:11" x14ac:dyDescent="0.25">
      <c r="A2660" s="2">
        <v>933</v>
      </c>
      <c r="B2660" s="1" t="s">
        <v>1234</v>
      </c>
      <c r="C2660" s="1" t="s">
        <v>560</v>
      </c>
      <c r="D2660" s="1" t="s">
        <v>23</v>
      </c>
      <c r="E2660" s="4">
        <v>42893</v>
      </c>
      <c r="F2660" s="2">
        <v>1</v>
      </c>
      <c r="G2660" s="2">
        <v>269.99</v>
      </c>
      <c r="H2660" s="1" t="s">
        <v>62</v>
      </c>
      <c r="I2660" s="1" t="s">
        <v>49</v>
      </c>
      <c r="J2660" s="2">
        <v>2</v>
      </c>
      <c r="K2660" s="1" t="s">
        <v>24</v>
      </c>
    </row>
    <row r="2661" spans="1:11" x14ac:dyDescent="0.25">
      <c r="A2661" s="2">
        <v>933</v>
      </c>
      <c r="B2661" s="1" t="s">
        <v>1234</v>
      </c>
      <c r="C2661" s="1" t="s">
        <v>560</v>
      </c>
      <c r="D2661" s="1" t="s">
        <v>23</v>
      </c>
      <c r="E2661" s="4">
        <v>42893</v>
      </c>
      <c r="F2661" s="2">
        <v>2</v>
      </c>
      <c r="G2661" s="2">
        <v>1199.98</v>
      </c>
      <c r="H2661" s="1" t="s">
        <v>951</v>
      </c>
      <c r="I2661" s="1" t="s">
        <v>13</v>
      </c>
      <c r="J2661" s="2">
        <v>2</v>
      </c>
      <c r="K2661" s="1" t="s">
        <v>24</v>
      </c>
    </row>
    <row r="2662" spans="1:11" x14ac:dyDescent="0.25">
      <c r="A2662" s="2">
        <v>933</v>
      </c>
      <c r="B2662" s="1" t="s">
        <v>1234</v>
      </c>
      <c r="C2662" s="1" t="s">
        <v>560</v>
      </c>
      <c r="D2662" s="1" t="s">
        <v>23</v>
      </c>
      <c r="E2662" s="4">
        <v>42893</v>
      </c>
      <c r="F2662" s="2">
        <v>1</v>
      </c>
      <c r="G2662" s="2">
        <v>799.99</v>
      </c>
      <c r="H2662" s="1" t="s">
        <v>1017</v>
      </c>
      <c r="I2662" s="1" t="s">
        <v>13</v>
      </c>
      <c r="J2662" s="2">
        <v>2</v>
      </c>
      <c r="K2662" s="1" t="s">
        <v>24</v>
      </c>
    </row>
    <row r="2663" spans="1:11" x14ac:dyDescent="0.25">
      <c r="A2663" s="2">
        <v>934</v>
      </c>
      <c r="B2663" s="1" t="s">
        <v>1235</v>
      </c>
      <c r="C2663" s="1" t="s">
        <v>463</v>
      </c>
      <c r="D2663" s="1" t="s">
        <v>23</v>
      </c>
      <c r="E2663" s="4">
        <v>42895</v>
      </c>
      <c r="F2663" s="2">
        <v>1</v>
      </c>
      <c r="G2663" s="2">
        <v>449</v>
      </c>
      <c r="H2663" s="1" t="s">
        <v>40</v>
      </c>
      <c r="I2663" s="1" t="s">
        <v>13</v>
      </c>
      <c r="J2663" s="2">
        <v>2</v>
      </c>
      <c r="K2663" s="1" t="s">
        <v>27</v>
      </c>
    </row>
    <row r="2664" spans="1:11" x14ac:dyDescent="0.25">
      <c r="A2664" s="2">
        <v>934</v>
      </c>
      <c r="B2664" s="1" t="s">
        <v>1235</v>
      </c>
      <c r="C2664" s="1" t="s">
        <v>463</v>
      </c>
      <c r="D2664" s="1" t="s">
        <v>23</v>
      </c>
      <c r="E2664" s="4">
        <v>42895</v>
      </c>
      <c r="F2664" s="2">
        <v>2</v>
      </c>
      <c r="G2664" s="2">
        <v>1665.98</v>
      </c>
      <c r="H2664" s="1" t="s">
        <v>1001</v>
      </c>
      <c r="I2664" s="1" t="s">
        <v>19</v>
      </c>
      <c r="J2664" s="2">
        <v>2</v>
      </c>
      <c r="K2664" s="1" t="s">
        <v>27</v>
      </c>
    </row>
    <row r="2665" spans="1:11" x14ac:dyDescent="0.25">
      <c r="A2665" s="2">
        <v>934</v>
      </c>
      <c r="B2665" s="1" t="s">
        <v>1235</v>
      </c>
      <c r="C2665" s="1" t="s">
        <v>463</v>
      </c>
      <c r="D2665" s="1" t="s">
        <v>23</v>
      </c>
      <c r="E2665" s="4">
        <v>42895</v>
      </c>
      <c r="F2665" s="2">
        <v>2</v>
      </c>
      <c r="G2665" s="2">
        <v>10999.98</v>
      </c>
      <c r="H2665" s="1" t="s">
        <v>854</v>
      </c>
      <c r="I2665" s="1" t="s">
        <v>853</v>
      </c>
      <c r="J2665" s="2">
        <v>2</v>
      </c>
      <c r="K2665" s="1" t="s">
        <v>27</v>
      </c>
    </row>
    <row r="2666" spans="1:11" x14ac:dyDescent="0.25">
      <c r="A2666" s="2">
        <v>934</v>
      </c>
      <c r="B2666" s="1" t="s">
        <v>1235</v>
      </c>
      <c r="C2666" s="1" t="s">
        <v>463</v>
      </c>
      <c r="D2666" s="1" t="s">
        <v>23</v>
      </c>
      <c r="E2666" s="4">
        <v>42895</v>
      </c>
      <c r="F2666" s="2">
        <v>1</v>
      </c>
      <c r="G2666" s="2">
        <v>1499.99</v>
      </c>
      <c r="H2666" s="1" t="s">
        <v>931</v>
      </c>
      <c r="I2666" s="1" t="s">
        <v>853</v>
      </c>
      <c r="J2666" s="2">
        <v>2</v>
      </c>
      <c r="K2666" s="1" t="s">
        <v>27</v>
      </c>
    </row>
    <row r="2667" spans="1:11" x14ac:dyDescent="0.25">
      <c r="A2667" s="2">
        <v>934</v>
      </c>
      <c r="B2667" s="1" t="s">
        <v>1235</v>
      </c>
      <c r="C2667" s="1" t="s">
        <v>463</v>
      </c>
      <c r="D2667" s="1" t="s">
        <v>23</v>
      </c>
      <c r="E2667" s="4">
        <v>42895</v>
      </c>
      <c r="F2667" s="2">
        <v>1</v>
      </c>
      <c r="G2667" s="2">
        <v>4999.99</v>
      </c>
      <c r="H2667" s="1" t="s">
        <v>859</v>
      </c>
      <c r="I2667" s="1" t="s">
        <v>42</v>
      </c>
      <c r="J2667" s="2">
        <v>2</v>
      </c>
      <c r="K2667" s="1" t="s">
        <v>27</v>
      </c>
    </row>
    <row r="2668" spans="1:11" x14ac:dyDescent="0.25">
      <c r="A2668" s="2">
        <v>935</v>
      </c>
      <c r="B2668" s="1" t="s">
        <v>308</v>
      </c>
      <c r="C2668" s="1" t="s">
        <v>309</v>
      </c>
      <c r="D2668" s="1" t="s">
        <v>104</v>
      </c>
      <c r="E2668" s="4">
        <v>42896</v>
      </c>
      <c r="F2668" s="2">
        <v>2</v>
      </c>
      <c r="G2668" s="2">
        <v>599.98</v>
      </c>
      <c r="H2668" s="1" t="s">
        <v>861</v>
      </c>
      <c r="I2668" s="1" t="s">
        <v>13</v>
      </c>
      <c r="J2668" s="2">
        <v>3</v>
      </c>
      <c r="K2668" s="1" t="s">
        <v>105</v>
      </c>
    </row>
    <row r="2669" spans="1:11" x14ac:dyDescent="0.25">
      <c r="A2669" s="2">
        <v>935</v>
      </c>
      <c r="B2669" s="1" t="s">
        <v>308</v>
      </c>
      <c r="C2669" s="1" t="s">
        <v>309</v>
      </c>
      <c r="D2669" s="1" t="s">
        <v>104</v>
      </c>
      <c r="E2669" s="4">
        <v>42896</v>
      </c>
      <c r="F2669" s="2">
        <v>1</v>
      </c>
      <c r="G2669" s="2">
        <v>549.99</v>
      </c>
      <c r="H2669" s="1" t="s">
        <v>944</v>
      </c>
      <c r="I2669" s="1" t="s">
        <v>19</v>
      </c>
      <c r="J2669" s="2">
        <v>3</v>
      </c>
      <c r="K2669" s="1" t="s">
        <v>105</v>
      </c>
    </row>
    <row r="2670" spans="1:11" x14ac:dyDescent="0.25">
      <c r="A2670" s="2">
        <v>935</v>
      </c>
      <c r="B2670" s="1" t="s">
        <v>308</v>
      </c>
      <c r="C2670" s="1" t="s">
        <v>309</v>
      </c>
      <c r="D2670" s="1" t="s">
        <v>104</v>
      </c>
      <c r="E2670" s="4">
        <v>42896</v>
      </c>
      <c r="F2670" s="2">
        <v>2</v>
      </c>
      <c r="G2670" s="2">
        <v>693.98</v>
      </c>
      <c r="H2670" s="1" t="s">
        <v>1028</v>
      </c>
      <c r="I2670" s="1" t="s">
        <v>13</v>
      </c>
      <c r="J2670" s="2">
        <v>3</v>
      </c>
      <c r="K2670" s="1" t="s">
        <v>105</v>
      </c>
    </row>
    <row r="2671" spans="1:11" x14ac:dyDescent="0.25">
      <c r="A2671" s="2">
        <v>935</v>
      </c>
      <c r="B2671" s="1" t="s">
        <v>308</v>
      </c>
      <c r="C2671" s="1" t="s">
        <v>309</v>
      </c>
      <c r="D2671" s="1" t="s">
        <v>104</v>
      </c>
      <c r="E2671" s="4">
        <v>42896</v>
      </c>
      <c r="F2671" s="2">
        <v>1</v>
      </c>
      <c r="G2671" s="2">
        <v>469.99</v>
      </c>
      <c r="H2671" s="1" t="s">
        <v>65</v>
      </c>
      <c r="I2671" s="1" t="s">
        <v>19</v>
      </c>
      <c r="J2671" s="2">
        <v>3</v>
      </c>
      <c r="K2671" s="1" t="s">
        <v>105</v>
      </c>
    </row>
    <row r="2672" spans="1:11" x14ac:dyDescent="0.25">
      <c r="A2672" s="2">
        <v>936</v>
      </c>
      <c r="B2672" s="1" t="s">
        <v>1236</v>
      </c>
      <c r="C2672" s="1" t="s">
        <v>132</v>
      </c>
      <c r="D2672" s="1" t="s">
        <v>23</v>
      </c>
      <c r="E2672" s="4">
        <v>42896</v>
      </c>
      <c r="F2672" s="2">
        <v>1</v>
      </c>
      <c r="G2672" s="2">
        <v>659.99</v>
      </c>
      <c r="H2672" s="1" t="s">
        <v>907</v>
      </c>
      <c r="I2672" s="1" t="s">
        <v>13</v>
      </c>
      <c r="J2672" s="2">
        <v>2</v>
      </c>
      <c r="K2672" s="1" t="s">
        <v>24</v>
      </c>
    </row>
    <row r="2673" spans="1:11" x14ac:dyDescent="0.25">
      <c r="A2673" s="2">
        <v>936</v>
      </c>
      <c r="B2673" s="1" t="s">
        <v>1236</v>
      </c>
      <c r="C2673" s="1" t="s">
        <v>132</v>
      </c>
      <c r="D2673" s="1" t="s">
        <v>23</v>
      </c>
      <c r="E2673" s="4">
        <v>42896</v>
      </c>
      <c r="F2673" s="2">
        <v>1</v>
      </c>
      <c r="G2673" s="2">
        <v>539.99</v>
      </c>
      <c r="H2673" s="1" t="s">
        <v>1000</v>
      </c>
      <c r="I2673" s="1" t="s">
        <v>19</v>
      </c>
      <c r="J2673" s="2">
        <v>2</v>
      </c>
      <c r="K2673" s="1" t="s">
        <v>24</v>
      </c>
    </row>
    <row r="2674" spans="1:11" x14ac:dyDescent="0.25">
      <c r="A2674" s="2">
        <v>937</v>
      </c>
      <c r="B2674" s="1" t="s">
        <v>1237</v>
      </c>
      <c r="C2674" s="1" t="s">
        <v>127</v>
      </c>
      <c r="D2674" s="1" t="s">
        <v>23</v>
      </c>
      <c r="E2674" s="4">
        <v>42897</v>
      </c>
      <c r="F2674" s="2">
        <v>2</v>
      </c>
      <c r="G2674" s="2">
        <v>899.98</v>
      </c>
      <c r="H2674" s="1" t="s">
        <v>936</v>
      </c>
      <c r="I2674" s="1" t="s">
        <v>35</v>
      </c>
      <c r="J2674" s="2">
        <v>2</v>
      </c>
      <c r="K2674" s="1" t="s">
        <v>27</v>
      </c>
    </row>
    <row r="2675" spans="1:11" x14ac:dyDescent="0.25">
      <c r="A2675" s="2">
        <v>937</v>
      </c>
      <c r="B2675" s="1" t="s">
        <v>1237</v>
      </c>
      <c r="C2675" s="1" t="s">
        <v>127</v>
      </c>
      <c r="D2675" s="1" t="s">
        <v>23</v>
      </c>
      <c r="E2675" s="4">
        <v>42897</v>
      </c>
      <c r="F2675" s="2">
        <v>1</v>
      </c>
      <c r="G2675" s="2">
        <v>250.99</v>
      </c>
      <c r="H2675" s="1" t="s">
        <v>945</v>
      </c>
      <c r="I2675" s="1" t="s">
        <v>13</v>
      </c>
      <c r="J2675" s="2">
        <v>2</v>
      </c>
      <c r="K2675" s="1" t="s">
        <v>27</v>
      </c>
    </row>
    <row r="2676" spans="1:11" x14ac:dyDescent="0.25">
      <c r="A2676" s="2">
        <v>937</v>
      </c>
      <c r="B2676" s="1" t="s">
        <v>1237</v>
      </c>
      <c r="C2676" s="1" t="s">
        <v>127</v>
      </c>
      <c r="D2676" s="1" t="s">
        <v>23</v>
      </c>
      <c r="E2676" s="4">
        <v>42897</v>
      </c>
      <c r="F2676" s="2">
        <v>2</v>
      </c>
      <c r="G2676" s="2">
        <v>4999.9799999999996</v>
      </c>
      <c r="H2676" s="1" t="s">
        <v>938</v>
      </c>
      <c r="I2676" s="1" t="s">
        <v>19</v>
      </c>
      <c r="J2676" s="2">
        <v>2</v>
      </c>
      <c r="K2676" s="1" t="s">
        <v>27</v>
      </c>
    </row>
    <row r="2677" spans="1:11" x14ac:dyDescent="0.25">
      <c r="A2677" s="2">
        <v>937</v>
      </c>
      <c r="B2677" s="1" t="s">
        <v>1237</v>
      </c>
      <c r="C2677" s="1" t="s">
        <v>127</v>
      </c>
      <c r="D2677" s="1" t="s">
        <v>23</v>
      </c>
      <c r="E2677" s="4">
        <v>42897</v>
      </c>
      <c r="F2677" s="2">
        <v>2</v>
      </c>
      <c r="G2677" s="2">
        <v>9999.98</v>
      </c>
      <c r="H2677" s="1" t="s">
        <v>925</v>
      </c>
      <c r="I2677" s="1" t="s">
        <v>853</v>
      </c>
      <c r="J2677" s="2">
        <v>2</v>
      </c>
      <c r="K2677" s="1" t="s">
        <v>27</v>
      </c>
    </row>
    <row r="2678" spans="1:11" x14ac:dyDescent="0.25">
      <c r="A2678" s="2">
        <v>937</v>
      </c>
      <c r="B2678" s="1" t="s">
        <v>1237</v>
      </c>
      <c r="C2678" s="1" t="s">
        <v>127</v>
      </c>
      <c r="D2678" s="1" t="s">
        <v>23</v>
      </c>
      <c r="E2678" s="4">
        <v>42897</v>
      </c>
      <c r="F2678" s="2">
        <v>2</v>
      </c>
      <c r="G2678" s="2">
        <v>12999.98</v>
      </c>
      <c r="H2678" s="1" t="s">
        <v>943</v>
      </c>
      <c r="I2678" s="1" t="s">
        <v>853</v>
      </c>
      <c r="J2678" s="2">
        <v>2</v>
      </c>
      <c r="K2678" s="1" t="s">
        <v>27</v>
      </c>
    </row>
    <row r="2679" spans="1:11" x14ac:dyDescent="0.25">
      <c r="A2679" s="2">
        <v>938</v>
      </c>
      <c r="B2679" s="1" t="s">
        <v>1238</v>
      </c>
      <c r="C2679" s="1" t="s">
        <v>856</v>
      </c>
      <c r="D2679" s="1" t="s">
        <v>23</v>
      </c>
      <c r="E2679" s="4">
        <v>42897</v>
      </c>
      <c r="F2679" s="2">
        <v>1</v>
      </c>
      <c r="G2679" s="2">
        <v>269.99</v>
      </c>
      <c r="H2679" s="1" t="s">
        <v>62</v>
      </c>
      <c r="I2679" s="1" t="s">
        <v>13</v>
      </c>
      <c r="J2679" s="2">
        <v>2</v>
      </c>
      <c r="K2679" s="1" t="s">
        <v>24</v>
      </c>
    </row>
    <row r="2680" spans="1:11" x14ac:dyDescent="0.25">
      <c r="A2680" s="2">
        <v>938</v>
      </c>
      <c r="B2680" s="1" t="s">
        <v>1238</v>
      </c>
      <c r="C2680" s="1" t="s">
        <v>856</v>
      </c>
      <c r="D2680" s="1" t="s">
        <v>23</v>
      </c>
      <c r="E2680" s="4">
        <v>42897</v>
      </c>
      <c r="F2680" s="2">
        <v>1</v>
      </c>
      <c r="G2680" s="2">
        <v>2899.99</v>
      </c>
      <c r="H2680" s="1" t="s">
        <v>18</v>
      </c>
      <c r="I2680" s="1" t="s">
        <v>19</v>
      </c>
      <c r="J2680" s="2">
        <v>2</v>
      </c>
      <c r="K2680" s="1" t="s">
        <v>24</v>
      </c>
    </row>
    <row r="2681" spans="1:11" x14ac:dyDescent="0.25">
      <c r="A2681" s="2">
        <v>939</v>
      </c>
      <c r="B2681" s="1" t="s">
        <v>1239</v>
      </c>
      <c r="C2681" s="1" t="s">
        <v>208</v>
      </c>
      <c r="D2681" s="1" t="s">
        <v>23</v>
      </c>
      <c r="E2681" s="4">
        <v>42897</v>
      </c>
      <c r="F2681" s="2">
        <v>1</v>
      </c>
      <c r="G2681" s="2">
        <v>1320.99</v>
      </c>
      <c r="H2681" s="1" t="s">
        <v>73</v>
      </c>
      <c r="I2681" s="1" t="s">
        <v>19</v>
      </c>
      <c r="J2681" s="2">
        <v>2</v>
      </c>
      <c r="K2681" s="1" t="s">
        <v>24</v>
      </c>
    </row>
    <row r="2682" spans="1:11" x14ac:dyDescent="0.25">
      <c r="A2682" s="2">
        <v>939</v>
      </c>
      <c r="B2682" s="1" t="s">
        <v>1239</v>
      </c>
      <c r="C2682" s="1" t="s">
        <v>208</v>
      </c>
      <c r="D2682" s="1" t="s">
        <v>23</v>
      </c>
      <c r="E2682" s="4">
        <v>42897</v>
      </c>
      <c r="F2682" s="2">
        <v>2</v>
      </c>
      <c r="G2682" s="2">
        <v>833.98</v>
      </c>
      <c r="H2682" s="1" t="s">
        <v>940</v>
      </c>
      <c r="I2682" s="1" t="s">
        <v>35</v>
      </c>
      <c r="J2682" s="2">
        <v>2</v>
      </c>
      <c r="K2682" s="1" t="s">
        <v>24</v>
      </c>
    </row>
    <row r="2683" spans="1:11" x14ac:dyDescent="0.25">
      <c r="A2683" s="2">
        <v>940</v>
      </c>
      <c r="B2683" s="1" t="s">
        <v>1240</v>
      </c>
      <c r="C2683" s="1" t="s">
        <v>251</v>
      </c>
      <c r="D2683" s="1" t="s">
        <v>11</v>
      </c>
      <c r="E2683" s="4">
        <v>42898</v>
      </c>
      <c r="F2683" s="2">
        <v>2</v>
      </c>
      <c r="G2683" s="2">
        <v>1199.98</v>
      </c>
      <c r="H2683" s="1" t="s">
        <v>951</v>
      </c>
      <c r="I2683" s="1" t="s">
        <v>13</v>
      </c>
      <c r="J2683" s="2">
        <v>1</v>
      </c>
      <c r="K2683" s="1" t="s">
        <v>14</v>
      </c>
    </row>
    <row r="2684" spans="1:11" x14ac:dyDescent="0.25">
      <c r="A2684" s="2">
        <v>941</v>
      </c>
      <c r="B2684" s="1" t="s">
        <v>1241</v>
      </c>
      <c r="C2684" s="1" t="s">
        <v>472</v>
      </c>
      <c r="D2684" s="1" t="s">
        <v>11</v>
      </c>
      <c r="E2684" s="4">
        <v>42898</v>
      </c>
      <c r="F2684" s="2">
        <v>1</v>
      </c>
      <c r="G2684" s="2">
        <v>499.99</v>
      </c>
      <c r="H2684" s="1" t="s">
        <v>76</v>
      </c>
      <c r="I2684" s="1" t="s">
        <v>35</v>
      </c>
      <c r="J2684" s="2">
        <v>1</v>
      </c>
      <c r="K2684" s="1" t="s">
        <v>14</v>
      </c>
    </row>
    <row r="2685" spans="1:11" x14ac:dyDescent="0.25">
      <c r="A2685" s="2">
        <v>941</v>
      </c>
      <c r="B2685" s="1" t="s">
        <v>1241</v>
      </c>
      <c r="C2685" s="1" t="s">
        <v>472</v>
      </c>
      <c r="D2685" s="1" t="s">
        <v>11</v>
      </c>
      <c r="E2685" s="4">
        <v>42898</v>
      </c>
      <c r="F2685" s="2">
        <v>2</v>
      </c>
      <c r="G2685" s="2">
        <v>979.98</v>
      </c>
      <c r="H2685" s="1" t="s">
        <v>866</v>
      </c>
      <c r="I2685" s="1" t="s">
        <v>35</v>
      </c>
      <c r="J2685" s="2">
        <v>1</v>
      </c>
      <c r="K2685" s="1" t="s">
        <v>14</v>
      </c>
    </row>
    <row r="2686" spans="1:11" x14ac:dyDescent="0.25">
      <c r="A2686" s="2">
        <v>941</v>
      </c>
      <c r="B2686" s="1" t="s">
        <v>1241</v>
      </c>
      <c r="C2686" s="1" t="s">
        <v>472</v>
      </c>
      <c r="D2686" s="1" t="s">
        <v>11</v>
      </c>
      <c r="E2686" s="4">
        <v>42898</v>
      </c>
      <c r="F2686" s="2">
        <v>2</v>
      </c>
      <c r="G2686" s="2">
        <v>3361.98</v>
      </c>
      <c r="H2686" s="1" t="s">
        <v>59</v>
      </c>
      <c r="I2686" s="1" t="s">
        <v>17</v>
      </c>
      <c r="J2686" s="2">
        <v>1</v>
      </c>
      <c r="K2686" s="1" t="s">
        <v>14</v>
      </c>
    </row>
    <row r="2687" spans="1:11" x14ac:dyDescent="0.25">
      <c r="A2687" s="2">
        <v>942</v>
      </c>
      <c r="B2687" s="1" t="s">
        <v>1242</v>
      </c>
      <c r="C2687" s="1" t="s">
        <v>67</v>
      </c>
      <c r="D2687" s="1" t="s">
        <v>23</v>
      </c>
      <c r="E2687" s="4">
        <v>42899</v>
      </c>
      <c r="F2687" s="2">
        <v>2</v>
      </c>
      <c r="G2687" s="2">
        <v>979.98</v>
      </c>
      <c r="H2687" s="1" t="s">
        <v>927</v>
      </c>
      <c r="I2687" s="1" t="s">
        <v>49</v>
      </c>
      <c r="J2687" s="2">
        <v>2</v>
      </c>
      <c r="K2687" s="1" t="s">
        <v>24</v>
      </c>
    </row>
    <row r="2688" spans="1:11" x14ac:dyDescent="0.25">
      <c r="A2688" s="2">
        <v>942</v>
      </c>
      <c r="B2688" s="1" t="s">
        <v>1242</v>
      </c>
      <c r="C2688" s="1" t="s">
        <v>67</v>
      </c>
      <c r="D2688" s="1" t="s">
        <v>23</v>
      </c>
      <c r="E2688" s="4">
        <v>42899</v>
      </c>
      <c r="F2688" s="2">
        <v>1</v>
      </c>
      <c r="G2688" s="2">
        <v>489.99</v>
      </c>
      <c r="H2688" s="1" t="s">
        <v>989</v>
      </c>
      <c r="I2688" s="1" t="s">
        <v>49</v>
      </c>
      <c r="J2688" s="2">
        <v>2</v>
      </c>
      <c r="K2688" s="1" t="s">
        <v>24</v>
      </c>
    </row>
    <row r="2689" spans="1:11" x14ac:dyDescent="0.25">
      <c r="A2689" s="2">
        <v>942</v>
      </c>
      <c r="B2689" s="1" t="s">
        <v>1242</v>
      </c>
      <c r="C2689" s="1" t="s">
        <v>67</v>
      </c>
      <c r="D2689" s="1" t="s">
        <v>23</v>
      </c>
      <c r="E2689" s="4">
        <v>42899</v>
      </c>
      <c r="F2689" s="2">
        <v>2</v>
      </c>
      <c r="G2689" s="2">
        <v>941.98</v>
      </c>
      <c r="H2689" s="1" t="s">
        <v>895</v>
      </c>
      <c r="I2689" s="1" t="s">
        <v>35</v>
      </c>
      <c r="J2689" s="2">
        <v>2</v>
      </c>
      <c r="K2689" s="1" t="s">
        <v>24</v>
      </c>
    </row>
    <row r="2690" spans="1:11" x14ac:dyDescent="0.25">
      <c r="A2690" s="2">
        <v>942</v>
      </c>
      <c r="B2690" s="1" t="s">
        <v>1242</v>
      </c>
      <c r="C2690" s="1" t="s">
        <v>67</v>
      </c>
      <c r="D2690" s="1" t="s">
        <v>23</v>
      </c>
      <c r="E2690" s="4">
        <v>42899</v>
      </c>
      <c r="F2690" s="2">
        <v>2</v>
      </c>
      <c r="G2690" s="2">
        <v>1665.98</v>
      </c>
      <c r="H2690" s="1" t="s">
        <v>1001</v>
      </c>
      <c r="I2690" s="1" t="s">
        <v>19</v>
      </c>
      <c r="J2690" s="2">
        <v>2</v>
      </c>
      <c r="K2690" s="1" t="s">
        <v>24</v>
      </c>
    </row>
    <row r="2691" spans="1:11" x14ac:dyDescent="0.25">
      <c r="A2691" s="2">
        <v>942</v>
      </c>
      <c r="B2691" s="1" t="s">
        <v>1242</v>
      </c>
      <c r="C2691" s="1" t="s">
        <v>67</v>
      </c>
      <c r="D2691" s="1" t="s">
        <v>23</v>
      </c>
      <c r="E2691" s="4">
        <v>42899</v>
      </c>
      <c r="F2691" s="2">
        <v>1</v>
      </c>
      <c r="G2691" s="2">
        <v>551.99</v>
      </c>
      <c r="H2691" s="1" t="s">
        <v>851</v>
      </c>
      <c r="I2691" s="1" t="s">
        <v>35</v>
      </c>
      <c r="J2691" s="2">
        <v>2</v>
      </c>
      <c r="K2691" s="1" t="s">
        <v>24</v>
      </c>
    </row>
    <row r="2692" spans="1:11" x14ac:dyDescent="0.25">
      <c r="A2692" s="2">
        <v>943</v>
      </c>
      <c r="B2692" s="1" t="s">
        <v>1243</v>
      </c>
      <c r="C2692" s="1" t="s">
        <v>421</v>
      </c>
      <c r="D2692" s="1" t="s">
        <v>23</v>
      </c>
      <c r="E2692" s="4">
        <v>42899</v>
      </c>
      <c r="F2692" s="2">
        <v>1</v>
      </c>
      <c r="G2692" s="2">
        <v>659.99</v>
      </c>
      <c r="H2692" s="1" t="s">
        <v>960</v>
      </c>
      <c r="I2692" s="1" t="s">
        <v>13</v>
      </c>
      <c r="J2692" s="2">
        <v>2</v>
      </c>
      <c r="K2692" s="1" t="s">
        <v>24</v>
      </c>
    </row>
    <row r="2693" spans="1:11" x14ac:dyDescent="0.25">
      <c r="A2693" s="2">
        <v>943</v>
      </c>
      <c r="B2693" s="1" t="s">
        <v>1243</v>
      </c>
      <c r="C2693" s="1" t="s">
        <v>421</v>
      </c>
      <c r="D2693" s="1" t="s">
        <v>23</v>
      </c>
      <c r="E2693" s="4">
        <v>42899</v>
      </c>
      <c r="F2693" s="2">
        <v>1</v>
      </c>
      <c r="G2693" s="2">
        <v>499.99</v>
      </c>
      <c r="H2693" s="1" t="s">
        <v>76</v>
      </c>
      <c r="I2693" s="1" t="s">
        <v>35</v>
      </c>
      <c r="J2693" s="2">
        <v>2</v>
      </c>
      <c r="K2693" s="1" t="s">
        <v>24</v>
      </c>
    </row>
    <row r="2694" spans="1:11" x14ac:dyDescent="0.25">
      <c r="A2694" s="2">
        <v>944</v>
      </c>
      <c r="B2694" s="1" t="s">
        <v>1244</v>
      </c>
      <c r="C2694" s="1" t="s">
        <v>143</v>
      </c>
      <c r="D2694" s="1" t="s">
        <v>11</v>
      </c>
      <c r="E2694" s="4">
        <v>42900</v>
      </c>
      <c r="F2694" s="2">
        <v>2</v>
      </c>
      <c r="G2694" s="2">
        <v>1319.98</v>
      </c>
      <c r="H2694" s="1" t="s">
        <v>907</v>
      </c>
      <c r="I2694" s="1" t="s">
        <v>13</v>
      </c>
      <c r="J2694" s="2">
        <v>1</v>
      </c>
      <c r="K2694" s="1" t="s">
        <v>32</v>
      </c>
    </row>
    <row r="2695" spans="1:11" x14ac:dyDescent="0.25">
      <c r="A2695" s="2">
        <v>944</v>
      </c>
      <c r="B2695" s="1" t="s">
        <v>1244</v>
      </c>
      <c r="C2695" s="1" t="s">
        <v>143</v>
      </c>
      <c r="D2695" s="1" t="s">
        <v>11</v>
      </c>
      <c r="E2695" s="4">
        <v>42900</v>
      </c>
      <c r="F2695" s="2">
        <v>2</v>
      </c>
      <c r="G2695" s="2">
        <v>1199.98</v>
      </c>
      <c r="H2695" s="1" t="s">
        <v>12</v>
      </c>
      <c r="I2695" s="1" t="s">
        <v>13</v>
      </c>
      <c r="J2695" s="2">
        <v>1</v>
      </c>
      <c r="K2695" s="1" t="s">
        <v>32</v>
      </c>
    </row>
    <row r="2696" spans="1:11" x14ac:dyDescent="0.25">
      <c r="A2696" s="2">
        <v>944</v>
      </c>
      <c r="B2696" s="1" t="s">
        <v>1244</v>
      </c>
      <c r="C2696" s="1" t="s">
        <v>143</v>
      </c>
      <c r="D2696" s="1" t="s">
        <v>11</v>
      </c>
      <c r="E2696" s="4">
        <v>42900</v>
      </c>
      <c r="F2696" s="2">
        <v>2</v>
      </c>
      <c r="G2696" s="2">
        <v>659.98</v>
      </c>
      <c r="H2696" s="1" t="s">
        <v>847</v>
      </c>
      <c r="I2696" s="1" t="s">
        <v>49</v>
      </c>
      <c r="J2696" s="2">
        <v>1</v>
      </c>
      <c r="K2696" s="1" t="s">
        <v>32</v>
      </c>
    </row>
    <row r="2697" spans="1:11" x14ac:dyDescent="0.25">
      <c r="A2697" s="2">
        <v>944</v>
      </c>
      <c r="B2697" s="1" t="s">
        <v>1244</v>
      </c>
      <c r="C2697" s="1" t="s">
        <v>143</v>
      </c>
      <c r="D2697" s="1" t="s">
        <v>11</v>
      </c>
      <c r="E2697" s="4">
        <v>42900</v>
      </c>
      <c r="F2697" s="2">
        <v>2</v>
      </c>
      <c r="G2697" s="2">
        <v>833.98</v>
      </c>
      <c r="H2697" s="1" t="s">
        <v>940</v>
      </c>
      <c r="I2697" s="1" t="s">
        <v>13</v>
      </c>
      <c r="J2697" s="2">
        <v>1</v>
      </c>
      <c r="K2697" s="1" t="s">
        <v>32</v>
      </c>
    </row>
    <row r="2698" spans="1:11" x14ac:dyDescent="0.25">
      <c r="A2698" s="2">
        <v>944</v>
      </c>
      <c r="B2698" s="1" t="s">
        <v>1244</v>
      </c>
      <c r="C2698" s="1" t="s">
        <v>143</v>
      </c>
      <c r="D2698" s="1" t="s">
        <v>11</v>
      </c>
      <c r="E2698" s="4">
        <v>42900</v>
      </c>
      <c r="F2698" s="2">
        <v>2</v>
      </c>
      <c r="G2698" s="2">
        <v>1999.98</v>
      </c>
      <c r="H2698" s="1" t="s">
        <v>905</v>
      </c>
      <c r="I2698" s="1" t="s">
        <v>19</v>
      </c>
      <c r="J2698" s="2">
        <v>1</v>
      </c>
      <c r="K2698" s="1" t="s">
        <v>32</v>
      </c>
    </row>
    <row r="2699" spans="1:11" x14ac:dyDescent="0.25">
      <c r="A2699" s="2">
        <v>945</v>
      </c>
      <c r="B2699" s="1" t="s">
        <v>1245</v>
      </c>
      <c r="C2699" s="1" t="s">
        <v>482</v>
      </c>
      <c r="D2699" s="1" t="s">
        <v>23</v>
      </c>
      <c r="E2699" s="4">
        <v>42900</v>
      </c>
      <c r="F2699" s="2">
        <v>2</v>
      </c>
      <c r="G2699" s="2">
        <v>499.98</v>
      </c>
      <c r="H2699" s="1" t="s">
        <v>885</v>
      </c>
      <c r="I2699" s="1" t="s">
        <v>49</v>
      </c>
      <c r="J2699" s="2">
        <v>2</v>
      </c>
      <c r="K2699" s="1" t="s">
        <v>27</v>
      </c>
    </row>
    <row r="2700" spans="1:11" x14ac:dyDescent="0.25">
      <c r="A2700" s="2">
        <v>945</v>
      </c>
      <c r="B2700" s="1" t="s">
        <v>1245</v>
      </c>
      <c r="C2700" s="1" t="s">
        <v>482</v>
      </c>
      <c r="D2700" s="1" t="s">
        <v>23</v>
      </c>
      <c r="E2700" s="4">
        <v>42900</v>
      </c>
      <c r="F2700" s="2">
        <v>2</v>
      </c>
      <c r="G2700" s="2">
        <v>1079.98</v>
      </c>
      <c r="H2700" s="1" t="s">
        <v>1000</v>
      </c>
      <c r="I2700" s="1" t="s">
        <v>19</v>
      </c>
      <c r="J2700" s="2">
        <v>2</v>
      </c>
      <c r="K2700" s="1" t="s">
        <v>27</v>
      </c>
    </row>
    <row r="2701" spans="1:11" x14ac:dyDescent="0.25">
      <c r="A2701" s="2">
        <v>945</v>
      </c>
      <c r="B2701" s="1" t="s">
        <v>1245</v>
      </c>
      <c r="C2701" s="1" t="s">
        <v>482</v>
      </c>
      <c r="D2701" s="1" t="s">
        <v>23</v>
      </c>
      <c r="E2701" s="4">
        <v>42900</v>
      </c>
      <c r="F2701" s="2">
        <v>1</v>
      </c>
      <c r="G2701" s="2">
        <v>533.99</v>
      </c>
      <c r="H2701" s="1" t="s">
        <v>952</v>
      </c>
      <c r="I2701" s="1" t="s">
        <v>35</v>
      </c>
      <c r="J2701" s="2">
        <v>2</v>
      </c>
      <c r="K2701" s="1" t="s">
        <v>27</v>
      </c>
    </row>
    <row r="2702" spans="1:11" x14ac:dyDescent="0.25">
      <c r="A2702" s="2">
        <v>945</v>
      </c>
      <c r="B2702" s="1" t="s">
        <v>1245</v>
      </c>
      <c r="C2702" s="1" t="s">
        <v>482</v>
      </c>
      <c r="D2702" s="1" t="s">
        <v>23</v>
      </c>
      <c r="E2702" s="4">
        <v>42900</v>
      </c>
      <c r="F2702" s="2">
        <v>2</v>
      </c>
      <c r="G2702" s="2">
        <v>939.98</v>
      </c>
      <c r="H2702" s="1" t="s">
        <v>995</v>
      </c>
      <c r="I2702" s="1" t="s">
        <v>19</v>
      </c>
      <c r="J2702" s="2">
        <v>2</v>
      </c>
      <c r="K2702" s="1" t="s">
        <v>27</v>
      </c>
    </row>
    <row r="2703" spans="1:11" x14ac:dyDescent="0.25">
      <c r="A2703" s="2">
        <v>945</v>
      </c>
      <c r="B2703" s="1" t="s">
        <v>1245</v>
      </c>
      <c r="C2703" s="1" t="s">
        <v>482</v>
      </c>
      <c r="D2703" s="1" t="s">
        <v>23</v>
      </c>
      <c r="E2703" s="4">
        <v>42900</v>
      </c>
      <c r="F2703" s="2">
        <v>2</v>
      </c>
      <c r="G2703" s="2">
        <v>11999.98</v>
      </c>
      <c r="H2703" s="1" t="s">
        <v>922</v>
      </c>
      <c r="I2703" s="1" t="s">
        <v>853</v>
      </c>
      <c r="J2703" s="2">
        <v>2</v>
      </c>
      <c r="K2703" s="1" t="s">
        <v>27</v>
      </c>
    </row>
    <row r="2704" spans="1:11" x14ac:dyDescent="0.25">
      <c r="A2704" s="2">
        <v>946</v>
      </c>
      <c r="B2704" s="1" t="s">
        <v>1246</v>
      </c>
      <c r="C2704" s="1" t="s">
        <v>589</v>
      </c>
      <c r="D2704" s="1" t="s">
        <v>23</v>
      </c>
      <c r="E2704" s="4">
        <v>42900</v>
      </c>
      <c r="F2704" s="2">
        <v>2</v>
      </c>
      <c r="G2704" s="2">
        <v>539.98</v>
      </c>
      <c r="H2704" s="1" t="s">
        <v>48</v>
      </c>
      <c r="I2704" s="1" t="s">
        <v>49</v>
      </c>
      <c r="J2704" s="2">
        <v>2</v>
      </c>
      <c r="K2704" s="1" t="s">
        <v>24</v>
      </c>
    </row>
    <row r="2705" spans="1:11" x14ac:dyDescent="0.25">
      <c r="A2705" s="2">
        <v>946</v>
      </c>
      <c r="B2705" s="1" t="s">
        <v>1246</v>
      </c>
      <c r="C2705" s="1" t="s">
        <v>589</v>
      </c>
      <c r="D2705" s="1" t="s">
        <v>23</v>
      </c>
      <c r="E2705" s="4">
        <v>42900</v>
      </c>
      <c r="F2705" s="2">
        <v>2</v>
      </c>
      <c r="G2705" s="2">
        <v>659.98</v>
      </c>
      <c r="H2705" s="1" t="s">
        <v>847</v>
      </c>
      <c r="I2705" s="1" t="s">
        <v>49</v>
      </c>
      <c r="J2705" s="2">
        <v>2</v>
      </c>
      <c r="K2705" s="1" t="s">
        <v>24</v>
      </c>
    </row>
    <row r="2706" spans="1:11" x14ac:dyDescent="0.25">
      <c r="A2706" s="2">
        <v>946</v>
      </c>
      <c r="B2706" s="1" t="s">
        <v>1246</v>
      </c>
      <c r="C2706" s="1" t="s">
        <v>589</v>
      </c>
      <c r="D2706" s="1" t="s">
        <v>23</v>
      </c>
      <c r="E2706" s="4">
        <v>42900</v>
      </c>
      <c r="F2706" s="2">
        <v>1</v>
      </c>
      <c r="G2706" s="2">
        <v>3499.99</v>
      </c>
      <c r="H2706" s="1" t="s">
        <v>867</v>
      </c>
      <c r="I2706" s="1" t="s">
        <v>17</v>
      </c>
      <c r="J2706" s="2">
        <v>2</v>
      </c>
      <c r="K2706" s="1" t="s">
        <v>24</v>
      </c>
    </row>
    <row r="2707" spans="1:11" x14ac:dyDescent="0.25">
      <c r="A2707" s="2">
        <v>946</v>
      </c>
      <c r="B2707" s="1" t="s">
        <v>1246</v>
      </c>
      <c r="C2707" s="1" t="s">
        <v>589</v>
      </c>
      <c r="D2707" s="1" t="s">
        <v>23</v>
      </c>
      <c r="E2707" s="4">
        <v>42900</v>
      </c>
      <c r="F2707" s="2">
        <v>2</v>
      </c>
      <c r="G2707" s="2">
        <v>10999.98</v>
      </c>
      <c r="H2707" s="1" t="s">
        <v>854</v>
      </c>
      <c r="I2707" s="1" t="s">
        <v>853</v>
      </c>
      <c r="J2707" s="2">
        <v>2</v>
      </c>
      <c r="K2707" s="1" t="s">
        <v>24</v>
      </c>
    </row>
    <row r="2708" spans="1:11" x14ac:dyDescent="0.25">
      <c r="A2708" s="2">
        <v>946</v>
      </c>
      <c r="B2708" s="1" t="s">
        <v>1246</v>
      </c>
      <c r="C2708" s="1" t="s">
        <v>589</v>
      </c>
      <c r="D2708" s="1" t="s">
        <v>23</v>
      </c>
      <c r="E2708" s="4">
        <v>42900</v>
      </c>
      <c r="F2708" s="2">
        <v>1</v>
      </c>
      <c r="G2708" s="2">
        <v>3999.99</v>
      </c>
      <c r="H2708" s="1" t="s">
        <v>52</v>
      </c>
      <c r="I2708" s="1" t="s">
        <v>19</v>
      </c>
      <c r="J2708" s="2">
        <v>2</v>
      </c>
      <c r="K2708" s="1" t="s">
        <v>24</v>
      </c>
    </row>
    <row r="2709" spans="1:11" x14ac:dyDescent="0.25">
      <c r="A2709" s="2">
        <v>947</v>
      </c>
      <c r="B2709" s="1" t="s">
        <v>1247</v>
      </c>
      <c r="C2709" s="1" t="s">
        <v>84</v>
      </c>
      <c r="D2709" s="1" t="s">
        <v>11</v>
      </c>
      <c r="E2709" s="4">
        <v>42901</v>
      </c>
      <c r="F2709" s="2">
        <v>1</v>
      </c>
      <c r="G2709" s="2">
        <v>539.99</v>
      </c>
      <c r="H2709" s="1" t="s">
        <v>1000</v>
      </c>
      <c r="I2709" s="1" t="s">
        <v>19</v>
      </c>
      <c r="J2709" s="2">
        <v>1</v>
      </c>
      <c r="K2709" s="1" t="s">
        <v>32</v>
      </c>
    </row>
    <row r="2710" spans="1:11" x14ac:dyDescent="0.25">
      <c r="A2710" s="2">
        <v>947</v>
      </c>
      <c r="B2710" s="1" t="s">
        <v>1247</v>
      </c>
      <c r="C2710" s="1" t="s">
        <v>84</v>
      </c>
      <c r="D2710" s="1" t="s">
        <v>11</v>
      </c>
      <c r="E2710" s="4">
        <v>42901</v>
      </c>
      <c r="F2710" s="2">
        <v>1</v>
      </c>
      <c r="G2710" s="2">
        <v>469.99</v>
      </c>
      <c r="H2710" s="1" t="s">
        <v>864</v>
      </c>
      <c r="I2710" s="1" t="s">
        <v>19</v>
      </c>
      <c r="J2710" s="2">
        <v>1</v>
      </c>
      <c r="K2710" s="1" t="s">
        <v>32</v>
      </c>
    </row>
    <row r="2711" spans="1:11" x14ac:dyDescent="0.25">
      <c r="A2711" s="2">
        <v>947</v>
      </c>
      <c r="B2711" s="1" t="s">
        <v>1247</v>
      </c>
      <c r="C2711" s="1" t="s">
        <v>84</v>
      </c>
      <c r="D2711" s="1" t="s">
        <v>11</v>
      </c>
      <c r="E2711" s="4">
        <v>42901</v>
      </c>
      <c r="F2711" s="2">
        <v>2</v>
      </c>
      <c r="G2711" s="2">
        <v>4599.9799999999996</v>
      </c>
      <c r="H2711" s="1" t="s">
        <v>873</v>
      </c>
      <c r="I2711" s="1" t="s">
        <v>19</v>
      </c>
      <c r="J2711" s="2">
        <v>1</v>
      </c>
      <c r="K2711" s="1" t="s">
        <v>32</v>
      </c>
    </row>
    <row r="2712" spans="1:11" x14ac:dyDescent="0.25">
      <c r="A2712" s="2">
        <v>948</v>
      </c>
      <c r="B2712" s="1" t="s">
        <v>1248</v>
      </c>
      <c r="C2712" s="1" t="s">
        <v>97</v>
      </c>
      <c r="D2712" s="1" t="s">
        <v>23</v>
      </c>
      <c r="E2712" s="4">
        <v>42901</v>
      </c>
      <c r="F2712" s="2">
        <v>2</v>
      </c>
      <c r="G2712" s="2">
        <v>599.98</v>
      </c>
      <c r="H2712" s="1" t="s">
        <v>68</v>
      </c>
      <c r="I2712" s="1" t="s">
        <v>49</v>
      </c>
      <c r="J2712" s="2">
        <v>2</v>
      </c>
      <c r="K2712" s="1" t="s">
        <v>24</v>
      </c>
    </row>
    <row r="2713" spans="1:11" x14ac:dyDescent="0.25">
      <c r="A2713" s="2">
        <v>948</v>
      </c>
      <c r="B2713" s="1" t="s">
        <v>1248</v>
      </c>
      <c r="C2713" s="1" t="s">
        <v>97</v>
      </c>
      <c r="D2713" s="1" t="s">
        <v>23</v>
      </c>
      <c r="E2713" s="4">
        <v>42901</v>
      </c>
      <c r="F2713" s="2">
        <v>1</v>
      </c>
      <c r="G2713" s="2">
        <v>339.99</v>
      </c>
      <c r="H2713" s="1" t="s">
        <v>921</v>
      </c>
      <c r="I2713" s="1" t="s">
        <v>49</v>
      </c>
      <c r="J2713" s="2">
        <v>2</v>
      </c>
      <c r="K2713" s="1" t="s">
        <v>24</v>
      </c>
    </row>
    <row r="2714" spans="1:11" x14ac:dyDescent="0.25">
      <c r="A2714" s="2">
        <v>948</v>
      </c>
      <c r="B2714" s="1" t="s">
        <v>1248</v>
      </c>
      <c r="C2714" s="1" t="s">
        <v>97</v>
      </c>
      <c r="D2714" s="1" t="s">
        <v>23</v>
      </c>
      <c r="E2714" s="4">
        <v>42901</v>
      </c>
      <c r="F2714" s="2">
        <v>2</v>
      </c>
      <c r="G2714" s="2">
        <v>1199.98</v>
      </c>
      <c r="H2714" s="1" t="s">
        <v>15</v>
      </c>
      <c r="I2714" s="1" t="s">
        <v>13</v>
      </c>
      <c r="J2714" s="2">
        <v>2</v>
      </c>
      <c r="K2714" s="1" t="s">
        <v>24</v>
      </c>
    </row>
    <row r="2715" spans="1:11" x14ac:dyDescent="0.25">
      <c r="A2715" s="2">
        <v>948</v>
      </c>
      <c r="B2715" s="1" t="s">
        <v>1248</v>
      </c>
      <c r="C2715" s="1" t="s">
        <v>97</v>
      </c>
      <c r="D2715" s="1" t="s">
        <v>23</v>
      </c>
      <c r="E2715" s="4">
        <v>42901</v>
      </c>
      <c r="F2715" s="2">
        <v>2</v>
      </c>
      <c r="G2715" s="2">
        <v>419.98</v>
      </c>
      <c r="H2715" s="1" t="s">
        <v>1005</v>
      </c>
      <c r="I2715" s="1" t="s">
        <v>49</v>
      </c>
      <c r="J2715" s="2">
        <v>2</v>
      </c>
      <c r="K2715" s="1" t="s">
        <v>24</v>
      </c>
    </row>
    <row r="2716" spans="1:11" x14ac:dyDescent="0.25">
      <c r="A2716" s="2">
        <v>948</v>
      </c>
      <c r="B2716" s="1" t="s">
        <v>1248</v>
      </c>
      <c r="C2716" s="1" t="s">
        <v>97</v>
      </c>
      <c r="D2716" s="1" t="s">
        <v>23</v>
      </c>
      <c r="E2716" s="4">
        <v>42901</v>
      </c>
      <c r="F2716" s="2">
        <v>2</v>
      </c>
      <c r="G2716" s="2">
        <v>1239.98</v>
      </c>
      <c r="H2716" s="1" t="s">
        <v>857</v>
      </c>
      <c r="I2716" s="1" t="s">
        <v>13</v>
      </c>
      <c r="J2716" s="2">
        <v>2</v>
      </c>
      <c r="K2716" s="1" t="s">
        <v>24</v>
      </c>
    </row>
    <row r="2717" spans="1:11" x14ac:dyDescent="0.25">
      <c r="A2717" s="2">
        <v>949</v>
      </c>
      <c r="B2717" s="1" t="s">
        <v>1249</v>
      </c>
      <c r="C2717" s="1" t="s">
        <v>84</v>
      </c>
      <c r="D2717" s="1" t="s">
        <v>11</v>
      </c>
      <c r="E2717" s="4">
        <v>42902</v>
      </c>
      <c r="F2717" s="2">
        <v>2</v>
      </c>
      <c r="G2717" s="2">
        <v>5999.98</v>
      </c>
      <c r="H2717" s="1" t="s">
        <v>41</v>
      </c>
      <c r="I2717" s="1" t="s">
        <v>42</v>
      </c>
      <c r="J2717" s="2">
        <v>1</v>
      </c>
      <c r="K2717" s="1" t="s">
        <v>32</v>
      </c>
    </row>
    <row r="2718" spans="1:11" x14ac:dyDescent="0.25">
      <c r="A2718" s="2">
        <v>949</v>
      </c>
      <c r="B2718" s="1" t="s">
        <v>1249</v>
      </c>
      <c r="C2718" s="1" t="s">
        <v>84</v>
      </c>
      <c r="D2718" s="1" t="s">
        <v>11</v>
      </c>
      <c r="E2718" s="4">
        <v>42902</v>
      </c>
      <c r="F2718" s="2">
        <v>2</v>
      </c>
      <c r="G2718" s="2">
        <v>5399.98</v>
      </c>
      <c r="H2718" s="1" t="s">
        <v>914</v>
      </c>
      <c r="I2718" s="1" t="s">
        <v>853</v>
      </c>
      <c r="J2718" s="2">
        <v>1</v>
      </c>
      <c r="K2718" s="1" t="s">
        <v>32</v>
      </c>
    </row>
    <row r="2719" spans="1:11" x14ac:dyDescent="0.25">
      <c r="A2719" s="2">
        <v>950</v>
      </c>
      <c r="B2719" s="1" t="s">
        <v>1250</v>
      </c>
      <c r="C2719" s="1" t="s">
        <v>112</v>
      </c>
      <c r="D2719" s="1" t="s">
        <v>23</v>
      </c>
      <c r="E2719" s="4">
        <v>42902</v>
      </c>
      <c r="F2719" s="2">
        <v>1</v>
      </c>
      <c r="G2719" s="2">
        <v>5499.99</v>
      </c>
      <c r="H2719" s="1" t="s">
        <v>854</v>
      </c>
      <c r="I2719" s="1" t="s">
        <v>853</v>
      </c>
      <c r="J2719" s="2">
        <v>2</v>
      </c>
      <c r="K2719" s="1" t="s">
        <v>24</v>
      </c>
    </row>
    <row r="2720" spans="1:11" x14ac:dyDescent="0.25">
      <c r="A2720" s="2">
        <v>951</v>
      </c>
      <c r="B2720" s="1" t="s">
        <v>1251</v>
      </c>
      <c r="C2720" s="1" t="s">
        <v>132</v>
      </c>
      <c r="D2720" s="1" t="s">
        <v>23</v>
      </c>
      <c r="E2720" s="4">
        <v>42902</v>
      </c>
      <c r="F2720" s="2">
        <v>2</v>
      </c>
      <c r="G2720" s="2">
        <v>6999.98</v>
      </c>
      <c r="H2720" s="1" t="s">
        <v>867</v>
      </c>
      <c r="I2720" s="1" t="s">
        <v>17</v>
      </c>
      <c r="J2720" s="2">
        <v>2</v>
      </c>
      <c r="K2720" s="1" t="s">
        <v>27</v>
      </c>
    </row>
    <row r="2721" spans="1:11" x14ac:dyDescent="0.25">
      <c r="A2721" s="2">
        <v>951</v>
      </c>
      <c r="B2721" s="1" t="s">
        <v>1251</v>
      </c>
      <c r="C2721" s="1" t="s">
        <v>132</v>
      </c>
      <c r="D2721" s="1" t="s">
        <v>23</v>
      </c>
      <c r="E2721" s="4">
        <v>42902</v>
      </c>
      <c r="F2721" s="2">
        <v>1</v>
      </c>
      <c r="G2721" s="2">
        <v>2599.9899999999998</v>
      </c>
      <c r="H2721" s="1" t="s">
        <v>910</v>
      </c>
      <c r="I2721" s="1" t="s">
        <v>853</v>
      </c>
      <c r="J2721" s="2">
        <v>2</v>
      </c>
      <c r="K2721" s="1" t="s">
        <v>27</v>
      </c>
    </row>
    <row r="2722" spans="1:11" x14ac:dyDescent="0.25">
      <c r="A2722" s="2">
        <v>951</v>
      </c>
      <c r="B2722" s="1" t="s">
        <v>1251</v>
      </c>
      <c r="C2722" s="1" t="s">
        <v>132</v>
      </c>
      <c r="D2722" s="1" t="s">
        <v>23</v>
      </c>
      <c r="E2722" s="4">
        <v>42902</v>
      </c>
      <c r="F2722" s="2">
        <v>2</v>
      </c>
      <c r="G2722" s="2">
        <v>10599.98</v>
      </c>
      <c r="H2722" s="1" t="s">
        <v>892</v>
      </c>
      <c r="I2722" s="1" t="s">
        <v>19</v>
      </c>
      <c r="J2722" s="2">
        <v>2</v>
      </c>
      <c r="K2722" s="1" t="s">
        <v>27</v>
      </c>
    </row>
    <row r="2723" spans="1:11" x14ac:dyDescent="0.25">
      <c r="A2723" s="2">
        <v>952</v>
      </c>
      <c r="B2723" s="1" t="s">
        <v>1252</v>
      </c>
      <c r="C2723" s="1" t="s">
        <v>456</v>
      </c>
      <c r="D2723" s="1" t="s">
        <v>23</v>
      </c>
      <c r="E2723" s="4">
        <v>42902</v>
      </c>
      <c r="F2723" s="2">
        <v>2</v>
      </c>
      <c r="G2723" s="2">
        <v>1199.98</v>
      </c>
      <c r="H2723" s="1" t="s">
        <v>15</v>
      </c>
      <c r="I2723" s="1" t="s">
        <v>13</v>
      </c>
      <c r="J2723" s="2">
        <v>2</v>
      </c>
      <c r="K2723" s="1" t="s">
        <v>27</v>
      </c>
    </row>
    <row r="2724" spans="1:11" x14ac:dyDescent="0.25">
      <c r="A2724" s="2">
        <v>952</v>
      </c>
      <c r="B2724" s="1" t="s">
        <v>1252</v>
      </c>
      <c r="C2724" s="1" t="s">
        <v>456</v>
      </c>
      <c r="D2724" s="1" t="s">
        <v>23</v>
      </c>
      <c r="E2724" s="4">
        <v>42902</v>
      </c>
      <c r="F2724" s="2">
        <v>1</v>
      </c>
      <c r="G2724" s="2">
        <v>1999.99</v>
      </c>
      <c r="H2724" s="1" t="s">
        <v>978</v>
      </c>
      <c r="I2724" s="1" t="s">
        <v>853</v>
      </c>
      <c r="J2724" s="2">
        <v>2</v>
      </c>
      <c r="K2724" s="1" t="s">
        <v>27</v>
      </c>
    </row>
    <row r="2725" spans="1:11" x14ac:dyDescent="0.25">
      <c r="A2725" s="2">
        <v>953</v>
      </c>
      <c r="B2725" s="1" t="s">
        <v>1253</v>
      </c>
      <c r="C2725" s="1" t="s">
        <v>544</v>
      </c>
      <c r="D2725" s="1" t="s">
        <v>23</v>
      </c>
      <c r="E2725" s="4">
        <v>42902</v>
      </c>
      <c r="F2725" s="2">
        <v>2</v>
      </c>
      <c r="G2725" s="2">
        <v>599.98</v>
      </c>
      <c r="H2725" s="1" t="s">
        <v>68</v>
      </c>
      <c r="I2725" s="1" t="s">
        <v>49</v>
      </c>
      <c r="J2725" s="2">
        <v>2</v>
      </c>
      <c r="K2725" s="1" t="s">
        <v>27</v>
      </c>
    </row>
    <row r="2726" spans="1:11" x14ac:dyDescent="0.25">
      <c r="A2726" s="2">
        <v>954</v>
      </c>
      <c r="B2726" s="1" t="s">
        <v>1254</v>
      </c>
      <c r="C2726" s="1" t="s">
        <v>584</v>
      </c>
      <c r="D2726" s="1" t="s">
        <v>23</v>
      </c>
      <c r="E2726" s="4">
        <v>42903</v>
      </c>
      <c r="F2726" s="2">
        <v>2</v>
      </c>
      <c r="G2726" s="2">
        <v>5799.98</v>
      </c>
      <c r="H2726" s="1" t="s">
        <v>18</v>
      </c>
      <c r="I2726" s="1" t="s">
        <v>19</v>
      </c>
      <c r="J2726" s="2">
        <v>2</v>
      </c>
      <c r="K2726" s="1" t="s">
        <v>24</v>
      </c>
    </row>
    <row r="2727" spans="1:11" x14ac:dyDescent="0.25">
      <c r="A2727" s="2">
        <v>955</v>
      </c>
      <c r="B2727" s="1" t="s">
        <v>1255</v>
      </c>
      <c r="C2727" s="1" t="s">
        <v>418</v>
      </c>
      <c r="D2727" s="1" t="s">
        <v>23</v>
      </c>
      <c r="E2727" s="4">
        <v>42903</v>
      </c>
      <c r="F2727" s="2">
        <v>1</v>
      </c>
      <c r="G2727" s="2">
        <v>349.99</v>
      </c>
      <c r="H2727" s="1" t="s">
        <v>942</v>
      </c>
      <c r="I2727" s="1" t="s">
        <v>49</v>
      </c>
      <c r="J2727" s="2">
        <v>2</v>
      </c>
      <c r="K2727" s="1" t="s">
        <v>24</v>
      </c>
    </row>
    <row r="2728" spans="1:11" x14ac:dyDescent="0.25">
      <c r="A2728" s="2">
        <v>955</v>
      </c>
      <c r="B2728" s="1" t="s">
        <v>1255</v>
      </c>
      <c r="C2728" s="1" t="s">
        <v>418</v>
      </c>
      <c r="D2728" s="1" t="s">
        <v>23</v>
      </c>
      <c r="E2728" s="4">
        <v>42903</v>
      </c>
      <c r="F2728" s="2">
        <v>2</v>
      </c>
      <c r="G2728" s="2">
        <v>3265.98</v>
      </c>
      <c r="H2728" s="1" t="s">
        <v>975</v>
      </c>
      <c r="I2728" s="1" t="s">
        <v>19</v>
      </c>
      <c r="J2728" s="2">
        <v>2</v>
      </c>
      <c r="K2728" s="1" t="s">
        <v>24</v>
      </c>
    </row>
    <row r="2729" spans="1:11" x14ac:dyDescent="0.25">
      <c r="A2729" s="2">
        <v>955</v>
      </c>
      <c r="B2729" s="1" t="s">
        <v>1255</v>
      </c>
      <c r="C2729" s="1" t="s">
        <v>418</v>
      </c>
      <c r="D2729" s="1" t="s">
        <v>23</v>
      </c>
      <c r="E2729" s="4">
        <v>42903</v>
      </c>
      <c r="F2729" s="2">
        <v>1</v>
      </c>
      <c r="G2729" s="2">
        <v>3499.99</v>
      </c>
      <c r="H2729" s="1" t="s">
        <v>912</v>
      </c>
      <c r="I2729" s="1" t="s">
        <v>17</v>
      </c>
      <c r="J2729" s="2">
        <v>2</v>
      </c>
      <c r="K2729" s="1" t="s">
        <v>24</v>
      </c>
    </row>
    <row r="2730" spans="1:11" x14ac:dyDescent="0.25">
      <c r="A2730" s="2">
        <v>955</v>
      </c>
      <c r="B2730" s="1" t="s">
        <v>1255</v>
      </c>
      <c r="C2730" s="1" t="s">
        <v>418</v>
      </c>
      <c r="D2730" s="1" t="s">
        <v>23</v>
      </c>
      <c r="E2730" s="4">
        <v>42903</v>
      </c>
      <c r="F2730" s="2">
        <v>1</v>
      </c>
      <c r="G2730" s="2">
        <v>5299.99</v>
      </c>
      <c r="H2730" s="1" t="s">
        <v>892</v>
      </c>
      <c r="I2730" s="1" t="s">
        <v>19</v>
      </c>
      <c r="J2730" s="2">
        <v>2</v>
      </c>
      <c r="K2730" s="1" t="s">
        <v>24</v>
      </c>
    </row>
    <row r="2731" spans="1:11" x14ac:dyDescent="0.25">
      <c r="A2731" s="2">
        <v>955</v>
      </c>
      <c r="B2731" s="1" t="s">
        <v>1255</v>
      </c>
      <c r="C2731" s="1" t="s">
        <v>418</v>
      </c>
      <c r="D2731" s="1" t="s">
        <v>23</v>
      </c>
      <c r="E2731" s="4">
        <v>42903</v>
      </c>
      <c r="F2731" s="2">
        <v>1</v>
      </c>
      <c r="G2731" s="2">
        <v>189.99</v>
      </c>
      <c r="H2731" s="1" t="s">
        <v>893</v>
      </c>
      <c r="I2731" s="1" t="s">
        <v>49</v>
      </c>
      <c r="J2731" s="2">
        <v>2</v>
      </c>
      <c r="K2731" s="1" t="s">
        <v>24</v>
      </c>
    </row>
    <row r="2732" spans="1:11" x14ac:dyDescent="0.25">
      <c r="A2732" s="2">
        <v>956</v>
      </c>
      <c r="B2732" s="1" t="s">
        <v>1256</v>
      </c>
      <c r="C2732" s="1" t="s">
        <v>482</v>
      </c>
      <c r="D2732" s="1" t="s">
        <v>23</v>
      </c>
      <c r="E2732" s="4">
        <v>42903</v>
      </c>
      <c r="F2732" s="2">
        <v>2</v>
      </c>
      <c r="G2732" s="2">
        <v>539.98</v>
      </c>
      <c r="H2732" s="1" t="s">
        <v>62</v>
      </c>
      <c r="I2732" s="1" t="s">
        <v>13</v>
      </c>
      <c r="J2732" s="2">
        <v>2</v>
      </c>
      <c r="K2732" s="1" t="s">
        <v>24</v>
      </c>
    </row>
    <row r="2733" spans="1:11" x14ac:dyDescent="0.25">
      <c r="A2733" s="2">
        <v>956</v>
      </c>
      <c r="B2733" s="1" t="s">
        <v>1256</v>
      </c>
      <c r="C2733" s="1" t="s">
        <v>482</v>
      </c>
      <c r="D2733" s="1" t="s">
        <v>23</v>
      </c>
      <c r="E2733" s="4">
        <v>42903</v>
      </c>
      <c r="F2733" s="2">
        <v>1</v>
      </c>
      <c r="G2733" s="2">
        <v>299.99</v>
      </c>
      <c r="H2733" s="1" t="s">
        <v>68</v>
      </c>
      <c r="I2733" s="1" t="s">
        <v>49</v>
      </c>
      <c r="J2733" s="2">
        <v>2</v>
      </c>
      <c r="K2733" s="1" t="s">
        <v>24</v>
      </c>
    </row>
    <row r="2734" spans="1:11" x14ac:dyDescent="0.25">
      <c r="A2734" s="2">
        <v>956</v>
      </c>
      <c r="B2734" s="1" t="s">
        <v>1256</v>
      </c>
      <c r="C2734" s="1" t="s">
        <v>482</v>
      </c>
      <c r="D2734" s="1" t="s">
        <v>23</v>
      </c>
      <c r="E2734" s="4">
        <v>42903</v>
      </c>
      <c r="F2734" s="2">
        <v>2</v>
      </c>
      <c r="G2734" s="2">
        <v>599.98</v>
      </c>
      <c r="H2734" s="1" t="s">
        <v>861</v>
      </c>
      <c r="I2734" s="1" t="s">
        <v>13</v>
      </c>
      <c r="J2734" s="2">
        <v>2</v>
      </c>
      <c r="K2734" s="1" t="s">
        <v>24</v>
      </c>
    </row>
    <row r="2735" spans="1:11" x14ac:dyDescent="0.25">
      <c r="A2735" s="2">
        <v>956</v>
      </c>
      <c r="B2735" s="1" t="s">
        <v>1256</v>
      </c>
      <c r="C2735" s="1" t="s">
        <v>482</v>
      </c>
      <c r="D2735" s="1" t="s">
        <v>23</v>
      </c>
      <c r="E2735" s="4">
        <v>42903</v>
      </c>
      <c r="F2735" s="2">
        <v>2</v>
      </c>
      <c r="G2735" s="2">
        <v>805.98</v>
      </c>
      <c r="H2735" s="1" t="s">
        <v>886</v>
      </c>
      <c r="I2735" s="1" t="s">
        <v>13</v>
      </c>
      <c r="J2735" s="2">
        <v>2</v>
      </c>
      <c r="K2735" s="1" t="s">
        <v>24</v>
      </c>
    </row>
    <row r="2736" spans="1:11" x14ac:dyDescent="0.25">
      <c r="A2736" s="2">
        <v>956</v>
      </c>
      <c r="B2736" s="1" t="s">
        <v>1256</v>
      </c>
      <c r="C2736" s="1" t="s">
        <v>482</v>
      </c>
      <c r="D2736" s="1" t="s">
        <v>23</v>
      </c>
      <c r="E2736" s="4">
        <v>42903</v>
      </c>
      <c r="F2736" s="2">
        <v>2</v>
      </c>
      <c r="G2736" s="2">
        <v>1499.98</v>
      </c>
      <c r="H2736" s="1" t="s">
        <v>858</v>
      </c>
      <c r="I2736" s="1" t="s">
        <v>13</v>
      </c>
      <c r="J2736" s="2">
        <v>2</v>
      </c>
      <c r="K2736" s="1" t="s">
        <v>24</v>
      </c>
    </row>
    <row r="2737" spans="1:11" x14ac:dyDescent="0.25">
      <c r="A2737" s="2">
        <v>957</v>
      </c>
      <c r="B2737" s="1" t="s">
        <v>1257</v>
      </c>
      <c r="C2737" s="1" t="s">
        <v>804</v>
      </c>
      <c r="D2737" s="1" t="s">
        <v>104</v>
      </c>
      <c r="E2737" s="4">
        <v>42903</v>
      </c>
      <c r="F2737" s="2">
        <v>2</v>
      </c>
      <c r="G2737" s="2">
        <v>1319.98</v>
      </c>
      <c r="H2737" s="1" t="s">
        <v>907</v>
      </c>
      <c r="I2737" s="1" t="s">
        <v>13</v>
      </c>
      <c r="J2737" s="2">
        <v>3</v>
      </c>
      <c r="K2737" s="1" t="s">
        <v>174</v>
      </c>
    </row>
    <row r="2738" spans="1:11" x14ac:dyDescent="0.25">
      <c r="A2738" s="2">
        <v>957</v>
      </c>
      <c r="B2738" s="1" t="s">
        <v>1257</v>
      </c>
      <c r="C2738" s="1" t="s">
        <v>804</v>
      </c>
      <c r="D2738" s="1" t="s">
        <v>104</v>
      </c>
      <c r="E2738" s="4">
        <v>42903</v>
      </c>
      <c r="F2738" s="2">
        <v>2</v>
      </c>
      <c r="G2738" s="2">
        <v>539.98</v>
      </c>
      <c r="H2738" s="1" t="s">
        <v>48</v>
      </c>
      <c r="I2738" s="1" t="s">
        <v>13</v>
      </c>
      <c r="J2738" s="2">
        <v>3</v>
      </c>
      <c r="K2738" s="1" t="s">
        <v>174</v>
      </c>
    </row>
    <row r="2739" spans="1:11" x14ac:dyDescent="0.25">
      <c r="A2739" s="2">
        <v>957</v>
      </c>
      <c r="B2739" s="1" t="s">
        <v>1257</v>
      </c>
      <c r="C2739" s="1" t="s">
        <v>804</v>
      </c>
      <c r="D2739" s="1" t="s">
        <v>104</v>
      </c>
      <c r="E2739" s="4">
        <v>42903</v>
      </c>
      <c r="F2739" s="2">
        <v>2</v>
      </c>
      <c r="G2739" s="2">
        <v>899.98</v>
      </c>
      <c r="H2739" s="1" t="s">
        <v>936</v>
      </c>
      <c r="I2739" s="1" t="s">
        <v>35</v>
      </c>
      <c r="J2739" s="2">
        <v>3</v>
      </c>
      <c r="K2739" s="1" t="s">
        <v>174</v>
      </c>
    </row>
    <row r="2740" spans="1:11" x14ac:dyDescent="0.25">
      <c r="A2740" s="2">
        <v>957</v>
      </c>
      <c r="B2740" s="1" t="s">
        <v>1257</v>
      </c>
      <c r="C2740" s="1" t="s">
        <v>804</v>
      </c>
      <c r="D2740" s="1" t="s">
        <v>104</v>
      </c>
      <c r="E2740" s="4">
        <v>42903</v>
      </c>
      <c r="F2740" s="2">
        <v>1</v>
      </c>
      <c r="G2740" s="2">
        <v>470.99</v>
      </c>
      <c r="H2740" s="1" t="s">
        <v>1007</v>
      </c>
      <c r="I2740" s="1" t="s">
        <v>35</v>
      </c>
      <c r="J2740" s="2">
        <v>3</v>
      </c>
      <c r="K2740" s="1" t="s">
        <v>174</v>
      </c>
    </row>
    <row r="2741" spans="1:11" x14ac:dyDescent="0.25">
      <c r="A2741" s="2">
        <v>957</v>
      </c>
      <c r="B2741" s="1" t="s">
        <v>1257</v>
      </c>
      <c r="C2741" s="1" t="s">
        <v>804</v>
      </c>
      <c r="D2741" s="1" t="s">
        <v>104</v>
      </c>
      <c r="E2741" s="4">
        <v>42903</v>
      </c>
      <c r="F2741" s="2">
        <v>1</v>
      </c>
      <c r="G2741" s="2">
        <v>250.99</v>
      </c>
      <c r="H2741" s="1" t="s">
        <v>945</v>
      </c>
      <c r="I2741" s="1" t="s">
        <v>13</v>
      </c>
      <c r="J2741" s="2">
        <v>3</v>
      </c>
      <c r="K2741" s="1" t="s">
        <v>174</v>
      </c>
    </row>
    <row r="2742" spans="1:11" x14ac:dyDescent="0.25">
      <c r="A2742" s="2">
        <v>958</v>
      </c>
      <c r="B2742" s="1" t="s">
        <v>1258</v>
      </c>
      <c r="C2742" s="1" t="s">
        <v>386</v>
      </c>
      <c r="D2742" s="1" t="s">
        <v>11</v>
      </c>
      <c r="E2742" s="4">
        <v>42904</v>
      </c>
      <c r="F2742" s="2">
        <v>1</v>
      </c>
      <c r="G2742" s="2">
        <v>299.99</v>
      </c>
      <c r="H2742" s="1" t="s">
        <v>861</v>
      </c>
      <c r="I2742" s="1" t="s">
        <v>13</v>
      </c>
      <c r="J2742" s="2">
        <v>1</v>
      </c>
      <c r="K2742" s="1" t="s">
        <v>14</v>
      </c>
    </row>
    <row r="2743" spans="1:11" x14ac:dyDescent="0.25">
      <c r="A2743" s="2">
        <v>958</v>
      </c>
      <c r="B2743" s="1" t="s">
        <v>1258</v>
      </c>
      <c r="C2743" s="1" t="s">
        <v>386</v>
      </c>
      <c r="D2743" s="1" t="s">
        <v>11</v>
      </c>
      <c r="E2743" s="4">
        <v>42904</v>
      </c>
      <c r="F2743" s="2">
        <v>1</v>
      </c>
      <c r="G2743" s="2">
        <v>6499.99</v>
      </c>
      <c r="H2743" s="1" t="s">
        <v>943</v>
      </c>
      <c r="I2743" s="1" t="s">
        <v>853</v>
      </c>
      <c r="J2743" s="2">
        <v>1</v>
      </c>
      <c r="K2743" s="1" t="s">
        <v>14</v>
      </c>
    </row>
    <row r="2744" spans="1:11" x14ac:dyDescent="0.25">
      <c r="A2744" s="2">
        <v>959</v>
      </c>
      <c r="B2744" s="1" t="s">
        <v>1259</v>
      </c>
      <c r="C2744" s="1" t="s">
        <v>134</v>
      </c>
      <c r="D2744" s="1" t="s">
        <v>23</v>
      </c>
      <c r="E2744" s="4">
        <v>42904</v>
      </c>
      <c r="F2744" s="2">
        <v>1</v>
      </c>
      <c r="G2744" s="2">
        <v>529.99</v>
      </c>
      <c r="H2744" s="1" t="s">
        <v>45</v>
      </c>
      <c r="I2744" s="1" t="s">
        <v>13</v>
      </c>
      <c r="J2744" s="2">
        <v>2</v>
      </c>
      <c r="K2744" s="1" t="s">
        <v>27</v>
      </c>
    </row>
    <row r="2745" spans="1:11" x14ac:dyDescent="0.25">
      <c r="A2745" s="2">
        <v>959</v>
      </c>
      <c r="B2745" s="1" t="s">
        <v>1259</v>
      </c>
      <c r="C2745" s="1" t="s">
        <v>134</v>
      </c>
      <c r="D2745" s="1" t="s">
        <v>23</v>
      </c>
      <c r="E2745" s="4">
        <v>42904</v>
      </c>
      <c r="F2745" s="2">
        <v>1</v>
      </c>
      <c r="G2745" s="2">
        <v>1469.99</v>
      </c>
      <c r="H2745" s="1" t="s">
        <v>917</v>
      </c>
      <c r="I2745" s="1" t="s">
        <v>19</v>
      </c>
      <c r="J2745" s="2">
        <v>2</v>
      </c>
      <c r="K2745" s="1" t="s">
        <v>27</v>
      </c>
    </row>
    <row r="2746" spans="1:11" x14ac:dyDescent="0.25">
      <c r="A2746" s="2">
        <v>959</v>
      </c>
      <c r="B2746" s="1" t="s">
        <v>1259</v>
      </c>
      <c r="C2746" s="1" t="s">
        <v>134</v>
      </c>
      <c r="D2746" s="1" t="s">
        <v>23</v>
      </c>
      <c r="E2746" s="4">
        <v>42904</v>
      </c>
      <c r="F2746" s="2">
        <v>1</v>
      </c>
      <c r="G2746" s="2">
        <v>619.99</v>
      </c>
      <c r="H2746" s="1" t="s">
        <v>857</v>
      </c>
      <c r="I2746" s="1" t="s">
        <v>13</v>
      </c>
      <c r="J2746" s="2">
        <v>2</v>
      </c>
      <c r="K2746" s="1" t="s">
        <v>27</v>
      </c>
    </row>
    <row r="2747" spans="1:11" x14ac:dyDescent="0.25">
      <c r="A2747" s="2">
        <v>959</v>
      </c>
      <c r="B2747" s="1" t="s">
        <v>1259</v>
      </c>
      <c r="C2747" s="1" t="s">
        <v>134</v>
      </c>
      <c r="D2747" s="1" t="s">
        <v>23</v>
      </c>
      <c r="E2747" s="4">
        <v>42904</v>
      </c>
      <c r="F2747" s="2">
        <v>1</v>
      </c>
      <c r="G2747" s="2">
        <v>346.99</v>
      </c>
      <c r="H2747" s="1" t="s">
        <v>1028</v>
      </c>
      <c r="I2747" s="1" t="s">
        <v>13</v>
      </c>
      <c r="J2747" s="2">
        <v>2</v>
      </c>
      <c r="K2747" s="1" t="s">
        <v>27</v>
      </c>
    </row>
    <row r="2748" spans="1:11" x14ac:dyDescent="0.25">
      <c r="A2748" s="2">
        <v>960</v>
      </c>
      <c r="B2748" s="1" t="s">
        <v>1260</v>
      </c>
      <c r="C2748" s="1" t="s">
        <v>176</v>
      </c>
      <c r="D2748" s="1" t="s">
        <v>23</v>
      </c>
      <c r="E2748" s="4">
        <v>42904</v>
      </c>
      <c r="F2748" s="2">
        <v>2</v>
      </c>
      <c r="G2748" s="2">
        <v>1499.98</v>
      </c>
      <c r="H2748" s="1" t="s">
        <v>858</v>
      </c>
      <c r="I2748" s="1" t="s">
        <v>13</v>
      </c>
      <c r="J2748" s="2">
        <v>2</v>
      </c>
      <c r="K2748" s="1" t="s">
        <v>27</v>
      </c>
    </row>
    <row r="2749" spans="1:11" x14ac:dyDescent="0.25">
      <c r="A2749" s="2">
        <v>960</v>
      </c>
      <c r="B2749" s="1" t="s">
        <v>1260</v>
      </c>
      <c r="C2749" s="1" t="s">
        <v>176</v>
      </c>
      <c r="D2749" s="1" t="s">
        <v>23</v>
      </c>
      <c r="E2749" s="4">
        <v>42904</v>
      </c>
      <c r="F2749" s="2">
        <v>1</v>
      </c>
      <c r="G2749" s="2">
        <v>875.99</v>
      </c>
      <c r="H2749" s="1" t="s">
        <v>901</v>
      </c>
      <c r="I2749" s="1" t="s">
        <v>853</v>
      </c>
      <c r="J2749" s="2">
        <v>2</v>
      </c>
      <c r="K2749" s="1" t="s">
        <v>27</v>
      </c>
    </row>
    <row r="2750" spans="1:11" x14ac:dyDescent="0.25">
      <c r="A2750" s="2">
        <v>960</v>
      </c>
      <c r="B2750" s="1" t="s">
        <v>1260</v>
      </c>
      <c r="C2750" s="1" t="s">
        <v>176</v>
      </c>
      <c r="D2750" s="1" t="s">
        <v>23</v>
      </c>
      <c r="E2750" s="4">
        <v>42904</v>
      </c>
      <c r="F2750" s="2">
        <v>2</v>
      </c>
      <c r="G2750" s="2">
        <v>299.98</v>
      </c>
      <c r="H2750" s="1" t="s">
        <v>899</v>
      </c>
      <c r="I2750" s="1" t="s">
        <v>49</v>
      </c>
      <c r="J2750" s="2">
        <v>2</v>
      </c>
      <c r="K2750" s="1" t="s">
        <v>27</v>
      </c>
    </row>
    <row r="2751" spans="1:11" x14ac:dyDescent="0.25">
      <c r="A2751" s="2">
        <v>960</v>
      </c>
      <c r="B2751" s="1" t="s">
        <v>1260</v>
      </c>
      <c r="C2751" s="1" t="s">
        <v>176</v>
      </c>
      <c r="D2751" s="1" t="s">
        <v>23</v>
      </c>
      <c r="E2751" s="4">
        <v>42904</v>
      </c>
      <c r="F2751" s="2">
        <v>2</v>
      </c>
      <c r="G2751" s="2">
        <v>2999.98</v>
      </c>
      <c r="H2751" s="1" t="s">
        <v>931</v>
      </c>
      <c r="I2751" s="1" t="s">
        <v>853</v>
      </c>
      <c r="J2751" s="2">
        <v>2</v>
      </c>
      <c r="K2751" s="1" t="s">
        <v>27</v>
      </c>
    </row>
    <row r="2752" spans="1:11" x14ac:dyDescent="0.25">
      <c r="A2752" s="2">
        <v>961</v>
      </c>
      <c r="B2752" s="1" t="s">
        <v>1261</v>
      </c>
      <c r="C2752" s="1" t="s">
        <v>75</v>
      </c>
      <c r="D2752" s="1" t="s">
        <v>11</v>
      </c>
      <c r="E2752" s="4">
        <v>42905</v>
      </c>
      <c r="F2752" s="2">
        <v>2</v>
      </c>
      <c r="G2752" s="2">
        <v>693.98</v>
      </c>
      <c r="H2752" s="1" t="s">
        <v>1028</v>
      </c>
      <c r="I2752" s="1" t="s">
        <v>13</v>
      </c>
      <c r="J2752" s="2">
        <v>1</v>
      </c>
      <c r="K2752" s="1" t="s">
        <v>14</v>
      </c>
    </row>
    <row r="2753" spans="1:11" x14ac:dyDescent="0.25">
      <c r="A2753" s="2">
        <v>961</v>
      </c>
      <c r="B2753" s="1" t="s">
        <v>1261</v>
      </c>
      <c r="C2753" s="1" t="s">
        <v>75</v>
      </c>
      <c r="D2753" s="1" t="s">
        <v>11</v>
      </c>
      <c r="E2753" s="4">
        <v>42905</v>
      </c>
      <c r="F2753" s="2">
        <v>1</v>
      </c>
      <c r="G2753" s="2">
        <v>533.99</v>
      </c>
      <c r="H2753" s="1" t="s">
        <v>952</v>
      </c>
      <c r="I2753" s="1" t="s">
        <v>35</v>
      </c>
      <c r="J2753" s="2">
        <v>1</v>
      </c>
      <c r="K2753" s="1" t="s">
        <v>14</v>
      </c>
    </row>
    <row r="2754" spans="1:11" x14ac:dyDescent="0.25">
      <c r="A2754" s="2">
        <v>961</v>
      </c>
      <c r="B2754" s="1" t="s">
        <v>1261</v>
      </c>
      <c r="C2754" s="1" t="s">
        <v>75</v>
      </c>
      <c r="D2754" s="1" t="s">
        <v>11</v>
      </c>
      <c r="E2754" s="4">
        <v>42905</v>
      </c>
      <c r="F2754" s="2">
        <v>2</v>
      </c>
      <c r="G2754" s="2">
        <v>10599.98</v>
      </c>
      <c r="H2754" s="1" t="s">
        <v>874</v>
      </c>
      <c r="I2754" s="1" t="s">
        <v>19</v>
      </c>
      <c r="J2754" s="2">
        <v>1</v>
      </c>
      <c r="K2754" s="1" t="s">
        <v>14</v>
      </c>
    </row>
    <row r="2755" spans="1:11" x14ac:dyDescent="0.25">
      <c r="A2755" s="2">
        <v>962</v>
      </c>
      <c r="B2755" s="1" t="s">
        <v>1262</v>
      </c>
      <c r="C2755" s="1" t="s">
        <v>120</v>
      </c>
      <c r="D2755" s="1" t="s">
        <v>23</v>
      </c>
      <c r="E2755" s="4">
        <v>42905</v>
      </c>
      <c r="F2755" s="2">
        <v>2</v>
      </c>
      <c r="G2755" s="2">
        <v>979.98</v>
      </c>
      <c r="H2755" s="1" t="s">
        <v>866</v>
      </c>
      <c r="I2755" s="1" t="s">
        <v>13</v>
      </c>
      <c r="J2755" s="2">
        <v>2</v>
      </c>
      <c r="K2755" s="1" t="s">
        <v>27</v>
      </c>
    </row>
    <row r="2756" spans="1:11" x14ac:dyDescent="0.25">
      <c r="A2756" s="2">
        <v>962</v>
      </c>
      <c r="B2756" s="1" t="s">
        <v>1262</v>
      </c>
      <c r="C2756" s="1" t="s">
        <v>120</v>
      </c>
      <c r="D2756" s="1" t="s">
        <v>23</v>
      </c>
      <c r="E2756" s="4">
        <v>42905</v>
      </c>
      <c r="F2756" s="2">
        <v>2</v>
      </c>
      <c r="G2756" s="2">
        <v>693.98</v>
      </c>
      <c r="H2756" s="1" t="s">
        <v>1028</v>
      </c>
      <c r="I2756" s="1" t="s">
        <v>13</v>
      </c>
      <c r="J2756" s="2">
        <v>2</v>
      </c>
      <c r="K2756" s="1" t="s">
        <v>27</v>
      </c>
    </row>
    <row r="2757" spans="1:11" x14ac:dyDescent="0.25">
      <c r="A2757" s="2">
        <v>963</v>
      </c>
      <c r="B2757" s="1" t="s">
        <v>1263</v>
      </c>
      <c r="C2757" s="1" t="s">
        <v>343</v>
      </c>
      <c r="D2757" s="1" t="s">
        <v>23</v>
      </c>
      <c r="E2757" s="4">
        <v>42905</v>
      </c>
      <c r="F2757" s="2">
        <v>1</v>
      </c>
      <c r="G2757" s="2">
        <v>2899.99</v>
      </c>
      <c r="H2757" s="1" t="s">
        <v>18</v>
      </c>
      <c r="I2757" s="1" t="s">
        <v>19</v>
      </c>
      <c r="J2757" s="2">
        <v>2</v>
      </c>
      <c r="K2757" s="1" t="s">
        <v>24</v>
      </c>
    </row>
    <row r="2758" spans="1:11" x14ac:dyDescent="0.25">
      <c r="A2758" s="2">
        <v>964</v>
      </c>
      <c r="B2758" s="1" t="s">
        <v>1264</v>
      </c>
      <c r="C2758" s="1" t="s">
        <v>179</v>
      </c>
      <c r="D2758" s="1" t="s">
        <v>23</v>
      </c>
      <c r="E2758" s="4">
        <v>42906</v>
      </c>
      <c r="F2758" s="2">
        <v>1</v>
      </c>
      <c r="G2758" s="2">
        <v>439.99</v>
      </c>
      <c r="H2758" s="1" t="s">
        <v>888</v>
      </c>
      <c r="I2758" s="1" t="s">
        <v>13</v>
      </c>
      <c r="J2758" s="2">
        <v>2</v>
      </c>
      <c r="K2758" s="1" t="s">
        <v>27</v>
      </c>
    </row>
    <row r="2759" spans="1:11" x14ac:dyDescent="0.25">
      <c r="A2759" s="2">
        <v>964</v>
      </c>
      <c r="B2759" s="1" t="s">
        <v>1264</v>
      </c>
      <c r="C2759" s="1" t="s">
        <v>179</v>
      </c>
      <c r="D2759" s="1" t="s">
        <v>23</v>
      </c>
      <c r="E2759" s="4">
        <v>42906</v>
      </c>
      <c r="F2759" s="2">
        <v>1</v>
      </c>
      <c r="G2759" s="2">
        <v>209.99</v>
      </c>
      <c r="H2759" s="1" t="s">
        <v>882</v>
      </c>
      <c r="I2759" s="1" t="s">
        <v>49</v>
      </c>
      <c r="J2759" s="2">
        <v>2</v>
      </c>
      <c r="K2759" s="1" t="s">
        <v>27</v>
      </c>
    </row>
    <row r="2760" spans="1:11" x14ac:dyDescent="0.25">
      <c r="A2760" s="2">
        <v>965</v>
      </c>
      <c r="B2760" s="1" t="s">
        <v>1265</v>
      </c>
      <c r="C2760" s="1" t="s">
        <v>97</v>
      </c>
      <c r="D2760" s="1" t="s">
        <v>23</v>
      </c>
      <c r="E2760" s="4">
        <v>42906</v>
      </c>
      <c r="F2760" s="2">
        <v>2</v>
      </c>
      <c r="G2760" s="2">
        <v>419.98</v>
      </c>
      <c r="H2760" s="1" t="s">
        <v>882</v>
      </c>
      <c r="I2760" s="1" t="s">
        <v>49</v>
      </c>
      <c r="J2760" s="2">
        <v>2</v>
      </c>
      <c r="K2760" s="1" t="s">
        <v>24</v>
      </c>
    </row>
    <row r="2761" spans="1:11" x14ac:dyDescent="0.25">
      <c r="A2761" s="2">
        <v>966</v>
      </c>
      <c r="B2761" s="1" t="s">
        <v>1266</v>
      </c>
      <c r="C2761" s="1" t="s">
        <v>366</v>
      </c>
      <c r="D2761" s="1" t="s">
        <v>104</v>
      </c>
      <c r="E2761" s="4">
        <v>42906</v>
      </c>
      <c r="F2761" s="2">
        <v>1</v>
      </c>
      <c r="G2761" s="2">
        <v>749.99</v>
      </c>
      <c r="H2761" s="1" t="s">
        <v>858</v>
      </c>
      <c r="I2761" s="1" t="s">
        <v>13</v>
      </c>
      <c r="J2761" s="2">
        <v>3</v>
      </c>
      <c r="K2761" s="1" t="s">
        <v>105</v>
      </c>
    </row>
    <row r="2762" spans="1:11" x14ac:dyDescent="0.25">
      <c r="A2762" s="2">
        <v>966</v>
      </c>
      <c r="B2762" s="1" t="s">
        <v>1266</v>
      </c>
      <c r="C2762" s="1" t="s">
        <v>366</v>
      </c>
      <c r="D2762" s="1" t="s">
        <v>104</v>
      </c>
      <c r="E2762" s="4">
        <v>42906</v>
      </c>
      <c r="F2762" s="2">
        <v>1</v>
      </c>
      <c r="G2762" s="2">
        <v>189.99</v>
      </c>
      <c r="H2762" s="1" t="s">
        <v>893</v>
      </c>
      <c r="I2762" s="1" t="s">
        <v>49</v>
      </c>
      <c r="J2762" s="2">
        <v>3</v>
      </c>
      <c r="K2762" s="1" t="s">
        <v>105</v>
      </c>
    </row>
    <row r="2763" spans="1:11" x14ac:dyDescent="0.25">
      <c r="A2763" s="2">
        <v>967</v>
      </c>
      <c r="B2763" s="1" t="s">
        <v>1267</v>
      </c>
      <c r="C2763" s="1" t="s">
        <v>275</v>
      </c>
      <c r="D2763" s="1" t="s">
        <v>23</v>
      </c>
      <c r="E2763" s="4">
        <v>42907</v>
      </c>
      <c r="F2763" s="2">
        <v>2</v>
      </c>
      <c r="G2763" s="2">
        <v>1599.98</v>
      </c>
      <c r="H2763" s="1" t="s">
        <v>1017</v>
      </c>
      <c r="I2763" s="1" t="s">
        <v>13</v>
      </c>
      <c r="J2763" s="2">
        <v>2</v>
      </c>
      <c r="K2763" s="1" t="s">
        <v>24</v>
      </c>
    </row>
    <row r="2764" spans="1:11" x14ac:dyDescent="0.25">
      <c r="A2764" s="2">
        <v>967</v>
      </c>
      <c r="B2764" s="1" t="s">
        <v>1267</v>
      </c>
      <c r="C2764" s="1" t="s">
        <v>275</v>
      </c>
      <c r="D2764" s="1" t="s">
        <v>23</v>
      </c>
      <c r="E2764" s="4">
        <v>42907</v>
      </c>
      <c r="F2764" s="2">
        <v>1</v>
      </c>
      <c r="G2764" s="2">
        <v>250.99</v>
      </c>
      <c r="H2764" s="1" t="s">
        <v>945</v>
      </c>
      <c r="I2764" s="1" t="s">
        <v>13</v>
      </c>
      <c r="J2764" s="2">
        <v>2</v>
      </c>
      <c r="K2764" s="1" t="s">
        <v>24</v>
      </c>
    </row>
    <row r="2765" spans="1:11" x14ac:dyDescent="0.25">
      <c r="A2765" s="2">
        <v>967</v>
      </c>
      <c r="B2765" s="1" t="s">
        <v>1267</v>
      </c>
      <c r="C2765" s="1" t="s">
        <v>275</v>
      </c>
      <c r="D2765" s="1" t="s">
        <v>23</v>
      </c>
      <c r="E2765" s="4">
        <v>42907</v>
      </c>
      <c r="F2765" s="2">
        <v>1</v>
      </c>
      <c r="G2765" s="2">
        <v>551.99</v>
      </c>
      <c r="H2765" s="1" t="s">
        <v>851</v>
      </c>
      <c r="I2765" s="1" t="s">
        <v>35</v>
      </c>
      <c r="J2765" s="2">
        <v>2</v>
      </c>
      <c r="K2765" s="1" t="s">
        <v>24</v>
      </c>
    </row>
    <row r="2766" spans="1:11" x14ac:dyDescent="0.25">
      <c r="A2766" s="2">
        <v>967</v>
      </c>
      <c r="B2766" s="1" t="s">
        <v>1267</v>
      </c>
      <c r="C2766" s="1" t="s">
        <v>275</v>
      </c>
      <c r="D2766" s="1" t="s">
        <v>23</v>
      </c>
      <c r="E2766" s="4">
        <v>42907</v>
      </c>
      <c r="F2766" s="2">
        <v>1</v>
      </c>
      <c r="G2766" s="2">
        <v>189.99</v>
      </c>
      <c r="H2766" s="1" t="s">
        <v>1114</v>
      </c>
      <c r="I2766" s="1" t="s">
        <v>49</v>
      </c>
      <c r="J2766" s="2">
        <v>2</v>
      </c>
      <c r="K2766" s="1" t="s">
        <v>24</v>
      </c>
    </row>
    <row r="2767" spans="1:11" x14ac:dyDescent="0.25">
      <c r="A2767" s="2">
        <v>968</v>
      </c>
      <c r="B2767" s="1" t="s">
        <v>1268</v>
      </c>
      <c r="C2767" s="1" t="s">
        <v>463</v>
      </c>
      <c r="D2767" s="1" t="s">
        <v>23</v>
      </c>
      <c r="E2767" s="4">
        <v>42907</v>
      </c>
      <c r="F2767" s="2">
        <v>2</v>
      </c>
      <c r="G2767" s="2">
        <v>3098</v>
      </c>
      <c r="H2767" s="1" t="s">
        <v>16</v>
      </c>
      <c r="I2767" s="1" t="s">
        <v>17</v>
      </c>
      <c r="J2767" s="2">
        <v>2</v>
      </c>
      <c r="K2767" s="1" t="s">
        <v>24</v>
      </c>
    </row>
    <row r="2768" spans="1:11" x14ac:dyDescent="0.25">
      <c r="A2768" s="2">
        <v>968</v>
      </c>
      <c r="B2768" s="1" t="s">
        <v>1268</v>
      </c>
      <c r="C2768" s="1" t="s">
        <v>463</v>
      </c>
      <c r="D2768" s="1" t="s">
        <v>23</v>
      </c>
      <c r="E2768" s="4">
        <v>42907</v>
      </c>
      <c r="F2768" s="2">
        <v>2</v>
      </c>
      <c r="G2768" s="2">
        <v>9999.98</v>
      </c>
      <c r="H2768" s="1" t="s">
        <v>859</v>
      </c>
      <c r="I2768" s="1" t="s">
        <v>42</v>
      </c>
      <c r="J2768" s="2">
        <v>2</v>
      </c>
      <c r="K2768" s="1" t="s">
        <v>24</v>
      </c>
    </row>
    <row r="2769" spans="1:11" x14ac:dyDescent="0.25">
      <c r="A2769" s="2">
        <v>968</v>
      </c>
      <c r="B2769" s="1" t="s">
        <v>1268</v>
      </c>
      <c r="C2769" s="1" t="s">
        <v>463</v>
      </c>
      <c r="D2769" s="1" t="s">
        <v>23</v>
      </c>
      <c r="E2769" s="4">
        <v>42907</v>
      </c>
      <c r="F2769" s="2">
        <v>1</v>
      </c>
      <c r="G2769" s="2">
        <v>189.99</v>
      </c>
      <c r="H2769" s="1" t="s">
        <v>1114</v>
      </c>
      <c r="I2769" s="1" t="s">
        <v>49</v>
      </c>
      <c r="J2769" s="2">
        <v>2</v>
      </c>
      <c r="K2769" s="1" t="s">
        <v>24</v>
      </c>
    </row>
    <row r="2770" spans="1:11" x14ac:dyDescent="0.25">
      <c r="A2770" s="2">
        <v>969</v>
      </c>
      <c r="B2770" s="1" t="s">
        <v>1269</v>
      </c>
      <c r="C2770" s="1" t="s">
        <v>1024</v>
      </c>
      <c r="D2770" s="1" t="s">
        <v>104</v>
      </c>
      <c r="E2770" s="4">
        <v>42907</v>
      </c>
      <c r="F2770" s="2">
        <v>1</v>
      </c>
      <c r="G2770" s="2">
        <v>439.99</v>
      </c>
      <c r="H2770" s="1" t="s">
        <v>888</v>
      </c>
      <c r="I2770" s="1" t="s">
        <v>13</v>
      </c>
      <c r="J2770" s="2">
        <v>3</v>
      </c>
      <c r="K2770" s="1" t="s">
        <v>174</v>
      </c>
    </row>
    <row r="2771" spans="1:11" x14ac:dyDescent="0.25">
      <c r="A2771" s="2">
        <v>969</v>
      </c>
      <c r="B2771" s="1" t="s">
        <v>1269</v>
      </c>
      <c r="C2771" s="1" t="s">
        <v>1024</v>
      </c>
      <c r="D2771" s="1" t="s">
        <v>104</v>
      </c>
      <c r="E2771" s="4">
        <v>42907</v>
      </c>
      <c r="F2771" s="2">
        <v>1</v>
      </c>
      <c r="G2771" s="2">
        <v>832.99</v>
      </c>
      <c r="H2771" s="1" t="s">
        <v>1050</v>
      </c>
      <c r="I2771" s="1" t="s">
        <v>19</v>
      </c>
      <c r="J2771" s="2">
        <v>3</v>
      </c>
      <c r="K2771" s="1" t="s">
        <v>174</v>
      </c>
    </row>
    <row r="2772" spans="1:11" x14ac:dyDescent="0.25">
      <c r="A2772" s="2">
        <v>970</v>
      </c>
      <c r="B2772" s="1" t="s">
        <v>1270</v>
      </c>
      <c r="C2772" s="1" t="s">
        <v>305</v>
      </c>
      <c r="D2772" s="1" t="s">
        <v>23</v>
      </c>
      <c r="E2772" s="4">
        <v>42908</v>
      </c>
      <c r="F2772" s="2">
        <v>1</v>
      </c>
      <c r="G2772" s="2">
        <v>329.99</v>
      </c>
      <c r="H2772" s="1" t="s">
        <v>847</v>
      </c>
      <c r="I2772" s="1" t="s">
        <v>49</v>
      </c>
      <c r="J2772" s="2">
        <v>2</v>
      </c>
      <c r="K2772" s="1" t="s">
        <v>27</v>
      </c>
    </row>
    <row r="2773" spans="1:11" x14ac:dyDescent="0.25">
      <c r="A2773" s="2">
        <v>970</v>
      </c>
      <c r="B2773" s="1" t="s">
        <v>1270</v>
      </c>
      <c r="C2773" s="1" t="s">
        <v>305</v>
      </c>
      <c r="D2773" s="1" t="s">
        <v>23</v>
      </c>
      <c r="E2773" s="4">
        <v>42908</v>
      </c>
      <c r="F2773" s="2">
        <v>1</v>
      </c>
      <c r="G2773" s="2">
        <v>449.99</v>
      </c>
      <c r="H2773" s="1" t="s">
        <v>849</v>
      </c>
      <c r="I2773" s="1" t="s">
        <v>13</v>
      </c>
      <c r="J2773" s="2">
        <v>2</v>
      </c>
      <c r="K2773" s="1" t="s">
        <v>27</v>
      </c>
    </row>
    <row r="2774" spans="1:11" x14ac:dyDescent="0.25">
      <c r="A2774" s="2">
        <v>970</v>
      </c>
      <c r="B2774" s="1" t="s">
        <v>1270</v>
      </c>
      <c r="C2774" s="1" t="s">
        <v>305</v>
      </c>
      <c r="D2774" s="1" t="s">
        <v>23</v>
      </c>
      <c r="E2774" s="4">
        <v>42908</v>
      </c>
      <c r="F2774" s="2">
        <v>2</v>
      </c>
      <c r="G2774" s="2">
        <v>6399.98</v>
      </c>
      <c r="H2774" s="1" t="s">
        <v>902</v>
      </c>
      <c r="I2774" s="1" t="s">
        <v>853</v>
      </c>
      <c r="J2774" s="2">
        <v>2</v>
      </c>
      <c r="K2774" s="1" t="s">
        <v>27</v>
      </c>
    </row>
    <row r="2775" spans="1:11" x14ac:dyDescent="0.25">
      <c r="A2775" s="2">
        <v>970</v>
      </c>
      <c r="B2775" s="1" t="s">
        <v>1270</v>
      </c>
      <c r="C2775" s="1" t="s">
        <v>305</v>
      </c>
      <c r="D2775" s="1" t="s">
        <v>23</v>
      </c>
      <c r="E2775" s="4">
        <v>42908</v>
      </c>
      <c r="F2775" s="2">
        <v>2</v>
      </c>
      <c r="G2775" s="2">
        <v>2999.98</v>
      </c>
      <c r="H2775" s="1" t="s">
        <v>931</v>
      </c>
      <c r="I2775" s="1" t="s">
        <v>853</v>
      </c>
      <c r="J2775" s="2">
        <v>2</v>
      </c>
      <c r="K2775" s="1" t="s">
        <v>27</v>
      </c>
    </row>
    <row r="2776" spans="1:11" x14ac:dyDescent="0.25">
      <c r="A2776" s="2">
        <v>971</v>
      </c>
      <c r="B2776" s="1" t="s">
        <v>1271</v>
      </c>
      <c r="C2776" s="1" t="s">
        <v>139</v>
      </c>
      <c r="D2776" s="1" t="s">
        <v>104</v>
      </c>
      <c r="E2776" s="4">
        <v>42908</v>
      </c>
      <c r="F2776" s="2">
        <v>2</v>
      </c>
      <c r="G2776" s="2">
        <v>1319.98</v>
      </c>
      <c r="H2776" s="1" t="s">
        <v>907</v>
      </c>
      <c r="I2776" s="1" t="s">
        <v>13</v>
      </c>
      <c r="J2776" s="2">
        <v>3</v>
      </c>
      <c r="K2776" s="1" t="s">
        <v>105</v>
      </c>
    </row>
    <row r="2777" spans="1:11" x14ac:dyDescent="0.25">
      <c r="A2777" s="2">
        <v>971</v>
      </c>
      <c r="B2777" s="1" t="s">
        <v>1271</v>
      </c>
      <c r="C2777" s="1" t="s">
        <v>139</v>
      </c>
      <c r="D2777" s="1" t="s">
        <v>104</v>
      </c>
      <c r="E2777" s="4">
        <v>42908</v>
      </c>
      <c r="F2777" s="2">
        <v>2</v>
      </c>
      <c r="G2777" s="2">
        <v>1099.98</v>
      </c>
      <c r="H2777" s="1" t="s">
        <v>39</v>
      </c>
      <c r="I2777" s="1" t="s">
        <v>13</v>
      </c>
      <c r="J2777" s="2">
        <v>3</v>
      </c>
      <c r="K2777" s="1" t="s">
        <v>105</v>
      </c>
    </row>
    <row r="2778" spans="1:11" x14ac:dyDescent="0.25">
      <c r="A2778" s="2">
        <v>971</v>
      </c>
      <c r="B2778" s="1" t="s">
        <v>1271</v>
      </c>
      <c r="C2778" s="1" t="s">
        <v>139</v>
      </c>
      <c r="D2778" s="1" t="s">
        <v>104</v>
      </c>
      <c r="E2778" s="4">
        <v>42908</v>
      </c>
      <c r="F2778" s="2">
        <v>1</v>
      </c>
      <c r="G2778" s="2">
        <v>549.99</v>
      </c>
      <c r="H2778" s="1" t="s">
        <v>944</v>
      </c>
      <c r="I2778" s="1" t="s">
        <v>19</v>
      </c>
      <c r="J2778" s="2">
        <v>3</v>
      </c>
      <c r="K2778" s="1" t="s">
        <v>105</v>
      </c>
    </row>
    <row r="2779" spans="1:11" x14ac:dyDescent="0.25">
      <c r="A2779" s="2">
        <v>971</v>
      </c>
      <c r="B2779" s="1" t="s">
        <v>1271</v>
      </c>
      <c r="C2779" s="1" t="s">
        <v>139</v>
      </c>
      <c r="D2779" s="1" t="s">
        <v>104</v>
      </c>
      <c r="E2779" s="4">
        <v>42908</v>
      </c>
      <c r="F2779" s="2">
        <v>2</v>
      </c>
      <c r="G2779" s="2">
        <v>693.98</v>
      </c>
      <c r="H2779" s="1" t="s">
        <v>1028</v>
      </c>
      <c r="I2779" s="1" t="s">
        <v>13</v>
      </c>
      <c r="J2779" s="2">
        <v>3</v>
      </c>
      <c r="K2779" s="1" t="s">
        <v>105</v>
      </c>
    </row>
    <row r="2780" spans="1:11" x14ac:dyDescent="0.25">
      <c r="A2780" s="2">
        <v>971</v>
      </c>
      <c r="B2780" s="1" t="s">
        <v>1271</v>
      </c>
      <c r="C2780" s="1" t="s">
        <v>139</v>
      </c>
      <c r="D2780" s="1" t="s">
        <v>104</v>
      </c>
      <c r="E2780" s="4">
        <v>42908</v>
      </c>
      <c r="F2780" s="2">
        <v>2</v>
      </c>
      <c r="G2780" s="2">
        <v>3599.98</v>
      </c>
      <c r="H2780" s="1" t="s">
        <v>20</v>
      </c>
      <c r="I2780" s="1" t="s">
        <v>19</v>
      </c>
      <c r="J2780" s="2">
        <v>3</v>
      </c>
      <c r="K2780" s="1" t="s">
        <v>105</v>
      </c>
    </row>
    <row r="2781" spans="1:11" x14ac:dyDescent="0.25">
      <c r="A2781" s="2">
        <v>972</v>
      </c>
      <c r="B2781" s="1" t="s">
        <v>1272</v>
      </c>
      <c r="C2781" s="1" t="s">
        <v>230</v>
      </c>
      <c r="D2781" s="1" t="s">
        <v>23</v>
      </c>
      <c r="E2781" s="4">
        <v>42909</v>
      </c>
      <c r="F2781" s="2">
        <v>1</v>
      </c>
      <c r="G2781" s="2">
        <v>489.99</v>
      </c>
      <c r="H2781" s="1" t="s">
        <v>989</v>
      </c>
      <c r="I2781" s="1" t="s">
        <v>49</v>
      </c>
      <c r="J2781" s="2">
        <v>2</v>
      </c>
      <c r="K2781" s="1" t="s">
        <v>27</v>
      </c>
    </row>
    <row r="2782" spans="1:11" x14ac:dyDescent="0.25">
      <c r="A2782" s="2">
        <v>972</v>
      </c>
      <c r="B2782" s="1" t="s">
        <v>1272</v>
      </c>
      <c r="C2782" s="1" t="s">
        <v>230</v>
      </c>
      <c r="D2782" s="1" t="s">
        <v>23</v>
      </c>
      <c r="E2782" s="4">
        <v>42909</v>
      </c>
      <c r="F2782" s="2">
        <v>1</v>
      </c>
      <c r="G2782" s="2">
        <v>3499.99</v>
      </c>
      <c r="H2782" s="1" t="s">
        <v>912</v>
      </c>
      <c r="I2782" s="1" t="s">
        <v>17</v>
      </c>
      <c r="J2782" s="2">
        <v>2</v>
      </c>
      <c r="K2782" s="1" t="s">
        <v>27</v>
      </c>
    </row>
    <row r="2783" spans="1:11" x14ac:dyDescent="0.25">
      <c r="A2783" s="2">
        <v>973</v>
      </c>
      <c r="B2783" s="1" t="s">
        <v>1273</v>
      </c>
      <c r="C2783" s="1" t="s">
        <v>280</v>
      </c>
      <c r="D2783" s="1" t="s">
        <v>23</v>
      </c>
      <c r="E2783" s="4">
        <v>42910</v>
      </c>
      <c r="F2783" s="2">
        <v>1</v>
      </c>
      <c r="G2783" s="2">
        <v>416.99</v>
      </c>
      <c r="H2783" s="1" t="s">
        <v>918</v>
      </c>
      <c r="I2783" s="1" t="s">
        <v>13</v>
      </c>
      <c r="J2783" s="2">
        <v>2</v>
      </c>
      <c r="K2783" s="1" t="s">
        <v>24</v>
      </c>
    </row>
    <row r="2784" spans="1:11" x14ac:dyDescent="0.25">
      <c r="A2784" s="2">
        <v>973</v>
      </c>
      <c r="B2784" s="1" t="s">
        <v>1273</v>
      </c>
      <c r="C2784" s="1" t="s">
        <v>280</v>
      </c>
      <c r="D2784" s="1" t="s">
        <v>23</v>
      </c>
      <c r="E2784" s="4">
        <v>42910</v>
      </c>
      <c r="F2784" s="2">
        <v>2</v>
      </c>
      <c r="G2784" s="2">
        <v>4999.9799999999996</v>
      </c>
      <c r="H2784" s="1" t="s">
        <v>938</v>
      </c>
      <c r="I2784" s="1" t="s">
        <v>19</v>
      </c>
      <c r="J2784" s="2">
        <v>2</v>
      </c>
      <c r="K2784" s="1" t="s">
        <v>24</v>
      </c>
    </row>
    <row r="2785" spans="1:11" x14ac:dyDescent="0.25">
      <c r="A2785" s="2">
        <v>973</v>
      </c>
      <c r="B2785" s="1" t="s">
        <v>1273</v>
      </c>
      <c r="C2785" s="1" t="s">
        <v>280</v>
      </c>
      <c r="D2785" s="1" t="s">
        <v>23</v>
      </c>
      <c r="E2785" s="4">
        <v>42910</v>
      </c>
      <c r="F2785" s="2">
        <v>2</v>
      </c>
      <c r="G2785" s="2">
        <v>5799.98</v>
      </c>
      <c r="H2785" s="1" t="s">
        <v>18</v>
      </c>
      <c r="I2785" s="1" t="s">
        <v>19</v>
      </c>
      <c r="J2785" s="2">
        <v>2</v>
      </c>
      <c r="K2785" s="1" t="s">
        <v>24</v>
      </c>
    </row>
    <row r="2786" spans="1:11" x14ac:dyDescent="0.25">
      <c r="A2786" s="2">
        <v>973</v>
      </c>
      <c r="B2786" s="1" t="s">
        <v>1273</v>
      </c>
      <c r="C2786" s="1" t="s">
        <v>280</v>
      </c>
      <c r="D2786" s="1" t="s">
        <v>23</v>
      </c>
      <c r="E2786" s="4">
        <v>42910</v>
      </c>
      <c r="F2786" s="2">
        <v>2</v>
      </c>
      <c r="G2786" s="2">
        <v>10599.98</v>
      </c>
      <c r="H2786" s="1" t="s">
        <v>874</v>
      </c>
      <c r="I2786" s="1" t="s">
        <v>19</v>
      </c>
      <c r="J2786" s="2">
        <v>2</v>
      </c>
      <c r="K2786" s="1" t="s">
        <v>24</v>
      </c>
    </row>
    <row r="2787" spans="1:11" x14ac:dyDescent="0.25">
      <c r="A2787" s="2">
        <v>974</v>
      </c>
      <c r="B2787" s="1" t="s">
        <v>1274</v>
      </c>
      <c r="C2787" s="1" t="s">
        <v>220</v>
      </c>
      <c r="D2787" s="1" t="s">
        <v>104</v>
      </c>
      <c r="E2787" s="4">
        <v>42910</v>
      </c>
      <c r="F2787" s="2">
        <v>2</v>
      </c>
      <c r="G2787" s="2">
        <v>539.98</v>
      </c>
      <c r="H2787" s="1" t="s">
        <v>48</v>
      </c>
      <c r="I2787" s="1" t="s">
        <v>49</v>
      </c>
      <c r="J2787" s="2">
        <v>3</v>
      </c>
      <c r="K2787" s="1" t="s">
        <v>105</v>
      </c>
    </row>
    <row r="2788" spans="1:11" x14ac:dyDescent="0.25">
      <c r="A2788" s="2">
        <v>974</v>
      </c>
      <c r="B2788" s="1" t="s">
        <v>1274</v>
      </c>
      <c r="C2788" s="1" t="s">
        <v>220</v>
      </c>
      <c r="D2788" s="1" t="s">
        <v>104</v>
      </c>
      <c r="E2788" s="4">
        <v>42910</v>
      </c>
      <c r="F2788" s="2">
        <v>2</v>
      </c>
      <c r="G2788" s="2">
        <v>939.98</v>
      </c>
      <c r="H2788" s="1" t="s">
        <v>898</v>
      </c>
      <c r="I2788" s="1" t="s">
        <v>19</v>
      </c>
      <c r="J2788" s="2">
        <v>3</v>
      </c>
      <c r="K2788" s="1" t="s">
        <v>105</v>
      </c>
    </row>
    <row r="2789" spans="1:11" x14ac:dyDescent="0.25">
      <c r="A2789" s="2">
        <v>975</v>
      </c>
      <c r="B2789" s="1" t="s">
        <v>1275</v>
      </c>
      <c r="C2789" s="1" t="s">
        <v>343</v>
      </c>
      <c r="D2789" s="1" t="s">
        <v>23</v>
      </c>
      <c r="E2789" s="4">
        <v>42911</v>
      </c>
      <c r="F2789" s="2">
        <v>2</v>
      </c>
      <c r="G2789" s="2">
        <v>941.98</v>
      </c>
      <c r="H2789" s="1" t="s">
        <v>895</v>
      </c>
      <c r="I2789" s="1" t="s">
        <v>35</v>
      </c>
      <c r="J2789" s="2">
        <v>2</v>
      </c>
      <c r="K2789" s="1" t="s">
        <v>24</v>
      </c>
    </row>
    <row r="2790" spans="1:11" x14ac:dyDescent="0.25">
      <c r="A2790" s="2">
        <v>976</v>
      </c>
      <c r="B2790" s="1" t="s">
        <v>1276</v>
      </c>
      <c r="C2790" s="1" t="s">
        <v>432</v>
      </c>
      <c r="D2790" s="1" t="s">
        <v>104</v>
      </c>
      <c r="E2790" s="4">
        <v>42911</v>
      </c>
      <c r="F2790" s="2">
        <v>2</v>
      </c>
      <c r="G2790" s="2">
        <v>1199.98</v>
      </c>
      <c r="H2790" s="1" t="s">
        <v>12</v>
      </c>
      <c r="I2790" s="1" t="s">
        <v>35</v>
      </c>
      <c r="J2790" s="2">
        <v>3</v>
      </c>
      <c r="K2790" s="1" t="s">
        <v>174</v>
      </c>
    </row>
    <row r="2791" spans="1:11" x14ac:dyDescent="0.25">
      <c r="A2791" s="2">
        <v>976</v>
      </c>
      <c r="B2791" s="1" t="s">
        <v>1276</v>
      </c>
      <c r="C2791" s="1" t="s">
        <v>432</v>
      </c>
      <c r="D2791" s="1" t="s">
        <v>104</v>
      </c>
      <c r="E2791" s="4">
        <v>42911</v>
      </c>
      <c r="F2791" s="2">
        <v>1</v>
      </c>
      <c r="G2791" s="2">
        <v>1499.99</v>
      </c>
      <c r="H2791" s="1" t="s">
        <v>908</v>
      </c>
      <c r="I2791" s="1" t="s">
        <v>19</v>
      </c>
      <c r="J2791" s="2">
        <v>3</v>
      </c>
      <c r="K2791" s="1" t="s">
        <v>174</v>
      </c>
    </row>
    <row r="2792" spans="1:11" x14ac:dyDescent="0.25">
      <c r="A2792" s="2">
        <v>977</v>
      </c>
      <c r="B2792" s="1" t="s">
        <v>1277</v>
      </c>
      <c r="C2792" s="1" t="s">
        <v>1157</v>
      </c>
      <c r="D2792" s="1" t="s">
        <v>23</v>
      </c>
      <c r="E2792" s="4">
        <v>42912</v>
      </c>
      <c r="F2792" s="2">
        <v>2</v>
      </c>
      <c r="G2792" s="2">
        <v>1523.98</v>
      </c>
      <c r="H2792" s="1" t="s">
        <v>891</v>
      </c>
      <c r="I2792" s="1" t="s">
        <v>13</v>
      </c>
      <c r="J2792" s="2">
        <v>2</v>
      </c>
      <c r="K2792" s="1" t="s">
        <v>27</v>
      </c>
    </row>
    <row r="2793" spans="1:11" x14ac:dyDescent="0.25">
      <c r="A2793" s="2">
        <v>977</v>
      </c>
      <c r="B2793" s="1" t="s">
        <v>1277</v>
      </c>
      <c r="C2793" s="1" t="s">
        <v>1157</v>
      </c>
      <c r="D2793" s="1" t="s">
        <v>23</v>
      </c>
      <c r="E2793" s="4">
        <v>42912</v>
      </c>
      <c r="F2793" s="2">
        <v>2</v>
      </c>
      <c r="G2793" s="2">
        <v>833.98</v>
      </c>
      <c r="H2793" s="1" t="s">
        <v>940</v>
      </c>
      <c r="I2793" s="1" t="s">
        <v>13</v>
      </c>
      <c r="J2793" s="2">
        <v>2</v>
      </c>
      <c r="K2793" s="1" t="s">
        <v>27</v>
      </c>
    </row>
    <row r="2794" spans="1:11" x14ac:dyDescent="0.25">
      <c r="A2794" s="2">
        <v>977</v>
      </c>
      <c r="B2794" s="1" t="s">
        <v>1277</v>
      </c>
      <c r="C2794" s="1" t="s">
        <v>1157</v>
      </c>
      <c r="D2794" s="1" t="s">
        <v>23</v>
      </c>
      <c r="E2794" s="4">
        <v>42912</v>
      </c>
      <c r="F2794" s="2">
        <v>1</v>
      </c>
      <c r="G2794" s="2">
        <v>999.99</v>
      </c>
      <c r="H2794" s="1" t="s">
        <v>992</v>
      </c>
      <c r="I2794" s="1" t="s">
        <v>19</v>
      </c>
      <c r="J2794" s="2">
        <v>2</v>
      </c>
      <c r="K2794" s="1" t="s">
        <v>27</v>
      </c>
    </row>
    <row r="2795" spans="1:11" x14ac:dyDescent="0.25">
      <c r="A2795" s="2">
        <v>977</v>
      </c>
      <c r="B2795" s="1" t="s">
        <v>1277</v>
      </c>
      <c r="C2795" s="1" t="s">
        <v>1157</v>
      </c>
      <c r="D2795" s="1" t="s">
        <v>23</v>
      </c>
      <c r="E2795" s="4">
        <v>42912</v>
      </c>
      <c r="F2795" s="2">
        <v>2</v>
      </c>
      <c r="G2795" s="2">
        <v>1751.98</v>
      </c>
      <c r="H2795" s="1" t="s">
        <v>901</v>
      </c>
      <c r="I2795" s="1" t="s">
        <v>853</v>
      </c>
      <c r="J2795" s="2">
        <v>2</v>
      </c>
      <c r="K2795" s="1" t="s">
        <v>27</v>
      </c>
    </row>
    <row r="2796" spans="1:11" x14ac:dyDescent="0.25">
      <c r="A2796" s="2">
        <v>978</v>
      </c>
      <c r="B2796" s="1" t="s">
        <v>1278</v>
      </c>
      <c r="C2796" s="1" t="s">
        <v>1033</v>
      </c>
      <c r="D2796" s="1" t="s">
        <v>23</v>
      </c>
      <c r="E2796" s="4">
        <v>42912</v>
      </c>
      <c r="F2796" s="2">
        <v>2</v>
      </c>
      <c r="G2796" s="2">
        <v>999.98</v>
      </c>
      <c r="H2796" s="1" t="s">
        <v>76</v>
      </c>
      <c r="I2796" s="1" t="s">
        <v>35</v>
      </c>
      <c r="J2796" s="2">
        <v>2</v>
      </c>
      <c r="K2796" s="1" t="s">
        <v>24</v>
      </c>
    </row>
    <row r="2797" spans="1:11" x14ac:dyDescent="0.25">
      <c r="A2797" s="2">
        <v>978</v>
      </c>
      <c r="B2797" s="1" t="s">
        <v>1278</v>
      </c>
      <c r="C2797" s="1" t="s">
        <v>1033</v>
      </c>
      <c r="D2797" s="1" t="s">
        <v>23</v>
      </c>
      <c r="E2797" s="4">
        <v>42912</v>
      </c>
      <c r="F2797" s="2">
        <v>2</v>
      </c>
      <c r="G2797" s="2">
        <v>899.98</v>
      </c>
      <c r="H2797" s="1" t="s">
        <v>849</v>
      </c>
      <c r="I2797" s="1" t="s">
        <v>35</v>
      </c>
      <c r="J2797" s="2">
        <v>2</v>
      </c>
      <c r="K2797" s="1" t="s">
        <v>24</v>
      </c>
    </row>
    <row r="2798" spans="1:11" x14ac:dyDescent="0.25">
      <c r="A2798" s="2">
        <v>978</v>
      </c>
      <c r="B2798" s="1" t="s">
        <v>1278</v>
      </c>
      <c r="C2798" s="1" t="s">
        <v>1033</v>
      </c>
      <c r="D2798" s="1" t="s">
        <v>23</v>
      </c>
      <c r="E2798" s="4">
        <v>42912</v>
      </c>
      <c r="F2798" s="2">
        <v>2</v>
      </c>
      <c r="G2798" s="2">
        <v>899.98</v>
      </c>
      <c r="H2798" s="1" t="s">
        <v>936</v>
      </c>
      <c r="I2798" s="1" t="s">
        <v>35</v>
      </c>
      <c r="J2798" s="2">
        <v>2</v>
      </c>
      <c r="K2798" s="1" t="s">
        <v>24</v>
      </c>
    </row>
    <row r="2799" spans="1:11" x14ac:dyDescent="0.25">
      <c r="A2799" s="2">
        <v>979</v>
      </c>
      <c r="B2799" s="1" t="s">
        <v>1279</v>
      </c>
      <c r="C2799" s="1" t="s">
        <v>300</v>
      </c>
      <c r="D2799" s="1" t="s">
        <v>23</v>
      </c>
      <c r="E2799" s="4">
        <v>42912</v>
      </c>
      <c r="F2799" s="2">
        <v>2</v>
      </c>
      <c r="G2799" s="2">
        <v>1099.98</v>
      </c>
      <c r="H2799" s="1" t="s">
        <v>39</v>
      </c>
      <c r="I2799" s="1" t="s">
        <v>13</v>
      </c>
      <c r="J2799" s="2">
        <v>2</v>
      </c>
      <c r="K2799" s="1" t="s">
        <v>24</v>
      </c>
    </row>
    <row r="2800" spans="1:11" x14ac:dyDescent="0.25">
      <c r="A2800" s="2">
        <v>979</v>
      </c>
      <c r="B2800" s="1" t="s">
        <v>1279</v>
      </c>
      <c r="C2800" s="1" t="s">
        <v>300</v>
      </c>
      <c r="D2800" s="1" t="s">
        <v>23</v>
      </c>
      <c r="E2800" s="4">
        <v>42912</v>
      </c>
      <c r="F2800" s="2">
        <v>2</v>
      </c>
      <c r="G2800" s="2">
        <v>833.98</v>
      </c>
      <c r="H2800" s="1" t="s">
        <v>918</v>
      </c>
      <c r="I2800" s="1" t="s">
        <v>13</v>
      </c>
      <c r="J2800" s="2">
        <v>2</v>
      </c>
      <c r="K2800" s="1" t="s">
        <v>24</v>
      </c>
    </row>
    <row r="2801" spans="1:11" x14ac:dyDescent="0.25">
      <c r="A2801" s="2">
        <v>979</v>
      </c>
      <c r="B2801" s="1" t="s">
        <v>1279</v>
      </c>
      <c r="C2801" s="1" t="s">
        <v>300</v>
      </c>
      <c r="D2801" s="1" t="s">
        <v>23</v>
      </c>
      <c r="E2801" s="4">
        <v>42912</v>
      </c>
      <c r="F2801" s="2">
        <v>1</v>
      </c>
      <c r="G2801" s="2">
        <v>875.99</v>
      </c>
      <c r="H2801" s="1" t="s">
        <v>901</v>
      </c>
      <c r="I2801" s="1" t="s">
        <v>853</v>
      </c>
      <c r="J2801" s="2">
        <v>2</v>
      </c>
      <c r="K2801" s="1" t="s">
        <v>24</v>
      </c>
    </row>
    <row r="2802" spans="1:11" x14ac:dyDescent="0.25">
      <c r="A2802" s="2">
        <v>979</v>
      </c>
      <c r="B2802" s="1" t="s">
        <v>1279</v>
      </c>
      <c r="C2802" s="1" t="s">
        <v>300</v>
      </c>
      <c r="D2802" s="1" t="s">
        <v>23</v>
      </c>
      <c r="E2802" s="4">
        <v>42912</v>
      </c>
      <c r="F2802" s="2">
        <v>1</v>
      </c>
      <c r="G2802" s="2">
        <v>2699.99</v>
      </c>
      <c r="H2802" s="1" t="s">
        <v>914</v>
      </c>
      <c r="I2802" s="1" t="s">
        <v>853</v>
      </c>
      <c r="J2802" s="2">
        <v>2</v>
      </c>
      <c r="K2802" s="1" t="s">
        <v>24</v>
      </c>
    </row>
    <row r="2803" spans="1:11" x14ac:dyDescent="0.25">
      <c r="A2803" s="2">
        <v>980</v>
      </c>
      <c r="B2803" s="1" t="s">
        <v>1280</v>
      </c>
      <c r="C2803" s="1" t="s">
        <v>266</v>
      </c>
      <c r="D2803" s="1" t="s">
        <v>104</v>
      </c>
      <c r="E2803" s="4">
        <v>42912</v>
      </c>
      <c r="F2803" s="2">
        <v>1</v>
      </c>
      <c r="G2803" s="2">
        <v>489.99</v>
      </c>
      <c r="H2803" s="1" t="s">
        <v>866</v>
      </c>
      <c r="I2803" s="1" t="s">
        <v>13</v>
      </c>
      <c r="J2803" s="2">
        <v>3</v>
      </c>
      <c r="K2803" s="1" t="s">
        <v>174</v>
      </c>
    </row>
    <row r="2804" spans="1:11" x14ac:dyDescent="0.25">
      <c r="A2804" s="2">
        <v>980</v>
      </c>
      <c r="B2804" s="1" t="s">
        <v>1280</v>
      </c>
      <c r="C2804" s="1" t="s">
        <v>266</v>
      </c>
      <c r="D2804" s="1" t="s">
        <v>104</v>
      </c>
      <c r="E2804" s="4">
        <v>42912</v>
      </c>
      <c r="F2804" s="2">
        <v>1</v>
      </c>
      <c r="G2804" s="2">
        <v>2999.99</v>
      </c>
      <c r="H2804" s="1" t="s">
        <v>41</v>
      </c>
      <c r="I2804" s="1" t="s">
        <v>42</v>
      </c>
      <c r="J2804" s="2">
        <v>3</v>
      </c>
      <c r="K2804" s="1" t="s">
        <v>174</v>
      </c>
    </row>
    <row r="2805" spans="1:11" x14ac:dyDescent="0.25">
      <c r="A2805" s="2">
        <v>980</v>
      </c>
      <c r="B2805" s="1" t="s">
        <v>1280</v>
      </c>
      <c r="C2805" s="1" t="s">
        <v>266</v>
      </c>
      <c r="D2805" s="1" t="s">
        <v>104</v>
      </c>
      <c r="E2805" s="4">
        <v>42912</v>
      </c>
      <c r="F2805" s="2">
        <v>2</v>
      </c>
      <c r="G2805" s="2">
        <v>6999.98</v>
      </c>
      <c r="H2805" s="1" t="s">
        <v>904</v>
      </c>
      <c r="I2805" s="1" t="s">
        <v>853</v>
      </c>
      <c r="J2805" s="2">
        <v>3</v>
      </c>
      <c r="K2805" s="1" t="s">
        <v>174</v>
      </c>
    </row>
    <row r="2806" spans="1:11" x14ac:dyDescent="0.25">
      <c r="A2806" s="2">
        <v>981</v>
      </c>
      <c r="B2806" s="1" t="s">
        <v>1281</v>
      </c>
      <c r="C2806" s="1" t="s">
        <v>278</v>
      </c>
      <c r="D2806" s="1" t="s">
        <v>104</v>
      </c>
      <c r="E2806" s="4">
        <v>42912</v>
      </c>
      <c r="F2806" s="2">
        <v>2</v>
      </c>
      <c r="G2806" s="2">
        <v>539.98</v>
      </c>
      <c r="H2806" s="1" t="s">
        <v>62</v>
      </c>
      <c r="I2806" s="1" t="s">
        <v>49</v>
      </c>
      <c r="J2806" s="2">
        <v>3</v>
      </c>
      <c r="K2806" s="1" t="s">
        <v>105</v>
      </c>
    </row>
    <row r="2807" spans="1:11" x14ac:dyDescent="0.25">
      <c r="A2807" s="2">
        <v>981</v>
      </c>
      <c r="B2807" s="1" t="s">
        <v>1281</v>
      </c>
      <c r="C2807" s="1" t="s">
        <v>278</v>
      </c>
      <c r="D2807" s="1" t="s">
        <v>104</v>
      </c>
      <c r="E2807" s="4">
        <v>42912</v>
      </c>
      <c r="F2807" s="2">
        <v>2</v>
      </c>
      <c r="G2807" s="2">
        <v>599.98</v>
      </c>
      <c r="H2807" s="1" t="s">
        <v>861</v>
      </c>
      <c r="I2807" s="1" t="s">
        <v>49</v>
      </c>
      <c r="J2807" s="2">
        <v>3</v>
      </c>
      <c r="K2807" s="1" t="s">
        <v>105</v>
      </c>
    </row>
    <row r="2808" spans="1:11" x14ac:dyDescent="0.25">
      <c r="A2808" s="2">
        <v>981</v>
      </c>
      <c r="B2808" s="1" t="s">
        <v>1281</v>
      </c>
      <c r="C2808" s="1" t="s">
        <v>278</v>
      </c>
      <c r="D2808" s="1" t="s">
        <v>104</v>
      </c>
      <c r="E2808" s="4">
        <v>42912</v>
      </c>
      <c r="F2808" s="2">
        <v>1</v>
      </c>
      <c r="G2808" s="2">
        <v>832.99</v>
      </c>
      <c r="H2808" s="1" t="s">
        <v>1001</v>
      </c>
      <c r="I2808" s="1" t="s">
        <v>19</v>
      </c>
      <c r="J2808" s="2">
        <v>3</v>
      </c>
      <c r="K2808" s="1" t="s">
        <v>105</v>
      </c>
    </row>
    <row r="2809" spans="1:11" x14ac:dyDescent="0.25">
      <c r="A2809" s="2">
        <v>981</v>
      </c>
      <c r="B2809" s="1" t="s">
        <v>1281</v>
      </c>
      <c r="C2809" s="1" t="s">
        <v>278</v>
      </c>
      <c r="D2809" s="1" t="s">
        <v>104</v>
      </c>
      <c r="E2809" s="4">
        <v>42912</v>
      </c>
      <c r="F2809" s="2">
        <v>2</v>
      </c>
      <c r="G2809" s="2">
        <v>1665.98</v>
      </c>
      <c r="H2809" s="1" t="s">
        <v>1050</v>
      </c>
      <c r="I2809" s="1" t="s">
        <v>19</v>
      </c>
      <c r="J2809" s="2">
        <v>3</v>
      </c>
      <c r="K2809" s="1" t="s">
        <v>105</v>
      </c>
    </row>
    <row r="2810" spans="1:11" x14ac:dyDescent="0.25">
      <c r="A2810" s="2">
        <v>981</v>
      </c>
      <c r="B2810" s="1" t="s">
        <v>1281</v>
      </c>
      <c r="C2810" s="1" t="s">
        <v>278</v>
      </c>
      <c r="D2810" s="1" t="s">
        <v>104</v>
      </c>
      <c r="E2810" s="4">
        <v>42912</v>
      </c>
      <c r="F2810" s="2">
        <v>1</v>
      </c>
      <c r="G2810" s="2">
        <v>4999.99</v>
      </c>
      <c r="H2810" s="1" t="s">
        <v>859</v>
      </c>
      <c r="I2810" s="1" t="s">
        <v>42</v>
      </c>
      <c r="J2810" s="2">
        <v>3</v>
      </c>
      <c r="K2810" s="1" t="s">
        <v>105</v>
      </c>
    </row>
    <row r="2811" spans="1:11" x14ac:dyDescent="0.25">
      <c r="A2811" s="2">
        <v>982</v>
      </c>
      <c r="B2811" s="1" t="s">
        <v>1282</v>
      </c>
      <c r="C2811" s="1" t="s">
        <v>220</v>
      </c>
      <c r="D2811" s="1" t="s">
        <v>104</v>
      </c>
      <c r="E2811" s="4">
        <v>42912</v>
      </c>
      <c r="F2811" s="2">
        <v>2</v>
      </c>
      <c r="G2811" s="2">
        <v>539.98</v>
      </c>
      <c r="H2811" s="1" t="s">
        <v>48</v>
      </c>
      <c r="I2811" s="1" t="s">
        <v>49</v>
      </c>
      <c r="J2811" s="2">
        <v>3</v>
      </c>
      <c r="K2811" s="1" t="s">
        <v>174</v>
      </c>
    </row>
    <row r="2812" spans="1:11" x14ac:dyDescent="0.25">
      <c r="A2812" s="2">
        <v>982</v>
      </c>
      <c r="B2812" s="1" t="s">
        <v>1282</v>
      </c>
      <c r="C2812" s="1" t="s">
        <v>220</v>
      </c>
      <c r="D2812" s="1" t="s">
        <v>104</v>
      </c>
      <c r="E2812" s="4">
        <v>42912</v>
      </c>
      <c r="F2812" s="2">
        <v>1</v>
      </c>
      <c r="G2812" s="2">
        <v>470.99</v>
      </c>
      <c r="H2812" s="1" t="s">
        <v>895</v>
      </c>
      <c r="I2812" s="1" t="s">
        <v>35</v>
      </c>
      <c r="J2812" s="2">
        <v>3</v>
      </c>
      <c r="K2812" s="1" t="s">
        <v>174</v>
      </c>
    </row>
    <row r="2813" spans="1:11" x14ac:dyDescent="0.25">
      <c r="A2813" s="2">
        <v>982</v>
      </c>
      <c r="B2813" s="1" t="s">
        <v>1282</v>
      </c>
      <c r="C2813" s="1" t="s">
        <v>220</v>
      </c>
      <c r="D2813" s="1" t="s">
        <v>104</v>
      </c>
      <c r="E2813" s="4">
        <v>42912</v>
      </c>
      <c r="F2813" s="2">
        <v>1</v>
      </c>
      <c r="G2813" s="2">
        <v>875.99</v>
      </c>
      <c r="H2813" s="1" t="s">
        <v>901</v>
      </c>
      <c r="I2813" s="1" t="s">
        <v>853</v>
      </c>
      <c r="J2813" s="2">
        <v>3</v>
      </c>
      <c r="K2813" s="1" t="s">
        <v>174</v>
      </c>
    </row>
    <row r="2814" spans="1:11" x14ac:dyDescent="0.25">
      <c r="A2814" s="2">
        <v>982</v>
      </c>
      <c r="B2814" s="1" t="s">
        <v>1282</v>
      </c>
      <c r="C2814" s="1" t="s">
        <v>220</v>
      </c>
      <c r="D2814" s="1" t="s">
        <v>104</v>
      </c>
      <c r="E2814" s="4">
        <v>42912</v>
      </c>
      <c r="F2814" s="2">
        <v>2</v>
      </c>
      <c r="G2814" s="2">
        <v>9999.98</v>
      </c>
      <c r="H2814" s="1" t="s">
        <v>982</v>
      </c>
      <c r="I2814" s="1" t="s">
        <v>19</v>
      </c>
      <c r="J2814" s="2">
        <v>3</v>
      </c>
      <c r="K2814" s="1" t="s">
        <v>174</v>
      </c>
    </row>
    <row r="2815" spans="1:11" x14ac:dyDescent="0.25">
      <c r="A2815" s="2">
        <v>983</v>
      </c>
      <c r="B2815" s="1" t="s">
        <v>1283</v>
      </c>
      <c r="C2815" s="1" t="s">
        <v>556</v>
      </c>
      <c r="D2815" s="1" t="s">
        <v>23</v>
      </c>
      <c r="E2815" s="4">
        <v>42913</v>
      </c>
      <c r="F2815" s="2">
        <v>2</v>
      </c>
      <c r="G2815" s="2">
        <v>2199.98</v>
      </c>
      <c r="H2815" s="1" t="s">
        <v>958</v>
      </c>
      <c r="I2815" s="1" t="s">
        <v>13</v>
      </c>
      <c r="J2815" s="2">
        <v>2</v>
      </c>
      <c r="K2815" s="1" t="s">
        <v>24</v>
      </c>
    </row>
    <row r="2816" spans="1:11" x14ac:dyDescent="0.25">
      <c r="A2816" s="2">
        <v>983</v>
      </c>
      <c r="B2816" s="1" t="s">
        <v>1283</v>
      </c>
      <c r="C2816" s="1" t="s">
        <v>556</v>
      </c>
      <c r="D2816" s="1" t="s">
        <v>23</v>
      </c>
      <c r="E2816" s="4">
        <v>42913</v>
      </c>
      <c r="F2816" s="2">
        <v>2</v>
      </c>
      <c r="G2816" s="2">
        <v>1199.98</v>
      </c>
      <c r="H2816" s="1" t="s">
        <v>15</v>
      </c>
      <c r="I2816" s="1" t="s">
        <v>13</v>
      </c>
      <c r="J2816" s="2">
        <v>2</v>
      </c>
      <c r="K2816" s="1" t="s">
        <v>24</v>
      </c>
    </row>
    <row r="2817" spans="1:11" x14ac:dyDescent="0.25">
      <c r="A2817" s="2">
        <v>983</v>
      </c>
      <c r="B2817" s="1" t="s">
        <v>1283</v>
      </c>
      <c r="C2817" s="1" t="s">
        <v>556</v>
      </c>
      <c r="D2817" s="1" t="s">
        <v>23</v>
      </c>
      <c r="E2817" s="4">
        <v>42913</v>
      </c>
      <c r="F2817" s="2">
        <v>1</v>
      </c>
      <c r="G2817" s="2">
        <v>449.99</v>
      </c>
      <c r="H2817" s="1" t="s">
        <v>849</v>
      </c>
      <c r="I2817" s="1" t="s">
        <v>13</v>
      </c>
      <c r="J2817" s="2">
        <v>2</v>
      </c>
      <c r="K2817" s="1" t="s">
        <v>24</v>
      </c>
    </row>
    <row r="2818" spans="1:11" x14ac:dyDescent="0.25">
      <c r="A2818" s="2">
        <v>983</v>
      </c>
      <c r="B2818" s="1" t="s">
        <v>1283</v>
      </c>
      <c r="C2818" s="1" t="s">
        <v>556</v>
      </c>
      <c r="D2818" s="1" t="s">
        <v>23</v>
      </c>
      <c r="E2818" s="4">
        <v>42913</v>
      </c>
      <c r="F2818" s="2">
        <v>1</v>
      </c>
      <c r="G2818" s="2">
        <v>3499.99</v>
      </c>
      <c r="H2818" s="1" t="s">
        <v>912</v>
      </c>
      <c r="I2818" s="1" t="s">
        <v>17</v>
      </c>
      <c r="J2818" s="2">
        <v>2</v>
      </c>
      <c r="K2818" s="1" t="s">
        <v>24</v>
      </c>
    </row>
    <row r="2819" spans="1:11" x14ac:dyDescent="0.25">
      <c r="A2819" s="2">
        <v>983</v>
      </c>
      <c r="B2819" s="1" t="s">
        <v>1283</v>
      </c>
      <c r="C2819" s="1" t="s">
        <v>556</v>
      </c>
      <c r="D2819" s="1" t="s">
        <v>23</v>
      </c>
      <c r="E2819" s="4">
        <v>42913</v>
      </c>
      <c r="F2819" s="2">
        <v>1</v>
      </c>
      <c r="G2819" s="2">
        <v>189.99</v>
      </c>
      <c r="H2819" s="1" t="s">
        <v>893</v>
      </c>
      <c r="I2819" s="1" t="s">
        <v>49</v>
      </c>
      <c r="J2819" s="2">
        <v>2</v>
      </c>
      <c r="K2819" s="1" t="s">
        <v>24</v>
      </c>
    </row>
    <row r="2820" spans="1:11" x14ac:dyDescent="0.25">
      <c r="A2820" s="2">
        <v>984</v>
      </c>
      <c r="B2820" s="1" t="s">
        <v>1284</v>
      </c>
      <c r="C2820" s="1" t="s">
        <v>530</v>
      </c>
      <c r="D2820" s="1" t="s">
        <v>23</v>
      </c>
      <c r="E2820" s="4">
        <v>42913</v>
      </c>
      <c r="F2820" s="2">
        <v>2</v>
      </c>
      <c r="G2820" s="2">
        <v>2199.98</v>
      </c>
      <c r="H2820" s="1" t="s">
        <v>958</v>
      </c>
      <c r="I2820" s="1" t="s">
        <v>13</v>
      </c>
      <c r="J2820" s="2">
        <v>2</v>
      </c>
      <c r="K2820" s="1" t="s">
        <v>27</v>
      </c>
    </row>
    <row r="2821" spans="1:11" x14ac:dyDescent="0.25">
      <c r="A2821" s="2">
        <v>984</v>
      </c>
      <c r="B2821" s="1" t="s">
        <v>1284</v>
      </c>
      <c r="C2821" s="1" t="s">
        <v>530</v>
      </c>
      <c r="D2821" s="1" t="s">
        <v>23</v>
      </c>
      <c r="E2821" s="4">
        <v>42913</v>
      </c>
      <c r="F2821" s="2">
        <v>1</v>
      </c>
      <c r="G2821" s="2">
        <v>549.99</v>
      </c>
      <c r="H2821" s="1" t="s">
        <v>39</v>
      </c>
      <c r="I2821" s="1" t="s">
        <v>13</v>
      </c>
      <c r="J2821" s="2">
        <v>2</v>
      </c>
      <c r="K2821" s="1" t="s">
        <v>27</v>
      </c>
    </row>
    <row r="2822" spans="1:11" x14ac:dyDescent="0.25">
      <c r="A2822" s="2">
        <v>984</v>
      </c>
      <c r="B2822" s="1" t="s">
        <v>1284</v>
      </c>
      <c r="C2822" s="1" t="s">
        <v>530</v>
      </c>
      <c r="D2822" s="1" t="s">
        <v>23</v>
      </c>
      <c r="E2822" s="4">
        <v>42913</v>
      </c>
      <c r="F2822" s="2">
        <v>1</v>
      </c>
      <c r="G2822" s="2">
        <v>449.99</v>
      </c>
      <c r="H2822" s="1" t="s">
        <v>849</v>
      </c>
      <c r="I2822" s="1" t="s">
        <v>13</v>
      </c>
      <c r="J2822" s="2">
        <v>2</v>
      </c>
      <c r="K2822" s="1" t="s">
        <v>27</v>
      </c>
    </row>
    <row r="2823" spans="1:11" x14ac:dyDescent="0.25">
      <c r="A2823" s="2">
        <v>984</v>
      </c>
      <c r="B2823" s="1" t="s">
        <v>1284</v>
      </c>
      <c r="C2823" s="1" t="s">
        <v>530</v>
      </c>
      <c r="D2823" s="1" t="s">
        <v>23</v>
      </c>
      <c r="E2823" s="4">
        <v>42913</v>
      </c>
      <c r="F2823" s="2">
        <v>1</v>
      </c>
      <c r="G2823" s="2">
        <v>470.99</v>
      </c>
      <c r="H2823" s="1" t="s">
        <v>1007</v>
      </c>
      <c r="I2823" s="1" t="s">
        <v>35</v>
      </c>
      <c r="J2823" s="2">
        <v>2</v>
      </c>
      <c r="K2823" s="1" t="s">
        <v>27</v>
      </c>
    </row>
    <row r="2824" spans="1:11" x14ac:dyDescent="0.25">
      <c r="A2824" s="2">
        <v>985</v>
      </c>
      <c r="B2824" s="1" t="s">
        <v>1285</v>
      </c>
      <c r="C2824" s="1" t="s">
        <v>284</v>
      </c>
      <c r="D2824" s="1" t="s">
        <v>23</v>
      </c>
      <c r="E2824" s="4">
        <v>42916</v>
      </c>
      <c r="F2824" s="2">
        <v>2</v>
      </c>
      <c r="G2824" s="2">
        <v>2641.98</v>
      </c>
      <c r="H2824" s="1" t="s">
        <v>73</v>
      </c>
      <c r="I2824" s="1" t="s">
        <v>19</v>
      </c>
      <c r="J2824" s="2">
        <v>2</v>
      </c>
      <c r="K2824" s="1" t="s">
        <v>24</v>
      </c>
    </row>
    <row r="2825" spans="1:11" x14ac:dyDescent="0.25">
      <c r="A2825" s="2">
        <v>985</v>
      </c>
      <c r="B2825" s="1" t="s">
        <v>1285</v>
      </c>
      <c r="C2825" s="1" t="s">
        <v>284</v>
      </c>
      <c r="D2825" s="1" t="s">
        <v>23</v>
      </c>
      <c r="E2825" s="4">
        <v>42916</v>
      </c>
      <c r="F2825" s="2">
        <v>2</v>
      </c>
      <c r="G2825" s="2">
        <v>1295.98</v>
      </c>
      <c r="H2825" s="1" t="s">
        <v>881</v>
      </c>
      <c r="I2825" s="1" t="s">
        <v>13</v>
      </c>
      <c r="J2825" s="2">
        <v>2</v>
      </c>
      <c r="K2825" s="1" t="s">
        <v>24</v>
      </c>
    </row>
    <row r="2826" spans="1:11" x14ac:dyDescent="0.25">
      <c r="A2826" s="2">
        <v>985</v>
      </c>
      <c r="B2826" s="1" t="s">
        <v>1285</v>
      </c>
      <c r="C2826" s="1" t="s">
        <v>284</v>
      </c>
      <c r="D2826" s="1" t="s">
        <v>23</v>
      </c>
      <c r="E2826" s="4">
        <v>42916</v>
      </c>
      <c r="F2826" s="2">
        <v>1</v>
      </c>
      <c r="G2826" s="2">
        <v>2599.9899999999998</v>
      </c>
      <c r="H2826" s="1" t="s">
        <v>910</v>
      </c>
      <c r="I2826" s="1" t="s">
        <v>853</v>
      </c>
      <c r="J2826" s="2">
        <v>2</v>
      </c>
      <c r="K2826" s="1" t="s">
        <v>24</v>
      </c>
    </row>
    <row r="2827" spans="1:11" x14ac:dyDescent="0.25">
      <c r="A2827" s="2">
        <v>986</v>
      </c>
      <c r="B2827" s="1" t="s">
        <v>1286</v>
      </c>
      <c r="C2827" s="1" t="s">
        <v>159</v>
      </c>
      <c r="D2827" s="1" t="s">
        <v>23</v>
      </c>
      <c r="E2827" s="4">
        <v>42916</v>
      </c>
      <c r="F2827" s="2">
        <v>2</v>
      </c>
      <c r="G2827" s="2">
        <v>1199.98</v>
      </c>
      <c r="H2827" s="1" t="s">
        <v>12</v>
      </c>
      <c r="I2827" s="1" t="s">
        <v>35</v>
      </c>
      <c r="J2827" s="2">
        <v>2</v>
      </c>
      <c r="K2827" s="1" t="s">
        <v>27</v>
      </c>
    </row>
    <row r="2828" spans="1:11" x14ac:dyDescent="0.25">
      <c r="A2828" s="2">
        <v>986</v>
      </c>
      <c r="B2828" s="1" t="s">
        <v>1286</v>
      </c>
      <c r="C2828" s="1" t="s">
        <v>159</v>
      </c>
      <c r="D2828" s="1" t="s">
        <v>23</v>
      </c>
      <c r="E2828" s="4">
        <v>42916</v>
      </c>
      <c r="F2828" s="2">
        <v>1</v>
      </c>
      <c r="G2828" s="2">
        <v>647.99</v>
      </c>
      <c r="H2828" s="1" t="s">
        <v>881</v>
      </c>
      <c r="I2828" s="1" t="s">
        <v>13</v>
      </c>
      <c r="J2828" s="2">
        <v>2</v>
      </c>
      <c r="K2828" s="1" t="s">
        <v>27</v>
      </c>
    </row>
    <row r="2829" spans="1:11" x14ac:dyDescent="0.25">
      <c r="A2829" s="2">
        <v>986</v>
      </c>
      <c r="B2829" s="1" t="s">
        <v>1286</v>
      </c>
      <c r="C2829" s="1" t="s">
        <v>159</v>
      </c>
      <c r="D2829" s="1" t="s">
        <v>23</v>
      </c>
      <c r="E2829" s="4">
        <v>42916</v>
      </c>
      <c r="F2829" s="2">
        <v>1</v>
      </c>
      <c r="G2829" s="2">
        <v>189.99</v>
      </c>
      <c r="H2829" s="1" t="s">
        <v>1114</v>
      </c>
      <c r="I2829" s="1" t="s">
        <v>49</v>
      </c>
      <c r="J2829" s="2">
        <v>2</v>
      </c>
      <c r="K2829" s="1" t="s">
        <v>27</v>
      </c>
    </row>
    <row r="2830" spans="1:11" x14ac:dyDescent="0.25">
      <c r="A2830" s="2">
        <v>987</v>
      </c>
      <c r="B2830" s="1" t="s">
        <v>1287</v>
      </c>
      <c r="C2830" s="1" t="s">
        <v>86</v>
      </c>
      <c r="D2830" s="1" t="s">
        <v>11</v>
      </c>
      <c r="E2830" s="4">
        <v>42918</v>
      </c>
      <c r="F2830" s="2">
        <v>1</v>
      </c>
      <c r="G2830" s="2">
        <v>761.99</v>
      </c>
      <c r="H2830" s="1" t="s">
        <v>891</v>
      </c>
      <c r="I2830" s="1" t="s">
        <v>13</v>
      </c>
      <c r="J2830" s="2">
        <v>1</v>
      </c>
      <c r="K2830" s="1" t="s">
        <v>14</v>
      </c>
    </row>
    <row r="2831" spans="1:11" x14ac:dyDescent="0.25">
      <c r="A2831" s="2">
        <v>987</v>
      </c>
      <c r="B2831" s="1" t="s">
        <v>1287</v>
      </c>
      <c r="C2831" s="1" t="s">
        <v>86</v>
      </c>
      <c r="D2831" s="1" t="s">
        <v>11</v>
      </c>
      <c r="E2831" s="4">
        <v>42918</v>
      </c>
      <c r="F2831" s="2">
        <v>2</v>
      </c>
      <c r="G2831" s="2">
        <v>3119.98</v>
      </c>
      <c r="H2831" s="1" t="s">
        <v>962</v>
      </c>
      <c r="I2831" s="1" t="s">
        <v>42</v>
      </c>
      <c r="J2831" s="2">
        <v>1</v>
      </c>
      <c r="K2831" s="1" t="s">
        <v>14</v>
      </c>
    </row>
    <row r="2832" spans="1:11" x14ac:dyDescent="0.25">
      <c r="A2832" s="2">
        <v>987</v>
      </c>
      <c r="B2832" s="1" t="s">
        <v>1287</v>
      </c>
      <c r="C2832" s="1" t="s">
        <v>86</v>
      </c>
      <c r="D2832" s="1" t="s">
        <v>11</v>
      </c>
      <c r="E2832" s="4">
        <v>42918</v>
      </c>
      <c r="F2832" s="2">
        <v>2</v>
      </c>
      <c r="G2832" s="2">
        <v>12999.98</v>
      </c>
      <c r="H2832" s="1" t="s">
        <v>943</v>
      </c>
      <c r="I2832" s="1" t="s">
        <v>853</v>
      </c>
      <c r="J2832" s="2">
        <v>1</v>
      </c>
      <c r="K2832" s="1" t="s">
        <v>14</v>
      </c>
    </row>
    <row r="2833" spans="1:11" x14ac:dyDescent="0.25">
      <c r="A2833" s="2">
        <v>988</v>
      </c>
      <c r="B2833" s="1" t="s">
        <v>1288</v>
      </c>
      <c r="C2833" s="1" t="s">
        <v>176</v>
      </c>
      <c r="D2833" s="1" t="s">
        <v>23</v>
      </c>
      <c r="E2833" s="4">
        <v>42918</v>
      </c>
      <c r="F2833" s="2">
        <v>2</v>
      </c>
      <c r="G2833" s="2">
        <v>1099.98</v>
      </c>
      <c r="H2833" s="1" t="s">
        <v>39</v>
      </c>
      <c r="I2833" s="1" t="s">
        <v>13</v>
      </c>
      <c r="J2833" s="2">
        <v>2</v>
      </c>
      <c r="K2833" s="1" t="s">
        <v>24</v>
      </c>
    </row>
    <row r="2834" spans="1:11" x14ac:dyDescent="0.25">
      <c r="A2834" s="2">
        <v>988</v>
      </c>
      <c r="B2834" s="1" t="s">
        <v>1288</v>
      </c>
      <c r="C2834" s="1" t="s">
        <v>176</v>
      </c>
      <c r="D2834" s="1" t="s">
        <v>23</v>
      </c>
      <c r="E2834" s="4">
        <v>42918</v>
      </c>
      <c r="F2834" s="2">
        <v>1</v>
      </c>
      <c r="G2834" s="2">
        <v>549.99</v>
      </c>
      <c r="H2834" s="1" t="s">
        <v>944</v>
      </c>
      <c r="I2834" s="1" t="s">
        <v>19</v>
      </c>
      <c r="J2834" s="2">
        <v>2</v>
      </c>
      <c r="K2834" s="1" t="s">
        <v>24</v>
      </c>
    </row>
    <row r="2835" spans="1:11" x14ac:dyDescent="0.25">
      <c r="A2835" s="2">
        <v>988</v>
      </c>
      <c r="B2835" s="1" t="s">
        <v>1288</v>
      </c>
      <c r="C2835" s="1" t="s">
        <v>176</v>
      </c>
      <c r="D2835" s="1" t="s">
        <v>23</v>
      </c>
      <c r="E2835" s="4">
        <v>42918</v>
      </c>
      <c r="F2835" s="2">
        <v>1</v>
      </c>
      <c r="G2835" s="2">
        <v>832.99</v>
      </c>
      <c r="H2835" s="1" t="s">
        <v>1001</v>
      </c>
      <c r="I2835" s="1" t="s">
        <v>19</v>
      </c>
      <c r="J2835" s="2">
        <v>2</v>
      </c>
      <c r="K2835" s="1" t="s">
        <v>24</v>
      </c>
    </row>
    <row r="2836" spans="1:11" x14ac:dyDescent="0.25">
      <c r="A2836" s="2">
        <v>989</v>
      </c>
      <c r="B2836" s="1" t="s">
        <v>1289</v>
      </c>
      <c r="C2836" s="1" t="s">
        <v>54</v>
      </c>
      <c r="D2836" s="1" t="s">
        <v>23</v>
      </c>
      <c r="E2836" s="4">
        <v>42918</v>
      </c>
      <c r="F2836" s="2">
        <v>1</v>
      </c>
      <c r="G2836" s="2">
        <v>659.99</v>
      </c>
      <c r="H2836" s="1" t="s">
        <v>907</v>
      </c>
      <c r="I2836" s="1" t="s">
        <v>13</v>
      </c>
      <c r="J2836" s="2">
        <v>2</v>
      </c>
      <c r="K2836" s="1" t="s">
        <v>24</v>
      </c>
    </row>
    <row r="2837" spans="1:11" x14ac:dyDescent="0.25">
      <c r="A2837" s="2">
        <v>989</v>
      </c>
      <c r="B2837" s="1" t="s">
        <v>1289</v>
      </c>
      <c r="C2837" s="1" t="s">
        <v>54</v>
      </c>
      <c r="D2837" s="1" t="s">
        <v>23</v>
      </c>
      <c r="E2837" s="4">
        <v>42918</v>
      </c>
      <c r="F2837" s="2">
        <v>1</v>
      </c>
      <c r="G2837" s="2">
        <v>299.99</v>
      </c>
      <c r="H2837" s="1" t="s">
        <v>872</v>
      </c>
      <c r="I2837" s="1" t="s">
        <v>49</v>
      </c>
      <c r="J2837" s="2">
        <v>2</v>
      </c>
      <c r="K2837" s="1" t="s">
        <v>24</v>
      </c>
    </row>
    <row r="2838" spans="1:11" x14ac:dyDescent="0.25">
      <c r="A2838" s="2">
        <v>989</v>
      </c>
      <c r="B2838" s="1" t="s">
        <v>1289</v>
      </c>
      <c r="C2838" s="1" t="s">
        <v>54</v>
      </c>
      <c r="D2838" s="1" t="s">
        <v>23</v>
      </c>
      <c r="E2838" s="4">
        <v>42918</v>
      </c>
      <c r="F2838" s="2">
        <v>1</v>
      </c>
      <c r="G2838" s="2">
        <v>1320.99</v>
      </c>
      <c r="H2838" s="1" t="s">
        <v>73</v>
      </c>
      <c r="I2838" s="1" t="s">
        <v>19</v>
      </c>
      <c r="J2838" s="2">
        <v>2</v>
      </c>
      <c r="K2838" s="1" t="s">
        <v>24</v>
      </c>
    </row>
    <row r="2839" spans="1:11" x14ac:dyDescent="0.25">
      <c r="A2839" s="2">
        <v>989</v>
      </c>
      <c r="B2839" s="1" t="s">
        <v>1289</v>
      </c>
      <c r="C2839" s="1" t="s">
        <v>54</v>
      </c>
      <c r="D2839" s="1" t="s">
        <v>23</v>
      </c>
      <c r="E2839" s="4">
        <v>42918</v>
      </c>
      <c r="F2839" s="2">
        <v>2</v>
      </c>
      <c r="G2839" s="2">
        <v>219.98</v>
      </c>
      <c r="H2839" s="1" t="s">
        <v>929</v>
      </c>
      <c r="I2839" s="1" t="s">
        <v>49</v>
      </c>
      <c r="J2839" s="2">
        <v>2</v>
      </c>
      <c r="K2839" s="1" t="s">
        <v>24</v>
      </c>
    </row>
    <row r="2840" spans="1:11" x14ac:dyDescent="0.25">
      <c r="A2840" s="2">
        <v>989</v>
      </c>
      <c r="B2840" s="1" t="s">
        <v>1289</v>
      </c>
      <c r="C2840" s="1" t="s">
        <v>54</v>
      </c>
      <c r="D2840" s="1" t="s">
        <v>23</v>
      </c>
      <c r="E2840" s="4">
        <v>42918</v>
      </c>
      <c r="F2840" s="2">
        <v>1</v>
      </c>
      <c r="G2840" s="2">
        <v>999.99</v>
      </c>
      <c r="H2840" s="1" t="s">
        <v>992</v>
      </c>
      <c r="I2840" s="1" t="s">
        <v>19</v>
      </c>
      <c r="J2840" s="2">
        <v>2</v>
      </c>
      <c r="K2840" s="1" t="s">
        <v>24</v>
      </c>
    </row>
    <row r="2841" spans="1:11" x14ac:dyDescent="0.25">
      <c r="A2841" s="2">
        <v>990</v>
      </c>
      <c r="B2841" s="1" t="s">
        <v>1290</v>
      </c>
      <c r="C2841" s="1" t="s">
        <v>1045</v>
      </c>
      <c r="D2841" s="1" t="s">
        <v>23</v>
      </c>
      <c r="E2841" s="4">
        <v>42920</v>
      </c>
      <c r="F2841" s="2">
        <v>2</v>
      </c>
      <c r="G2841" s="2">
        <v>539.98</v>
      </c>
      <c r="H2841" s="1" t="s">
        <v>48</v>
      </c>
      <c r="I2841" s="1" t="s">
        <v>13</v>
      </c>
      <c r="J2841" s="2">
        <v>2</v>
      </c>
      <c r="K2841" s="1" t="s">
        <v>27</v>
      </c>
    </row>
    <row r="2842" spans="1:11" x14ac:dyDescent="0.25">
      <c r="A2842" s="2">
        <v>990</v>
      </c>
      <c r="B2842" s="1" t="s">
        <v>1290</v>
      </c>
      <c r="C2842" s="1" t="s">
        <v>1045</v>
      </c>
      <c r="D2842" s="1" t="s">
        <v>23</v>
      </c>
      <c r="E2842" s="4">
        <v>42920</v>
      </c>
      <c r="F2842" s="2">
        <v>2</v>
      </c>
      <c r="G2842" s="2">
        <v>939.98</v>
      </c>
      <c r="H2842" s="1" t="s">
        <v>65</v>
      </c>
      <c r="I2842" s="1" t="s">
        <v>19</v>
      </c>
      <c r="J2842" s="2">
        <v>2</v>
      </c>
      <c r="K2842" s="1" t="s">
        <v>27</v>
      </c>
    </row>
    <row r="2843" spans="1:11" x14ac:dyDescent="0.25">
      <c r="A2843" s="2">
        <v>990</v>
      </c>
      <c r="B2843" s="1" t="s">
        <v>1290</v>
      </c>
      <c r="C2843" s="1" t="s">
        <v>1045</v>
      </c>
      <c r="D2843" s="1" t="s">
        <v>23</v>
      </c>
      <c r="E2843" s="4">
        <v>42920</v>
      </c>
      <c r="F2843" s="2">
        <v>1</v>
      </c>
      <c r="G2843" s="2">
        <v>349.99</v>
      </c>
      <c r="H2843" s="1" t="s">
        <v>953</v>
      </c>
      <c r="I2843" s="1" t="s">
        <v>49</v>
      </c>
      <c r="J2843" s="2">
        <v>2</v>
      </c>
      <c r="K2843" s="1" t="s">
        <v>27</v>
      </c>
    </row>
    <row r="2844" spans="1:11" x14ac:dyDescent="0.25">
      <c r="A2844" s="2">
        <v>990</v>
      </c>
      <c r="B2844" s="1" t="s">
        <v>1290</v>
      </c>
      <c r="C2844" s="1" t="s">
        <v>1045</v>
      </c>
      <c r="D2844" s="1" t="s">
        <v>23</v>
      </c>
      <c r="E2844" s="4">
        <v>42920</v>
      </c>
      <c r="F2844" s="2">
        <v>1</v>
      </c>
      <c r="G2844" s="2">
        <v>999.99</v>
      </c>
      <c r="H2844" s="1" t="s">
        <v>905</v>
      </c>
      <c r="I2844" s="1" t="s">
        <v>19</v>
      </c>
      <c r="J2844" s="2">
        <v>2</v>
      </c>
      <c r="K2844" s="1" t="s">
        <v>27</v>
      </c>
    </row>
    <row r="2845" spans="1:11" x14ac:dyDescent="0.25">
      <c r="A2845" s="2">
        <v>991</v>
      </c>
      <c r="B2845" s="1" t="s">
        <v>1291</v>
      </c>
      <c r="C2845" s="1" t="s">
        <v>75</v>
      </c>
      <c r="D2845" s="1" t="s">
        <v>11</v>
      </c>
      <c r="E2845" s="4">
        <v>42922</v>
      </c>
      <c r="F2845" s="2">
        <v>1</v>
      </c>
      <c r="G2845" s="2">
        <v>402.99</v>
      </c>
      <c r="H2845" s="1" t="s">
        <v>886</v>
      </c>
      <c r="I2845" s="1" t="s">
        <v>13</v>
      </c>
      <c r="J2845" s="2">
        <v>1</v>
      </c>
      <c r="K2845" s="1" t="s">
        <v>14</v>
      </c>
    </row>
    <row r="2846" spans="1:11" x14ac:dyDescent="0.25">
      <c r="A2846" s="2">
        <v>991</v>
      </c>
      <c r="B2846" s="1" t="s">
        <v>1291</v>
      </c>
      <c r="C2846" s="1" t="s">
        <v>75</v>
      </c>
      <c r="D2846" s="1" t="s">
        <v>11</v>
      </c>
      <c r="E2846" s="4">
        <v>42922</v>
      </c>
      <c r="F2846" s="2">
        <v>2</v>
      </c>
      <c r="G2846" s="2">
        <v>5999.98</v>
      </c>
      <c r="H2846" s="1" t="s">
        <v>41</v>
      </c>
      <c r="I2846" s="1" t="s">
        <v>42</v>
      </c>
      <c r="J2846" s="2">
        <v>1</v>
      </c>
      <c r="K2846" s="1" t="s">
        <v>14</v>
      </c>
    </row>
    <row r="2847" spans="1:11" x14ac:dyDescent="0.25">
      <c r="A2847" s="2">
        <v>991</v>
      </c>
      <c r="B2847" s="1" t="s">
        <v>1291</v>
      </c>
      <c r="C2847" s="1" t="s">
        <v>75</v>
      </c>
      <c r="D2847" s="1" t="s">
        <v>11</v>
      </c>
      <c r="E2847" s="4">
        <v>42922</v>
      </c>
      <c r="F2847" s="2">
        <v>1</v>
      </c>
      <c r="G2847" s="2">
        <v>469.99</v>
      </c>
      <c r="H2847" s="1" t="s">
        <v>995</v>
      </c>
      <c r="I2847" s="1" t="s">
        <v>19</v>
      </c>
      <c r="J2847" s="2">
        <v>1</v>
      </c>
      <c r="K2847" s="1" t="s">
        <v>14</v>
      </c>
    </row>
    <row r="2848" spans="1:11" x14ac:dyDescent="0.25">
      <c r="A2848" s="2">
        <v>992</v>
      </c>
      <c r="B2848" s="1" t="s">
        <v>1292</v>
      </c>
      <c r="C2848" s="1" t="s">
        <v>92</v>
      </c>
      <c r="D2848" s="1" t="s">
        <v>23</v>
      </c>
      <c r="E2848" s="4">
        <v>42923</v>
      </c>
      <c r="F2848" s="2">
        <v>2</v>
      </c>
      <c r="G2848" s="2">
        <v>679.98</v>
      </c>
      <c r="H2848" s="1" t="s">
        <v>921</v>
      </c>
      <c r="I2848" s="1" t="s">
        <v>49</v>
      </c>
      <c r="J2848" s="2">
        <v>2</v>
      </c>
      <c r="K2848" s="1" t="s">
        <v>27</v>
      </c>
    </row>
    <row r="2849" spans="1:11" x14ac:dyDescent="0.25">
      <c r="A2849" s="2">
        <v>992</v>
      </c>
      <c r="B2849" s="1" t="s">
        <v>1292</v>
      </c>
      <c r="C2849" s="1" t="s">
        <v>92</v>
      </c>
      <c r="D2849" s="1" t="s">
        <v>23</v>
      </c>
      <c r="E2849" s="4">
        <v>42923</v>
      </c>
      <c r="F2849" s="2">
        <v>1</v>
      </c>
      <c r="G2849" s="2">
        <v>489.99</v>
      </c>
      <c r="H2849" s="1" t="s">
        <v>866</v>
      </c>
      <c r="I2849" s="1" t="s">
        <v>35</v>
      </c>
      <c r="J2849" s="2">
        <v>2</v>
      </c>
      <c r="K2849" s="1" t="s">
        <v>27</v>
      </c>
    </row>
    <row r="2850" spans="1:11" x14ac:dyDescent="0.25">
      <c r="A2850" s="2">
        <v>992</v>
      </c>
      <c r="B2850" s="1" t="s">
        <v>1292</v>
      </c>
      <c r="C2850" s="1" t="s">
        <v>92</v>
      </c>
      <c r="D2850" s="1" t="s">
        <v>23</v>
      </c>
      <c r="E2850" s="4">
        <v>42923</v>
      </c>
      <c r="F2850" s="2">
        <v>1</v>
      </c>
      <c r="G2850" s="2">
        <v>599.99</v>
      </c>
      <c r="H2850" s="1" t="s">
        <v>15</v>
      </c>
      <c r="I2850" s="1" t="s">
        <v>13</v>
      </c>
      <c r="J2850" s="2">
        <v>2</v>
      </c>
      <c r="K2850" s="1" t="s">
        <v>27</v>
      </c>
    </row>
    <row r="2851" spans="1:11" x14ac:dyDescent="0.25">
      <c r="A2851" s="2">
        <v>992</v>
      </c>
      <c r="B2851" s="1" t="s">
        <v>1292</v>
      </c>
      <c r="C2851" s="1" t="s">
        <v>92</v>
      </c>
      <c r="D2851" s="1" t="s">
        <v>23</v>
      </c>
      <c r="E2851" s="4">
        <v>42923</v>
      </c>
      <c r="F2851" s="2">
        <v>1</v>
      </c>
      <c r="G2851" s="2">
        <v>869.99</v>
      </c>
      <c r="H2851" s="1" t="s">
        <v>935</v>
      </c>
      <c r="I2851" s="1" t="s">
        <v>19</v>
      </c>
      <c r="J2851" s="2">
        <v>2</v>
      </c>
      <c r="K2851" s="1" t="s">
        <v>27</v>
      </c>
    </row>
    <row r="2852" spans="1:11" x14ac:dyDescent="0.25">
      <c r="A2852" s="2">
        <v>992</v>
      </c>
      <c r="B2852" s="1" t="s">
        <v>1292</v>
      </c>
      <c r="C2852" s="1" t="s">
        <v>92</v>
      </c>
      <c r="D2852" s="1" t="s">
        <v>23</v>
      </c>
      <c r="E2852" s="4">
        <v>42923</v>
      </c>
      <c r="F2852" s="2">
        <v>1</v>
      </c>
      <c r="G2852" s="2">
        <v>3999.99</v>
      </c>
      <c r="H2852" s="1" t="s">
        <v>52</v>
      </c>
      <c r="I2852" s="1" t="s">
        <v>19</v>
      </c>
      <c r="J2852" s="2">
        <v>2</v>
      </c>
      <c r="K2852" s="1" t="s">
        <v>27</v>
      </c>
    </row>
    <row r="2853" spans="1:11" x14ac:dyDescent="0.25">
      <c r="A2853" s="2">
        <v>993</v>
      </c>
      <c r="B2853" s="1" t="s">
        <v>1293</v>
      </c>
      <c r="C2853" s="1" t="s">
        <v>515</v>
      </c>
      <c r="D2853" s="1" t="s">
        <v>11</v>
      </c>
      <c r="E2853" s="4">
        <v>42925</v>
      </c>
      <c r="F2853" s="2">
        <v>2</v>
      </c>
      <c r="G2853" s="2">
        <v>599.98</v>
      </c>
      <c r="H2853" s="1" t="s">
        <v>872</v>
      </c>
      <c r="I2853" s="1" t="s">
        <v>49</v>
      </c>
      <c r="J2853" s="2">
        <v>1</v>
      </c>
      <c r="K2853" s="1" t="s">
        <v>32</v>
      </c>
    </row>
    <row r="2854" spans="1:11" x14ac:dyDescent="0.25">
      <c r="A2854" s="2">
        <v>993</v>
      </c>
      <c r="B2854" s="1" t="s">
        <v>1293</v>
      </c>
      <c r="C2854" s="1" t="s">
        <v>515</v>
      </c>
      <c r="D2854" s="1" t="s">
        <v>11</v>
      </c>
      <c r="E2854" s="4">
        <v>42925</v>
      </c>
      <c r="F2854" s="2">
        <v>2</v>
      </c>
      <c r="G2854" s="2">
        <v>805.98</v>
      </c>
      <c r="H2854" s="1" t="s">
        <v>886</v>
      </c>
      <c r="I2854" s="1" t="s">
        <v>13</v>
      </c>
      <c r="J2854" s="2">
        <v>1</v>
      </c>
      <c r="K2854" s="1" t="s">
        <v>32</v>
      </c>
    </row>
    <row r="2855" spans="1:11" x14ac:dyDescent="0.25">
      <c r="A2855" s="2">
        <v>993</v>
      </c>
      <c r="B2855" s="1" t="s">
        <v>1293</v>
      </c>
      <c r="C2855" s="1" t="s">
        <v>515</v>
      </c>
      <c r="D2855" s="1" t="s">
        <v>11</v>
      </c>
      <c r="E2855" s="4">
        <v>42925</v>
      </c>
      <c r="F2855" s="2">
        <v>2</v>
      </c>
      <c r="G2855" s="2">
        <v>3098</v>
      </c>
      <c r="H2855" s="1" t="s">
        <v>16</v>
      </c>
      <c r="I2855" s="1" t="s">
        <v>17</v>
      </c>
      <c r="J2855" s="2">
        <v>1</v>
      </c>
      <c r="K2855" s="1" t="s">
        <v>32</v>
      </c>
    </row>
    <row r="2856" spans="1:11" x14ac:dyDescent="0.25">
      <c r="A2856" s="2">
        <v>993</v>
      </c>
      <c r="B2856" s="1" t="s">
        <v>1293</v>
      </c>
      <c r="C2856" s="1" t="s">
        <v>515</v>
      </c>
      <c r="D2856" s="1" t="s">
        <v>11</v>
      </c>
      <c r="E2856" s="4">
        <v>42925</v>
      </c>
      <c r="F2856" s="2">
        <v>2</v>
      </c>
      <c r="G2856" s="2">
        <v>1665.98</v>
      </c>
      <c r="H2856" s="1" t="s">
        <v>1050</v>
      </c>
      <c r="I2856" s="1" t="s">
        <v>19</v>
      </c>
      <c r="J2856" s="2">
        <v>1</v>
      </c>
      <c r="K2856" s="1" t="s">
        <v>32</v>
      </c>
    </row>
    <row r="2857" spans="1:11" x14ac:dyDescent="0.25">
      <c r="A2857" s="2">
        <v>993</v>
      </c>
      <c r="B2857" s="1" t="s">
        <v>1293</v>
      </c>
      <c r="C2857" s="1" t="s">
        <v>515</v>
      </c>
      <c r="D2857" s="1" t="s">
        <v>11</v>
      </c>
      <c r="E2857" s="4">
        <v>42925</v>
      </c>
      <c r="F2857" s="2">
        <v>1</v>
      </c>
      <c r="G2857" s="2">
        <v>4999.99</v>
      </c>
      <c r="H2857" s="1" t="s">
        <v>925</v>
      </c>
      <c r="I2857" s="1" t="s">
        <v>853</v>
      </c>
      <c r="J2857" s="2">
        <v>1</v>
      </c>
      <c r="K2857" s="1" t="s">
        <v>32</v>
      </c>
    </row>
    <row r="2858" spans="1:11" x14ac:dyDescent="0.25">
      <c r="A2858" s="2">
        <v>994</v>
      </c>
      <c r="B2858" s="1" t="s">
        <v>1294</v>
      </c>
      <c r="C2858" s="1" t="s">
        <v>468</v>
      </c>
      <c r="D2858" s="1" t="s">
        <v>23</v>
      </c>
      <c r="E2858" s="4">
        <v>42925</v>
      </c>
      <c r="F2858" s="2">
        <v>2</v>
      </c>
      <c r="G2858" s="2">
        <v>759.98</v>
      </c>
      <c r="H2858" s="1" t="s">
        <v>955</v>
      </c>
      <c r="I2858" s="1" t="s">
        <v>19</v>
      </c>
      <c r="J2858" s="2">
        <v>2</v>
      </c>
      <c r="K2858" s="1" t="s">
        <v>27</v>
      </c>
    </row>
    <row r="2859" spans="1:11" x14ac:dyDescent="0.25">
      <c r="A2859" s="2">
        <v>994</v>
      </c>
      <c r="B2859" s="1" t="s">
        <v>1294</v>
      </c>
      <c r="C2859" s="1" t="s">
        <v>468</v>
      </c>
      <c r="D2859" s="1" t="s">
        <v>23</v>
      </c>
      <c r="E2859" s="4">
        <v>42925</v>
      </c>
      <c r="F2859" s="2">
        <v>1</v>
      </c>
      <c r="G2859" s="2">
        <v>869.99</v>
      </c>
      <c r="H2859" s="1" t="s">
        <v>935</v>
      </c>
      <c r="I2859" s="1" t="s">
        <v>19</v>
      </c>
      <c r="J2859" s="2">
        <v>2</v>
      </c>
      <c r="K2859" s="1" t="s">
        <v>27</v>
      </c>
    </row>
    <row r="2860" spans="1:11" x14ac:dyDescent="0.25">
      <c r="A2860" s="2">
        <v>994</v>
      </c>
      <c r="B2860" s="1" t="s">
        <v>1294</v>
      </c>
      <c r="C2860" s="1" t="s">
        <v>468</v>
      </c>
      <c r="D2860" s="1" t="s">
        <v>23</v>
      </c>
      <c r="E2860" s="4">
        <v>42925</v>
      </c>
      <c r="F2860" s="2">
        <v>1</v>
      </c>
      <c r="G2860" s="2">
        <v>250.99</v>
      </c>
      <c r="H2860" s="1" t="s">
        <v>945</v>
      </c>
      <c r="I2860" s="1" t="s">
        <v>13</v>
      </c>
      <c r="J2860" s="2">
        <v>2</v>
      </c>
      <c r="K2860" s="1" t="s">
        <v>27</v>
      </c>
    </row>
    <row r="2861" spans="1:11" x14ac:dyDescent="0.25">
      <c r="A2861" s="2">
        <v>995</v>
      </c>
      <c r="B2861" s="1" t="s">
        <v>1295</v>
      </c>
      <c r="C2861" s="1" t="s">
        <v>451</v>
      </c>
      <c r="D2861" s="1" t="s">
        <v>11</v>
      </c>
      <c r="E2861" s="4">
        <v>42927</v>
      </c>
      <c r="F2861" s="2">
        <v>1</v>
      </c>
      <c r="G2861" s="2">
        <v>339.99</v>
      </c>
      <c r="H2861" s="1" t="s">
        <v>921</v>
      </c>
      <c r="I2861" s="1" t="s">
        <v>49</v>
      </c>
      <c r="J2861" s="2">
        <v>1</v>
      </c>
      <c r="K2861" s="1" t="s">
        <v>14</v>
      </c>
    </row>
    <row r="2862" spans="1:11" x14ac:dyDescent="0.25">
      <c r="A2862" s="2">
        <v>995</v>
      </c>
      <c r="B2862" s="1" t="s">
        <v>1295</v>
      </c>
      <c r="C2862" s="1" t="s">
        <v>451</v>
      </c>
      <c r="D2862" s="1" t="s">
        <v>11</v>
      </c>
      <c r="E2862" s="4">
        <v>42927</v>
      </c>
      <c r="F2862" s="2">
        <v>2</v>
      </c>
      <c r="G2862" s="2">
        <v>1199.98</v>
      </c>
      <c r="H2862" s="1" t="s">
        <v>12</v>
      </c>
      <c r="I2862" s="1" t="s">
        <v>13</v>
      </c>
      <c r="J2862" s="2">
        <v>1</v>
      </c>
      <c r="K2862" s="1" t="s">
        <v>14</v>
      </c>
    </row>
    <row r="2863" spans="1:11" x14ac:dyDescent="0.25">
      <c r="A2863" s="2">
        <v>995</v>
      </c>
      <c r="B2863" s="1" t="s">
        <v>1295</v>
      </c>
      <c r="C2863" s="1" t="s">
        <v>451</v>
      </c>
      <c r="D2863" s="1" t="s">
        <v>11</v>
      </c>
      <c r="E2863" s="4">
        <v>42927</v>
      </c>
      <c r="F2863" s="2">
        <v>1</v>
      </c>
      <c r="G2863" s="2">
        <v>209.99</v>
      </c>
      <c r="H2863" s="1" t="s">
        <v>882</v>
      </c>
      <c r="I2863" s="1" t="s">
        <v>49</v>
      </c>
      <c r="J2863" s="2">
        <v>1</v>
      </c>
      <c r="K2863" s="1" t="s">
        <v>14</v>
      </c>
    </row>
    <row r="2864" spans="1:11" x14ac:dyDescent="0.25">
      <c r="A2864" s="2">
        <v>996</v>
      </c>
      <c r="B2864" s="1" t="s">
        <v>1296</v>
      </c>
      <c r="C2864" s="1" t="s">
        <v>447</v>
      </c>
      <c r="D2864" s="1" t="s">
        <v>11</v>
      </c>
      <c r="E2864" s="4">
        <v>42927</v>
      </c>
      <c r="F2864" s="2">
        <v>2</v>
      </c>
      <c r="G2864" s="2">
        <v>899.98</v>
      </c>
      <c r="H2864" s="1" t="s">
        <v>849</v>
      </c>
      <c r="I2864" s="1" t="s">
        <v>13</v>
      </c>
      <c r="J2864" s="2">
        <v>1</v>
      </c>
      <c r="K2864" s="1" t="s">
        <v>14</v>
      </c>
    </row>
    <row r="2865" spans="1:11" x14ac:dyDescent="0.25">
      <c r="A2865" s="2">
        <v>996</v>
      </c>
      <c r="B2865" s="1" t="s">
        <v>1296</v>
      </c>
      <c r="C2865" s="1" t="s">
        <v>447</v>
      </c>
      <c r="D2865" s="1" t="s">
        <v>11</v>
      </c>
      <c r="E2865" s="4">
        <v>42927</v>
      </c>
      <c r="F2865" s="2">
        <v>1</v>
      </c>
      <c r="G2865" s="2">
        <v>469.99</v>
      </c>
      <c r="H2865" s="1" t="s">
        <v>864</v>
      </c>
      <c r="I2865" s="1" t="s">
        <v>19</v>
      </c>
      <c r="J2865" s="2">
        <v>1</v>
      </c>
      <c r="K2865" s="1" t="s">
        <v>14</v>
      </c>
    </row>
    <row r="2866" spans="1:11" x14ac:dyDescent="0.25">
      <c r="A2866" s="2">
        <v>997</v>
      </c>
      <c r="B2866" s="1" t="s">
        <v>1297</v>
      </c>
      <c r="C2866" s="1" t="s">
        <v>245</v>
      </c>
      <c r="D2866" s="1" t="s">
        <v>23</v>
      </c>
      <c r="E2866" s="4">
        <v>42927</v>
      </c>
      <c r="F2866" s="2">
        <v>2</v>
      </c>
      <c r="G2866" s="2">
        <v>539.98</v>
      </c>
      <c r="H2866" s="1" t="s">
        <v>48</v>
      </c>
      <c r="I2866" s="1" t="s">
        <v>13</v>
      </c>
      <c r="J2866" s="2">
        <v>2</v>
      </c>
      <c r="K2866" s="1" t="s">
        <v>27</v>
      </c>
    </row>
    <row r="2867" spans="1:11" x14ac:dyDescent="0.25">
      <c r="A2867" s="2">
        <v>997</v>
      </c>
      <c r="B2867" s="1" t="s">
        <v>1297</v>
      </c>
      <c r="C2867" s="1" t="s">
        <v>245</v>
      </c>
      <c r="D2867" s="1" t="s">
        <v>23</v>
      </c>
      <c r="E2867" s="4">
        <v>42927</v>
      </c>
      <c r="F2867" s="2">
        <v>2</v>
      </c>
      <c r="G2867" s="2">
        <v>1067.98</v>
      </c>
      <c r="H2867" s="1" t="s">
        <v>952</v>
      </c>
      <c r="I2867" s="1" t="s">
        <v>35</v>
      </c>
      <c r="J2867" s="2">
        <v>2</v>
      </c>
      <c r="K2867" s="1" t="s">
        <v>27</v>
      </c>
    </row>
    <row r="2868" spans="1:11" x14ac:dyDescent="0.25">
      <c r="A2868" s="2">
        <v>997</v>
      </c>
      <c r="B2868" s="1" t="s">
        <v>1297</v>
      </c>
      <c r="C2868" s="1" t="s">
        <v>245</v>
      </c>
      <c r="D2868" s="1" t="s">
        <v>23</v>
      </c>
      <c r="E2868" s="4">
        <v>42927</v>
      </c>
      <c r="F2868" s="2">
        <v>2</v>
      </c>
      <c r="G2868" s="2">
        <v>299.98</v>
      </c>
      <c r="H2868" s="1" t="s">
        <v>1042</v>
      </c>
      <c r="I2868" s="1" t="s">
        <v>49</v>
      </c>
      <c r="J2868" s="2">
        <v>2</v>
      </c>
      <c r="K2868" s="1" t="s">
        <v>27</v>
      </c>
    </row>
    <row r="2869" spans="1:11" x14ac:dyDescent="0.25">
      <c r="A2869" s="2">
        <v>998</v>
      </c>
      <c r="B2869" s="1" t="s">
        <v>1298</v>
      </c>
      <c r="C2869" s="1" t="s">
        <v>1299</v>
      </c>
      <c r="D2869" s="1" t="s">
        <v>23</v>
      </c>
      <c r="E2869" s="4">
        <v>42928</v>
      </c>
      <c r="F2869" s="2">
        <v>2</v>
      </c>
      <c r="G2869" s="2">
        <v>1199.98</v>
      </c>
      <c r="H2869" s="1" t="s">
        <v>12</v>
      </c>
      <c r="I2869" s="1" t="s">
        <v>35</v>
      </c>
      <c r="J2869" s="2">
        <v>2</v>
      </c>
      <c r="K2869" s="1" t="s">
        <v>27</v>
      </c>
    </row>
    <row r="2870" spans="1:11" x14ac:dyDescent="0.25">
      <c r="A2870" s="2">
        <v>998</v>
      </c>
      <c r="B2870" s="1" t="s">
        <v>1298</v>
      </c>
      <c r="C2870" s="1" t="s">
        <v>1299</v>
      </c>
      <c r="D2870" s="1" t="s">
        <v>23</v>
      </c>
      <c r="E2870" s="4">
        <v>42928</v>
      </c>
      <c r="F2870" s="2">
        <v>1</v>
      </c>
      <c r="G2870" s="2">
        <v>533.99</v>
      </c>
      <c r="H2870" s="1" t="s">
        <v>952</v>
      </c>
      <c r="I2870" s="1" t="s">
        <v>35</v>
      </c>
      <c r="J2870" s="2">
        <v>2</v>
      </c>
      <c r="K2870" s="1" t="s">
        <v>27</v>
      </c>
    </row>
    <row r="2871" spans="1:11" x14ac:dyDescent="0.25">
      <c r="A2871" s="2">
        <v>999</v>
      </c>
      <c r="B2871" s="1" t="s">
        <v>1300</v>
      </c>
      <c r="C2871" s="1" t="s">
        <v>90</v>
      </c>
      <c r="D2871" s="1" t="s">
        <v>23</v>
      </c>
      <c r="E2871" s="4">
        <v>42928</v>
      </c>
      <c r="F2871" s="2">
        <v>2</v>
      </c>
      <c r="G2871" s="2">
        <v>1319.98</v>
      </c>
      <c r="H2871" s="1" t="s">
        <v>907</v>
      </c>
      <c r="I2871" s="1" t="s">
        <v>13</v>
      </c>
      <c r="J2871" s="2">
        <v>2</v>
      </c>
      <c r="K2871" s="1" t="s">
        <v>24</v>
      </c>
    </row>
    <row r="2872" spans="1:11" x14ac:dyDescent="0.25">
      <c r="A2872" s="2">
        <v>999</v>
      </c>
      <c r="B2872" s="1" t="s">
        <v>1300</v>
      </c>
      <c r="C2872" s="1" t="s">
        <v>90</v>
      </c>
      <c r="D2872" s="1" t="s">
        <v>23</v>
      </c>
      <c r="E2872" s="4">
        <v>42928</v>
      </c>
      <c r="F2872" s="2">
        <v>1</v>
      </c>
      <c r="G2872" s="2">
        <v>449.99</v>
      </c>
      <c r="H2872" s="1" t="s">
        <v>849</v>
      </c>
      <c r="I2872" s="1" t="s">
        <v>35</v>
      </c>
      <c r="J2872" s="2">
        <v>2</v>
      </c>
      <c r="K2872" s="1" t="s">
        <v>24</v>
      </c>
    </row>
    <row r="2873" spans="1:11" x14ac:dyDescent="0.25">
      <c r="A2873" s="2">
        <v>1000</v>
      </c>
      <c r="B2873" s="1" t="s">
        <v>1301</v>
      </c>
      <c r="C2873" s="1" t="s">
        <v>284</v>
      </c>
      <c r="D2873" s="1" t="s">
        <v>23</v>
      </c>
      <c r="E2873" s="4">
        <v>42928</v>
      </c>
      <c r="F2873" s="2">
        <v>2</v>
      </c>
      <c r="G2873" s="2">
        <v>898</v>
      </c>
      <c r="H2873" s="1" t="s">
        <v>95</v>
      </c>
      <c r="I2873" s="1" t="s">
        <v>13</v>
      </c>
      <c r="J2873" s="2">
        <v>2</v>
      </c>
      <c r="K2873" s="1" t="s">
        <v>27</v>
      </c>
    </row>
    <row r="2874" spans="1:11" x14ac:dyDescent="0.25">
      <c r="A2874" s="2">
        <v>1000</v>
      </c>
      <c r="B2874" s="1" t="s">
        <v>1301</v>
      </c>
      <c r="C2874" s="1" t="s">
        <v>284</v>
      </c>
      <c r="D2874" s="1" t="s">
        <v>23</v>
      </c>
      <c r="E2874" s="4">
        <v>42928</v>
      </c>
      <c r="F2874" s="2">
        <v>1</v>
      </c>
      <c r="G2874" s="2">
        <v>470.99</v>
      </c>
      <c r="H2874" s="1" t="s">
        <v>1007</v>
      </c>
      <c r="I2874" s="1" t="s">
        <v>35</v>
      </c>
      <c r="J2874" s="2">
        <v>2</v>
      </c>
      <c r="K2874" s="1" t="s">
        <v>27</v>
      </c>
    </row>
    <row r="2875" spans="1:11" x14ac:dyDescent="0.25">
      <c r="A2875" s="2">
        <v>1000</v>
      </c>
      <c r="B2875" s="1" t="s">
        <v>1301</v>
      </c>
      <c r="C2875" s="1" t="s">
        <v>284</v>
      </c>
      <c r="D2875" s="1" t="s">
        <v>23</v>
      </c>
      <c r="E2875" s="4">
        <v>42928</v>
      </c>
      <c r="F2875" s="2">
        <v>2</v>
      </c>
      <c r="G2875" s="2">
        <v>693.98</v>
      </c>
      <c r="H2875" s="1" t="s">
        <v>1028</v>
      </c>
      <c r="I2875" s="1" t="s">
        <v>13</v>
      </c>
      <c r="J2875" s="2">
        <v>2</v>
      </c>
      <c r="K2875" s="1" t="s">
        <v>27</v>
      </c>
    </row>
    <row r="2876" spans="1:11" x14ac:dyDescent="0.25">
      <c r="A2876" s="2">
        <v>1000</v>
      </c>
      <c r="B2876" s="1" t="s">
        <v>1301</v>
      </c>
      <c r="C2876" s="1" t="s">
        <v>284</v>
      </c>
      <c r="D2876" s="1" t="s">
        <v>23</v>
      </c>
      <c r="E2876" s="4">
        <v>42928</v>
      </c>
      <c r="F2876" s="2">
        <v>2</v>
      </c>
      <c r="G2876" s="2">
        <v>1999.98</v>
      </c>
      <c r="H2876" s="1" t="s">
        <v>905</v>
      </c>
      <c r="I2876" s="1" t="s">
        <v>19</v>
      </c>
      <c r="J2876" s="2">
        <v>2</v>
      </c>
      <c r="K2876" s="1" t="s">
        <v>27</v>
      </c>
    </row>
    <row r="2877" spans="1:11" x14ac:dyDescent="0.25">
      <c r="A2877" s="2">
        <v>1001</v>
      </c>
      <c r="B2877" s="1" t="s">
        <v>1302</v>
      </c>
      <c r="C2877" s="1" t="s">
        <v>418</v>
      </c>
      <c r="D2877" s="1" t="s">
        <v>23</v>
      </c>
      <c r="E2877" s="4">
        <v>42929</v>
      </c>
      <c r="F2877" s="2">
        <v>2</v>
      </c>
      <c r="G2877" s="2">
        <v>1739.98</v>
      </c>
      <c r="H2877" s="1" t="s">
        <v>935</v>
      </c>
      <c r="I2877" s="1" t="s">
        <v>19</v>
      </c>
      <c r="J2877" s="2">
        <v>2</v>
      </c>
      <c r="K2877" s="1" t="s">
        <v>24</v>
      </c>
    </row>
    <row r="2878" spans="1:11" x14ac:dyDescent="0.25">
      <c r="A2878" s="2">
        <v>1001</v>
      </c>
      <c r="B2878" s="1" t="s">
        <v>1302</v>
      </c>
      <c r="C2878" s="1" t="s">
        <v>418</v>
      </c>
      <c r="D2878" s="1" t="s">
        <v>23</v>
      </c>
      <c r="E2878" s="4">
        <v>42929</v>
      </c>
      <c r="F2878" s="2">
        <v>1</v>
      </c>
      <c r="G2878" s="2">
        <v>619.99</v>
      </c>
      <c r="H2878" s="1" t="s">
        <v>857</v>
      </c>
      <c r="I2878" s="1" t="s">
        <v>13</v>
      </c>
      <c r="J2878" s="2">
        <v>2</v>
      </c>
      <c r="K2878" s="1" t="s">
        <v>24</v>
      </c>
    </row>
    <row r="2879" spans="1:11" x14ac:dyDescent="0.25">
      <c r="A2879" s="2">
        <v>1001</v>
      </c>
      <c r="B2879" s="1" t="s">
        <v>1302</v>
      </c>
      <c r="C2879" s="1" t="s">
        <v>418</v>
      </c>
      <c r="D2879" s="1" t="s">
        <v>23</v>
      </c>
      <c r="E2879" s="4">
        <v>42929</v>
      </c>
      <c r="F2879" s="2">
        <v>1</v>
      </c>
      <c r="G2879" s="2">
        <v>470.99</v>
      </c>
      <c r="H2879" s="1" t="s">
        <v>1007</v>
      </c>
      <c r="I2879" s="1" t="s">
        <v>35</v>
      </c>
      <c r="J2879" s="2">
        <v>2</v>
      </c>
      <c r="K2879" s="1" t="s">
        <v>24</v>
      </c>
    </row>
    <row r="2880" spans="1:11" x14ac:dyDescent="0.25">
      <c r="A2880" s="2">
        <v>1001</v>
      </c>
      <c r="B2880" s="1" t="s">
        <v>1302</v>
      </c>
      <c r="C2880" s="1" t="s">
        <v>418</v>
      </c>
      <c r="D2880" s="1" t="s">
        <v>23</v>
      </c>
      <c r="E2880" s="4">
        <v>42929</v>
      </c>
      <c r="F2880" s="2">
        <v>1</v>
      </c>
      <c r="G2880" s="2">
        <v>4999.99</v>
      </c>
      <c r="H2880" s="1" t="s">
        <v>925</v>
      </c>
      <c r="I2880" s="1" t="s">
        <v>853</v>
      </c>
      <c r="J2880" s="2">
        <v>2</v>
      </c>
      <c r="K2880" s="1" t="s">
        <v>24</v>
      </c>
    </row>
    <row r="2881" spans="1:11" x14ac:dyDescent="0.25">
      <c r="A2881" s="2">
        <v>1002</v>
      </c>
      <c r="B2881" s="1" t="s">
        <v>1303</v>
      </c>
      <c r="C2881" s="1" t="s">
        <v>143</v>
      </c>
      <c r="D2881" s="1" t="s">
        <v>11</v>
      </c>
      <c r="E2881" s="4">
        <v>42930</v>
      </c>
      <c r="F2881" s="2">
        <v>1</v>
      </c>
      <c r="G2881" s="2">
        <v>489.99</v>
      </c>
      <c r="H2881" s="1" t="s">
        <v>989</v>
      </c>
      <c r="I2881" s="1" t="s">
        <v>49</v>
      </c>
      <c r="J2881" s="2">
        <v>1</v>
      </c>
      <c r="K2881" s="1" t="s">
        <v>32</v>
      </c>
    </row>
    <row r="2882" spans="1:11" x14ac:dyDescent="0.25">
      <c r="A2882" s="2">
        <v>1002</v>
      </c>
      <c r="B2882" s="1" t="s">
        <v>1303</v>
      </c>
      <c r="C2882" s="1" t="s">
        <v>143</v>
      </c>
      <c r="D2882" s="1" t="s">
        <v>11</v>
      </c>
      <c r="E2882" s="4">
        <v>42930</v>
      </c>
      <c r="F2882" s="2">
        <v>1</v>
      </c>
      <c r="G2882" s="2">
        <v>402.99</v>
      </c>
      <c r="H2882" s="1" t="s">
        <v>886</v>
      </c>
      <c r="I2882" s="1" t="s">
        <v>13</v>
      </c>
      <c r="J2882" s="2">
        <v>1</v>
      </c>
      <c r="K2882" s="1" t="s">
        <v>32</v>
      </c>
    </row>
    <row r="2883" spans="1:11" x14ac:dyDescent="0.25">
      <c r="A2883" s="2">
        <v>1002</v>
      </c>
      <c r="B2883" s="1" t="s">
        <v>1303</v>
      </c>
      <c r="C2883" s="1" t="s">
        <v>143</v>
      </c>
      <c r="D2883" s="1" t="s">
        <v>11</v>
      </c>
      <c r="E2883" s="4">
        <v>42930</v>
      </c>
      <c r="F2883" s="2">
        <v>1</v>
      </c>
      <c r="G2883" s="2">
        <v>149.99</v>
      </c>
      <c r="H2883" s="1" t="s">
        <v>899</v>
      </c>
      <c r="I2883" s="1" t="s">
        <v>49</v>
      </c>
      <c r="J2883" s="2">
        <v>1</v>
      </c>
      <c r="K2883" s="1" t="s">
        <v>32</v>
      </c>
    </row>
    <row r="2884" spans="1:11" x14ac:dyDescent="0.25">
      <c r="A2884" s="2">
        <v>1002</v>
      </c>
      <c r="B2884" s="1" t="s">
        <v>1303</v>
      </c>
      <c r="C2884" s="1" t="s">
        <v>143</v>
      </c>
      <c r="D2884" s="1" t="s">
        <v>11</v>
      </c>
      <c r="E2884" s="4">
        <v>42930</v>
      </c>
      <c r="F2884" s="2">
        <v>2</v>
      </c>
      <c r="G2884" s="2">
        <v>3599.98</v>
      </c>
      <c r="H2884" s="1" t="s">
        <v>20</v>
      </c>
      <c r="I2884" s="1" t="s">
        <v>19</v>
      </c>
      <c r="J2884" s="2">
        <v>1</v>
      </c>
      <c r="K2884" s="1" t="s">
        <v>32</v>
      </c>
    </row>
    <row r="2885" spans="1:11" x14ac:dyDescent="0.25">
      <c r="A2885" s="2">
        <v>1003</v>
      </c>
      <c r="B2885" s="1" t="s">
        <v>1304</v>
      </c>
      <c r="C2885" s="1" t="s">
        <v>61</v>
      </c>
      <c r="D2885" s="1" t="s">
        <v>23</v>
      </c>
      <c r="E2885" s="4">
        <v>42930</v>
      </c>
      <c r="F2885" s="2">
        <v>2</v>
      </c>
      <c r="G2885" s="2">
        <v>939.98</v>
      </c>
      <c r="H2885" s="1" t="s">
        <v>995</v>
      </c>
      <c r="I2885" s="1" t="s">
        <v>19</v>
      </c>
      <c r="J2885" s="2">
        <v>2</v>
      </c>
      <c r="K2885" s="1" t="s">
        <v>27</v>
      </c>
    </row>
    <row r="2886" spans="1:11" x14ac:dyDescent="0.25">
      <c r="A2886" s="2">
        <v>1003</v>
      </c>
      <c r="B2886" s="1" t="s">
        <v>1304</v>
      </c>
      <c r="C2886" s="1" t="s">
        <v>61</v>
      </c>
      <c r="D2886" s="1" t="s">
        <v>23</v>
      </c>
      <c r="E2886" s="4">
        <v>42930</v>
      </c>
      <c r="F2886" s="2">
        <v>2</v>
      </c>
      <c r="G2886" s="2">
        <v>12999.98</v>
      </c>
      <c r="H2886" s="1" t="s">
        <v>943</v>
      </c>
      <c r="I2886" s="1" t="s">
        <v>853</v>
      </c>
      <c r="J2886" s="2">
        <v>2</v>
      </c>
      <c r="K2886" s="1" t="s">
        <v>27</v>
      </c>
    </row>
    <row r="2887" spans="1:11" x14ac:dyDescent="0.25">
      <c r="A2887" s="2">
        <v>1004</v>
      </c>
      <c r="B2887" s="1" t="s">
        <v>1305</v>
      </c>
      <c r="C2887" s="1" t="s">
        <v>528</v>
      </c>
      <c r="D2887" s="1" t="s">
        <v>23</v>
      </c>
      <c r="E2887" s="4">
        <v>42930</v>
      </c>
      <c r="F2887" s="2">
        <v>2</v>
      </c>
      <c r="G2887" s="2">
        <v>1665.98</v>
      </c>
      <c r="H2887" s="1" t="s">
        <v>1050</v>
      </c>
      <c r="I2887" s="1" t="s">
        <v>19</v>
      </c>
      <c r="J2887" s="2">
        <v>2</v>
      </c>
      <c r="K2887" s="1" t="s">
        <v>24</v>
      </c>
    </row>
    <row r="2888" spans="1:11" x14ac:dyDescent="0.25">
      <c r="A2888" s="2">
        <v>1005</v>
      </c>
      <c r="B2888" s="1" t="s">
        <v>1306</v>
      </c>
      <c r="C2888" s="1" t="s">
        <v>487</v>
      </c>
      <c r="D2888" s="1" t="s">
        <v>23</v>
      </c>
      <c r="E2888" s="4">
        <v>42931</v>
      </c>
      <c r="F2888" s="2">
        <v>2</v>
      </c>
      <c r="G2888" s="2">
        <v>2199.98</v>
      </c>
      <c r="H2888" s="1" t="s">
        <v>958</v>
      </c>
      <c r="I2888" s="1" t="s">
        <v>13</v>
      </c>
      <c r="J2888" s="2">
        <v>2</v>
      </c>
      <c r="K2888" s="1" t="s">
        <v>27</v>
      </c>
    </row>
    <row r="2889" spans="1:11" x14ac:dyDescent="0.25">
      <c r="A2889" s="2">
        <v>1005</v>
      </c>
      <c r="B2889" s="1" t="s">
        <v>1306</v>
      </c>
      <c r="C2889" s="1" t="s">
        <v>487</v>
      </c>
      <c r="D2889" s="1" t="s">
        <v>23</v>
      </c>
      <c r="E2889" s="4">
        <v>42931</v>
      </c>
      <c r="F2889" s="2">
        <v>2</v>
      </c>
      <c r="G2889" s="2">
        <v>539.98</v>
      </c>
      <c r="H2889" s="1" t="s">
        <v>48</v>
      </c>
      <c r="I2889" s="1" t="s">
        <v>13</v>
      </c>
      <c r="J2889" s="2">
        <v>2</v>
      </c>
      <c r="K2889" s="1" t="s">
        <v>27</v>
      </c>
    </row>
    <row r="2890" spans="1:11" x14ac:dyDescent="0.25">
      <c r="A2890" s="2">
        <v>1005</v>
      </c>
      <c r="B2890" s="1" t="s">
        <v>1306</v>
      </c>
      <c r="C2890" s="1" t="s">
        <v>487</v>
      </c>
      <c r="D2890" s="1" t="s">
        <v>23</v>
      </c>
      <c r="E2890" s="4">
        <v>42931</v>
      </c>
      <c r="F2890" s="2">
        <v>1</v>
      </c>
      <c r="G2890" s="2">
        <v>299.99</v>
      </c>
      <c r="H2890" s="1" t="s">
        <v>872</v>
      </c>
      <c r="I2890" s="1" t="s">
        <v>49</v>
      </c>
      <c r="J2890" s="2">
        <v>2</v>
      </c>
      <c r="K2890" s="1" t="s">
        <v>27</v>
      </c>
    </row>
    <row r="2891" spans="1:11" x14ac:dyDescent="0.25">
      <c r="A2891" s="2">
        <v>1006</v>
      </c>
      <c r="B2891" s="1" t="s">
        <v>1307</v>
      </c>
      <c r="C2891" s="1" t="s">
        <v>677</v>
      </c>
      <c r="D2891" s="1" t="s">
        <v>23</v>
      </c>
      <c r="E2891" s="4">
        <v>42931</v>
      </c>
      <c r="F2891" s="2">
        <v>1</v>
      </c>
      <c r="G2891" s="2">
        <v>599.99</v>
      </c>
      <c r="H2891" s="1" t="s">
        <v>15</v>
      </c>
      <c r="I2891" s="1" t="s">
        <v>13</v>
      </c>
      <c r="J2891" s="2">
        <v>2</v>
      </c>
      <c r="K2891" s="1" t="s">
        <v>27</v>
      </c>
    </row>
    <row r="2892" spans="1:11" x14ac:dyDescent="0.25">
      <c r="A2892" s="2">
        <v>1006</v>
      </c>
      <c r="B2892" s="1" t="s">
        <v>1307</v>
      </c>
      <c r="C2892" s="1" t="s">
        <v>677</v>
      </c>
      <c r="D2892" s="1" t="s">
        <v>23</v>
      </c>
      <c r="E2892" s="4">
        <v>42931</v>
      </c>
      <c r="F2892" s="2">
        <v>1</v>
      </c>
      <c r="G2892" s="2">
        <v>1409.99</v>
      </c>
      <c r="H2892" s="1" t="s">
        <v>1146</v>
      </c>
      <c r="I2892" s="1" t="s">
        <v>19</v>
      </c>
      <c r="J2892" s="2">
        <v>2</v>
      </c>
      <c r="K2892" s="1" t="s">
        <v>27</v>
      </c>
    </row>
    <row r="2893" spans="1:11" x14ac:dyDescent="0.25">
      <c r="A2893" s="2">
        <v>1006</v>
      </c>
      <c r="B2893" s="1" t="s">
        <v>1307</v>
      </c>
      <c r="C2893" s="1" t="s">
        <v>677</v>
      </c>
      <c r="D2893" s="1" t="s">
        <v>23</v>
      </c>
      <c r="E2893" s="4">
        <v>42931</v>
      </c>
      <c r="F2893" s="2">
        <v>1</v>
      </c>
      <c r="G2893" s="2">
        <v>449.99</v>
      </c>
      <c r="H2893" s="1" t="s">
        <v>849</v>
      </c>
      <c r="I2893" s="1" t="s">
        <v>13</v>
      </c>
      <c r="J2893" s="2">
        <v>2</v>
      </c>
      <c r="K2893" s="1" t="s">
        <v>27</v>
      </c>
    </row>
    <row r="2894" spans="1:11" x14ac:dyDescent="0.25">
      <c r="A2894" s="2">
        <v>1006</v>
      </c>
      <c r="B2894" s="1" t="s">
        <v>1307</v>
      </c>
      <c r="C2894" s="1" t="s">
        <v>677</v>
      </c>
      <c r="D2894" s="1" t="s">
        <v>23</v>
      </c>
      <c r="E2894" s="4">
        <v>42931</v>
      </c>
      <c r="F2894" s="2">
        <v>1</v>
      </c>
      <c r="G2894" s="2">
        <v>346.99</v>
      </c>
      <c r="H2894" s="1" t="s">
        <v>1028</v>
      </c>
      <c r="I2894" s="1" t="s">
        <v>13</v>
      </c>
      <c r="J2894" s="2">
        <v>2</v>
      </c>
      <c r="K2894" s="1" t="s">
        <v>27</v>
      </c>
    </row>
    <row r="2895" spans="1:11" x14ac:dyDescent="0.25">
      <c r="A2895" s="2">
        <v>1006</v>
      </c>
      <c r="B2895" s="1" t="s">
        <v>1307</v>
      </c>
      <c r="C2895" s="1" t="s">
        <v>677</v>
      </c>
      <c r="D2895" s="1" t="s">
        <v>23</v>
      </c>
      <c r="E2895" s="4">
        <v>42931</v>
      </c>
      <c r="F2895" s="2">
        <v>2</v>
      </c>
      <c r="G2895" s="2">
        <v>10999.98</v>
      </c>
      <c r="H2895" s="1" t="s">
        <v>854</v>
      </c>
      <c r="I2895" s="1" t="s">
        <v>853</v>
      </c>
      <c r="J2895" s="2">
        <v>2</v>
      </c>
      <c r="K2895" s="1" t="s">
        <v>27</v>
      </c>
    </row>
    <row r="2896" spans="1:11" x14ac:dyDescent="0.25">
      <c r="A2896" s="2">
        <v>1007</v>
      </c>
      <c r="B2896" s="1" t="s">
        <v>1308</v>
      </c>
      <c r="C2896" s="1" t="s">
        <v>192</v>
      </c>
      <c r="D2896" s="1" t="s">
        <v>23</v>
      </c>
      <c r="E2896" s="4">
        <v>42932</v>
      </c>
      <c r="F2896" s="2">
        <v>1</v>
      </c>
      <c r="G2896" s="2">
        <v>299.99</v>
      </c>
      <c r="H2896" s="1" t="s">
        <v>861</v>
      </c>
      <c r="I2896" s="1" t="s">
        <v>13</v>
      </c>
      <c r="J2896" s="2">
        <v>2</v>
      </c>
      <c r="K2896" s="1" t="s">
        <v>24</v>
      </c>
    </row>
    <row r="2897" spans="1:11" x14ac:dyDescent="0.25">
      <c r="A2897" s="2">
        <v>1007</v>
      </c>
      <c r="B2897" s="1" t="s">
        <v>1308</v>
      </c>
      <c r="C2897" s="1" t="s">
        <v>192</v>
      </c>
      <c r="D2897" s="1" t="s">
        <v>23</v>
      </c>
      <c r="E2897" s="4">
        <v>42932</v>
      </c>
      <c r="F2897" s="2">
        <v>1</v>
      </c>
      <c r="G2897" s="2">
        <v>599.99</v>
      </c>
      <c r="H2897" s="1" t="s">
        <v>12</v>
      </c>
      <c r="I2897" s="1" t="s">
        <v>35</v>
      </c>
      <c r="J2897" s="2">
        <v>2</v>
      </c>
      <c r="K2897" s="1" t="s">
        <v>24</v>
      </c>
    </row>
    <row r="2898" spans="1:11" x14ac:dyDescent="0.25">
      <c r="A2898" s="2">
        <v>1007</v>
      </c>
      <c r="B2898" s="1" t="s">
        <v>1308</v>
      </c>
      <c r="C2898" s="1" t="s">
        <v>192</v>
      </c>
      <c r="D2898" s="1" t="s">
        <v>23</v>
      </c>
      <c r="E2898" s="4">
        <v>42932</v>
      </c>
      <c r="F2898" s="2">
        <v>2</v>
      </c>
      <c r="G2898" s="2">
        <v>659.98</v>
      </c>
      <c r="H2898" s="1" t="s">
        <v>847</v>
      </c>
      <c r="I2898" s="1" t="s">
        <v>49</v>
      </c>
      <c r="J2898" s="2">
        <v>2</v>
      </c>
      <c r="K2898" s="1" t="s">
        <v>24</v>
      </c>
    </row>
    <row r="2899" spans="1:11" x14ac:dyDescent="0.25">
      <c r="A2899" s="2">
        <v>1007</v>
      </c>
      <c r="B2899" s="1" t="s">
        <v>1308</v>
      </c>
      <c r="C2899" s="1" t="s">
        <v>192</v>
      </c>
      <c r="D2899" s="1" t="s">
        <v>23</v>
      </c>
      <c r="E2899" s="4">
        <v>42932</v>
      </c>
      <c r="F2899" s="2">
        <v>2</v>
      </c>
      <c r="G2899" s="2">
        <v>899.98</v>
      </c>
      <c r="H2899" s="1" t="s">
        <v>849</v>
      </c>
      <c r="I2899" s="1" t="s">
        <v>35</v>
      </c>
      <c r="J2899" s="2">
        <v>2</v>
      </c>
      <c r="K2899" s="1" t="s">
        <v>24</v>
      </c>
    </row>
    <row r="2900" spans="1:11" x14ac:dyDescent="0.25">
      <c r="A2900" s="2">
        <v>1007</v>
      </c>
      <c r="B2900" s="1" t="s">
        <v>1308</v>
      </c>
      <c r="C2900" s="1" t="s">
        <v>192</v>
      </c>
      <c r="D2900" s="1" t="s">
        <v>23</v>
      </c>
      <c r="E2900" s="4">
        <v>42932</v>
      </c>
      <c r="F2900" s="2">
        <v>1</v>
      </c>
      <c r="G2900" s="2">
        <v>1680.99</v>
      </c>
      <c r="H2900" s="1" t="s">
        <v>59</v>
      </c>
      <c r="I2900" s="1" t="s">
        <v>17</v>
      </c>
      <c r="J2900" s="2">
        <v>2</v>
      </c>
      <c r="K2900" s="1" t="s">
        <v>24</v>
      </c>
    </row>
    <row r="2901" spans="1:11" x14ac:dyDescent="0.25">
      <c r="A2901" s="2">
        <v>1008</v>
      </c>
      <c r="B2901" s="1" t="s">
        <v>1309</v>
      </c>
      <c r="C2901" s="1" t="s">
        <v>1092</v>
      </c>
      <c r="D2901" s="1" t="s">
        <v>23</v>
      </c>
      <c r="E2901" s="4">
        <v>42932</v>
      </c>
      <c r="F2901" s="2">
        <v>1</v>
      </c>
      <c r="G2901" s="2">
        <v>299.99</v>
      </c>
      <c r="H2901" s="1" t="s">
        <v>861</v>
      </c>
      <c r="I2901" s="1" t="s">
        <v>49</v>
      </c>
      <c r="J2901" s="2">
        <v>2</v>
      </c>
      <c r="K2901" s="1" t="s">
        <v>24</v>
      </c>
    </row>
    <row r="2902" spans="1:11" x14ac:dyDescent="0.25">
      <c r="A2902" s="2">
        <v>1008</v>
      </c>
      <c r="B2902" s="1" t="s">
        <v>1309</v>
      </c>
      <c r="C2902" s="1" t="s">
        <v>1092</v>
      </c>
      <c r="D2902" s="1" t="s">
        <v>23</v>
      </c>
      <c r="E2902" s="4">
        <v>42932</v>
      </c>
      <c r="F2902" s="2">
        <v>1</v>
      </c>
      <c r="G2902" s="2">
        <v>749.99</v>
      </c>
      <c r="H2902" s="1" t="s">
        <v>31</v>
      </c>
      <c r="I2902" s="1" t="s">
        <v>19</v>
      </c>
      <c r="J2902" s="2">
        <v>2</v>
      </c>
      <c r="K2902" s="1" t="s">
        <v>24</v>
      </c>
    </row>
    <row r="2903" spans="1:11" x14ac:dyDescent="0.25">
      <c r="A2903" s="2">
        <v>1008</v>
      </c>
      <c r="B2903" s="1" t="s">
        <v>1309</v>
      </c>
      <c r="C2903" s="1" t="s">
        <v>1092</v>
      </c>
      <c r="D2903" s="1" t="s">
        <v>23</v>
      </c>
      <c r="E2903" s="4">
        <v>42932</v>
      </c>
      <c r="F2903" s="2">
        <v>1</v>
      </c>
      <c r="G2903" s="2">
        <v>416.99</v>
      </c>
      <c r="H2903" s="1" t="s">
        <v>918</v>
      </c>
      <c r="I2903" s="1" t="s">
        <v>13</v>
      </c>
      <c r="J2903" s="2">
        <v>2</v>
      </c>
      <c r="K2903" s="1" t="s">
        <v>24</v>
      </c>
    </row>
    <row r="2904" spans="1:11" x14ac:dyDescent="0.25">
      <c r="A2904" s="2">
        <v>1009</v>
      </c>
      <c r="B2904" s="1" t="s">
        <v>1310</v>
      </c>
      <c r="C2904" s="1" t="s">
        <v>596</v>
      </c>
      <c r="D2904" s="1" t="s">
        <v>104</v>
      </c>
      <c r="E2904" s="4">
        <v>42932</v>
      </c>
      <c r="F2904" s="2">
        <v>2</v>
      </c>
      <c r="G2904" s="2">
        <v>599.98</v>
      </c>
      <c r="H2904" s="1" t="s">
        <v>861</v>
      </c>
      <c r="I2904" s="1" t="s">
        <v>49</v>
      </c>
      <c r="J2904" s="2">
        <v>3</v>
      </c>
      <c r="K2904" s="1" t="s">
        <v>105</v>
      </c>
    </row>
    <row r="2905" spans="1:11" x14ac:dyDescent="0.25">
      <c r="A2905" s="2">
        <v>1009</v>
      </c>
      <c r="B2905" s="1" t="s">
        <v>1310</v>
      </c>
      <c r="C2905" s="1" t="s">
        <v>596</v>
      </c>
      <c r="D2905" s="1" t="s">
        <v>104</v>
      </c>
      <c r="E2905" s="4">
        <v>42932</v>
      </c>
      <c r="F2905" s="2">
        <v>1</v>
      </c>
      <c r="G2905" s="2">
        <v>539.99</v>
      </c>
      <c r="H2905" s="1" t="s">
        <v>1000</v>
      </c>
      <c r="I2905" s="1" t="s">
        <v>19</v>
      </c>
      <c r="J2905" s="2">
        <v>3</v>
      </c>
      <c r="K2905" s="1" t="s">
        <v>105</v>
      </c>
    </row>
    <row r="2906" spans="1:11" x14ac:dyDescent="0.25">
      <c r="A2906" s="2">
        <v>1010</v>
      </c>
      <c r="B2906" s="1" t="s">
        <v>724</v>
      </c>
      <c r="C2906" s="1" t="s">
        <v>320</v>
      </c>
      <c r="D2906" s="1" t="s">
        <v>23</v>
      </c>
      <c r="E2906" s="4">
        <v>42934</v>
      </c>
      <c r="F2906" s="2">
        <v>2</v>
      </c>
      <c r="G2906" s="2">
        <v>833.98</v>
      </c>
      <c r="H2906" s="1" t="s">
        <v>862</v>
      </c>
      <c r="I2906" s="1" t="s">
        <v>35</v>
      </c>
      <c r="J2906" s="2">
        <v>2</v>
      </c>
      <c r="K2906" s="1" t="s">
        <v>27</v>
      </c>
    </row>
    <row r="2907" spans="1:11" x14ac:dyDescent="0.25">
      <c r="A2907" s="2">
        <v>1011</v>
      </c>
      <c r="B2907" s="1" t="s">
        <v>1311</v>
      </c>
      <c r="C2907" s="1" t="s">
        <v>553</v>
      </c>
      <c r="D2907" s="1" t="s">
        <v>11</v>
      </c>
      <c r="E2907" s="4">
        <v>42934</v>
      </c>
      <c r="F2907" s="2">
        <v>2</v>
      </c>
      <c r="G2907" s="2">
        <v>599.98</v>
      </c>
      <c r="H2907" s="1" t="s">
        <v>872</v>
      </c>
      <c r="I2907" s="1" t="s">
        <v>49</v>
      </c>
      <c r="J2907" s="2">
        <v>1</v>
      </c>
      <c r="K2907" s="1" t="s">
        <v>32</v>
      </c>
    </row>
    <row r="2908" spans="1:11" x14ac:dyDescent="0.25">
      <c r="A2908" s="2">
        <v>1011</v>
      </c>
      <c r="B2908" s="1" t="s">
        <v>1311</v>
      </c>
      <c r="C2908" s="1" t="s">
        <v>553</v>
      </c>
      <c r="D2908" s="1" t="s">
        <v>11</v>
      </c>
      <c r="E2908" s="4">
        <v>42934</v>
      </c>
      <c r="F2908" s="2">
        <v>2</v>
      </c>
      <c r="G2908" s="2">
        <v>1199.98</v>
      </c>
      <c r="H2908" s="1" t="s">
        <v>12</v>
      </c>
      <c r="I2908" s="1" t="s">
        <v>13</v>
      </c>
      <c r="J2908" s="2">
        <v>1</v>
      </c>
      <c r="K2908" s="1" t="s">
        <v>32</v>
      </c>
    </row>
    <row r="2909" spans="1:11" x14ac:dyDescent="0.25">
      <c r="A2909" s="2">
        <v>1011</v>
      </c>
      <c r="B2909" s="1" t="s">
        <v>1311</v>
      </c>
      <c r="C2909" s="1" t="s">
        <v>553</v>
      </c>
      <c r="D2909" s="1" t="s">
        <v>11</v>
      </c>
      <c r="E2909" s="4">
        <v>42934</v>
      </c>
      <c r="F2909" s="2">
        <v>2</v>
      </c>
      <c r="G2909" s="2">
        <v>899.98</v>
      </c>
      <c r="H2909" s="1" t="s">
        <v>849</v>
      </c>
      <c r="I2909" s="1" t="s">
        <v>13</v>
      </c>
      <c r="J2909" s="2">
        <v>1</v>
      </c>
      <c r="K2909" s="1" t="s">
        <v>32</v>
      </c>
    </row>
    <row r="2910" spans="1:11" x14ac:dyDescent="0.25">
      <c r="A2910" s="2">
        <v>1011</v>
      </c>
      <c r="B2910" s="1" t="s">
        <v>1311</v>
      </c>
      <c r="C2910" s="1" t="s">
        <v>553</v>
      </c>
      <c r="D2910" s="1" t="s">
        <v>11</v>
      </c>
      <c r="E2910" s="4">
        <v>42934</v>
      </c>
      <c r="F2910" s="2">
        <v>1</v>
      </c>
      <c r="G2910" s="2">
        <v>189.99</v>
      </c>
      <c r="H2910" s="1" t="s">
        <v>893</v>
      </c>
      <c r="I2910" s="1" t="s">
        <v>49</v>
      </c>
      <c r="J2910" s="2">
        <v>1</v>
      </c>
      <c r="K2910" s="1" t="s">
        <v>32</v>
      </c>
    </row>
    <row r="2911" spans="1:11" x14ac:dyDescent="0.25">
      <c r="A2911" s="2">
        <v>1012</v>
      </c>
      <c r="B2911" s="1" t="s">
        <v>1312</v>
      </c>
      <c r="C2911" s="1" t="s">
        <v>314</v>
      </c>
      <c r="D2911" s="1" t="s">
        <v>23</v>
      </c>
      <c r="E2911" s="4">
        <v>42934</v>
      </c>
      <c r="F2911" s="2">
        <v>1</v>
      </c>
      <c r="G2911" s="2">
        <v>489.99</v>
      </c>
      <c r="H2911" s="1" t="s">
        <v>866</v>
      </c>
      <c r="I2911" s="1" t="s">
        <v>13</v>
      </c>
      <c r="J2911" s="2">
        <v>2</v>
      </c>
      <c r="K2911" s="1" t="s">
        <v>27</v>
      </c>
    </row>
    <row r="2912" spans="1:11" x14ac:dyDescent="0.25">
      <c r="A2912" s="2">
        <v>1012</v>
      </c>
      <c r="B2912" s="1" t="s">
        <v>1312</v>
      </c>
      <c r="C2912" s="1" t="s">
        <v>314</v>
      </c>
      <c r="D2912" s="1" t="s">
        <v>23</v>
      </c>
      <c r="E2912" s="4">
        <v>42934</v>
      </c>
      <c r="F2912" s="2">
        <v>1</v>
      </c>
      <c r="G2912" s="2">
        <v>1799.99</v>
      </c>
      <c r="H2912" s="1" t="s">
        <v>20</v>
      </c>
      <c r="I2912" s="1" t="s">
        <v>19</v>
      </c>
      <c r="J2912" s="2">
        <v>2</v>
      </c>
      <c r="K2912" s="1" t="s">
        <v>27</v>
      </c>
    </row>
    <row r="2913" spans="1:11" x14ac:dyDescent="0.25">
      <c r="A2913" s="2">
        <v>1013</v>
      </c>
      <c r="B2913" s="1" t="s">
        <v>1313</v>
      </c>
      <c r="C2913" s="1" t="s">
        <v>332</v>
      </c>
      <c r="D2913" s="1" t="s">
        <v>23</v>
      </c>
      <c r="E2913" s="4">
        <v>42935</v>
      </c>
      <c r="F2913" s="2">
        <v>2</v>
      </c>
      <c r="G2913" s="2">
        <v>3119.98</v>
      </c>
      <c r="H2913" s="1" t="s">
        <v>962</v>
      </c>
      <c r="I2913" s="1" t="s">
        <v>42</v>
      </c>
      <c r="J2913" s="2">
        <v>2</v>
      </c>
      <c r="K2913" s="1" t="s">
        <v>24</v>
      </c>
    </row>
    <row r="2914" spans="1:11" x14ac:dyDescent="0.25">
      <c r="A2914" s="2">
        <v>1014</v>
      </c>
      <c r="B2914" s="1" t="s">
        <v>1314</v>
      </c>
      <c r="C2914" s="1" t="s">
        <v>141</v>
      </c>
      <c r="D2914" s="1" t="s">
        <v>23</v>
      </c>
      <c r="E2914" s="4">
        <v>42935</v>
      </c>
      <c r="F2914" s="2">
        <v>2</v>
      </c>
      <c r="G2914" s="2">
        <v>2199.98</v>
      </c>
      <c r="H2914" s="1" t="s">
        <v>958</v>
      </c>
      <c r="I2914" s="1" t="s">
        <v>13</v>
      </c>
      <c r="J2914" s="2">
        <v>2</v>
      </c>
      <c r="K2914" s="1" t="s">
        <v>24</v>
      </c>
    </row>
    <row r="2915" spans="1:11" x14ac:dyDescent="0.25">
      <c r="A2915" s="2">
        <v>1014</v>
      </c>
      <c r="B2915" s="1" t="s">
        <v>1314</v>
      </c>
      <c r="C2915" s="1" t="s">
        <v>141</v>
      </c>
      <c r="D2915" s="1" t="s">
        <v>23</v>
      </c>
      <c r="E2915" s="4">
        <v>42935</v>
      </c>
      <c r="F2915" s="2">
        <v>1</v>
      </c>
      <c r="G2915" s="2">
        <v>349.99</v>
      </c>
      <c r="H2915" s="1" t="s">
        <v>880</v>
      </c>
      <c r="I2915" s="1" t="s">
        <v>49</v>
      </c>
      <c r="J2915" s="2">
        <v>2</v>
      </c>
      <c r="K2915" s="1" t="s">
        <v>24</v>
      </c>
    </row>
    <row r="2916" spans="1:11" x14ac:dyDescent="0.25">
      <c r="A2916" s="2">
        <v>1014</v>
      </c>
      <c r="B2916" s="1" t="s">
        <v>1314</v>
      </c>
      <c r="C2916" s="1" t="s">
        <v>141</v>
      </c>
      <c r="D2916" s="1" t="s">
        <v>23</v>
      </c>
      <c r="E2916" s="4">
        <v>42935</v>
      </c>
      <c r="F2916" s="2">
        <v>2</v>
      </c>
      <c r="G2916" s="2">
        <v>1739.98</v>
      </c>
      <c r="H2916" s="1" t="s">
        <v>935</v>
      </c>
      <c r="I2916" s="1" t="s">
        <v>19</v>
      </c>
      <c r="J2916" s="2">
        <v>2</v>
      </c>
      <c r="K2916" s="1" t="s">
        <v>24</v>
      </c>
    </row>
    <row r="2917" spans="1:11" x14ac:dyDescent="0.25">
      <c r="A2917" s="2">
        <v>1014</v>
      </c>
      <c r="B2917" s="1" t="s">
        <v>1314</v>
      </c>
      <c r="C2917" s="1" t="s">
        <v>141</v>
      </c>
      <c r="D2917" s="1" t="s">
        <v>23</v>
      </c>
      <c r="E2917" s="4">
        <v>42935</v>
      </c>
      <c r="F2917" s="2">
        <v>1</v>
      </c>
      <c r="G2917" s="2">
        <v>2599.9899999999998</v>
      </c>
      <c r="H2917" s="1" t="s">
        <v>910</v>
      </c>
      <c r="I2917" s="1" t="s">
        <v>853</v>
      </c>
      <c r="J2917" s="2">
        <v>2</v>
      </c>
      <c r="K2917" s="1" t="s">
        <v>24</v>
      </c>
    </row>
    <row r="2918" spans="1:11" x14ac:dyDescent="0.25">
      <c r="A2918" s="2">
        <v>1015</v>
      </c>
      <c r="B2918" s="1" t="s">
        <v>1315</v>
      </c>
      <c r="C2918" s="1" t="s">
        <v>429</v>
      </c>
      <c r="D2918" s="1" t="s">
        <v>23</v>
      </c>
      <c r="E2918" s="4">
        <v>42935</v>
      </c>
      <c r="F2918" s="2">
        <v>1</v>
      </c>
      <c r="G2918" s="2">
        <v>269.99</v>
      </c>
      <c r="H2918" s="1" t="s">
        <v>62</v>
      </c>
      <c r="I2918" s="1" t="s">
        <v>13</v>
      </c>
      <c r="J2918" s="2">
        <v>2</v>
      </c>
      <c r="K2918" s="1" t="s">
        <v>27</v>
      </c>
    </row>
    <row r="2919" spans="1:11" x14ac:dyDescent="0.25">
      <c r="A2919" s="2">
        <v>1015</v>
      </c>
      <c r="B2919" s="1" t="s">
        <v>1315</v>
      </c>
      <c r="C2919" s="1" t="s">
        <v>429</v>
      </c>
      <c r="D2919" s="1" t="s">
        <v>23</v>
      </c>
      <c r="E2919" s="4">
        <v>42935</v>
      </c>
      <c r="F2919" s="2">
        <v>2</v>
      </c>
      <c r="G2919" s="2">
        <v>679.98</v>
      </c>
      <c r="H2919" s="1" t="s">
        <v>921</v>
      </c>
      <c r="I2919" s="1" t="s">
        <v>49</v>
      </c>
      <c r="J2919" s="2">
        <v>2</v>
      </c>
      <c r="K2919" s="1" t="s">
        <v>27</v>
      </c>
    </row>
    <row r="2920" spans="1:11" x14ac:dyDescent="0.25">
      <c r="A2920" s="2">
        <v>1015</v>
      </c>
      <c r="B2920" s="1" t="s">
        <v>1315</v>
      </c>
      <c r="C2920" s="1" t="s">
        <v>429</v>
      </c>
      <c r="D2920" s="1" t="s">
        <v>23</v>
      </c>
      <c r="E2920" s="4">
        <v>42935</v>
      </c>
      <c r="F2920" s="2">
        <v>2</v>
      </c>
      <c r="G2920" s="2">
        <v>1499.98</v>
      </c>
      <c r="H2920" s="1" t="s">
        <v>858</v>
      </c>
      <c r="I2920" s="1" t="s">
        <v>13</v>
      </c>
      <c r="J2920" s="2">
        <v>2</v>
      </c>
      <c r="K2920" s="1" t="s">
        <v>27</v>
      </c>
    </row>
    <row r="2921" spans="1:11" x14ac:dyDescent="0.25">
      <c r="A2921" s="2">
        <v>1015</v>
      </c>
      <c r="B2921" s="1" t="s">
        <v>1315</v>
      </c>
      <c r="C2921" s="1" t="s">
        <v>429</v>
      </c>
      <c r="D2921" s="1" t="s">
        <v>23</v>
      </c>
      <c r="E2921" s="4">
        <v>42935</v>
      </c>
      <c r="F2921" s="2">
        <v>2</v>
      </c>
      <c r="G2921" s="2">
        <v>939.98</v>
      </c>
      <c r="H2921" s="1" t="s">
        <v>65</v>
      </c>
      <c r="I2921" s="1" t="s">
        <v>19</v>
      </c>
      <c r="J2921" s="2">
        <v>2</v>
      </c>
      <c r="K2921" s="1" t="s">
        <v>27</v>
      </c>
    </row>
    <row r="2922" spans="1:11" x14ac:dyDescent="0.25">
      <c r="A2922" s="2">
        <v>1016</v>
      </c>
      <c r="B2922" s="1" t="s">
        <v>1316</v>
      </c>
      <c r="C2922" s="1" t="s">
        <v>562</v>
      </c>
      <c r="D2922" s="1" t="s">
        <v>104</v>
      </c>
      <c r="E2922" s="4">
        <v>42935</v>
      </c>
      <c r="F2922" s="2">
        <v>2</v>
      </c>
      <c r="G2922" s="2">
        <v>599.98</v>
      </c>
      <c r="H2922" s="1" t="s">
        <v>861</v>
      </c>
      <c r="I2922" s="1" t="s">
        <v>13</v>
      </c>
      <c r="J2922" s="2">
        <v>3</v>
      </c>
      <c r="K2922" s="1" t="s">
        <v>174</v>
      </c>
    </row>
    <row r="2923" spans="1:11" x14ac:dyDescent="0.25">
      <c r="A2923" s="2">
        <v>1017</v>
      </c>
      <c r="B2923" s="1" t="s">
        <v>1317</v>
      </c>
      <c r="C2923" s="1" t="s">
        <v>533</v>
      </c>
      <c r="D2923" s="1" t="s">
        <v>23</v>
      </c>
      <c r="E2923" s="4">
        <v>42936</v>
      </c>
      <c r="F2923" s="2">
        <v>2</v>
      </c>
      <c r="G2923" s="2">
        <v>1319.98</v>
      </c>
      <c r="H2923" s="1" t="s">
        <v>960</v>
      </c>
      <c r="I2923" s="1" t="s">
        <v>13</v>
      </c>
      <c r="J2923" s="2">
        <v>2</v>
      </c>
      <c r="K2923" s="1" t="s">
        <v>24</v>
      </c>
    </row>
    <row r="2924" spans="1:11" x14ac:dyDescent="0.25">
      <c r="A2924" s="2">
        <v>1017</v>
      </c>
      <c r="B2924" s="1" t="s">
        <v>1317</v>
      </c>
      <c r="C2924" s="1" t="s">
        <v>533</v>
      </c>
      <c r="D2924" s="1" t="s">
        <v>23</v>
      </c>
      <c r="E2924" s="4">
        <v>42936</v>
      </c>
      <c r="F2924" s="2">
        <v>2</v>
      </c>
      <c r="G2924" s="2">
        <v>1599.98</v>
      </c>
      <c r="H2924" s="1" t="s">
        <v>1017</v>
      </c>
      <c r="I2924" s="1" t="s">
        <v>13</v>
      </c>
      <c r="J2924" s="2">
        <v>2</v>
      </c>
      <c r="K2924" s="1" t="s">
        <v>24</v>
      </c>
    </row>
    <row r="2925" spans="1:11" x14ac:dyDescent="0.25">
      <c r="A2925" s="2">
        <v>1017</v>
      </c>
      <c r="B2925" s="1" t="s">
        <v>1317</v>
      </c>
      <c r="C2925" s="1" t="s">
        <v>533</v>
      </c>
      <c r="D2925" s="1" t="s">
        <v>23</v>
      </c>
      <c r="E2925" s="4">
        <v>42936</v>
      </c>
      <c r="F2925" s="2">
        <v>1</v>
      </c>
      <c r="G2925" s="2">
        <v>489.99</v>
      </c>
      <c r="H2925" s="1" t="s">
        <v>989</v>
      </c>
      <c r="I2925" s="1" t="s">
        <v>49</v>
      </c>
      <c r="J2925" s="2">
        <v>2</v>
      </c>
      <c r="K2925" s="1" t="s">
        <v>24</v>
      </c>
    </row>
    <row r="2926" spans="1:11" x14ac:dyDescent="0.25">
      <c r="A2926" s="2">
        <v>1017</v>
      </c>
      <c r="B2926" s="1" t="s">
        <v>1317</v>
      </c>
      <c r="C2926" s="1" t="s">
        <v>533</v>
      </c>
      <c r="D2926" s="1" t="s">
        <v>23</v>
      </c>
      <c r="E2926" s="4">
        <v>42936</v>
      </c>
      <c r="F2926" s="2">
        <v>2</v>
      </c>
      <c r="G2926" s="2">
        <v>898</v>
      </c>
      <c r="H2926" s="1" t="s">
        <v>40</v>
      </c>
      <c r="I2926" s="1" t="s">
        <v>13</v>
      </c>
      <c r="J2926" s="2">
        <v>2</v>
      </c>
      <c r="K2926" s="1" t="s">
        <v>24</v>
      </c>
    </row>
    <row r="2927" spans="1:11" x14ac:dyDescent="0.25">
      <c r="A2927" s="2">
        <v>1017</v>
      </c>
      <c r="B2927" s="1" t="s">
        <v>1317</v>
      </c>
      <c r="C2927" s="1" t="s">
        <v>533</v>
      </c>
      <c r="D2927" s="1" t="s">
        <v>23</v>
      </c>
      <c r="E2927" s="4">
        <v>42936</v>
      </c>
      <c r="F2927" s="2">
        <v>1</v>
      </c>
      <c r="G2927" s="2">
        <v>209.99</v>
      </c>
      <c r="H2927" s="1" t="s">
        <v>948</v>
      </c>
      <c r="I2927" s="1" t="s">
        <v>49</v>
      </c>
      <c r="J2927" s="2">
        <v>2</v>
      </c>
      <c r="K2927" s="1" t="s">
        <v>24</v>
      </c>
    </row>
    <row r="2928" spans="1:11" x14ac:dyDescent="0.25">
      <c r="A2928" s="2">
        <v>1018</v>
      </c>
      <c r="B2928" s="1" t="s">
        <v>1318</v>
      </c>
      <c r="C2928" s="1" t="s">
        <v>208</v>
      </c>
      <c r="D2928" s="1" t="s">
        <v>23</v>
      </c>
      <c r="E2928" s="4">
        <v>42938</v>
      </c>
      <c r="F2928" s="2">
        <v>2</v>
      </c>
      <c r="G2928" s="2">
        <v>599.98</v>
      </c>
      <c r="H2928" s="1" t="s">
        <v>861</v>
      </c>
      <c r="I2928" s="1" t="s">
        <v>13</v>
      </c>
      <c r="J2928" s="2">
        <v>2</v>
      </c>
      <c r="K2928" s="1" t="s">
        <v>24</v>
      </c>
    </row>
    <row r="2929" spans="1:11" x14ac:dyDescent="0.25">
      <c r="A2929" s="2">
        <v>1018</v>
      </c>
      <c r="B2929" s="1" t="s">
        <v>1318</v>
      </c>
      <c r="C2929" s="1" t="s">
        <v>208</v>
      </c>
      <c r="D2929" s="1" t="s">
        <v>23</v>
      </c>
      <c r="E2929" s="4">
        <v>42938</v>
      </c>
      <c r="F2929" s="2">
        <v>2</v>
      </c>
      <c r="G2929" s="2">
        <v>699.98</v>
      </c>
      <c r="H2929" s="1" t="s">
        <v>880</v>
      </c>
      <c r="I2929" s="1" t="s">
        <v>49</v>
      </c>
      <c r="J2929" s="2">
        <v>2</v>
      </c>
      <c r="K2929" s="1" t="s">
        <v>24</v>
      </c>
    </row>
    <row r="2930" spans="1:11" x14ac:dyDescent="0.25">
      <c r="A2930" s="2">
        <v>1018</v>
      </c>
      <c r="B2930" s="1" t="s">
        <v>1318</v>
      </c>
      <c r="C2930" s="1" t="s">
        <v>208</v>
      </c>
      <c r="D2930" s="1" t="s">
        <v>23</v>
      </c>
      <c r="E2930" s="4">
        <v>42938</v>
      </c>
      <c r="F2930" s="2">
        <v>1</v>
      </c>
      <c r="G2930" s="2">
        <v>349.99</v>
      </c>
      <c r="H2930" s="1" t="s">
        <v>953</v>
      </c>
      <c r="I2930" s="1" t="s">
        <v>49</v>
      </c>
      <c r="J2930" s="2">
        <v>2</v>
      </c>
      <c r="K2930" s="1" t="s">
        <v>24</v>
      </c>
    </row>
    <row r="2931" spans="1:11" x14ac:dyDescent="0.25">
      <c r="A2931" s="2">
        <v>1019</v>
      </c>
      <c r="B2931" s="1" t="s">
        <v>1319</v>
      </c>
      <c r="C2931" s="1" t="s">
        <v>132</v>
      </c>
      <c r="D2931" s="1" t="s">
        <v>23</v>
      </c>
      <c r="E2931" s="4">
        <v>42938</v>
      </c>
      <c r="F2931" s="2">
        <v>1</v>
      </c>
      <c r="G2931" s="2">
        <v>379.99</v>
      </c>
      <c r="H2931" s="1" t="s">
        <v>955</v>
      </c>
      <c r="I2931" s="1" t="s">
        <v>19</v>
      </c>
      <c r="J2931" s="2">
        <v>2</v>
      </c>
      <c r="K2931" s="1" t="s">
        <v>27</v>
      </c>
    </row>
    <row r="2932" spans="1:11" x14ac:dyDescent="0.25">
      <c r="A2932" s="2">
        <v>1019</v>
      </c>
      <c r="B2932" s="1" t="s">
        <v>1319</v>
      </c>
      <c r="C2932" s="1" t="s">
        <v>132</v>
      </c>
      <c r="D2932" s="1" t="s">
        <v>23</v>
      </c>
      <c r="E2932" s="4">
        <v>42938</v>
      </c>
      <c r="F2932" s="2">
        <v>2</v>
      </c>
      <c r="G2932" s="2">
        <v>419.98</v>
      </c>
      <c r="H2932" s="1" t="s">
        <v>1003</v>
      </c>
      <c r="I2932" s="1" t="s">
        <v>49</v>
      </c>
      <c r="J2932" s="2">
        <v>2</v>
      </c>
      <c r="K2932" s="1" t="s">
        <v>27</v>
      </c>
    </row>
    <row r="2933" spans="1:11" x14ac:dyDescent="0.25">
      <c r="A2933" s="2">
        <v>1019</v>
      </c>
      <c r="B2933" s="1" t="s">
        <v>1319</v>
      </c>
      <c r="C2933" s="1" t="s">
        <v>132</v>
      </c>
      <c r="D2933" s="1" t="s">
        <v>23</v>
      </c>
      <c r="E2933" s="4">
        <v>42938</v>
      </c>
      <c r="F2933" s="2">
        <v>1</v>
      </c>
      <c r="G2933" s="2">
        <v>999.99</v>
      </c>
      <c r="H2933" s="1" t="s">
        <v>863</v>
      </c>
      <c r="I2933" s="1" t="s">
        <v>19</v>
      </c>
      <c r="J2933" s="2">
        <v>2</v>
      </c>
      <c r="K2933" s="1" t="s">
        <v>27</v>
      </c>
    </row>
    <row r="2934" spans="1:11" x14ac:dyDescent="0.25">
      <c r="A2934" s="2">
        <v>1019</v>
      </c>
      <c r="B2934" s="1" t="s">
        <v>1319</v>
      </c>
      <c r="C2934" s="1" t="s">
        <v>132</v>
      </c>
      <c r="D2934" s="1" t="s">
        <v>23</v>
      </c>
      <c r="E2934" s="4">
        <v>42938</v>
      </c>
      <c r="F2934" s="2">
        <v>1</v>
      </c>
      <c r="G2934" s="2">
        <v>875.99</v>
      </c>
      <c r="H2934" s="1" t="s">
        <v>901</v>
      </c>
      <c r="I2934" s="1" t="s">
        <v>853</v>
      </c>
      <c r="J2934" s="2">
        <v>2</v>
      </c>
      <c r="K2934" s="1" t="s">
        <v>27</v>
      </c>
    </row>
    <row r="2935" spans="1:11" x14ac:dyDescent="0.25">
      <c r="A2935" s="2">
        <v>1020</v>
      </c>
      <c r="B2935" s="1" t="s">
        <v>554</v>
      </c>
      <c r="C2935" s="1" t="s">
        <v>254</v>
      </c>
      <c r="D2935" s="1" t="s">
        <v>23</v>
      </c>
      <c r="E2935" s="4">
        <v>42939</v>
      </c>
      <c r="F2935" s="2">
        <v>1</v>
      </c>
      <c r="G2935" s="2">
        <v>529.99</v>
      </c>
      <c r="H2935" s="1" t="s">
        <v>45</v>
      </c>
      <c r="I2935" s="1" t="s">
        <v>13</v>
      </c>
      <c r="J2935" s="2">
        <v>2</v>
      </c>
      <c r="K2935" s="1" t="s">
        <v>24</v>
      </c>
    </row>
    <row r="2936" spans="1:11" x14ac:dyDescent="0.25">
      <c r="A2936" s="2">
        <v>1020</v>
      </c>
      <c r="B2936" s="1" t="s">
        <v>554</v>
      </c>
      <c r="C2936" s="1" t="s">
        <v>254</v>
      </c>
      <c r="D2936" s="1" t="s">
        <v>23</v>
      </c>
      <c r="E2936" s="4">
        <v>42939</v>
      </c>
      <c r="F2936" s="2">
        <v>2</v>
      </c>
      <c r="G2936" s="2">
        <v>1199.98</v>
      </c>
      <c r="H2936" s="1" t="s">
        <v>15</v>
      </c>
      <c r="I2936" s="1" t="s">
        <v>13</v>
      </c>
      <c r="J2936" s="2">
        <v>2</v>
      </c>
      <c r="K2936" s="1" t="s">
        <v>24</v>
      </c>
    </row>
    <row r="2937" spans="1:11" x14ac:dyDescent="0.25">
      <c r="A2937" s="2">
        <v>1020</v>
      </c>
      <c r="B2937" s="1" t="s">
        <v>554</v>
      </c>
      <c r="C2937" s="1" t="s">
        <v>254</v>
      </c>
      <c r="D2937" s="1" t="s">
        <v>23</v>
      </c>
      <c r="E2937" s="4">
        <v>42939</v>
      </c>
      <c r="F2937" s="2">
        <v>2</v>
      </c>
      <c r="G2937" s="2">
        <v>833.98</v>
      </c>
      <c r="H2937" s="1" t="s">
        <v>940</v>
      </c>
      <c r="I2937" s="1" t="s">
        <v>13</v>
      </c>
      <c r="J2937" s="2">
        <v>2</v>
      </c>
      <c r="K2937" s="1" t="s">
        <v>24</v>
      </c>
    </row>
    <row r="2938" spans="1:11" x14ac:dyDescent="0.25">
      <c r="A2938" s="2">
        <v>1020</v>
      </c>
      <c r="B2938" s="1" t="s">
        <v>554</v>
      </c>
      <c r="C2938" s="1" t="s">
        <v>254</v>
      </c>
      <c r="D2938" s="1" t="s">
        <v>23</v>
      </c>
      <c r="E2938" s="4">
        <v>42939</v>
      </c>
      <c r="F2938" s="2">
        <v>2</v>
      </c>
      <c r="G2938" s="2">
        <v>3999.98</v>
      </c>
      <c r="H2938" s="1" t="s">
        <v>978</v>
      </c>
      <c r="I2938" s="1" t="s">
        <v>853</v>
      </c>
      <c r="J2938" s="2">
        <v>2</v>
      </c>
      <c r="K2938" s="1" t="s">
        <v>24</v>
      </c>
    </row>
    <row r="2939" spans="1:11" x14ac:dyDescent="0.25">
      <c r="A2939" s="2">
        <v>1020</v>
      </c>
      <c r="B2939" s="1" t="s">
        <v>554</v>
      </c>
      <c r="C2939" s="1" t="s">
        <v>254</v>
      </c>
      <c r="D2939" s="1" t="s">
        <v>23</v>
      </c>
      <c r="E2939" s="4">
        <v>42939</v>
      </c>
      <c r="F2939" s="2">
        <v>2</v>
      </c>
      <c r="G2939" s="2">
        <v>9999.98</v>
      </c>
      <c r="H2939" s="1" t="s">
        <v>982</v>
      </c>
      <c r="I2939" s="1" t="s">
        <v>19</v>
      </c>
      <c r="J2939" s="2">
        <v>2</v>
      </c>
      <c r="K2939" s="1" t="s">
        <v>24</v>
      </c>
    </row>
    <row r="2940" spans="1:11" x14ac:dyDescent="0.25">
      <c r="A2940" s="2">
        <v>1021</v>
      </c>
      <c r="B2940" s="1" t="s">
        <v>1320</v>
      </c>
      <c r="C2940" s="1" t="s">
        <v>556</v>
      </c>
      <c r="D2940" s="1" t="s">
        <v>23</v>
      </c>
      <c r="E2940" s="4">
        <v>42939</v>
      </c>
      <c r="F2940" s="2">
        <v>2</v>
      </c>
      <c r="G2940" s="2">
        <v>599.98</v>
      </c>
      <c r="H2940" s="1" t="s">
        <v>68</v>
      </c>
      <c r="I2940" s="1" t="s">
        <v>49</v>
      </c>
      <c r="J2940" s="2">
        <v>2</v>
      </c>
      <c r="K2940" s="1" t="s">
        <v>24</v>
      </c>
    </row>
    <row r="2941" spans="1:11" x14ac:dyDescent="0.25">
      <c r="A2941" s="2">
        <v>1021</v>
      </c>
      <c r="B2941" s="1" t="s">
        <v>1320</v>
      </c>
      <c r="C2941" s="1" t="s">
        <v>556</v>
      </c>
      <c r="D2941" s="1" t="s">
        <v>23</v>
      </c>
      <c r="E2941" s="4">
        <v>42939</v>
      </c>
      <c r="F2941" s="2">
        <v>2</v>
      </c>
      <c r="G2941" s="2">
        <v>6999.98</v>
      </c>
      <c r="H2941" s="1" t="s">
        <v>904</v>
      </c>
      <c r="I2941" s="1" t="s">
        <v>853</v>
      </c>
      <c r="J2941" s="2">
        <v>2</v>
      </c>
      <c r="K2941" s="1" t="s">
        <v>24</v>
      </c>
    </row>
    <row r="2942" spans="1:11" x14ac:dyDescent="0.25">
      <c r="A2942" s="2">
        <v>1022</v>
      </c>
      <c r="B2942" s="1" t="s">
        <v>1321</v>
      </c>
      <c r="C2942" s="1" t="s">
        <v>544</v>
      </c>
      <c r="D2942" s="1" t="s">
        <v>23</v>
      </c>
      <c r="E2942" s="4">
        <v>42939</v>
      </c>
      <c r="F2942" s="2">
        <v>1</v>
      </c>
      <c r="G2942" s="2">
        <v>1409.99</v>
      </c>
      <c r="H2942" s="1" t="s">
        <v>1146</v>
      </c>
      <c r="I2942" s="1" t="s">
        <v>19</v>
      </c>
      <c r="J2942" s="2">
        <v>2</v>
      </c>
      <c r="K2942" s="1" t="s">
        <v>27</v>
      </c>
    </row>
    <row r="2943" spans="1:11" x14ac:dyDescent="0.25">
      <c r="A2943" s="2">
        <v>1022</v>
      </c>
      <c r="B2943" s="1" t="s">
        <v>1321</v>
      </c>
      <c r="C2943" s="1" t="s">
        <v>544</v>
      </c>
      <c r="D2943" s="1" t="s">
        <v>23</v>
      </c>
      <c r="E2943" s="4">
        <v>42939</v>
      </c>
      <c r="F2943" s="2">
        <v>1</v>
      </c>
      <c r="G2943" s="2">
        <v>1320.99</v>
      </c>
      <c r="H2943" s="1" t="s">
        <v>73</v>
      </c>
      <c r="I2943" s="1" t="s">
        <v>19</v>
      </c>
      <c r="J2943" s="2">
        <v>2</v>
      </c>
      <c r="K2943" s="1" t="s">
        <v>27</v>
      </c>
    </row>
    <row r="2944" spans="1:11" x14ac:dyDescent="0.25">
      <c r="A2944" s="2">
        <v>1022</v>
      </c>
      <c r="B2944" s="1" t="s">
        <v>1321</v>
      </c>
      <c r="C2944" s="1" t="s">
        <v>544</v>
      </c>
      <c r="D2944" s="1" t="s">
        <v>23</v>
      </c>
      <c r="E2944" s="4">
        <v>42939</v>
      </c>
      <c r="F2944" s="2">
        <v>1</v>
      </c>
      <c r="G2944" s="2">
        <v>346.99</v>
      </c>
      <c r="H2944" s="1" t="s">
        <v>1028</v>
      </c>
      <c r="I2944" s="1" t="s">
        <v>13</v>
      </c>
      <c r="J2944" s="2">
        <v>2</v>
      </c>
      <c r="K2944" s="1" t="s">
        <v>27</v>
      </c>
    </row>
    <row r="2945" spans="1:11" x14ac:dyDescent="0.25">
      <c r="A2945" s="2">
        <v>1022</v>
      </c>
      <c r="B2945" s="1" t="s">
        <v>1321</v>
      </c>
      <c r="C2945" s="1" t="s">
        <v>544</v>
      </c>
      <c r="D2945" s="1" t="s">
        <v>23</v>
      </c>
      <c r="E2945" s="4">
        <v>42939</v>
      </c>
      <c r="F2945" s="2">
        <v>1</v>
      </c>
      <c r="G2945" s="2">
        <v>469.99</v>
      </c>
      <c r="H2945" s="1" t="s">
        <v>898</v>
      </c>
      <c r="I2945" s="1" t="s">
        <v>19</v>
      </c>
      <c r="J2945" s="2">
        <v>2</v>
      </c>
      <c r="K2945" s="1" t="s">
        <v>27</v>
      </c>
    </row>
    <row r="2946" spans="1:11" x14ac:dyDescent="0.25">
      <c r="A2946" s="2">
        <v>1023</v>
      </c>
      <c r="B2946" s="1" t="s">
        <v>1322</v>
      </c>
      <c r="C2946" s="1" t="s">
        <v>94</v>
      </c>
      <c r="D2946" s="1" t="s">
        <v>23</v>
      </c>
      <c r="E2946" s="4">
        <v>42939</v>
      </c>
      <c r="F2946" s="2">
        <v>2</v>
      </c>
      <c r="G2946" s="2">
        <v>10599.98</v>
      </c>
      <c r="H2946" s="1" t="s">
        <v>892</v>
      </c>
      <c r="I2946" s="1" t="s">
        <v>19</v>
      </c>
      <c r="J2946" s="2">
        <v>2</v>
      </c>
      <c r="K2946" s="1" t="s">
        <v>24</v>
      </c>
    </row>
    <row r="2947" spans="1:11" x14ac:dyDescent="0.25">
      <c r="A2947" s="2">
        <v>1023</v>
      </c>
      <c r="B2947" s="1" t="s">
        <v>1322</v>
      </c>
      <c r="C2947" s="1" t="s">
        <v>94</v>
      </c>
      <c r="D2947" s="1" t="s">
        <v>23</v>
      </c>
      <c r="E2947" s="4">
        <v>42939</v>
      </c>
      <c r="F2947" s="2">
        <v>1</v>
      </c>
      <c r="G2947" s="2">
        <v>349.99</v>
      </c>
      <c r="H2947" s="1" t="s">
        <v>953</v>
      </c>
      <c r="I2947" s="1" t="s">
        <v>49</v>
      </c>
      <c r="J2947" s="2">
        <v>2</v>
      </c>
      <c r="K2947" s="1" t="s">
        <v>24</v>
      </c>
    </row>
    <row r="2948" spans="1:11" x14ac:dyDescent="0.25">
      <c r="A2948" s="2">
        <v>1024</v>
      </c>
      <c r="B2948" s="1" t="s">
        <v>1323</v>
      </c>
      <c r="C2948" s="1" t="s">
        <v>38</v>
      </c>
      <c r="D2948" s="1" t="s">
        <v>23</v>
      </c>
      <c r="E2948" s="4">
        <v>42939</v>
      </c>
      <c r="F2948" s="2">
        <v>2</v>
      </c>
      <c r="G2948" s="2">
        <v>699.98</v>
      </c>
      <c r="H2948" s="1" t="s">
        <v>942</v>
      </c>
      <c r="I2948" s="1" t="s">
        <v>49</v>
      </c>
      <c r="J2948" s="2">
        <v>2</v>
      </c>
      <c r="K2948" s="1" t="s">
        <v>27</v>
      </c>
    </row>
    <row r="2949" spans="1:11" x14ac:dyDescent="0.25">
      <c r="A2949" s="2">
        <v>1024</v>
      </c>
      <c r="B2949" s="1" t="s">
        <v>1323</v>
      </c>
      <c r="C2949" s="1" t="s">
        <v>38</v>
      </c>
      <c r="D2949" s="1" t="s">
        <v>23</v>
      </c>
      <c r="E2949" s="4">
        <v>42939</v>
      </c>
      <c r="F2949" s="2">
        <v>2</v>
      </c>
      <c r="G2949" s="2">
        <v>979.98</v>
      </c>
      <c r="H2949" s="1" t="s">
        <v>927</v>
      </c>
      <c r="I2949" s="1" t="s">
        <v>49</v>
      </c>
      <c r="J2949" s="2">
        <v>2</v>
      </c>
      <c r="K2949" s="1" t="s">
        <v>27</v>
      </c>
    </row>
    <row r="2950" spans="1:11" x14ac:dyDescent="0.25">
      <c r="A2950" s="2">
        <v>1024</v>
      </c>
      <c r="B2950" s="1" t="s">
        <v>1323</v>
      </c>
      <c r="C2950" s="1" t="s">
        <v>38</v>
      </c>
      <c r="D2950" s="1" t="s">
        <v>23</v>
      </c>
      <c r="E2950" s="4">
        <v>42939</v>
      </c>
      <c r="F2950" s="2">
        <v>1</v>
      </c>
      <c r="G2950" s="2">
        <v>481.99</v>
      </c>
      <c r="H2950" s="1" t="s">
        <v>937</v>
      </c>
      <c r="I2950" s="1" t="s">
        <v>35</v>
      </c>
      <c r="J2950" s="2">
        <v>2</v>
      </c>
      <c r="K2950" s="1" t="s">
        <v>27</v>
      </c>
    </row>
    <row r="2951" spans="1:11" x14ac:dyDescent="0.25">
      <c r="A2951" s="2">
        <v>1024</v>
      </c>
      <c r="B2951" s="1" t="s">
        <v>1323</v>
      </c>
      <c r="C2951" s="1" t="s">
        <v>38</v>
      </c>
      <c r="D2951" s="1" t="s">
        <v>23</v>
      </c>
      <c r="E2951" s="4">
        <v>42939</v>
      </c>
      <c r="F2951" s="2">
        <v>2</v>
      </c>
      <c r="G2951" s="2">
        <v>4999.9799999999996</v>
      </c>
      <c r="H2951" s="1" t="s">
        <v>938</v>
      </c>
      <c r="I2951" s="1" t="s">
        <v>19</v>
      </c>
      <c r="J2951" s="2">
        <v>2</v>
      </c>
      <c r="K2951" s="1" t="s">
        <v>27</v>
      </c>
    </row>
    <row r="2952" spans="1:11" x14ac:dyDescent="0.25">
      <c r="A2952" s="2">
        <v>1024</v>
      </c>
      <c r="B2952" s="1" t="s">
        <v>1323</v>
      </c>
      <c r="C2952" s="1" t="s">
        <v>38</v>
      </c>
      <c r="D2952" s="1" t="s">
        <v>23</v>
      </c>
      <c r="E2952" s="4">
        <v>42939</v>
      </c>
      <c r="F2952" s="2">
        <v>1</v>
      </c>
      <c r="G2952" s="2">
        <v>349.99</v>
      </c>
      <c r="H2952" s="1" t="s">
        <v>953</v>
      </c>
      <c r="I2952" s="1" t="s">
        <v>49</v>
      </c>
      <c r="J2952" s="2">
        <v>2</v>
      </c>
      <c r="K2952" s="1" t="s">
        <v>27</v>
      </c>
    </row>
    <row r="2953" spans="1:11" x14ac:dyDescent="0.25">
      <c r="A2953" s="2">
        <v>1025</v>
      </c>
      <c r="B2953" s="1" t="s">
        <v>1324</v>
      </c>
      <c r="C2953" s="1" t="s">
        <v>377</v>
      </c>
      <c r="D2953" s="1" t="s">
        <v>23</v>
      </c>
      <c r="E2953" s="4">
        <v>42939</v>
      </c>
      <c r="F2953" s="2">
        <v>1</v>
      </c>
      <c r="G2953" s="2">
        <v>529.99</v>
      </c>
      <c r="H2953" s="1" t="s">
        <v>45</v>
      </c>
      <c r="I2953" s="1" t="s">
        <v>13</v>
      </c>
      <c r="J2953" s="2">
        <v>2</v>
      </c>
      <c r="K2953" s="1" t="s">
        <v>24</v>
      </c>
    </row>
    <row r="2954" spans="1:11" x14ac:dyDescent="0.25">
      <c r="A2954" s="2">
        <v>1025</v>
      </c>
      <c r="B2954" s="1" t="s">
        <v>1324</v>
      </c>
      <c r="C2954" s="1" t="s">
        <v>377</v>
      </c>
      <c r="D2954" s="1" t="s">
        <v>23</v>
      </c>
      <c r="E2954" s="4">
        <v>42939</v>
      </c>
      <c r="F2954" s="2">
        <v>1</v>
      </c>
      <c r="G2954" s="2">
        <v>489.99</v>
      </c>
      <c r="H2954" s="1" t="s">
        <v>866</v>
      </c>
      <c r="I2954" s="1" t="s">
        <v>35</v>
      </c>
      <c r="J2954" s="2">
        <v>2</v>
      </c>
      <c r="K2954" s="1" t="s">
        <v>24</v>
      </c>
    </row>
    <row r="2955" spans="1:11" x14ac:dyDescent="0.25">
      <c r="A2955" s="2">
        <v>1025</v>
      </c>
      <c r="B2955" s="1" t="s">
        <v>1324</v>
      </c>
      <c r="C2955" s="1" t="s">
        <v>377</v>
      </c>
      <c r="D2955" s="1" t="s">
        <v>23</v>
      </c>
      <c r="E2955" s="4">
        <v>42939</v>
      </c>
      <c r="F2955" s="2">
        <v>2</v>
      </c>
      <c r="G2955" s="2">
        <v>501.98</v>
      </c>
      <c r="H2955" s="1" t="s">
        <v>945</v>
      </c>
      <c r="I2955" s="1" t="s">
        <v>13</v>
      </c>
      <c r="J2955" s="2">
        <v>2</v>
      </c>
      <c r="K2955" s="1" t="s">
        <v>24</v>
      </c>
    </row>
    <row r="2956" spans="1:11" x14ac:dyDescent="0.25">
      <c r="A2956" s="2">
        <v>1025</v>
      </c>
      <c r="B2956" s="1" t="s">
        <v>1324</v>
      </c>
      <c r="C2956" s="1" t="s">
        <v>377</v>
      </c>
      <c r="D2956" s="1" t="s">
        <v>23</v>
      </c>
      <c r="E2956" s="4">
        <v>42939</v>
      </c>
      <c r="F2956" s="2">
        <v>1</v>
      </c>
      <c r="G2956" s="2">
        <v>209.99</v>
      </c>
      <c r="H2956" s="1" t="s">
        <v>948</v>
      </c>
      <c r="I2956" s="1" t="s">
        <v>49</v>
      </c>
      <c r="J2956" s="2">
        <v>2</v>
      </c>
      <c r="K2956" s="1" t="s">
        <v>24</v>
      </c>
    </row>
    <row r="2957" spans="1:11" x14ac:dyDescent="0.25">
      <c r="A2957" s="2">
        <v>1025</v>
      </c>
      <c r="B2957" s="1" t="s">
        <v>1324</v>
      </c>
      <c r="C2957" s="1" t="s">
        <v>377</v>
      </c>
      <c r="D2957" s="1" t="s">
        <v>23</v>
      </c>
      <c r="E2957" s="4">
        <v>42939</v>
      </c>
      <c r="F2957" s="2">
        <v>1</v>
      </c>
      <c r="G2957" s="2">
        <v>1499.99</v>
      </c>
      <c r="H2957" s="1" t="s">
        <v>908</v>
      </c>
      <c r="I2957" s="1" t="s">
        <v>19</v>
      </c>
      <c r="J2957" s="2">
        <v>2</v>
      </c>
      <c r="K2957" s="1" t="s">
        <v>24</v>
      </c>
    </row>
    <row r="2958" spans="1:11" x14ac:dyDescent="0.25">
      <c r="A2958" s="2">
        <v>1026</v>
      </c>
      <c r="B2958" s="1" t="s">
        <v>1325</v>
      </c>
      <c r="C2958" s="1" t="s">
        <v>307</v>
      </c>
      <c r="D2958" s="1" t="s">
        <v>11</v>
      </c>
      <c r="E2958" s="4">
        <v>42942</v>
      </c>
      <c r="F2958" s="2">
        <v>2</v>
      </c>
      <c r="G2958" s="2">
        <v>7999.98</v>
      </c>
      <c r="H2958" s="1" t="s">
        <v>52</v>
      </c>
      <c r="I2958" s="1" t="s">
        <v>19</v>
      </c>
      <c r="J2958" s="2">
        <v>1</v>
      </c>
      <c r="K2958" s="1" t="s">
        <v>14</v>
      </c>
    </row>
    <row r="2959" spans="1:11" x14ac:dyDescent="0.25">
      <c r="A2959" s="2">
        <v>1027</v>
      </c>
      <c r="B2959" s="1" t="s">
        <v>1326</v>
      </c>
      <c r="C2959" s="1" t="s">
        <v>934</v>
      </c>
      <c r="D2959" s="1" t="s">
        <v>23</v>
      </c>
      <c r="E2959" s="4">
        <v>42942</v>
      </c>
      <c r="F2959" s="2">
        <v>2</v>
      </c>
      <c r="G2959" s="2">
        <v>539.98</v>
      </c>
      <c r="H2959" s="1" t="s">
        <v>48</v>
      </c>
      <c r="I2959" s="1" t="s">
        <v>13</v>
      </c>
      <c r="J2959" s="2">
        <v>2</v>
      </c>
      <c r="K2959" s="1" t="s">
        <v>24</v>
      </c>
    </row>
    <row r="2960" spans="1:11" x14ac:dyDescent="0.25">
      <c r="A2960" s="2">
        <v>1027</v>
      </c>
      <c r="B2960" s="1" t="s">
        <v>1326</v>
      </c>
      <c r="C2960" s="1" t="s">
        <v>934</v>
      </c>
      <c r="D2960" s="1" t="s">
        <v>23</v>
      </c>
      <c r="E2960" s="4">
        <v>42942</v>
      </c>
      <c r="F2960" s="2">
        <v>2</v>
      </c>
      <c r="G2960" s="2">
        <v>599.98</v>
      </c>
      <c r="H2960" s="1" t="s">
        <v>861</v>
      </c>
      <c r="I2960" s="1" t="s">
        <v>49</v>
      </c>
      <c r="J2960" s="2">
        <v>2</v>
      </c>
      <c r="K2960" s="1" t="s">
        <v>24</v>
      </c>
    </row>
    <row r="2961" spans="1:11" x14ac:dyDescent="0.25">
      <c r="A2961" s="2">
        <v>1028</v>
      </c>
      <c r="B2961" s="1" t="s">
        <v>1327</v>
      </c>
      <c r="C2961" s="1" t="s">
        <v>268</v>
      </c>
      <c r="D2961" s="1" t="s">
        <v>23</v>
      </c>
      <c r="E2961" s="4">
        <v>42943</v>
      </c>
      <c r="F2961" s="2">
        <v>1</v>
      </c>
      <c r="G2961" s="2">
        <v>1469.99</v>
      </c>
      <c r="H2961" s="1" t="s">
        <v>917</v>
      </c>
      <c r="I2961" s="1" t="s">
        <v>19</v>
      </c>
      <c r="J2961" s="2">
        <v>2</v>
      </c>
      <c r="K2961" s="1" t="s">
        <v>27</v>
      </c>
    </row>
    <row r="2962" spans="1:11" x14ac:dyDescent="0.25">
      <c r="A2962" s="2">
        <v>1028</v>
      </c>
      <c r="B2962" s="1" t="s">
        <v>1327</v>
      </c>
      <c r="C2962" s="1" t="s">
        <v>268</v>
      </c>
      <c r="D2962" s="1" t="s">
        <v>23</v>
      </c>
      <c r="E2962" s="4">
        <v>42943</v>
      </c>
      <c r="F2962" s="2">
        <v>1</v>
      </c>
      <c r="G2962" s="2">
        <v>449.99</v>
      </c>
      <c r="H2962" s="1" t="s">
        <v>936</v>
      </c>
      <c r="I2962" s="1" t="s">
        <v>35</v>
      </c>
      <c r="J2962" s="2">
        <v>2</v>
      </c>
      <c r="K2962" s="1" t="s">
        <v>27</v>
      </c>
    </row>
    <row r="2963" spans="1:11" x14ac:dyDescent="0.25">
      <c r="A2963" s="2">
        <v>1028</v>
      </c>
      <c r="B2963" s="1" t="s">
        <v>1327</v>
      </c>
      <c r="C2963" s="1" t="s">
        <v>268</v>
      </c>
      <c r="D2963" s="1" t="s">
        <v>23</v>
      </c>
      <c r="E2963" s="4">
        <v>42943</v>
      </c>
      <c r="F2963" s="2">
        <v>2</v>
      </c>
      <c r="G2963" s="2">
        <v>941.98</v>
      </c>
      <c r="H2963" s="1" t="s">
        <v>1007</v>
      </c>
      <c r="I2963" s="1" t="s">
        <v>35</v>
      </c>
      <c r="J2963" s="2">
        <v>2</v>
      </c>
      <c r="K2963" s="1" t="s">
        <v>27</v>
      </c>
    </row>
    <row r="2964" spans="1:11" x14ac:dyDescent="0.25">
      <c r="A2964" s="2">
        <v>1028</v>
      </c>
      <c r="B2964" s="1" t="s">
        <v>1327</v>
      </c>
      <c r="C2964" s="1" t="s">
        <v>268</v>
      </c>
      <c r="D2964" s="1" t="s">
        <v>23</v>
      </c>
      <c r="E2964" s="4">
        <v>42943</v>
      </c>
      <c r="F2964" s="2">
        <v>2</v>
      </c>
      <c r="G2964" s="2">
        <v>1665.98</v>
      </c>
      <c r="H2964" s="1" t="s">
        <v>1001</v>
      </c>
      <c r="I2964" s="1" t="s">
        <v>19</v>
      </c>
      <c r="J2964" s="2">
        <v>2</v>
      </c>
      <c r="K2964" s="1" t="s">
        <v>27</v>
      </c>
    </row>
    <row r="2965" spans="1:11" x14ac:dyDescent="0.25">
      <c r="A2965" s="2">
        <v>1028</v>
      </c>
      <c r="B2965" s="1" t="s">
        <v>1327</v>
      </c>
      <c r="C2965" s="1" t="s">
        <v>268</v>
      </c>
      <c r="D2965" s="1" t="s">
        <v>23</v>
      </c>
      <c r="E2965" s="4">
        <v>42943</v>
      </c>
      <c r="F2965" s="2">
        <v>1</v>
      </c>
      <c r="G2965" s="2">
        <v>1549</v>
      </c>
      <c r="H2965" s="1" t="s">
        <v>16</v>
      </c>
      <c r="I2965" s="1" t="s">
        <v>17</v>
      </c>
      <c r="J2965" s="2">
        <v>2</v>
      </c>
      <c r="K2965" s="1" t="s">
        <v>27</v>
      </c>
    </row>
    <row r="2966" spans="1:11" x14ac:dyDescent="0.25">
      <c r="A2966" s="2">
        <v>1029</v>
      </c>
      <c r="B2966" s="1" t="s">
        <v>1328</v>
      </c>
      <c r="C2966" s="1" t="s">
        <v>206</v>
      </c>
      <c r="D2966" s="1" t="s">
        <v>11</v>
      </c>
      <c r="E2966" s="4">
        <v>42945</v>
      </c>
      <c r="F2966" s="2">
        <v>1</v>
      </c>
      <c r="G2966" s="2">
        <v>599.99</v>
      </c>
      <c r="H2966" s="1" t="s">
        <v>15</v>
      </c>
      <c r="I2966" s="1" t="s">
        <v>13</v>
      </c>
      <c r="J2966" s="2">
        <v>1</v>
      </c>
      <c r="K2966" s="1" t="s">
        <v>32</v>
      </c>
    </row>
    <row r="2967" spans="1:11" x14ac:dyDescent="0.25">
      <c r="A2967" s="2">
        <v>1029</v>
      </c>
      <c r="B2967" s="1" t="s">
        <v>1328</v>
      </c>
      <c r="C2967" s="1" t="s">
        <v>206</v>
      </c>
      <c r="D2967" s="1" t="s">
        <v>11</v>
      </c>
      <c r="E2967" s="4">
        <v>42945</v>
      </c>
      <c r="F2967" s="2">
        <v>2</v>
      </c>
      <c r="G2967" s="2">
        <v>899.98</v>
      </c>
      <c r="H2967" s="1" t="s">
        <v>849</v>
      </c>
      <c r="I2967" s="1" t="s">
        <v>13</v>
      </c>
      <c r="J2967" s="2">
        <v>1</v>
      </c>
      <c r="K2967" s="1" t="s">
        <v>32</v>
      </c>
    </row>
    <row r="2968" spans="1:11" x14ac:dyDescent="0.25">
      <c r="A2968" s="2">
        <v>1029</v>
      </c>
      <c r="B2968" s="1" t="s">
        <v>1328</v>
      </c>
      <c r="C2968" s="1" t="s">
        <v>206</v>
      </c>
      <c r="D2968" s="1" t="s">
        <v>11</v>
      </c>
      <c r="E2968" s="4">
        <v>42945</v>
      </c>
      <c r="F2968" s="2">
        <v>1</v>
      </c>
      <c r="G2968" s="2">
        <v>2699.99</v>
      </c>
      <c r="H2968" s="1" t="s">
        <v>914</v>
      </c>
      <c r="I2968" s="1" t="s">
        <v>853</v>
      </c>
      <c r="J2968" s="2">
        <v>1</v>
      </c>
      <c r="K2968" s="1" t="s">
        <v>32</v>
      </c>
    </row>
    <row r="2969" spans="1:11" x14ac:dyDescent="0.25">
      <c r="A2969" s="2">
        <v>1029</v>
      </c>
      <c r="B2969" s="1" t="s">
        <v>1328</v>
      </c>
      <c r="C2969" s="1" t="s">
        <v>206</v>
      </c>
      <c r="D2969" s="1" t="s">
        <v>11</v>
      </c>
      <c r="E2969" s="4">
        <v>42945</v>
      </c>
      <c r="F2969" s="2">
        <v>1</v>
      </c>
      <c r="G2969" s="2">
        <v>4999.99</v>
      </c>
      <c r="H2969" s="1" t="s">
        <v>982</v>
      </c>
      <c r="I2969" s="1" t="s">
        <v>19</v>
      </c>
      <c r="J2969" s="2">
        <v>1</v>
      </c>
      <c r="K2969" s="1" t="s">
        <v>32</v>
      </c>
    </row>
    <row r="2970" spans="1:11" x14ac:dyDescent="0.25">
      <c r="A2970" s="2">
        <v>1030</v>
      </c>
      <c r="B2970" s="1" t="s">
        <v>1329</v>
      </c>
      <c r="C2970" s="1" t="s">
        <v>339</v>
      </c>
      <c r="D2970" s="1" t="s">
        <v>23</v>
      </c>
      <c r="E2970" s="4">
        <v>42945</v>
      </c>
      <c r="F2970" s="2">
        <v>1</v>
      </c>
      <c r="G2970" s="2">
        <v>619.99</v>
      </c>
      <c r="H2970" s="1" t="s">
        <v>857</v>
      </c>
      <c r="I2970" s="1" t="s">
        <v>13</v>
      </c>
      <c r="J2970" s="2">
        <v>2</v>
      </c>
      <c r="K2970" s="1" t="s">
        <v>24</v>
      </c>
    </row>
    <row r="2971" spans="1:11" x14ac:dyDescent="0.25">
      <c r="A2971" s="2">
        <v>1030</v>
      </c>
      <c r="B2971" s="1" t="s">
        <v>1329</v>
      </c>
      <c r="C2971" s="1" t="s">
        <v>339</v>
      </c>
      <c r="D2971" s="1" t="s">
        <v>23</v>
      </c>
      <c r="E2971" s="4">
        <v>42945</v>
      </c>
      <c r="F2971" s="2">
        <v>1</v>
      </c>
      <c r="G2971" s="2">
        <v>999.99</v>
      </c>
      <c r="H2971" s="1" t="s">
        <v>992</v>
      </c>
      <c r="I2971" s="1" t="s">
        <v>19</v>
      </c>
      <c r="J2971" s="2">
        <v>2</v>
      </c>
      <c r="K2971" s="1" t="s">
        <v>24</v>
      </c>
    </row>
    <row r="2972" spans="1:11" x14ac:dyDescent="0.25">
      <c r="A2972" s="2">
        <v>1030</v>
      </c>
      <c r="B2972" s="1" t="s">
        <v>1329</v>
      </c>
      <c r="C2972" s="1" t="s">
        <v>339</v>
      </c>
      <c r="D2972" s="1" t="s">
        <v>23</v>
      </c>
      <c r="E2972" s="4">
        <v>42945</v>
      </c>
      <c r="F2972" s="2">
        <v>2</v>
      </c>
      <c r="G2972" s="2">
        <v>3098</v>
      </c>
      <c r="H2972" s="1" t="s">
        <v>16</v>
      </c>
      <c r="I2972" s="1" t="s">
        <v>17</v>
      </c>
      <c r="J2972" s="2">
        <v>2</v>
      </c>
      <c r="K2972" s="1" t="s">
        <v>24</v>
      </c>
    </row>
    <row r="2973" spans="1:11" x14ac:dyDescent="0.25">
      <c r="A2973" s="2">
        <v>1031</v>
      </c>
      <c r="B2973" s="1" t="s">
        <v>1330</v>
      </c>
      <c r="C2973" s="1" t="s">
        <v>602</v>
      </c>
      <c r="D2973" s="1" t="s">
        <v>11</v>
      </c>
      <c r="E2973" s="4">
        <v>42946</v>
      </c>
      <c r="F2973" s="2">
        <v>2</v>
      </c>
      <c r="G2973" s="2">
        <v>899.98</v>
      </c>
      <c r="H2973" s="1" t="s">
        <v>936</v>
      </c>
      <c r="I2973" s="1" t="s">
        <v>35</v>
      </c>
      <c r="J2973" s="2">
        <v>1</v>
      </c>
      <c r="K2973" s="1" t="s">
        <v>14</v>
      </c>
    </row>
    <row r="2974" spans="1:11" x14ac:dyDescent="0.25">
      <c r="A2974" s="2">
        <v>1031</v>
      </c>
      <c r="B2974" s="1" t="s">
        <v>1330</v>
      </c>
      <c r="C2974" s="1" t="s">
        <v>602</v>
      </c>
      <c r="D2974" s="1" t="s">
        <v>11</v>
      </c>
      <c r="E2974" s="4">
        <v>42946</v>
      </c>
      <c r="F2974" s="2">
        <v>2</v>
      </c>
      <c r="G2974" s="2">
        <v>1999.98</v>
      </c>
      <c r="H2974" s="1" t="s">
        <v>992</v>
      </c>
      <c r="I2974" s="1" t="s">
        <v>19</v>
      </c>
      <c r="J2974" s="2">
        <v>1</v>
      </c>
      <c r="K2974" s="1" t="s">
        <v>14</v>
      </c>
    </row>
    <row r="2975" spans="1:11" x14ac:dyDescent="0.25">
      <c r="A2975" s="2">
        <v>1032</v>
      </c>
      <c r="B2975" s="1" t="s">
        <v>1331</v>
      </c>
      <c r="C2975" s="1" t="s">
        <v>934</v>
      </c>
      <c r="D2975" s="1" t="s">
        <v>23</v>
      </c>
      <c r="E2975" s="4">
        <v>42946</v>
      </c>
      <c r="F2975" s="2">
        <v>1</v>
      </c>
      <c r="G2975" s="2">
        <v>429</v>
      </c>
      <c r="H2975" s="1" t="s">
        <v>36</v>
      </c>
      <c r="I2975" s="1" t="s">
        <v>13</v>
      </c>
      <c r="J2975" s="2">
        <v>2</v>
      </c>
      <c r="K2975" s="1" t="s">
        <v>24</v>
      </c>
    </row>
    <row r="2976" spans="1:11" x14ac:dyDescent="0.25">
      <c r="A2976" s="2">
        <v>1032</v>
      </c>
      <c r="B2976" s="1" t="s">
        <v>1331</v>
      </c>
      <c r="C2976" s="1" t="s">
        <v>934</v>
      </c>
      <c r="D2976" s="1" t="s">
        <v>23</v>
      </c>
      <c r="E2976" s="4">
        <v>42946</v>
      </c>
      <c r="F2976" s="2">
        <v>2</v>
      </c>
      <c r="G2976" s="2">
        <v>3119.98</v>
      </c>
      <c r="H2976" s="1" t="s">
        <v>962</v>
      </c>
      <c r="I2976" s="1" t="s">
        <v>42</v>
      </c>
      <c r="J2976" s="2">
        <v>2</v>
      </c>
      <c r="K2976" s="1" t="s">
        <v>24</v>
      </c>
    </row>
    <row r="2977" spans="1:11" x14ac:dyDescent="0.25">
      <c r="A2977" s="2">
        <v>1033</v>
      </c>
      <c r="B2977" s="1" t="s">
        <v>1332</v>
      </c>
      <c r="C2977" s="1" t="s">
        <v>320</v>
      </c>
      <c r="D2977" s="1" t="s">
        <v>23</v>
      </c>
      <c r="E2977" s="4">
        <v>42946</v>
      </c>
      <c r="F2977" s="2">
        <v>1</v>
      </c>
      <c r="G2977" s="2">
        <v>599.99</v>
      </c>
      <c r="H2977" s="1" t="s">
        <v>12</v>
      </c>
      <c r="I2977" s="1" t="s">
        <v>35</v>
      </c>
      <c r="J2977" s="2">
        <v>2</v>
      </c>
      <c r="K2977" s="1" t="s">
        <v>27</v>
      </c>
    </row>
    <row r="2978" spans="1:11" x14ac:dyDescent="0.25">
      <c r="A2978" s="2">
        <v>1033</v>
      </c>
      <c r="B2978" s="1" t="s">
        <v>1332</v>
      </c>
      <c r="C2978" s="1" t="s">
        <v>320</v>
      </c>
      <c r="D2978" s="1" t="s">
        <v>23</v>
      </c>
      <c r="E2978" s="4">
        <v>42946</v>
      </c>
      <c r="F2978" s="2">
        <v>2</v>
      </c>
      <c r="G2978" s="2">
        <v>833.98</v>
      </c>
      <c r="H2978" s="1" t="s">
        <v>862</v>
      </c>
      <c r="I2978" s="1" t="s">
        <v>35</v>
      </c>
      <c r="J2978" s="2">
        <v>2</v>
      </c>
      <c r="K2978" s="1" t="s">
        <v>27</v>
      </c>
    </row>
    <row r="2979" spans="1:11" x14ac:dyDescent="0.25">
      <c r="A2979" s="2">
        <v>1033</v>
      </c>
      <c r="B2979" s="1" t="s">
        <v>1332</v>
      </c>
      <c r="C2979" s="1" t="s">
        <v>320</v>
      </c>
      <c r="D2979" s="1" t="s">
        <v>23</v>
      </c>
      <c r="E2979" s="4">
        <v>42946</v>
      </c>
      <c r="F2979" s="2">
        <v>2</v>
      </c>
      <c r="G2979" s="2">
        <v>1999.98</v>
      </c>
      <c r="H2979" s="1" t="s">
        <v>992</v>
      </c>
      <c r="I2979" s="1" t="s">
        <v>19</v>
      </c>
      <c r="J2979" s="2">
        <v>2</v>
      </c>
      <c r="K2979" s="1" t="s">
        <v>27</v>
      </c>
    </row>
    <row r="2980" spans="1:11" x14ac:dyDescent="0.25">
      <c r="A2980" s="2">
        <v>1034</v>
      </c>
      <c r="B2980" s="1" t="s">
        <v>1333</v>
      </c>
      <c r="C2980" s="1" t="s">
        <v>145</v>
      </c>
      <c r="D2980" s="1" t="s">
        <v>23</v>
      </c>
      <c r="E2980" s="4">
        <v>42946</v>
      </c>
      <c r="F2980" s="2">
        <v>1</v>
      </c>
      <c r="G2980" s="2">
        <v>269.99</v>
      </c>
      <c r="H2980" s="1" t="s">
        <v>62</v>
      </c>
      <c r="I2980" s="1" t="s">
        <v>49</v>
      </c>
      <c r="J2980" s="2">
        <v>2</v>
      </c>
      <c r="K2980" s="1" t="s">
        <v>27</v>
      </c>
    </row>
    <row r="2981" spans="1:11" x14ac:dyDescent="0.25">
      <c r="A2981" s="2">
        <v>1034</v>
      </c>
      <c r="B2981" s="1" t="s">
        <v>1333</v>
      </c>
      <c r="C2981" s="1" t="s">
        <v>145</v>
      </c>
      <c r="D2981" s="1" t="s">
        <v>23</v>
      </c>
      <c r="E2981" s="4">
        <v>42946</v>
      </c>
      <c r="F2981" s="2">
        <v>1</v>
      </c>
      <c r="G2981" s="2">
        <v>339.99</v>
      </c>
      <c r="H2981" s="1" t="s">
        <v>921</v>
      </c>
      <c r="I2981" s="1" t="s">
        <v>49</v>
      </c>
      <c r="J2981" s="2">
        <v>2</v>
      </c>
      <c r="K2981" s="1" t="s">
        <v>27</v>
      </c>
    </row>
    <row r="2982" spans="1:11" x14ac:dyDescent="0.25">
      <c r="A2982" s="2">
        <v>1034</v>
      </c>
      <c r="B2982" s="1" t="s">
        <v>1333</v>
      </c>
      <c r="C2982" s="1" t="s">
        <v>145</v>
      </c>
      <c r="D2982" s="1" t="s">
        <v>23</v>
      </c>
      <c r="E2982" s="4">
        <v>42946</v>
      </c>
      <c r="F2982" s="2">
        <v>2</v>
      </c>
      <c r="G2982" s="2">
        <v>3361.98</v>
      </c>
      <c r="H2982" s="1" t="s">
        <v>59</v>
      </c>
      <c r="I2982" s="1" t="s">
        <v>17</v>
      </c>
      <c r="J2982" s="2">
        <v>2</v>
      </c>
      <c r="K2982" s="1" t="s">
        <v>27</v>
      </c>
    </row>
    <row r="2983" spans="1:11" x14ac:dyDescent="0.25">
      <c r="A2983" s="2">
        <v>1034</v>
      </c>
      <c r="B2983" s="1" t="s">
        <v>1333</v>
      </c>
      <c r="C2983" s="1" t="s">
        <v>145</v>
      </c>
      <c r="D2983" s="1" t="s">
        <v>23</v>
      </c>
      <c r="E2983" s="4">
        <v>42946</v>
      </c>
      <c r="F2983" s="2">
        <v>2</v>
      </c>
      <c r="G2983" s="2">
        <v>3599.98</v>
      </c>
      <c r="H2983" s="1" t="s">
        <v>20</v>
      </c>
      <c r="I2983" s="1" t="s">
        <v>19</v>
      </c>
      <c r="J2983" s="2">
        <v>2</v>
      </c>
      <c r="K2983" s="1" t="s">
        <v>27</v>
      </c>
    </row>
    <row r="2984" spans="1:11" x14ac:dyDescent="0.25">
      <c r="A2984" s="2">
        <v>1035</v>
      </c>
      <c r="B2984" s="1" t="s">
        <v>1334</v>
      </c>
      <c r="C2984" s="1" t="s">
        <v>129</v>
      </c>
      <c r="D2984" s="1" t="s">
        <v>23</v>
      </c>
      <c r="E2984" s="4">
        <v>42946</v>
      </c>
      <c r="F2984" s="2">
        <v>1</v>
      </c>
      <c r="G2984" s="2">
        <v>349.99</v>
      </c>
      <c r="H2984" s="1" t="s">
        <v>942</v>
      </c>
      <c r="I2984" s="1" t="s">
        <v>49</v>
      </c>
      <c r="J2984" s="2">
        <v>2</v>
      </c>
      <c r="K2984" s="1" t="s">
        <v>24</v>
      </c>
    </row>
    <row r="2985" spans="1:11" x14ac:dyDescent="0.25">
      <c r="A2985" s="2">
        <v>1036</v>
      </c>
      <c r="B2985" s="1" t="s">
        <v>1335</v>
      </c>
      <c r="C2985" s="1" t="s">
        <v>200</v>
      </c>
      <c r="D2985" s="1" t="s">
        <v>23</v>
      </c>
      <c r="E2985" s="4">
        <v>42946</v>
      </c>
      <c r="F2985" s="2">
        <v>1</v>
      </c>
      <c r="G2985" s="2">
        <v>299.99</v>
      </c>
      <c r="H2985" s="1" t="s">
        <v>861</v>
      </c>
      <c r="I2985" s="1" t="s">
        <v>13</v>
      </c>
      <c r="J2985" s="2">
        <v>2</v>
      </c>
      <c r="K2985" s="1" t="s">
        <v>24</v>
      </c>
    </row>
    <row r="2986" spans="1:11" x14ac:dyDescent="0.25">
      <c r="A2986" s="2">
        <v>1036</v>
      </c>
      <c r="B2986" s="1" t="s">
        <v>1335</v>
      </c>
      <c r="C2986" s="1" t="s">
        <v>200</v>
      </c>
      <c r="D2986" s="1" t="s">
        <v>23</v>
      </c>
      <c r="E2986" s="4">
        <v>42946</v>
      </c>
      <c r="F2986" s="2">
        <v>1</v>
      </c>
      <c r="G2986" s="2">
        <v>549.99</v>
      </c>
      <c r="H2986" s="1" t="s">
        <v>39</v>
      </c>
      <c r="I2986" s="1" t="s">
        <v>13</v>
      </c>
      <c r="J2986" s="2">
        <v>2</v>
      </c>
      <c r="K2986" s="1" t="s">
        <v>24</v>
      </c>
    </row>
    <row r="2987" spans="1:11" x14ac:dyDescent="0.25">
      <c r="A2987" s="2">
        <v>1036</v>
      </c>
      <c r="B2987" s="1" t="s">
        <v>1335</v>
      </c>
      <c r="C2987" s="1" t="s">
        <v>200</v>
      </c>
      <c r="D2987" s="1" t="s">
        <v>23</v>
      </c>
      <c r="E2987" s="4">
        <v>42946</v>
      </c>
      <c r="F2987" s="2">
        <v>2</v>
      </c>
      <c r="G2987" s="2">
        <v>898</v>
      </c>
      <c r="H2987" s="1" t="s">
        <v>40</v>
      </c>
      <c r="I2987" s="1" t="s">
        <v>13</v>
      </c>
      <c r="J2987" s="2">
        <v>2</v>
      </c>
      <c r="K2987" s="1" t="s">
        <v>24</v>
      </c>
    </row>
    <row r="2988" spans="1:11" x14ac:dyDescent="0.25">
      <c r="A2988" s="2">
        <v>1036</v>
      </c>
      <c r="B2988" s="1" t="s">
        <v>1335</v>
      </c>
      <c r="C2988" s="1" t="s">
        <v>200</v>
      </c>
      <c r="D2988" s="1" t="s">
        <v>23</v>
      </c>
      <c r="E2988" s="4">
        <v>42946</v>
      </c>
      <c r="F2988" s="2">
        <v>2</v>
      </c>
      <c r="G2988" s="2">
        <v>693.98</v>
      </c>
      <c r="H2988" s="1" t="s">
        <v>1028</v>
      </c>
      <c r="I2988" s="1" t="s">
        <v>13</v>
      </c>
      <c r="J2988" s="2">
        <v>2</v>
      </c>
      <c r="K2988" s="1" t="s">
        <v>24</v>
      </c>
    </row>
    <row r="2989" spans="1:11" x14ac:dyDescent="0.25">
      <c r="A2989" s="2">
        <v>1036</v>
      </c>
      <c r="B2989" s="1" t="s">
        <v>1335</v>
      </c>
      <c r="C2989" s="1" t="s">
        <v>200</v>
      </c>
      <c r="D2989" s="1" t="s">
        <v>23</v>
      </c>
      <c r="E2989" s="4">
        <v>42946</v>
      </c>
      <c r="F2989" s="2">
        <v>2</v>
      </c>
      <c r="G2989" s="2">
        <v>5399.98</v>
      </c>
      <c r="H2989" s="1" t="s">
        <v>914</v>
      </c>
      <c r="I2989" s="1" t="s">
        <v>853</v>
      </c>
      <c r="J2989" s="2">
        <v>2</v>
      </c>
      <c r="K2989" s="1" t="s">
        <v>24</v>
      </c>
    </row>
    <row r="2990" spans="1:11" x14ac:dyDescent="0.25">
      <c r="A2990" s="2">
        <v>1037</v>
      </c>
      <c r="B2990" s="1" t="s">
        <v>1336</v>
      </c>
      <c r="C2990" s="1" t="s">
        <v>92</v>
      </c>
      <c r="D2990" s="1" t="s">
        <v>23</v>
      </c>
      <c r="E2990" s="4">
        <v>42947</v>
      </c>
      <c r="F2990" s="2">
        <v>2</v>
      </c>
      <c r="G2990" s="2">
        <v>879.98</v>
      </c>
      <c r="H2990" s="1" t="s">
        <v>888</v>
      </c>
      <c r="I2990" s="1" t="s">
        <v>13</v>
      </c>
      <c r="J2990" s="2">
        <v>2</v>
      </c>
      <c r="K2990" s="1" t="s">
        <v>24</v>
      </c>
    </row>
    <row r="2991" spans="1:11" x14ac:dyDescent="0.25">
      <c r="A2991" s="2">
        <v>1037</v>
      </c>
      <c r="B2991" s="1" t="s">
        <v>1336</v>
      </c>
      <c r="C2991" s="1" t="s">
        <v>92</v>
      </c>
      <c r="D2991" s="1" t="s">
        <v>23</v>
      </c>
      <c r="E2991" s="4">
        <v>42947</v>
      </c>
      <c r="F2991" s="2">
        <v>1</v>
      </c>
      <c r="G2991" s="2">
        <v>209.99</v>
      </c>
      <c r="H2991" s="1" t="s">
        <v>1005</v>
      </c>
      <c r="I2991" s="1" t="s">
        <v>49</v>
      </c>
      <c r="J2991" s="2">
        <v>2</v>
      </c>
      <c r="K2991" s="1" t="s">
        <v>24</v>
      </c>
    </row>
    <row r="2992" spans="1:11" x14ac:dyDescent="0.25">
      <c r="A2992" s="2">
        <v>1037</v>
      </c>
      <c r="B2992" s="1" t="s">
        <v>1336</v>
      </c>
      <c r="C2992" s="1" t="s">
        <v>92</v>
      </c>
      <c r="D2992" s="1" t="s">
        <v>23</v>
      </c>
      <c r="E2992" s="4">
        <v>42947</v>
      </c>
      <c r="F2992" s="2">
        <v>2</v>
      </c>
      <c r="G2992" s="2">
        <v>693.98</v>
      </c>
      <c r="H2992" s="1" t="s">
        <v>1028</v>
      </c>
      <c r="I2992" s="1" t="s">
        <v>13</v>
      </c>
      <c r="J2992" s="2">
        <v>2</v>
      </c>
      <c r="K2992" s="1" t="s">
        <v>24</v>
      </c>
    </row>
    <row r="2993" spans="1:11" x14ac:dyDescent="0.25">
      <c r="A2993" s="2">
        <v>1037</v>
      </c>
      <c r="B2993" s="1" t="s">
        <v>1336</v>
      </c>
      <c r="C2993" s="1" t="s">
        <v>92</v>
      </c>
      <c r="D2993" s="1" t="s">
        <v>23</v>
      </c>
      <c r="E2993" s="4">
        <v>42947</v>
      </c>
      <c r="F2993" s="2">
        <v>2</v>
      </c>
      <c r="G2993" s="2">
        <v>219.98</v>
      </c>
      <c r="H2993" s="1" t="s">
        <v>929</v>
      </c>
      <c r="I2993" s="1" t="s">
        <v>49</v>
      </c>
      <c r="J2993" s="2">
        <v>2</v>
      </c>
      <c r="K2993" s="1" t="s">
        <v>24</v>
      </c>
    </row>
    <row r="2994" spans="1:11" x14ac:dyDescent="0.25">
      <c r="A2994" s="2">
        <v>1037</v>
      </c>
      <c r="B2994" s="1" t="s">
        <v>1336</v>
      </c>
      <c r="C2994" s="1" t="s">
        <v>92</v>
      </c>
      <c r="D2994" s="1" t="s">
        <v>23</v>
      </c>
      <c r="E2994" s="4">
        <v>42947</v>
      </c>
      <c r="F2994" s="2">
        <v>1</v>
      </c>
      <c r="G2994" s="2">
        <v>999.99</v>
      </c>
      <c r="H2994" s="1" t="s">
        <v>28</v>
      </c>
      <c r="I2994" s="1" t="s">
        <v>19</v>
      </c>
      <c r="J2994" s="2">
        <v>2</v>
      </c>
      <c r="K2994" s="1" t="s">
        <v>24</v>
      </c>
    </row>
    <row r="2995" spans="1:11" x14ac:dyDescent="0.25">
      <c r="A2995" s="2">
        <v>1038</v>
      </c>
      <c r="B2995" s="1" t="s">
        <v>1337</v>
      </c>
      <c r="C2995" s="1" t="s">
        <v>116</v>
      </c>
      <c r="D2995" s="1" t="s">
        <v>23</v>
      </c>
      <c r="E2995" s="4">
        <v>42947</v>
      </c>
      <c r="F2995" s="2">
        <v>1</v>
      </c>
      <c r="G2995" s="2">
        <v>149.99</v>
      </c>
      <c r="H2995" s="1" t="s">
        <v>899</v>
      </c>
      <c r="I2995" s="1" t="s">
        <v>49</v>
      </c>
      <c r="J2995" s="2">
        <v>2</v>
      </c>
      <c r="K2995" s="1" t="s">
        <v>27</v>
      </c>
    </row>
    <row r="2996" spans="1:11" x14ac:dyDescent="0.25">
      <c r="A2996" s="2">
        <v>1038</v>
      </c>
      <c r="B2996" s="1" t="s">
        <v>1337</v>
      </c>
      <c r="C2996" s="1" t="s">
        <v>116</v>
      </c>
      <c r="D2996" s="1" t="s">
        <v>23</v>
      </c>
      <c r="E2996" s="4">
        <v>42947</v>
      </c>
      <c r="F2996" s="2">
        <v>1</v>
      </c>
      <c r="G2996" s="2">
        <v>2999.99</v>
      </c>
      <c r="H2996" s="1" t="s">
        <v>41</v>
      </c>
      <c r="I2996" s="1" t="s">
        <v>42</v>
      </c>
      <c r="J2996" s="2">
        <v>2</v>
      </c>
      <c r="K2996" s="1" t="s">
        <v>27</v>
      </c>
    </row>
    <row r="2997" spans="1:11" x14ac:dyDescent="0.25">
      <c r="A2997" s="2">
        <v>1039</v>
      </c>
      <c r="B2997" s="1" t="s">
        <v>1338</v>
      </c>
      <c r="C2997" s="1" t="s">
        <v>418</v>
      </c>
      <c r="D2997" s="1" t="s">
        <v>23</v>
      </c>
      <c r="E2997" s="4">
        <v>42949</v>
      </c>
      <c r="F2997" s="2">
        <v>2</v>
      </c>
      <c r="G2997" s="2">
        <v>898</v>
      </c>
      <c r="H2997" s="1" t="s">
        <v>40</v>
      </c>
      <c r="I2997" s="1" t="s">
        <v>13</v>
      </c>
      <c r="J2997" s="2">
        <v>2</v>
      </c>
      <c r="K2997" s="1" t="s">
        <v>27</v>
      </c>
    </row>
    <row r="2998" spans="1:11" x14ac:dyDescent="0.25">
      <c r="A2998" s="2">
        <v>1040</v>
      </c>
      <c r="B2998" s="1" t="s">
        <v>1339</v>
      </c>
      <c r="C2998" s="1" t="s">
        <v>553</v>
      </c>
      <c r="D2998" s="1" t="s">
        <v>11</v>
      </c>
      <c r="E2998" s="4">
        <v>42951</v>
      </c>
      <c r="F2998" s="2">
        <v>1</v>
      </c>
      <c r="G2998" s="2">
        <v>349.99</v>
      </c>
      <c r="H2998" s="1" t="s">
        <v>880</v>
      </c>
      <c r="I2998" s="1" t="s">
        <v>49</v>
      </c>
      <c r="J2998" s="2">
        <v>1</v>
      </c>
      <c r="K2998" s="1" t="s">
        <v>14</v>
      </c>
    </row>
    <row r="2999" spans="1:11" x14ac:dyDescent="0.25">
      <c r="A2999" s="2">
        <v>1040</v>
      </c>
      <c r="B2999" s="1" t="s">
        <v>1339</v>
      </c>
      <c r="C2999" s="1" t="s">
        <v>553</v>
      </c>
      <c r="D2999" s="1" t="s">
        <v>11</v>
      </c>
      <c r="E2999" s="4">
        <v>42951</v>
      </c>
      <c r="F2999" s="2">
        <v>1</v>
      </c>
      <c r="G2999" s="2">
        <v>489.99</v>
      </c>
      <c r="H2999" s="1" t="s">
        <v>866</v>
      </c>
      <c r="I2999" s="1" t="s">
        <v>13</v>
      </c>
      <c r="J2999" s="2">
        <v>1</v>
      </c>
      <c r="K2999" s="1" t="s">
        <v>14</v>
      </c>
    </row>
    <row r="3000" spans="1:11" x14ac:dyDescent="0.25">
      <c r="A3000" s="2">
        <v>1040</v>
      </c>
      <c r="B3000" s="1" t="s">
        <v>1339</v>
      </c>
      <c r="C3000" s="1" t="s">
        <v>553</v>
      </c>
      <c r="D3000" s="1" t="s">
        <v>11</v>
      </c>
      <c r="E3000" s="4">
        <v>42951</v>
      </c>
      <c r="F3000" s="2">
        <v>2</v>
      </c>
      <c r="G3000" s="2">
        <v>1999.98</v>
      </c>
      <c r="H3000" s="1" t="s">
        <v>992</v>
      </c>
      <c r="I3000" s="1" t="s">
        <v>19</v>
      </c>
      <c r="J3000" s="2">
        <v>1</v>
      </c>
      <c r="K3000" s="1" t="s">
        <v>14</v>
      </c>
    </row>
    <row r="3001" spans="1:11" x14ac:dyDescent="0.25">
      <c r="A3001" s="2">
        <v>1040</v>
      </c>
      <c r="B3001" s="1" t="s">
        <v>1339</v>
      </c>
      <c r="C3001" s="1" t="s">
        <v>553</v>
      </c>
      <c r="D3001" s="1" t="s">
        <v>11</v>
      </c>
      <c r="E3001" s="4">
        <v>42951</v>
      </c>
      <c r="F3001" s="2">
        <v>2</v>
      </c>
      <c r="G3001" s="2">
        <v>4999.9799999999996</v>
      </c>
      <c r="H3001" s="1" t="s">
        <v>938</v>
      </c>
      <c r="I3001" s="1" t="s">
        <v>19</v>
      </c>
      <c r="J3001" s="2">
        <v>1</v>
      </c>
      <c r="K3001" s="1" t="s">
        <v>14</v>
      </c>
    </row>
    <row r="3002" spans="1:11" x14ac:dyDescent="0.25">
      <c r="A3002" s="2">
        <v>1040</v>
      </c>
      <c r="B3002" s="1" t="s">
        <v>1339</v>
      </c>
      <c r="C3002" s="1" t="s">
        <v>553</v>
      </c>
      <c r="D3002" s="1" t="s">
        <v>11</v>
      </c>
      <c r="E3002" s="4">
        <v>42951</v>
      </c>
      <c r="F3002" s="2">
        <v>2</v>
      </c>
      <c r="G3002" s="2">
        <v>3599.98</v>
      </c>
      <c r="H3002" s="1" t="s">
        <v>20</v>
      </c>
      <c r="I3002" s="1" t="s">
        <v>19</v>
      </c>
      <c r="J3002" s="2">
        <v>1</v>
      </c>
      <c r="K3002" s="1" t="s">
        <v>14</v>
      </c>
    </row>
    <row r="3003" spans="1:11" x14ac:dyDescent="0.25">
      <c r="A3003" s="2">
        <v>1041</v>
      </c>
      <c r="B3003" s="1" t="s">
        <v>1340</v>
      </c>
      <c r="C3003" s="1" t="s">
        <v>245</v>
      </c>
      <c r="D3003" s="1" t="s">
        <v>23</v>
      </c>
      <c r="E3003" s="4">
        <v>42951</v>
      </c>
      <c r="F3003" s="2">
        <v>2</v>
      </c>
      <c r="G3003" s="2">
        <v>499.98</v>
      </c>
      <c r="H3003" s="1" t="s">
        <v>885</v>
      </c>
      <c r="I3003" s="1" t="s">
        <v>49</v>
      </c>
      <c r="J3003" s="2">
        <v>2</v>
      </c>
      <c r="K3003" s="1" t="s">
        <v>27</v>
      </c>
    </row>
    <row r="3004" spans="1:11" x14ac:dyDescent="0.25">
      <c r="A3004" s="2">
        <v>1041</v>
      </c>
      <c r="B3004" s="1" t="s">
        <v>1340</v>
      </c>
      <c r="C3004" s="1" t="s">
        <v>245</v>
      </c>
      <c r="D3004" s="1" t="s">
        <v>23</v>
      </c>
      <c r="E3004" s="4">
        <v>42951</v>
      </c>
      <c r="F3004" s="2">
        <v>2</v>
      </c>
      <c r="G3004" s="2">
        <v>9999.98</v>
      </c>
      <c r="H3004" s="1" t="s">
        <v>859</v>
      </c>
      <c r="I3004" s="1" t="s">
        <v>42</v>
      </c>
      <c r="J3004" s="2">
        <v>2</v>
      </c>
      <c r="K3004" s="1" t="s">
        <v>27</v>
      </c>
    </row>
    <row r="3005" spans="1:11" x14ac:dyDescent="0.25">
      <c r="A3005" s="2">
        <v>1041</v>
      </c>
      <c r="B3005" s="1" t="s">
        <v>1340</v>
      </c>
      <c r="C3005" s="1" t="s">
        <v>245</v>
      </c>
      <c r="D3005" s="1" t="s">
        <v>23</v>
      </c>
      <c r="E3005" s="4">
        <v>42951</v>
      </c>
      <c r="F3005" s="2">
        <v>1</v>
      </c>
      <c r="G3005" s="2">
        <v>209.99</v>
      </c>
      <c r="H3005" s="1" t="s">
        <v>948</v>
      </c>
      <c r="I3005" s="1" t="s">
        <v>49</v>
      </c>
      <c r="J3005" s="2">
        <v>2</v>
      </c>
      <c r="K3005" s="1" t="s">
        <v>27</v>
      </c>
    </row>
    <row r="3006" spans="1:11" x14ac:dyDescent="0.25">
      <c r="A3006" s="2">
        <v>1042</v>
      </c>
      <c r="B3006" s="1" t="s">
        <v>1341</v>
      </c>
      <c r="C3006" s="1" t="s">
        <v>492</v>
      </c>
      <c r="D3006" s="1" t="s">
        <v>23</v>
      </c>
      <c r="E3006" s="4">
        <v>42953</v>
      </c>
      <c r="F3006" s="2">
        <v>1</v>
      </c>
      <c r="G3006" s="2">
        <v>299.99</v>
      </c>
      <c r="H3006" s="1" t="s">
        <v>68</v>
      </c>
      <c r="I3006" s="1" t="s">
        <v>49</v>
      </c>
      <c r="J3006" s="2">
        <v>2</v>
      </c>
      <c r="K3006" s="1" t="s">
        <v>27</v>
      </c>
    </row>
    <row r="3007" spans="1:11" x14ac:dyDescent="0.25">
      <c r="A3007" s="2">
        <v>1043</v>
      </c>
      <c r="B3007" s="1" t="s">
        <v>1342</v>
      </c>
      <c r="C3007" s="1" t="s">
        <v>627</v>
      </c>
      <c r="D3007" s="1" t="s">
        <v>23</v>
      </c>
      <c r="E3007" s="4">
        <v>42953</v>
      </c>
      <c r="F3007" s="2">
        <v>1</v>
      </c>
      <c r="G3007" s="2">
        <v>599.99</v>
      </c>
      <c r="H3007" s="1" t="s">
        <v>15</v>
      </c>
      <c r="I3007" s="1" t="s">
        <v>13</v>
      </c>
      <c r="J3007" s="2">
        <v>2</v>
      </c>
      <c r="K3007" s="1" t="s">
        <v>24</v>
      </c>
    </row>
    <row r="3008" spans="1:11" x14ac:dyDescent="0.25">
      <c r="A3008" s="2">
        <v>1043</v>
      </c>
      <c r="B3008" s="1" t="s">
        <v>1342</v>
      </c>
      <c r="C3008" s="1" t="s">
        <v>627</v>
      </c>
      <c r="D3008" s="1" t="s">
        <v>23</v>
      </c>
      <c r="E3008" s="4">
        <v>42953</v>
      </c>
      <c r="F3008" s="2">
        <v>2</v>
      </c>
      <c r="G3008" s="2">
        <v>5399.98</v>
      </c>
      <c r="H3008" s="1" t="s">
        <v>914</v>
      </c>
      <c r="I3008" s="1" t="s">
        <v>853</v>
      </c>
      <c r="J3008" s="2">
        <v>2</v>
      </c>
      <c r="K3008" s="1" t="s">
        <v>24</v>
      </c>
    </row>
    <row r="3009" spans="1:11" x14ac:dyDescent="0.25">
      <c r="A3009" s="2">
        <v>1044</v>
      </c>
      <c r="B3009" s="1" t="s">
        <v>1343</v>
      </c>
      <c r="C3009" s="1" t="s">
        <v>99</v>
      </c>
      <c r="D3009" s="1" t="s">
        <v>23</v>
      </c>
      <c r="E3009" s="4">
        <v>42954</v>
      </c>
      <c r="F3009" s="2">
        <v>2</v>
      </c>
      <c r="G3009" s="2">
        <v>699.98</v>
      </c>
      <c r="H3009" s="1" t="s">
        <v>880</v>
      </c>
      <c r="I3009" s="1" t="s">
        <v>49</v>
      </c>
      <c r="J3009" s="2">
        <v>2</v>
      </c>
      <c r="K3009" s="1" t="s">
        <v>27</v>
      </c>
    </row>
    <row r="3010" spans="1:11" x14ac:dyDescent="0.25">
      <c r="A3010" s="2">
        <v>1045</v>
      </c>
      <c r="B3010" s="1" t="s">
        <v>1344</v>
      </c>
      <c r="C3010" s="1" t="s">
        <v>366</v>
      </c>
      <c r="D3010" s="1" t="s">
        <v>104</v>
      </c>
      <c r="E3010" s="4">
        <v>42954</v>
      </c>
      <c r="F3010" s="2">
        <v>2</v>
      </c>
      <c r="G3010" s="2">
        <v>963.98</v>
      </c>
      <c r="H3010" s="1" t="s">
        <v>937</v>
      </c>
      <c r="I3010" s="1" t="s">
        <v>35</v>
      </c>
      <c r="J3010" s="2">
        <v>3</v>
      </c>
      <c r="K3010" s="1" t="s">
        <v>174</v>
      </c>
    </row>
    <row r="3011" spans="1:11" x14ac:dyDescent="0.25">
      <c r="A3011" s="2">
        <v>1045</v>
      </c>
      <c r="B3011" s="1" t="s">
        <v>1344</v>
      </c>
      <c r="C3011" s="1" t="s">
        <v>366</v>
      </c>
      <c r="D3011" s="1" t="s">
        <v>104</v>
      </c>
      <c r="E3011" s="4">
        <v>42954</v>
      </c>
      <c r="F3011" s="2">
        <v>1</v>
      </c>
      <c r="G3011" s="2">
        <v>2499.9899999999998</v>
      </c>
      <c r="H3011" s="1" t="s">
        <v>938</v>
      </c>
      <c r="I3011" s="1" t="s">
        <v>19</v>
      </c>
      <c r="J3011" s="2">
        <v>3</v>
      </c>
      <c r="K3011" s="1" t="s">
        <v>174</v>
      </c>
    </row>
    <row r="3012" spans="1:11" x14ac:dyDescent="0.25">
      <c r="A3012" s="2">
        <v>1046</v>
      </c>
      <c r="B3012" s="1" t="s">
        <v>1345</v>
      </c>
      <c r="C3012" s="1" t="s">
        <v>278</v>
      </c>
      <c r="D3012" s="1" t="s">
        <v>104</v>
      </c>
      <c r="E3012" s="4">
        <v>42954</v>
      </c>
      <c r="F3012" s="2">
        <v>2</v>
      </c>
      <c r="G3012" s="2">
        <v>2939.98</v>
      </c>
      <c r="H3012" s="1" t="s">
        <v>917</v>
      </c>
      <c r="I3012" s="1" t="s">
        <v>19</v>
      </c>
      <c r="J3012" s="2">
        <v>3</v>
      </c>
      <c r="K3012" s="1" t="s">
        <v>105</v>
      </c>
    </row>
    <row r="3013" spans="1:11" x14ac:dyDescent="0.25">
      <c r="A3013" s="2">
        <v>1046</v>
      </c>
      <c r="B3013" s="1" t="s">
        <v>1345</v>
      </c>
      <c r="C3013" s="1" t="s">
        <v>278</v>
      </c>
      <c r="D3013" s="1" t="s">
        <v>104</v>
      </c>
      <c r="E3013" s="4">
        <v>42954</v>
      </c>
      <c r="F3013" s="2">
        <v>2</v>
      </c>
      <c r="G3013" s="2">
        <v>858</v>
      </c>
      <c r="H3013" s="1" t="s">
        <v>36</v>
      </c>
      <c r="I3013" s="1" t="s">
        <v>13</v>
      </c>
      <c r="J3013" s="2">
        <v>3</v>
      </c>
      <c r="K3013" s="1" t="s">
        <v>105</v>
      </c>
    </row>
    <row r="3014" spans="1:11" x14ac:dyDescent="0.25">
      <c r="A3014" s="2">
        <v>1046</v>
      </c>
      <c r="B3014" s="1" t="s">
        <v>1345</v>
      </c>
      <c r="C3014" s="1" t="s">
        <v>278</v>
      </c>
      <c r="D3014" s="1" t="s">
        <v>104</v>
      </c>
      <c r="E3014" s="4">
        <v>42954</v>
      </c>
      <c r="F3014" s="2">
        <v>1</v>
      </c>
      <c r="G3014" s="2">
        <v>402.99</v>
      </c>
      <c r="H3014" s="1" t="s">
        <v>886</v>
      </c>
      <c r="I3014" s="1" t="s">
        <v>13</v>
      </c>
      <c r="J3014" s="2">
        <v>3</v>
      </c>
      <c r="K3014" s="1" t="s">
        <v>105</v>
      </c>
    </row>
    <row r="3015" spans="1:11" x14ac:dyDescent="0.25">
      <c r="A3015" s="2">
        <v>1046</v>
      </c>
      <c r="B3015" s="1" t="s">
        <v>1345</v>
      </c>
      <c r="C3015" s="1" t="s">
        <v>278</v>
      </c>
      <c r="D3015" s="1" t="s">
        <v>104</v>
      </c>
      <c r="E3015" s="4">
        <v>42954</v>
      </c>
      <c r="F3015" s="2">
        <v>1</v>
      </c>
      <c r="G3015" s="2">
        <v>1559.99</v>
      </c>
      <c r="H3015" s="1" t="s">
        <v>962</v>
      </c>
      <c r="I3015" s="1" t="s">
        <v>42</v>
      </c>
      <c r="J3015" s="2">
        <v>3</v>
      </c>
      <c r="K3015" s="1" t="s">
        <v>105</v>
      </c>
    </row>
    <row r="3016" spans="1:11" x14ac:dyDescent="0.25">
      <c r="A3016" s="2">
        <v>1046</v>
      </c>
      <c r="B3016" s="1" t="s">
        <v>1345</v>
      </c>
      <c r="C3016" s="1" t="s">
        <v>278</v>
      </c>
      <c r="D3016" s="1" t="s">
        <v>104</v>
      </c>
      <c r="E3016" s="4">
        <v>42954</v>
      </c>
      <c r="F3016" s="2">
        <v>1</v>
      </c>
      <c r="G3016" s="2">
        <v>469.99</v>
      </c>
      <c r="H3016" s="1" t="s">
        <v>864</v>
      </c>
      <c r="I3016" s="1" t="s">
        <v>19</v>
      </c>
      <c r="J3016" s="2">
        <v>3</v>
      </c>
      <c r="K3016" s="1" t="s">
        <v>105</v>
      </c>
    </row>
    <row r="3017" spans="1:11" x14ac:dyDescent="0.25">
      <c r="A3017" s="2">
        <v>1047</v>
      </c>
      <c r="B3017" s="1" t="s">
        <v>744</v>
      </c>
      <c r="C3017" s="1" t="s">
        <v>266</v>
      </c>
      <c r="D3017" s="1" t="s">
        <v>104</v>
      </c>
      <c r="E3017" s="4">
        <v>42955</v>
      </c>
      <c r="F3017" s="2">
        <v>1</v>
      </c>
      <c r="G3017" s="2">
        <v>647.99</v>
      </c>
      <c r="H3017" s="1" t="s">
        <v>881</v>
      </c>
      <c r="I3017" s="1" t="s">
        <v>13</v>
      </c>
      <c r="J3017" s="2">
        <v>3</v>
      </c>
      <c r="K3017" s="1" t="s">
        <v>105</v>
      </c>
    </row>
    <row r="3018" spans="1:11" x14ac:dyDescent="0.25">
      <c r="A3018" s="2">
        <v>1047</v>
      </c>
      <c r="B3018" s="1" t="s">
        <v>744</v>
      </c>
      <c r="C3018" s="1" t="s">
        <v>266</v>
      </c>
      <c r="D3018" s="1" t="s">
        <v>104</v>
      </c>
      <c r="E3018" s="4">
        <v>42955</v>
      </c>
      <c r="F3018" s="2">
        <v>1</v>
      </c>
      <c r="G3018" s="2">
        <v>832.99</v>
      </c>
      <c r="H3018" s="1" t="s">
        <v>1001</v>
      </c>
      <c r="I3018" s="1" t="s">
        <v>19</v>
      </c>
      <c r="J3018" s="2">
        <v>3</v>
      </c>
      <c r="K3018" s="1" t="s">
        <v>105</v>
      </c>
    </row>
    <row r="3019" spans="1:11" x14ac:dyDescent="0.25">
      <c r="A3019" s="2">
        <v>1047</v>
      </c>
      <c r="B3019" s="1" t="s">
        <v>744</v>
      </c>
      <c r="C3019" s="1" t="s">
        <v>266</v>
      </c>
      <c r="D3019" s="1" t="s">
        <v>104</v>
      </c>
      <c r="E3019" s="4">
        <v>42955</v>
      </c>
      <c r="F3019" s="2">
        <v>2</v>
      </c>
      <c r="G3019" s="2">
        <v>4999.9799999999996</v>
      </c>
      <c r="H3019" s="1" t="s">
        <v>938</v>
      </c>
      <c r="I3019" s="1" t="s">
        <v>19</v>
      </c>
      <c r="J3019" s="2">
        <v>3</v>
      </c>
      <c r="K3019" s="1" t="s">
        <v>105</v>
      </c>
    </row>
    <row r="3020" spans="1:11" x14ac:dyDescent="0.25">
      <c r="A3020" s="2">
        <v>1047</v>
      </c>
      <c r="B3020" s="1" t="s">
        <v>744</v>
      </c>
      <c r="C3020" s="1" t="s">
        <v>266</v>
      </c>
      <c r="D3020" s="1" t="s">
        <v>104</v>
      </c>
      <c r="E3020" s="4">
        <v>42955</v>
      </c>
      <c r="F3020" s="2">
        <v>1</v>
      </c>
      <c r="G3020" s="2">
        <v>3499.99</v>
      </c>
      <c r="H3020" s="1" t="s">
        <v>904</v>
      </c>
      <c r="I3020" s="1" t="s">
        <v>853</v>
      </c>
      <c r="J3020" s="2">
        <v>3</v>
      </c>
      <c r="K3020" s="1" t="s">
        <v>105</v>
      </c>
    </row>
    <row r="3021" spans="1:11" x14ac:dyDescent="0.25">
      <c r="A3021" s="2">
        <v>1048</v>
      </c>
      <c r="B3021" s="1" t="s">
        <v>1346</v>
      </c>
      <c r="C3021" s="1" t="s">
        <v>230</v>
      </c>
      <c r="D3021" s="1" t="s">
        <v>23</v>
      </c>
      <c r="E3021" s="4">
        <v>42955</v>
      </c>
      <c r="F3021" s="2">
        <v>1</v>
      </c>
      <c r="G3021" s="2">
        <v>379.99</v>
      </c>
      <c r="H3021" s="1" t="s">
        <v>955</v>
      </c>
      <c r="I3021" s="1" t="s">
        <v>19</v>
      </c>
      <c r="J3021" s="2">
        <v>2</v>
      </c>
      <c r="K3021" s="1" t="s">
        <v>27</v>
      </c>
    </row>
    <row r="3022" spans="1:11" x14ac:dyDescent="0.25">
      <c r="A3022" s="2">
        <v>1048</v>
      </c>
      <c r="B3022" s="1" t="s">
        <v>1346</v>
      </c>
      <c r="C3022" s="1" t="s">
        <v>230</v>
      </c>
      <c r="D3022" s="1" t="s">
        <v>23</v>
      </c>
      <c r="E3022" s="4">
        <v>42955</v>
      </c>
      <c r="F3022" s="2">
        <v>1</v>
      </c>
      <c r="G3022" s="2">
        <v>249.99</v>
      </c>
      <c r="H3022" s="1" t="s">
        <v>885</v>
      </c>
      <c r="I3022" s="1" t="s">
        <v>49</v>
      </c>
      <c r="J3022" s="2">
        <v>2</v>
      </c>
      <c r="K3022" s="1" t="s">
        <v>27</v>
      </c>
    </row>
    <row r="3023" spans="1:11" x14ac:dyDescent="0.25">
      <c r="A3023" s="2">
        <v>1048</v>
      </c>
      <c r="B3023" s="1" t="s">
        <v>1346</v>
      </c>
      <c r="C3023" s="1" t="s">
        <v>230</v>
      </c>
      <c r="D3023" s="1" t="s">
        <v>23</v>
      </c>
      <c r="E3023" s="4">
        <v>42955</v>
      </c>
      <c r="F3023" s="2">
        <v>2</v>
      </c>
      <c r="G3023" s="2">
        <v>1999.98</v>
      </c>
      <c r="H3023" s="1" t="s">
        <v>28</v>
      </c>
      <c r="I3023" s="1" t="s">
        <v>19</v>
      </c>
      <c r="J3023" s="2">
        <v>2</v>
      </c>
      <c r="K3023" s="1" t="s">
        <v>27</v>
      </c>
    </row>
    <row r="3024" spans="1:11" x14ac:dyDescent="0.25">
      <c r="A3024" s="2">
        <v>1049</v>
      </c>
      <c r="B3024" s="1" t="s">
        <v>1347</v>
      </c>
      <c r="C3024" s="1" t="s">
        <v>515</v>
      </c>
      <c r="D3024" s="1" t="s">
        <v>11</v>
      </c>
      <c r="E3024" s="4">
        <v>42956</v>
      </c>
      <c r="F3024" s="2">
        <v>1</v>
      </c>
      <c r="G3024" s="2">
        <v>599.99</v>
      </c>
      <c r="H3024" s="1" t="s">
        <v>12</v>
      </c>
      <c r="I3024" s="1" t="s">
        <v>35</v>
      </c>
      <c r="J3024" s="2">
        <v>1</v>
      </c>
      <c r="K3024" s="1" t="s">
        <v>14</v>
      </c>
    </row>
    <row r="3025" spans="1:11" x14ac:dyDescent="0.25">
      <c r="A3025" s="2">
        <v>1049</v>
      </c>
      <c r="B3025" s="1" t="s">
        <v>1347</v>
      </c>
      <c r="C3025" s="1" t="s">
        <v>515</v>
      </c>
      <c r="D3025" s="1" t="s">
        <v>11</v>
      </c>
      <c r="E3025" s="4">
        <v>42956</v>
      </c>
      <c r="F3025" s="2">
        <v>2</v>
      </c>
      <c r="G3025" s="2">
        <v>3098</v>
      </c>
      <c r="H3025" s="1" t="s">
        <v>16</v>
      </c>
      <c r="I3025" s="1" t="s">
        <v>17</v>
      </c>
      <c r="J3025" s="2">
        <v>1</v>
      </c>
      <c r="K3025" s="1" t="s">
        <v>14</v>
      </c>
    </row>
    <row r="3026" spans="1:11" x14ac:dyDescent="0.25">
      <c r="A3026" s="2">
        <v>1049</v>
      </c>
      <c r="B3026" s="1" t="s">
        <v>1347</v>
      </c>
      <c r="C3026" s="1" t="s">
        <v>515</v>
      </c>
      <c r="D3026" s="1" t="s">
        <v>11</v>
      </c>
      <c r="E3026" s="4">
        <v>42956</v>
      </c>
      <c r="F3026" s="2">
        <v>2</v>
      </c>
      <c r="G3026" s="2">
        <v>1665.98</v>
      </c>
      <c r="H3026" s="1" t="s">
        <v>1050</v>
      </c>
      <c r="I3026" s="1" t="s">
        <v>19</v>
      </c>
      <c r="J3026" s="2">
        <v>1</v>
      </c>
      <c r="K3026" s="1" t="s">
        <v>14</v>
      </c>
    </row>
    <row r="3027" spans="1:11" x14ac:dyDescent="0.25">
      <c r="A3027" s="2">
        <v>1049</v>
      </c>
      <c r="B3027" s="1" t="s">
        <v>1347</v>
      </c>
      <c r="C3027" s="1" t="s">
        <v>515</v>
      </c>
      <c r="D3027" s="1" t="s">
        <v>11</v>
      </c>
      <c r="E3027" s="4">
        <v>42956</v>
      </c>
      <c r="F3027" s="2">
        <v>1</v>
      </c>
      <c r="G3027" s="2">
        <v>999.99</v>
      </c>
      <c r="H3027" s="1" t="s">
        <v>28</v>
      </c>
      <c r="I3027" s="1" t="s">
        <v>19</v>
      </c>
      <c r="J3027" s="2">
        <v>1</v>
      </c>
      <c r="K3027" s="1" t="s">
        <v>14</v>
      </c>
    </row>
    <row r="3028" spans="1:11" x14ac:dyDescent="0.25">
      <c r="A3028" s="2">
        <v>1049</v>
      </c>
      <c r="B3028" s="1" t="s">
        <v>1347</v>
      </c>
      <c r="C3028" s="1" t="s">
        <v>515</v>
      </c>
      <c r="D3028" s="1" t="s">
        <v>11</v>
      </c>
      <c r="E3028" s="4">
        <v>42956</v>
      </c>
      <c r="F3028" s="2">
        <v>1</v>
      </c>
      <c r="G3028" s="2">
        <v>2999.99</v>
      </c>
      <c r="H3028" s="1" t="s">
        <v>41</v>
      </c>
      <c r="I3028" s="1" t="s">
        <v>42</v>
      </c>
      <c r="J3028" s="2">
        <v>1</v>
      </c>
      <c r="K3028" s="1" t="s">
        <v>14</v>
      </c>
    </row>
    <row r="3029" spans="1:11" x14ac:dyDescent="0.25">
      <c r="A3029" s="2">
        <v>1050</v>
      </c>
      <c r="B3029" s="1" t="s">
        <v>1348</v>
      </c>
      <c r="C3029" s="1" t="s">
        <v>80</v>
      </c>
      <c r="D3029" s="1" t="s">
        <v>11</v>
      </c>
      <c r="E3029" s="4">
        <v>42956</v>
      </c>
      <c r="F3029" s="2">
        <v>2</v>
      </c>
      <c r="G3029" s="2">
        <v>539.98</v>
      </c>
      <c r="H3029" s="1" t="s">
        <v>48</v>
      </c>
      <c r="I3029" s="1" t="s">
        <v>13</v>
      </c>
      <c r="J3029" s="2">
        <v>1</v>
      </c>
      <c r="K3029" s="1" t="s">
        <v>32</v>
      </c>
    </row>
    <row r="3030" spans="1:11" x14ac:dyDescent="0.25">
      <c r="A3030" s="2">
        <v>1050</v>
      </c>
      <c r="B3030" s="1" t="s">
        <v>1348</v>
      </c>
      <c r="C3030" s="1" t="s">
        <v>80</v>
      </c>
      <c r="D3030" s="1" t="s">
        <v>11</v>
      </c>
      <c r="E3030" s="4">
        <v>42956</v>
      </c>
      <c r="F3030" s="2">
        <v>2</v>
      </c>
      <c r="G3030" s="2">
        <v>699.98</v>
      </c>
      <c r="H3030" s="1" t="s">
        <v>942</v>
      </c>
      <c r="I3030" s="1" t="s">
        <v>49</v>
      </c>
      <c r="J3030" s="2">
        <v>1</v>
      </c>
      <c r="K3030" s="1" t="s">
        <v>32</v>
      </c>
    </row>
    <row r="3031" spans="1:11" x14ac:dyDescent="0.25">
      <c r="A3031" s="2">
        <v>1050</v>
      </c>
      <c r="B3031" s="1" t="s">
        <v>1348</v>
      </c>
      <c r="C3031" s="1" t="s">
        <v>80</v>
      </c>
      <c r="D3031" s="1" t="s">
        <v>11</v>
      </c>
      <c r="E3031" s="4">
        <v>42956</v>
      </c>
      <c r="F3031" s="2">
        <v>2</v>
      </c>
      <c r="G3031" s="2">
        <v>599.98</v>
      </c>
      <c r="H3031" s="1" t="s">
        <v>872</v>
      </c>
      <c r="I3031" s="1" t="s">
        <v>49</v>
      </c>
      <c r="J3031" s="2">
        <v>1</v>
      </c>
      <c r="K3031" s="1" t="s">
        <v>32</v>
      </c>
    </row>
    <row r="3032" spans="1:11" x14ac:dyDescent="0.25">
      <c r="A3032" s="2">
        <v>1050</v>
      </c>
      <c r="B3032" s="1" t="s">
        <v>1348</v>
      </c>
      <c r="C3032" s="1" t="s">
        <v>80</v>
      </c>
      <c r="D3032" s="1" t="s">
        <v>11</v>
      </c>
      <c r="E3032" s="4">
        <v>42956</v>
      </c>
      <c r="F3032" s="2">
        <v>2</v>
      </c>
      <c r="G3032" s="2">
        <v>1739.98</v>
      </c>
      <c r="H3032" s="1" t="s">
        <v>935</v>
      </c>
      <c r="I3032" s="1" t="s">
        <v>19</v>
      </c>
      <c r="J3032" s="2">
        <v>1</v>
      </c>
      <c r="K3032" s="1" t="s">
        <v>32</v>
      </c>
    </row>
    <row r="3033" spans="1:11" x14ac:dyDescent="0.25">
      <c r="A3033" s="2">
        <v>1051</v>
      </c>
      <c r="B3033" s="1" t="s">
        <v>1349</v>
      </c>
      <c r="C3033" s="1" t="s">
        <v>108</v>
      </c>
      <c r="D3033" s="1" t="s">
        <v>23</v>
      </c>
      <c r="E3033" s="4">
        <v>42957</v>
      </c>
      <c r="F3033" s="2">
        <v>1</v>
      </c>
      <c r="G3033" s="2">
        <v>1409.99</v>
      </c>
      <c r="H3033" s="1" t="s">
        <v>1146</v>
      </c>
      <c r="I3033" s="1" t="s">
        <v>19</v>
      </c>
      <c r="J3033" s="2">
        <v>2</v>
      </c>
      <c r="K3033" s="1" t="s">
        <v>27</v>
      </c>
    </row>
    <row r="3034" spans="1:11" x14ac:dyDescent="0.25">
      <c r="A3034" s="2">
        <v>1052</v>
      </c>
      <c r="B3034" s="1" t="s">
        <v>1350</v>
      </c>
      <c r="C3034" s="1" t="s">
        <v>148</v>
      </c>
      <c r="D3034" s="1" t="s">
        <v>23</v>
      </c>
      <c r="E3034" s="4">
        <v>42957</v>
      </c>
      <c r="F3034" s="2">
        <v>2</v>
      </c>
      <c r="G3034" s="2">
        <v>1199.98</v>
      </c>
      <c r="H3034" s="1" t="s">
        <v>12</v>
      </c>
      <c r="I3034" s="1" t="s">
        <v>35</v>
      </c>
      <c r="J3034" s="2">
        <v>2</v>
      </c>
      <c r="K3034" s="1" t="s">
        <v>24</v>
      </c>
    </row>
    <row r="3035" spans="1:11" x14ac:dyDescent="0.25">
      <c r="A3035" s="2">
        <v>1052</v>
      </c>
      <c r="B3035" s="1" t="s">
        <v>1350</v>
      </c>
      <c r="C3035" s="1" t="s">
        <v>148</v>
      </c>
      <c r="D3035" s="1" t="s">
        <v>23</v>
      </c>
      <c r="E3035" s="4">
        <v>42957</v>
      </c>
      <c r="F3035" s="2">
        <v>1</v>
      </c>
      <c r="G3035" s="2">
        <v>551.99</v>
      </c>
      <c r="H3035" s="1" t="s">
        <v>851</v>
      </c>
      <c r="I3035" s="1" t="s">
        <v>35</v>
      </c>
      <c r="J3035" s="2">
        <v>2</v>
      </c>
      <c r="K3035" s="1" t="s">
        <v>24</v>
      </c>
    </row>
    <row r="3036" spans="1:11" x14ac:dyDescent="0.25">
      <c r="A3036" s="2">
        <v>1052</v>
      </c>
      <c r="B3036" s="1" t="s">
        <v>1350</v>
      </c>
      <c r="C3036" s="1" t="s">
        <v>148</v>
      </c>
      <c r="D3036" s="1" t="s">
        <v>23</v>
      </c>
      <c r="E3036" s="4">
        <v>42957</v>
      </c>
      <c r="F3036" s="2">
        <v>1</v>
      </c>
      <c r="G3036" s="2">
        <v>3999.99</v>
      </c>
      <c r="H3036" s="1" t="s">
        <v>52</v>
      </c>
      <c r="I3036" s="1" t="s">
        <v>19</v>
      </c>
      <c r="J3036" s="2">
        <v>2</v>
      </c>
      <c r="K3036" s="1" t="s">
        <v>24</v>
      </c>
    </row>
    <row r="3037" spans="1:11" x14ac:dyDescent="0.25">
      <c r="A3037" s="2">
        <v>1053</v>
      </c>
      <c r="B3037" s="1" t="s">
        <v>1351</v>
      </c>
      <c r="C3037" s="1" t="s">
        <v>589</v>
      </c>
      <c r="D3037" s="1" t="s">
        <v>23</v>
      </c>
      <c r="E3037" s="4">
        <v>42957</v>
      </c>
      <c r="F3037" s="2">
        <v>2</v>
      </c>
      <c r="G3037" s="2">
        <v>599.98</v>
      </c>
      <c r="H3037" s="1" t="s">
        <v>68</v>
      </c>
      <c r="I3037" s="1" t="s">
        <v>49</v>
      </c>
      <c r="J3037" s="2">
        <v>2</v>
      </c>
      <c r="K3037" s="1" t="s">
        <v>24</v>
      </c>
    </row>
    <row r="3038" spans="1:11" x14ac:dyDescent="0.25">
      <c r="A3038" s="2">
        <v>1053</v>
      </c>
      <c r="B3038" s="1" t="s">
        <v>1351</v>
      </c>
      <c r="C3038" s="1" t="s">
        <v>589</v>
      </c>
      <c r="D3038" s="1" t="s">
        <v>23</v>
      </c>
      <c r="E3038" s="4">
        <v>42957</v>
      </c>
      <c r="F3038" s="2">
        <v>2</v>
      </c>
      <c r="G3038" s="2">
        <v>1199.98</v>
      </c>
      <c r="H3038" s="1" t="s">
        <v>12</v>
      </c>
      <c r="I3038" s="1" t="s">
        <v>35</v>
      </c>
      <c r="J3038" s="2">
        <v>2</v>
      </c>
      <c r="K3038" s="1" t="s">
        <v>24</v>
      </c>
    </row>
    <row r="3039" spans="1:11" x14ac:dyDescent="0.25">
      <c r="A3039" s="2">
        <v>1053</v>
      </c>
      <c r="B3039" s="1" t="s">
        <v>1351</v>
      </c>
      <c r="C3039" s="1" t="s">
        <v>589</v>
      </c>
      <c r="D3039" s="1" t="s">
        <v>23</v>
      </c>
      <c r="E3039" s="4">
        <v>42957</v>
      </c>
      <c r="F3039" s="2">
        <v>2</v>
      </c>
      <c r="G3039" s="2">
        <v>1499.98</v>
      </c>
      <c r="H3039" s="1" t="s">
        <v>858</v>
      </c>
      <c r="I3039" s="1" t="s">
        <v>13</v>
      </c>
      <c r="J3039" s="2">
        <v>2</v>
      </c>
      <c r="K3039" s="1" t="s">
        <v>24</v>
      </c>
    </row>
    <row r="3040" spans="1:11" x14ac:dyDescent="0.25">
      <c r="A3040" s="2">
        <v>1053</v>
      </c>
      <c r="B3040" s="1" t="s">
        <v>1351</v>
      </c>
      <c r="C3040" s="1" t="s">
        <v>589</v>
      </c>
      <c r="D3040" s="1" t="s">
        <v>23</v>
      </c>
      <c r="E3040" s="4">
        <v>42957</v>
      </c>
      <c r="F3040" s="2">
        <v>1</v>
      </c>
      <c r="G3040" s="2">
        <v>449.99</v>
      </c>
      <c r="H3040" s="1" t="s">
        <v>849</v>
      </c>
      <c r="I3040" s="1" t="s">
        <v>13</v>
      </c>
      <c r="J3040" s="2">
        <v>2</v>
      </c>
      <c r="K3040" s="1" t="s">
        <v>24</v>
      </c>
    </row>
    <row r="3041" spans="1:11" x14ac:dyDescent="0.25">
      <c r="A3041" s="2">
        <v>1053</v>
      </c>
      <c r="B3041" s="1" t="s">
        <v>1351</v>
      </c>
      <c r="C3041" s="1" t="s">
        <v>589</v>
      </c>
      <c r="D3041" s="1" t="s">
        <v>23</v>
      </c>
      <c r="E3041" s="4">
        <v>42957</v>
      </c>
      <c r="F3041" s="2">
        <v>2</v>
      </c>
      <c r="G3041" s="2">
        <v>6999.98</v>
      </c>
      <c r="H3041" s="1" t="s">
        <v>904</v>
      </c>
      <c r="I3041" s="1" t="s">
        <v>853</v>
      </c>
      <c r="J3041" s="2">
        <v>2</v>
      </c>
      <c r="K3041" s="1" t="s">
        <v>24</v>
      </c>
    </row>
    <row r="3042" spans="1:11" x14ac:dyDescent="0.25">
      <c r="A3042" s="2">
        <v>1054</v>
      </c>
      <c r="B3042" s="1" t="s">
        <v>1352</v>
      </c>
      <c r="C3042" s="1" t="s">
        <v>127</v>
      </c>
      <c r="D3042" s="1" t="s">
        <v>23</v>
      </c>
      <c r="E3042" s="4">
        <v>42958</v>
      </c>
      <c r="F3042" s="2">
        <v>1</v>
      </c>
      <c r="G3042" s="2">
        <v>599.99</v>
      </c>
      <c r="H3042" s="1" t="s">
        <v>12</v>
      </c>
      <c r="I3042" s="1" t="s">
        <v>13</v>
      </c>
      <c r="J3042" s="2">
        <v>2</v>
      </c>
      <c r="K3042" s="1" t="s">
        <v>27</v>
      </c>
    </row>
    <row r="3043" spans="1:11" x14ac:dyDescent="0.25">
      <c r="A3043" s="2">
        <v>1054</v>
      </c>
      <c r="B3043" s="1" t="s">
        <v>1352</v>
      </c>
      <c r="C3043" s="1" t="s">
        <v>127</v>
      </c>
      <c r="D3043" s="1" t="s">
        <v>23</v>
      </c>
      <c r="E3043" s="4">
        <v>42958</v>
      </c>
      <c r="F3043" s="2">
        <v>2</v>
      </c>
      <c r="G3043" s="2">
        <v>1665.98</v>
      </c>
      <c r="H3043" s="1" t="s">
        <v>1050</v>
      </c>
      <c r="I3043" s="1" t="s">
        <v>19</v>
      </c>
      <c r="J3043" s="2">
        <v>2</v>
      </c>
      <c r="K3043" s="1" t="s">
        <v>27</v>
      </c>
    </row>
    <row r="3044" spans="1:11" x14ac:dyDescent="0.25">
      <c r="A3044" s="2">
        <v>1055</v>
      </c>
      <c r="B3044" s="1" t="s">
        <v>1353</v>
      </c>
      <c r="C3044" s="1" t="s">
        <v>245</v>
      </c>
      <c r="D3044" s="1" t="s">
        <v>23</v>
      </c>
      <c r="E3044" s="4">
        <v>42959</v>
      </c>
      <c r="F3044" s="2">
        <v>2</v>
      </c>
      <c r="G3044" s="2">
        <v>679.98</v>
      </c>
      <c r="H3044" s="1" t="s">
        <v>921</v>
      </c>
      <c r="I3044" s="1" t="s">
        <v>49</v>
      </c>
      <c r="J3044" s="2">
        <v>2</v>
      </c>
      <c r="K3044" s="1" t="s">
        <v>24</v>
      </c>
    </row>
    <row r="3045" spans="1:11" x14ac:dyDescent="0.25">
      <c r="A3045" s="2">
        <v>1055</v>
      </c>
      <c r="B3045" s="1" t="s">
        <v>1353</v>
      </c>
      <c r="C3045" s="1" t="s">
        <v>245</v>
      </c>
      <c r="D3045" s="1" t="s">
        <v>23</v>
      </c>
      <c r="E3045" s="4">
        <v>42959</v>
      </c>
      <c r="F3045" s="2">
        <v>2</v>
      </c>
      <c r="G3045" s="2">
        <v>1099.98</v>
      </c>
      <c r="H3045" s="1" t="s">
        <v>39</v>
      </c>
      <c r="I3045" s="1" t="s">
        <v>13</v>
      </c>
      <c r="J3045" s="2">
        <v>2</v>
      </c>
      <c r="K3045" s="1" t="s">
        <v>24</v>
      </c>
    </row>
    <row r="3046" spans="1:11" x14ac:dyDescent="0.25">
      <c r="A3046" s="2">
        <v>1055</v>
      </c>
      <c r="B3046" s="1" t="s">
        <v>1353</v>
      </c>
      <c r="C3046" s="1" t="s">
        <v>245</v>
      </c>
      <c r="D3046" s="1" t="s">
        <v>23</v>
      </c>
      <c r="E3046" s="4">
        <v>42959</v>
      </c>
      <c r="F3046" s="2">
        <v>1</v>
      </c>
      <c r="G3046" s="2">
        <v>1559.99</v>
      </c>
      <c r="H3046" s="1" t="s">
        <v>962</v>
      </c>
      <c r="I3046" s="1" t="s">
        <v>42</v>
      </c>
      <c r="J3046" s="2">
        <v>2</v>
      </c>
      <c r="K3046" s="1" t="s">
        <v>24</v>
      </c>
    </row>
    <row r="3047" spans="1:11" x14ac:dyDescent="0.25">
      <c r="A3047" s="2">
        <v>1055</v>
      </c>
      <c r="B3047" s="1" t="s">
        <v>1353</v>
      </c>
      <c r="C3047" s="1" t="s">
        <v>245</v>
      </c>
      <c r="D3047" s="1" t="s">
        <v>23</v>
      </c>
      <c r="E3047" s="4">
        <v>42959</v>
      </c>
      <c r="F3047" s="2">
        <v>2</v>
      </c>
      <c r="G3047" s="2">
        <v>299.98</v>
      </c>
      <c r="H3047" s="1" t="s">
        <v>899</v>
      </c>
      <c r="I3047" s="1" t="s">
        <v>49</v>
      </c>
      <c r="J3047" s="2">
        <v>2</v>
      </c>
      <c r="K3047" s="1" t="s">
        <v>24</v>
      </c>
    </row>
    <row r="3048" spans="1:11" x14ac:dyDescent="0.25">
      <c r="A3048" s="2">
        <v>1055</v>
      </c>
      <c r="B3048" s="1" t="s">
        <v>1353</v>
      </c>
      <c r="C3048" s="1" t="s">
        <v>245</v>
      </c>
      <c r="D3048" s="1" t="s">
        <v>23</v>
      </c>
      <c r="E3048" s="4">
        <v>42959</v>
      </c>
      <c r="F3048" s="2">
        <v>2</v>
      </c>
      <c r="G3048" s="2">
        <v>10599.98</v>
      </c>
      <c r="H3048" s="1" t="s">
        <v>892</v>
      </c>
      <c r="I3048" s="1" t="s">
        <v>19</v>
      </c>
      <c r="J3048" s="2">
        <v>2</v>
      </c>
      <c r="K3048" s="1" t="s">
        <v>24</v>
      </c>
    </row>
    <row r="3049" spans="1:11" x14ac:dyDescent="0.25">
      <c r="A3049" s="2">
        <v>1056</v>
      </c>
      <c r="B3049" s="1" t="s">
        <v>1354</v>
      </c>
      <c r="C3049" s="1" t="s">
        <v>94</v>
      </c>
      <c r="D3049" s="1" t="s">
        <v>23</v>
      </c>
      <c r="E3049" s="4">
        <v>42959</v>
      </c>
      <c r="F3049" s="2">
        <v>1</v>
      </c>
      <c r="G3049" s="2">
        <v>999.99</v>
      </c>
      <c r="H3049" s="1" t="s">
        <v>28</v>
      </c>
      <c r="I3049" s="1" t="s">
        <v>19</v>
      </c>
      <c r="J3049" s="2">
        <v>2</v>
      </c>
      <c r="K3049" s="1" t="s">
        <v>27</v>
      </c>
    </row>
    <row r="3050" spans="1:11" x14ac:dyDescent="0.25">
      <c r="A3050" s="2">
        <v>1057</v>
      </c>
      <c r="B3050" s="1" t="s">
        <v>1355</v>
      </c>
      <c r="C3050" s="1" t="s">
        <v>314</v>
      </c>
      <c r="D3050" s="1" t="s">
        <v>23</v>
      </c>
      <c r="E3050" s="4">
        <v>42959</v>
      </c>
      <c r="F3050" s="2">
        <v>1</v>
      </c>
      <c r="G3050" s="2">
        <v>349.99</v>
      </c>
      <c r="H3050" s="1" t="s">
        <v>880</v>
      </c>
      <c r="I3050" s="1" t="s">
        <v>49</v>
      </c>
      <c r="J3050" s="2">
        <v>2</v>
      </c>
      <c r="K3050" s="1" t="s">
        <v>27</v>
      </c>
    </row>
    <row r="3051" spans="1:11" x14ac:dyDescent="0.25">
      <c r="A3051" s="2">
        <v>1057</v>
      </c>
      <c r="B3051" s="1" t="s">
        <v>1355</v>
      </c>
      <c r="C3051" s="1" t="s">
        <v>314</v>
      </c>
      <c r="D3051" s="1" t="s">
        <v>23</v>
      </c>
      <c r="E3051" s="4">
        <v>42959</v>
      </c>
      <c r="F3051" s="2">
        <v>2</v>
      </c>
      <c r="G3051" s="2">
        <v>979.98</v>
      </c>
      <c r="H3051" s="1" t="s">
        <v>927</v>
      </c>
      <c r="I3051" s="1" t="s">
        <v>49</v>
      </c>
      <c r="J3051" s="2">
        <v>2</v>
      </c>
      <c r="K3051" s="1" t="s">
        <v>27</v>
      </c>
    </row>
    <row r="3052" spans="1:11" x14ac:dyDescent="0.25">
      <c r="A3052" s="2">
        <v>1057</v>
      </c>
      <c r="B3052" s="1" t="s">
        <v>1355</v>
      </c>
      <c r="C3052" s="1" t="s">
        <v>314</v>
      </c>
      <c r="D3052" s="1" t="s">
        <v>23</v>
      </c>
      <c r="E3052" s="4">
        <v>42959</v>
      </c>
      <c r="F3052" s="2">
        <v>1</v>
      </c>
      <c r="G3052" s="2">
        <v>533.99</v>
      </c>
      <c r="H3052" s="1" t="s">
        <v>952</v>
      </c>
      <c r="I3052" s="1" t="s">
        <v>35</v>
      </c>
      <c r="J3052" s="2">
        <v>2</v>
      </c>
      <c r="K3052" s="1" t="s">
        <v>27</v>
      </c>
    </row>
    <row r="3053" spans="1:11" x14ac:dyDescent="0.25">
      <c r="A3053" s="2">
        <v>1058</v>
      </c>
      <c r="B3053" s="1" t="s">
        <v>1356</v>
      </c>
      <c r="C3053" s="1" t="s">
        <v>116</v>
      </c>
      <c r="D3053" s="1" t="s">
        <v>23</v>
      </c>
      <c r="E3053" s="4">
        <v>42960</v>
      </c>
      <c r="F3053" s="2">
        <v>1</v>
      </c>
      <c r="G3053" s="2">
        <v>551.99</v>
      </c>
      <c r="H3053" s="1" t="s">
        <v>851</v>
      </c>
      <c r="I3053" s="1" t="s">
        <v>35</v>
      </c>
      <c r="J3053" s="2">
        <v>2</v>
      </c>
      <c r="K3053" s="1" t="s">
        <v>24</v>
      </c>
    </row>
    <row r="3054" spans="1:11" x14ac:dyDescent="0.25">
      <c r="A3054" s="2">
        <v>1058</v>
      </c>
      <c r="B3054" s="1" t="s">
        <v>1356</v>
      </c>
      <c r="C3054" s="1" t="s">
        <v>116</v>
      </c>
      <c r="D3054" s="1" t="s">
        <v>23</v>
      </c>
      <c r="E3054" s="4">
        <v>42960</v>
      </c>
      <c r="F3054" s="2">
        <v>1</v>
      </c>
      <c r="G3054" s="2">
        <v>5299.99</v>
      </c>
      <c r="H3054" s="1" t="s">
        <v>892</v>
      </c>
      <c r="I3054" s="1" t="s">
        <v>19</v>
      </c>
      <c r="J3054" s="2">
        <v>2</v>
      </c>
      <c r="K3054" s="1" t="s">
        <v>24</v>
      </c>
    </row>
    <row r="3055" spans="1:11" x14ac:dyDescent="0.25">
      <c r="A3055" s="2">
        <v>1058</v>
      </c>
      <c r="B3055" s="1" t="s">
        <v>1356</v>
      </c>
      <c r="C3055" s="1" t="s">
        <v>116</v>
      </c>
      <c r="D3055" s="1" t="s">
        <v>23</v>
      </c>
      <c r="E3055" s="4">
        <v>42960</v>
      </c>
      <c r="F3055" s="2">
        <v>2</v>
      </c>
      <c r="G3055" s="2">
        <v>1999.98</v>
      </c>
      <c r="H3055" s="1" t="s">
        <v>905</v>
      </c>
      <c r="I3055" s="1" t="s">
        <v>19</v>
      </c>
      <c r="J3055" s="2">
        <v>2</v>
      </c>
      <c r="K3055" s="1" t="s">
        <v>24</v>
      </c>
    </row>
    <row r="3056" spans="1:11" x14ac:dyDescent="0.25">
      <c r="A3056" s="2">
        <v>1059</v>
      </c>
      <c r="B3056" s="1" t="s">
        <v>1357</v>
      </c>
      <c r="C3056" s="1" t="s">
        <v>1033</v>
      </c>
      <c r="D3056" s="1" t="s">
        <v>23</v>
      </c>
      <c r="E3056" s="4">
        <v>42961</v>
      </c>
      <c r="F3056" s="2">
        <v>1</v>
      </c>
      <c r="G3056" s="2">
        <v>269.99</v>
      </c>
      <c r="H3056" s="1" t="s">
        <v>62</v>
      </c>
      <c r="I3056" s="1" t="s">
        <v>13</v>
      </c>
      <c r="J3056" s="2">
        <v>2</v>
      </c>
      <c r="K3056" s="1" t="s">
        <v>27</v>
      </c>
    </row>
    <row r="3057" spans="1:11" x14ac:dyDescent="0.25">
      <c r="A3057" s="2">
        <v>1059</v>
      </c>
      <c r="B3057" s="1" t="s">
        <v>1357</v>
      </c>
      <c r="C3057" s="1" t="s">
        <v>1033</v>
      </c>
      <c r="D3057" s="1" t="s">
        <v>23</v>
      </c>
      <c r="E3057" s="4">
        <v>42961</v>
      </c>
      <c r="F3057" s="2">
        <v>2</v>
      </c>
      <c r="G3057" s="2">
        <v>2819.98</v>
      </c>
      <c r="H3057" s="1" t="s">
        <v>1146</v>
      </c>
      <c r="I3057" s="1" t="s">
        <v>19</v>
      </c>
      <c r="J3057" s="2">
        <v>2</v>
      </c>
      <c r="K3057" s="1" t="s">
        <v>27</v>
      </c>
    </row>
    <row r="3058" spans="1:11" x14ac:dyDescent="0.25">
      <c r="A3058" s="2">
        <v>1059</v>
      </c>
      <c r="B3058" s="1" t="s">
        <v>1357</v>
      </c>
      <c r="C3058" s="1" t="s">
        <v>1033</v>
      </c>
      <c r="D3058" s="1" t="s">
        <v>23</v>
      </c>
      <c r="E3058" s="4">
        <v>42961</v>
      </c>
      <c r="F3058" s="2">
        <v>1</v>
      </c>
      <c r="G3058" s="2">
        <v>3999.99</v>
      </c>
      <c r="H3058" s="1" t="s">
        <v>52</v>
      </c>
      <c r="I3058" s="1" t="s">
        <v>19</v>
      </c>
      <c r="J3058" s="2">
        <v>2</v>
      </c>
      <c r="K3058" s="1" t="s">
        <v>27</v>
      </c>
    </row>
    <row r="3059" spans="1:11" x14ac:dyDescent="0.25">
      <c r="A3059" s="2">
        <v>1060</v>
      </c>
      <c r="B3059" s="1" t="s">
        <v>1358</v>
      </c>
      <c r="C3059" s="1" t="s">
        <v>456</v>
      </c>
      <c r="D3059" s="1" t="s">
        <v>23</v>
      </c>
      <c r="E3059" s="4">
        <v>42962</v>
      </c>
      <c r="F3059" s="2">
        <v>2</v>
      </c>
      <c r="G3059" s="2">
        <v>1999.98</v>
      </c>
      <c r="H3059" s="1" t="s">
        <v>863</v>
      </c>
      <c r="I3059" s="1" t="s">
        <v>19</v>
      </c>
      <c r="J3059" s="2">
        <v>2</v>
      </c>
      <c r="K3059" s="1" t="s">
        <v>24</v>
      </c>
    </row>
    <row r="3060" spans="1:11" x14ac:dyDescent="0.25">
      <c r="A3060" s="2">
        <v>1060</v>
      </c>
      <c r="B3060" s="1" t="s">
        <v>1358</v>
      </c>
      <c r="C3060" s="1" t="s">
        <v>456</v>
      </c>
      <c r="D3060" s="1" t="s">
        <v>23</v>
      </c>
      <c r="E3060" s="4">
        <v>42962</v>
      </c>
      <c r="F3060" s="2">
        <v>2</v>
      </c>
      <c r="G3060" s="2">
        <v>3361.98</v>
      </c>
      <c r="H3060" s="1" t="s">
        <v>59</v>
      </c>
      <c r="I3060" s="1" t="s">
        <v>17</v>
      </c>
      <c r="J3060" s="2">
        <v>2</v>
      </c>
      <c r="K3060" s="1" t="s">
        <v>24</v>
      </c>
    </row>
    <row r="3061" spans="1:11" x14ac:dyDescent="0.25">
      <c r="A3061" s="2">
        <v>1060</v>
      </c>
      <c r="B3061" s="1" t="s">
        <v>1358</v>
      </c>
      <c r="C3061" s="1" t="s">
        <v>456</v>
      </c>
      <c r="D3061" s="1" t="s">
        <v>23</v>
      </c>
      <c r="E3061" s="4">
        <v>42962</v>
      </c>
      <c r="F3061" s="2">
        <v>2</v>
      </c>
      <c r="G3061" s="2">
        <v>9999.98</v>
      </c>
      <c r="H3061" s="1" t="s">
        <v>859</v>
      </c>
      <c r="I3061" s="1" t="s">
        <v>42</v>
      </c>
      <c r="J3061" s="2">
        <v>2</v>
      </c>
      <c r="K3061" s="1" t="s">
        <v>24</v>
      </c>
    </row>
    <row r="3062" spans="1:11" x14ac:dyDescent="0.25">
      <c r="A3062" s="2">
        <v>1060</v>
      </c>
      <c r="B3062" s="1" t="s">
        <v>1358</v>
      </c>
      <c r="C3062" s="1" t="s">
        <v>456</v>
      </c>
      <c r="D3062" s="1" t="s">
        <v>23</v>
      </c>
      <c r="E3062" s="4">
        <v>42962</v>
      </c>
      <c r="F3062" s="2">
        <v>1</v>
      </c>
      <c r="G3062" s="2">
        <v>3999.99</v>
      </c>
      <c r="H3062" s="1" t="s">
        <v>52</v>
      </c>
      <c r="I3062" s="1" t="s">
        <v>19</v>
      </c>
      <c r="J3062" s="2">
        <v>2</v>
      </c>
      <c r="K3062" s="1" t="s">
        <v>24</v>
      </c>
    </row>
    <row r="3063" spans="1:11" x14ac:dyDescent="0.25">
      <c r="A3063" s="2">
        <v>1061</v>
      </c>
      <c r="B3063" s="1" t="s">
        <v>1359</v>
      </c>
      <c r="C3063" s="1" t="s">
        <v>332</v>
      </c>
      <c r="D3063" s="1" t="s">
        <v>23</v>
      </c>
      <c r="E3063" s="4">
        <v>42962</v>
      </c>
      <c r="F3063" s="2">
        <v>1</v>
      </c>
      <c r="G3063" s="2">
        <v>269.99</v>
      </c>
      <c r="H3063" s="1" t="s">
        <v>48</v>
      </c>
      <c r="I3063" s="1" t="s">
        <v>13</v>
      </c>
      <c r="J3063" s="2">
        <v>2</v>
      </c>
      <c r="K3063" s="1" t="s">
        <v>27</v>
      </c>
    </row>
    <row r="3064" spans="1:11" x14ac:dyDescent="0.25">
      <c r="A3064" s="2">
        <v>1061</v>
      </c>
      <c r="B3064" s="1" t="s">
        <v>1359</v>
      </c>
      <c r="C3064" s="1" t="s">
        <v>332</v>
      </c>
      <c r="D3064" s="1" t="s">
        <v>23</v>
      </c>
      <c r="E3064" s="4">
        <v>42962</v>
      </c>
      <c r="F3064" s="2">
        <v>1</v>
      </c>
      <c r="G3064" s="2">
        <v>449</v>
      </c>
      <c r="H3064" s="1" t="s">
        <v>95</v>
      </c>
      <c r="I3064" s="1" t="s">
        <v>13</v>
      </c>
      <c r="J3064" s="2">
        <v>2</v>
      </c>
      <c r="K3064" s="1" t="s">
        <v>27</v>
      </c>
    </row>
    <row r="3065" spans="1:11" x14ac:dyDescent="0.25">
      <c r="A3065" s="2">
        <v>1062</v>
      </c>
      <c r="B3065" s="1" t="s">
        <v>1360</v>
      </c>
      <c r="C3065" s="1" t="s">
        <v>116</v>
      </c>
      <c r="D3065" s="1" t="s">
        <v>23</v>
      </c>
      <c r="E3065" s="4">
        <v>42962</v>
      </c>
      <c r="F3065" s="2">
        <v>1</v>
      </c>
      <c r="G3065" s="2">
        <v>269.99</v>
      </c>
      <c r="H3065" s="1" t="s">
        <v>62</v>
      </c>
      <c r="I3065" s="1" t="s">
        <v>13</v>
      </c>
      <c r="J3065" s="2">
        <v>2</v>
      </c>
      <c r="K3065" s="1" t="s">
        <v>24</v>
      </c>
    </row>
    <row r="3066" spans="1:11" x14ac:dyDescent="0.25">
      <c r="A3066" s="2">
        <v>1062</v>
      </c>
      <c r="B3066" s="1" t="s">
        <v>1360</v>
      </c>
      <c r="C3066" s="1" t="s">
        <v>116</v>
      </c>
      <c r="D3066" s="1" t="s">
        <v>23</v>
      </c>
      <c r="E3066" s="4">
        <v>42962</v>
      </c>
      <c r="F3066" s="2">
        <v>1</v>
      </c>
      <c r="G3066" s="2">
        <v>549.99</v>
      </c>
      <c r="H3066" s="1" t="s">
        <v>39</v>
      </c>
      <c r="I3066" s="1" t="s">
        <v>13</v>
      </c>
      <c r="J3066" s="2">
        <v>2</v>
      </c>
      <c r="K3066" s="1" t="s">
        <v>24</v>
      </c>
    </row>
    <row r="3067" spans="1:11" x14ac:dyDescent="0.25">
      <c r="A3067" s="2">
        <v>1062</v>
      </c>
      <c r="B3067" s="1" t="s">
        <v>1360</v>
      </c>
      <c r="C3067" s="1" t="s">
        <v>116</v>
      </c>
      <c r="D3067" s="1" t="s">
        <v>23</v>
      </c>
      <c r="E3067" s="4">
        <v>42962</v>
      </c>
      <c r="F3067" s="2">
        <v>1</v>
      </c>
      <c r="G3067" s="2">
        <v>1320.99</v>
      </c>
      <c r="H3067" s="1" t="s">
        <v>73</v>
      </c>
      <c r="I3067" s="1" t="s">
        <v>19</v>
      </c>
      <c r="J3067" s="2">
        <v>2</v>
      </c>
      <c r="K3067" s="1" t="s">
        <v>24</v>
      </c>
    </row>
    <row r="3068" spans="1:11" x14ac:dyDescent="0.25">
      <c r="A3068" s="2">
        <v>1062</v>
      </c>
      <c r="B3068" s="1" t="s">
        <v>1360</v>
      </c>
      <c r="C3068" s="1" t="s">
        <v>116</v>
      </c>
      <c r="D3068" s="1" t="s">
        <v>23</v>
      </c>
      <c r="E3068" s="4">
        <v>42962</v>
      </c>
      <c r="F3068" s="2">
        <v>2</v>
      </c>
      <c r="G3068" s="2">
        <v>941.98</v>
      </c>
      <c r="H3068" s="1" t="s">
        <v>1007</v>
      </c>
      <c r="I3068" s="1" t="s">
        <v>35</v>
      </c>
      <c r="J3068" s="2">
        <v>2</v>
      </c>
      <c r="K3068" s="1" t="s">
        <v>24</v>
      </c>
    </row>
    <row r="3069" spans="1:11" x14ac:dyDescent="0.25">
      <c r="A3069" s="2">
        <v>1063</v>
      </c>
      <c r="B3069" s="1" t="s">
        <v>1361</v>
      </c>
      <c r="C3069" s="1" t="s">
        <v>1362</v>
      </c>
      <c r="D3069" s="1" t="s">
        <v>104</v>
      </c>
      <c r="E3069" s="4">
        <v>42963</v>
      </c>
      <c r="F3069" s="2">
        <v>2</v>
      </c>
      <c r="G3069" s="2">
        <v>979.98</v>
      </c>
      <c r="H3069" s="1" t="s">
        <v>989</v>
      </c>
      <c r="I3069" s="1" t="s">
        <v>49</v>
      </c>
      <c r="J3069" s="2">
        <v>3</v>
      </c>
      <c r="K3069" s="1" t="s">
        <v>105</v>
      </c>
    </row>
    <row r="3070" spans="1:11" x14ac:dyDescent="0.25">
      <c r="A3070" s="2">
        <v>1063</v>
      </c>
      <c r="B3070" s="1" t="s">
        <v>1361</v>
      </c>
      <c r="C3070" s="1" t="s">
        <v>1362</v>
      </c>
      <c r="D3070" s="1" t="s">
        <v>104</v>
      </c>
      <c r="E3070" s="4">
        <v>42963</v>
      </c>
      <c r="F3070" s="2">
        <v>2</v>
      </c>
      <c r="G3070" s="2">
        <v>1239.98</v>
      </c>
      <c r="H3070" s="1" t="s">
        <v>857</v>
      </c>
      <c r="I3070" s="1" t="s">
        <v>13</v>
      </c>
      <c r="J3070" s="2">
        <v>3</v>
      </c>
      <c r="K3070" s="1" t="s">
        <v>105</v>
      </c>
    </row>
    <row r="3071" spans="1:11" x14ac:dyDescent="0.25">
      <c r="A3071" s="2">
        <v>1063</v>
      </c>
      <c r="B3071" s="1" t="s">
        <v>1361</v>
      </c>
      <c r="C3071" s="1" t="s">
        <v>1362</v>
      </c>
      <c r="D3071" s="1" t="s">
        <v>104</v>
      </c>
      <c r="E3071" s="4">
        <v>42963</v>
      </c>
      <c r="F3071" s="2">
        <v>2</v>
      </c>
      <c r="G3071" s="2">
        <v>939.98</v>
      </c>
      <c r="H3071" s="1" t="s">
        <v>898</v>
      </c>
      <c r="I3071" s="1" t="s">
        <v>19</v>
      </c>
      <c r="J3071" s="2">
        <v>3</v>
      </c>
      <c r="K3071" s="1" t="s">
        <v>105</v>
      </c>
    </row>
    <row r="3072" spans="1:11" x14ac:dyDescent="0.25">
      <c r="A3072" s="2">
        <v>1064</v>
      </c>
      <c r="B3072" s="1" t="s">
        <v>1363</v>
      </c>
      <c r="C3072" s="1" t="s">
        <v>309</v>
      </c>
      <c r="D3072" s="1" t="s">
        <v>104</v>
      </c>
      <c r="E3072" s="4">
        <v>42963</v>
      </c>
      <c r="F3072" s="2">
        <v>1</v>
      </c>
      <c r="G3072" s="2">
        <v>449</v>
      </c>
      <c r="H3072" s="1" t="s">
        <v>40</v>
      </c>
      <c r="I3072" s="1" t="s">
        <v>13</v>
      </c>
      <c r="J3072" s="2">
        <v>3</v>
      </c>
      <c r="K3072" s="1" t="s">
        <v>174</v>
      </c>
    </row>
    <row r="3073" spans="1:11" x14ac:dyDescent="0.25">
      <c r="A3073" s="2">
        <v>1064</v>
      </c>
      <c r="B3073" s="1" t="s">
        <v>1363</v>
      </c>
      <c r="C3073" s="1" t="s">
        <v>309</v>
      </c>
      <c r="D3073" s="1" t="s">
        <v>104</v>
      </c>
      <c r="E3073" s="4">
        <v>42963</v>
      </c>
      <c r="F3073" s="2">
        <v>1</v>
      </c>
      <c r="G3073" s="2">
        <v>3499.99</v>
      </c>
      <c r="H3073" s="1" t="s">
        <v>904</v>
      </c>
      <c r="I3073" s="1" t="s">
        <v>853</v>
      </c>
      <c r="J3073" s="2">
        <v>3</v>
      </c>
      <c r="K3073" s="1" t="s">
        <v>174</v>
      </c>
    </row>
    <row r="3074" spans="1:11" x14ac:dyDescent="0.25">
      <c r="A3074" s="2">
        <v>1065</v>
      </c>
      <c r="B3074" s="1" t="s">
        <v>1364</v>
      </c>
      <c r="C3074" s="1" t="s">
        <v>924</v>
      </c>
      <c r="D3074" s="1" t="s">
        <v>23</v>
      </c>
      <c r="E3074" s="4">
        <v>42964</v>
      </c>
      <c r="F3074" s="2">
        <v>2</v>
      </c>
      <c r="G3074" s="2">
        <v>1103.98</v>
      </c>
      <c r="H3074" s="1" t="s">
        <v>851</v>
      </c>
      <c r="I3074" s="1" t="s">
        <v>35</v>
      </c>
      <c r="J3074" s="2">
        <v>2</v>
      </c>
      <c r="K3074" s="1" t="s">
        <v>27</v>
      </c>
    </row>
    <row r="3075" spans="1:11" x14ac:dyDescent="0.25">
      <c r="A3075" s="2">
        <v>1065</v>
      </c>
      <c r="B3075" s="1" t="s">
        <v>1364</v>
      </c>
      <c r="C3075" s="1" t="s">
        <v>924</v>
      </c>
      <c r="D3075" s="1" t="s">
        <v>23</v>
      </c>
      <c r="E3075" s="4">
        <v>42964</v>
      </c>
      <c r="F3075" s="2">
        <v>1</v>
      </c>
      <c r="G3075" s="2">
        <v>3499.99</v>
      </c>
      <c r="H3075" s="1" t="s">
        <v>912</v>
      </c>
      <c r="I3075" s="1" t="s">
        <v>17</v>
      </c>
      <c r="J3075" s="2">
        <v>2</v>
      </c>
      <c r="K3075" s="1" t="s">
        <v>27</v>
      </c>
    </row>
    <row r="3076" spans="1:11" x14ac:dyDescent="0.25">
      <c r="A3076" s="2">
        <v>1065</v>
      </c>
      <c r="B3076" s="1" t="s">
        <v>1364</v>
      </c>
      <c r="C3076" s="1" t="s">
        <v>924</v>
      </c>
      <c r="D3076" s="1" t="s">
        <v>23</v>
      </c>
      <c r="E3076" s="4">
        <v>42964</v>
      </c>
      <c r="F3076" s="2">
        <v>2</v>
      </c>
      <c r="G3076" s="2">
        <v>2999.98</v>
      </c>
      <c r="H3076" s="1" t="s">
        <v>931</v>
      </c>
      <c r="I3076" s="1" t="s">
        <v>853</v>
      </c>
      <c r="J3076" s="2">
        <v>2</v>
      </c>
      <c r="K3076" s="1" t="s">
        <v>27</v>
      </c>
    </row>
    <row r="3077" spans="1:11" x14ac:dyDescent="0.25">
      <c r="A3077" s="2">
        <v>1066</v>
      </c>
      <c r="B3077" s="1" t="s">
        <v>1365</v>
      </c>
      <c r="C3077" s="1" t="s">
        <v>141</v>
      </c>
      <c r="D3077" s="1" t="s">
        <v>23</v>
      </c>
      <c r="E3077" s="4">
        <v>42964</v>
      </c>
      <c r="F3077" s="2">
        <v>2</v>
      </c>
      <c r="G3077" s="2">
        <v>1059.98</v>
      </c>
      <c r="H3077" s="1" t="s">
        <v>45</v>
      </c>
      <c r="I3077" s="1" t="s">
        <v>13</v>
      </c>
      <c r="J3077" s="2">
        <v>2</v>
      </c>
      <c r="K3077" s="1" t="s">
        <v>27</v>
      </c>
    </row>
    <row r="3078" spans="1:11" x14ac:dyDescent="0.25">
      <c r="A3078" s="2">
        <v>1066</v>
      </c>
      <c r="B3078" s="1" t="s">
        <v>1365</v>
      </c>
      <c r="C3078" s="1" t="s">
        <v>141</v>
      </c>
      <c r="D3078" s="1" t="s">
        <v>23</v>
      </c>
      <c r="E3078" s="4">
        <v>42964</v>
      </c>
      <c r="F3078" s="2">
        <v>1</v>
      </c>
      <c r="G3078" s="2">
        <v>549.99</v>
      </c>
      <c r="H3078" s="1" t="s">
        <v>39</v>
      </c>
      <c r="I3078" s="1" t="s">
        <v>13</v>
      </c>
      <c r="J3078" s="2">
        <v>2</v>
      </c>
      <c r="K3078" s="1" t="s">
        <v>27</v>
      </c>
    </row>
    <row r="3079" spans="1:11" x14ac:dyDescent="0.25">
      <c r="A3079" s="2">
        <v>1066</v>
      </c>
      <c r="B3079" s="1" t="s">
        <v>1365</v>
      </c>
      <c r="C3079" s="1" t="s">
        <v>141</v>
      </c>
      <c r="D3079" s="1" t="s">
        <v>23</v>
      </c>
      <c r="E3079" s="4">
        <v>42964</v>
      </c>
      <c r="F3079" s="2">
        <v>1</v>
      </c>
      <c r="G3079" s="2">
        <v>1409.99</v>
      </c>
      <c r="H3079" s="1" t="s">
        <v>1146</v>
      </c>
      <c r="I3079" s="1" t="s">
        <v>19</v>
      </c>
      <c r="J3079" s="2">
        <v>2</v>
      </c>
      <c r="K3079" s="1" t="s">
        <v>27</v>
      </c>
    </row>
    <row r="3080" spans="1:11" x14ac:dyDescent="0.25">
      <c r="A3080" s="2">
        <v>1067</v>
      </c>
      <c r="B3080" s="1" t="s">
        <v>1366</v>
      </c>
      <c r="C3080" s="1" t="s">
        <v>145</v>
      </c>
      <c r="D3080" s="1" t="s">
        <v>23</v>
      </c>
      <c r="E3080" s="4">
        <v>42964</v>
      </c>
      <c r="F3080" s="2">
        <v>2</v>
      </c>
      <c r="G3080" s="2">
        <v>879.98</v>
      </c>
      <c r="H3080" s="1" t="s">
        <v>888</v>
      </c>
      <c r="I3080" s="1" t="s">
        <v>13</v>
      </c>
      <c r="J3080" s="2">
        <v>2</v>
      </c>
      <c r="K3080" s="1" t="s">
        <v>27</v>
      </c>
    </row>
    <row r="3081" spans="1:11" x14ac:dyDescent="0.25">
      <c r="A3081" s="2">
        <v>1067</v>
      </c>
      <c r="B3081" s="1" t="s">
        <v>1366</v>
      </c>
      <c r="C3081" s="1" t="s">
        <v>145</v>
      </c>
      <c r="D3081" s="1" t="s">
        <v>23</v>
      </c>
      <c r="E3081" s="4">
        <v>42964</v>
      </c>
      <c r="F3081" s="2">
        <v>2</v>
      </c>
      <c r="G3081" s="2">
        <v>1239.98</v>
      </c>
      <c r="H3081" s="1" t="s">
        <v>857</v>
      </c>
      <c r="I3081" s="1" t="s">
        <v>13</v>
      </c>
      <c r="J3081" s="2">
        <v>2</v>
      </c>
      <c r="K3081" s="1" t="s">
        <v>27</v>
      </c>
    </row>
    <row r="3082" spans="1:11" x14ac:dyDescent="0.25">
      <c r="A3082" s="2">
        <v>1067</v>
      </c>
      <c r="B3082" s="1" t="s">
        <v>1366</v>
      </c>
      <c r="C3082" s="1" t="s">
        <v>145</v>
      </c>
      <c r="D3082" s="1" t="s">
        <v>23</v>
      </c>
      <c r="E3082" s="4">
        <v>42964</v>
      </c>
      <c r="F3082" s="2">
        <v>2</v>
      </c>
      <c r="G3082" s="2">
        <v>939.98</v>
      </c>
      <c r="H3082" s="1" t="s">
        <v>65</v>
      </c>
      <c r="I3082" s="1" t="s">
        <v>19</v>
      </c>
      <c r="J3082" s="2">
        <v>2</v>
      </c>
      <c r="K3082" s="1" t="s">
        <v>27</v>
      </c>
    </row>
    <row r="3083" spans="1:11" x14ac:dyDescent="0.25">
      <c r="A3083" s="2">
        <v>1067</v>
      </c>
      <c r="B3083" s="1" t="s">
        <v>1366</v>
      </c>
      <c r="C3083" s="1" t="s">
        <v>145</v>
      </c>
      <c r="D3083" s="1" t="s">
        <v>23</v>
      </c>
      <c r="E3083" s="4">
        <v>42964</v>
      </c>
      <c r="F3083" s="2">
        <v>2</v>
      </c>
      <c r="G3083" s="2">
        <v>5999.98</v>
      </c>
      <c r="H3083" s="1" t="s">
        <v>41</v>
      </c>
      <c r="I3083" s="1" t="s">
        <v>42</v>
      </c>
      <c r="J3083" s="2">
        <v>2</v>
      </c>
      <c r="K3083" s="1" t="s">
        <v>27</v>
      </c>
    </row>
    <row r="3084" spans="1:11" x14ac:dyDescent="0.25">
      <c r="A3084" s="2">
        <v>1068</v>
      </c>
      <c r="B3084" s="1" t="s">
        <v>1367</v>
      </c>
      <c r="C3084" s="1" t="s">
        <v>148</v>
      </c>
      <c r="D3084" s="1" t="s">
        <v>23</v>
      </c>
      <c r="E3084" s="4">
        <v>42964</v>
      </c>
      <c r="F3084" s="2">
        <v>1</v>
      </c>
      <c r="G3084" s="2">
        <v>659.99</v>
      </c>
      <c r="H3084" s="1" t="s">
        <v>960</v>
      </c>
      <c r="I3084" s="1" t="s">
        <v>13</v>
      </c>
      <c r="J3084" s="2">
        <v>2</v>
      </c>
      <c r="K3084" s="1" t="s">
        <v>27</v>
      </c>
    </row>
    <row r="3085" spans="1:11" x14ac:dyDescent="0.25">
      <c r="A3085" s="2">
        <v>1068</v>
      </c>
      <c r="B3085" s="1" t="s">
        <v>1367</v>
      </c>
      <c r="C3085" s="1" t="s">
        <v>148</v>
      </c>
      <c r="D3085" s="1" t="s">
        <v>23</v>
      </c>
      <c r="E3085" s="4">
        <v>42964</v>
      </c>
      <c r="F3085" s="2">
        <v>2</v>
      </c>
      <c r="G3085" s="2">
        <v>1739.98</v>
      </c>
      <c r="H3085" s="1" t="s">
        <v>935</v>
      </c>
      <c r="I3085" s="1" t="s">
        <v>19</v>
      </c>
      <c r="J3085" s="2">
        <v>2</v>
      </c>
      <c r="K3085" s="1" t="s">
        <v>27</v>
      </c>
    </row>
    <row r="3086" spans="1:11" x14ac:dyDescent="0.25">
      <c r="A3086" s="2">
        <v>1068</v>
      </c>
      <c r="B3086" s="1" t="s">
        <v>1367</v>
      </c>
      <c r="C3086" s="1" t="s">
        <v>148</v>
      </c>
      <c r="D3086" s="1" t="s">
        <v>23</v>
      </c>
      <c r="E3086" s="4">
        <v>42964</v>
      </c>
      <c r="F3086" s="2">
        <v>2</v>
      </c>
      <c r="G3086" s="2">
        <v>6999.98</v>
      </c>
      <c r="H3086" s="1" t="s">
        <v>904</v>
      </c>
      <c r="I3086" s="1" t="s">
        <v>853</v>
      </c>
      <c r="J3086" s="2">
        <v>2</v>
      </c>
      <c r="K3086" s="1" t="s">
        <v>27</v>
      </c>
    </row>
    <row r="3087" spans="1:11" x14ac:dyDescent="0.25">
      <c r="A3087" s="2">
        <v>1068</v>
      </c>
      <c r="B3087" s="1" t="s">
        <v>1367</v>
      </c>
      <c r="C3087" s="1" t="s">
        <v>148</v>
      </c>
      <c r="D3087" s="1" t="s">
        <v>23</v>
      </c>
      <c r="E3087" s="4">
        <v>42964</v>
      </c>
      <c r="F3087" s="2">
        <v>2</v>
      </c>
      <c r="G3087" s="2">
        <v>379.98</v>
      </c>
      <c r="H3087" s="1" t="s">
        <v>1114</v>
      </c>
      <c r="I3087" s="1" t="s">
        <v>49</v>
      </c>
      <c r="J3087" s="2">
        <v>2</v>
      </c>
      <c r="K3087" s="1" t="s">
        <v>27</v>
      </c>
    </row>
    <row r="3088" spans="1:11" x14ac:dyDescent="0.25">
      <c r="A3088" s="2">
        <v>1069</v>
      </c>
      <c r="B3088" s="1" t="s">
        <v>1368</v>
      </c>
      <c r="C3088" s="1" t="s">
        <v>578</v>
      </c>
      <c r="D3088" s="1" t="s">
        <v>23</v>
      </c>
      <c r="E3088" s="4">
        <v>42964</v>
      </c>
      <c r="F3088" s="2">
        <v>1</v>
      </c>
      <c r="G3088" s="2">
        <v>209.99</v>
      </c>
      <c r="H3088" s="1" t="s">
        <v>1003</v>
      </c>
      <c r="I3088" s="1" t="s">
        <v>49</v>
      </c>
      <c r="J3088" s="2">
        <v>2</v>
      </c>
      <c r="K3088" s="1" t="s">
        <v>24</v>
      </c>
    </row>
    <row r="3089" spans="1:11" x14ac:dyDescent="0.25">
      <c r="A3089" s="2">
        <v>1069</v>
      </c>
      <c r="B3089" s="1" t="s">
        <v>1368</v>
      </c>
      <c r="C3089" s="1" t="s">
        <v>578</v>
      </c>
      <c r="D3089" s="1" t="s">
        <v>23</v>
      </c>
      <c r="E3089" s="4">
        <v>42964</v>
      </c>
      <c r="F3089" s="2">
        <v>1</v>
      </c>
      <c r="G3089" s="2">
        <v>416.99</v>
      </c>
      <c r="H3089" s="1" t="s">
        <v>862</v>
      </c>
      <c r="I3089" s="1" t="s">
        <v>35</v>
      </c>
      <c r="J3089" s="2">
        <v>2</v>
      </c>
      <c r="K3089" s="1" t="s">
        <v>24</v>
      </c>
    </row>
    <row r="3090" spans="1:11" x14ac:dyDescent="0.25">
      <c r="A3090" s="2">
        <v>1070</v>
      </c>
      <c r="B3090" s="1" t="s">
        <v>1369</v>
      </c>
      <c r="C3090" s="1" t="s">
        <v>578</v>
      </c>
      <c r="D3090" s="1" t="s">
        <v>23</v>
      </c>
      <c r="E3090" s="4">
        <v>42964</v>
      </c>
      <c r="F3090" s="2">
        <v>1</v>
      </c>
      <c r="G3090" s="2">
        <v>249.99</v>
      </c>
      <c r="H3090" s="1" t="s">
        <v>885</v>
      </c>
      <c r="I3090" s="1" t="s">
        <v>49</v>
      </c>
      <c r="J3090" s="2">
        <v>2</v>
      </c>
      <c r="K3090" s="1" t="s">
        <v>27</v>
      </c>
    </row>
    <row r="3091" spans="1:11" x14ac:dyDescent="0.25">
      <c r="A3091" s="2">
        <v>1070</v>
      </c>
      <c r="B3091" s="1" t="s">
        <v>1369</v>
      </c>
      <c r="C3091" s="1" t="s">
        <v>578</v>
      </c>
      <c r="D3091" s="1" t="s">
        <v>23</v>
      </c>
      <c r="E3091" s="4">
        <v>42964</v>
      </c>
      <c r="F3091" s="2">
        <v>2</v>
      </c>
      <c r="G3091" s="2">
        <v>898</v>
      </c>
      <c r="H3091" s="1" t="s">
        <v>40</v>
      </c>
      <c r="I3091" s="1" t="s">
        <v>13</v>
      </c>
      <c r="J3091" s="2">
        <v>2</v>
      </c>
      <c r="K3091" s="1" t="s">
        <v>27</v>
      </c>
    </row>
    <row r="3092" spans="1:11" x14ac:dyDescent="0.25">
      <c r="A3092" s="2">
        <v>1070</v>
      </c>
      <c r="B3092" s="1" t="s">
        <v>1369</v>
      </c>
      <c r="C3092" s="1" t="s">
        <v>578</v>
      </c>
      <c r="D3092" s="1" t="s">
        <v>23</v>
      </c>
      <c r="E3092" s="4">
        <v>42964</v>
      </c>
      <c r="F3092" s="2">
        <v>1</v>
      </c>
      <c r="G3092" s="2">
        <v>470.99</v>
      </c>
      <c r="H3092" s="1" t="s">
        <v>895</v>
      </c>
      <c r="I3092" s="1" t="s">
        <v>35</v>
      </c>
      <c r="J3092" s="2">
        <v>2</v>
      </c>
      <c r="K3092" s="1" t="s">
        <v>27</v>
      </c>
    </row>
    <row r="3093" spans="1:11" x14ac:dyDescent="0.25">
      <c r="A3093" s="2">
        <v>1071</v>
      </c>
      <c r="B3093" s="1" t="s">
        <v>1370</v>
      </c>
      <c r="C3093" s="1" t="s">
        <v>1362</v>
      </c>
      <c r="D3093" s="1" t="s">
        <v>104</v>
      </c>
      <c r="E3093" s="4">
        <v>42964</v>
      </c>
      <c r="F3093" s="2">
        <v>2</v>
      </c>
      <c r="G3093" s="2">
        <v>999.98</v>
      </c>
      <c r="H3093" s="1" t="s">
        <v>76</v>
      </c>
      <c r="I3093" s="1" t="s">
        <v>35</v>
      </c>
      <c r="J3093" s="2">
        <v>3</v>
      </c>
      <c r="K3093" s="1" t="s">
        <v>105</v>
      </c>
    </row>
    <row r="3094" spans="1:11" x14ac:dyDescent="0.25">
      <c r="A3094" s="2">
        <v>1072</v>
      </c>
      <c r="B3094" s="1" t="s">
        <v>1197</v>
      </c>
      <c r="C3094" s="1" t="s">
        <v>451</v>
      </c>
      <c r="D3094" s="1" t="s">
        <v>11</v>
      </c>
      <c r="E3094" s="4">
        <v>42965</v>
      </c>
      <c r="F3094" s="2">
        <v>2</v>
      </c>
      <c r="G3094" s="2">
        <v>1665.98</v>
      </c>
      <c r="H3094" s="1" t="s">
        <v>1050</v>
      </c>
      <c r="I3094" s="1" t="s">
        <v>19</v>
      </c>
      <c r="J3094" s="2">
        <v>1</v>
      </c>
      <c r="K3094" s="1" t="s">
        <v>32</v>
      </c>
    </row>
    <row r="3095" spans="1:11" x14ac:dyDescent="0.25">
      <c r="A3095" s="2">
        <v>1072</v>
      </c>
      <c r="B3095" s="1" t="s">
        <v>1197</v>
      </c>
      <c r="C3095" s="1" t="s">
        <v>451</v>
      </c>
      <c r="D3095" s="1" t="s">
        <v>11</v>
      </c>
      <c r="E3095" s="4">
        <v>42965</v>
      </c>
      <c r="F3095" s="2">
        <v>1</v>
      </c>
      <c r="G3095" s="2">
        <v>149.99</v>
      </c>
      <c r="H3095" s="1" t="s">
        <v>899</v>
      </c>
      <c r="I3095" s="1" t="s">
        <v>49</v>
      </c>
      <c r="J3095" s="2">
        <v>1</v>
      </c>
      <c r="K3095" s="1" t="s">
        <v>32</v>
      </c>
    </row>
    <row r="3096" spans="1:11" x14ac:dyDescent="0.25">
      <c r="A3096" s="2">
        <v>1072</v>
      </c>
      <c r="B3096" s="1" t="s">
        <v>1197</v>
      </c>
      <c r="C3096" s="1" t="s">
        <v>451</v>
      </c>
      <c r="D3096" s="1" t="s">
        <v>11</v>
      </c>
      <c r="E3096" s="4">
        <v>42965</v>
      </c>
      <c r="F3096" s="2">
        <v>2</v>
      </c>
      <c r="G3096" s="2">
        <v>419.98</v>
      </c>
      <c r="H3096" s="1" t="s">
        <v>948</v>
      </c>
      <c r="I3096" s="1" t="s">
        <v>49</v>
      </c>
      <c r="J3096" s="2">
        <v>1</v>
      </c>
      <c r="K3096" s="1" t="s">
        <v>32</v>
      </c>
    </row>
    <row r="3097" spans="1:11" x14ac:dyDescent="0.25">
      <c r="A3097" s="2">
        <v>1073</v>
      </c>
      <c r="B3097" s="1" t="s">
        <v>1371</v>
      </c>
      <c r="C3097" s="1" t="s">
        <v>218</v>
      </c>
      <c r="D3097" s="1" t="s">
        <v>23</v>
      </c>
      <c r="E3097" s="4">
        <v>42965</v>
      </c>
      <c r="F3097" s="2">
        <v>1</v>
      </c>
      <c r="G3097" s="2">
        <v>1099.99</v>
      </c>
      <c r="H3097" s="1" t="s">
        <v>958</v>
      </c>
      <c r="I3097" s="1" t="s">
        <v>13</v>
      </c>
      <c r="J3097" s="2">
        <v>2</v>
      </c>
      <c r="K3097" s="1" t="s">
        <v>27</v>
      </c>
    </row>
    <row r="3098" spans="1:11" x14ac:dyDescent="0.25">
      <c r="A3098" s="2">
        <v>1073</v>
      </c>
      <c r="B3098" s="1" t="s">
        <v>1371</v>
      </c>
      <c r="C3098" s="1" t="s">
        <v>218</v>
      </c>
      <c r="D3098" s="1" t="s">
        <v>23</v>
      </c>
      <c r="E3098" s="4">
        <v>42965</v>
      </c>
      <c r="F3098" s="2">
        <v>1</v>
      </c>
      <c r="G3098" s="2">
        <v>269.99</v>
      </c>
      <c r="H3098" s="1" t="s">
        <v>62</v>
      </c>
      <c r="I3098" s="1" t="s">
        <v>13</v>
      </c>
      <c r="J3098" s="2">
        <v>2</v>
      </c>
      <c r="K3098" s="1" t="s">
        <v>27</v>
      </c>
    </row>
    <row r="3099" spans="1:11" x14ac:dyDescent="0.25">
      <c r="A3099" s="2">
        <v>1073</v>
      </c>
      <c r="B3099" s="1" t="s">
        <v>1371</v>
      </c>
      <c r="C3099" s="1" t="s">
        <v>218</v>
      </c>
      <c r="D3099" s="1" t="s">
        <v>23</v>
      </c>
      <c r="E3099" s="4">
        <v>42965</v>
      </c>
      <c r="F3099" s="2">
        <v>1</v>
      </c>
      <c r="G3099" s="2">
        <v>599.99</v>
      </c>
      <c r="H3099" s="1" t="s">
        <v>15</v>
      </c>
      <c r="I3099" s="1" t="s">
        <v>13</v>
      </c>
      <c r="J3099" s="2">
        <v>2</v>
      </c>
      <c r="K3099" s="1" t="s">
        <v>27</v>
      </c>
    </row>
    <row r="3100" spans="1:11" x14ac:dyDescent="0.25">
      <c r="A3100" s="2">
        <v>1074</v>
      </c>
      <c r="B3100" s="1" t="s">
        <v>1372</v>
      </c>
      <c r="C3100" s="1" t="s">
        <v>544</v>
      </c>
      <c r="D3100" s="1" t="s">
        <v>23</v>
      </c>
      <c r="E3100" s="4">
        <v>42966</v>
      </c>
      <c r="F3100" s="2">
        <v>1</v>
      </c>
      <c r="G3100" s="2">
        <v>2599.9899999999998</v>
      </c>
      <c r="H3100" s="1" t="s">
        <v>910</v>
      </c>
      <c r="I3100" s="1" t="s">
        <v>853</v>
      </c>
      <c r="J3100" s="2">
        <v>2</v>
      </c>
      <c r="K3100" s="1" t="s">
        <v>24</v>
      </c>
    </row>
    <row r="3101" spans="1:11" x14ac:dyDescent="0.25">
      <c r="A3101" s="2">
        <v>1074</v>
      </c>
      <c r="B3101" s="1" t="s">
        <v>1372</v>
      </c>
      <c r="C3101" s="1" t="s">
        <v>544</v>
      </c>
      <c r="D3101" s="1" t="s">
        <v>23</v>
      </c>
      <c r="E3101" s="4">
        <v>42966</v>
      </c>
      <c r="F3101" s="2">
        <v>1</v>
      </c>
      <c r="G3101" s="2">
        <v>189.99</v>
      </c>
      <c r="H3101" s="1" t="s">
        <v>1114</v>
      </c>
      <c r="I3101" s="1" t="s">
        <v>49</v>
      </c>
      <c r="J3101" s="2">
        <v>2</v>
      </c>
      <c r="K3101" s="1" t="s">
        <v>24</v>
      </c>
    </row>
    <row r="3102" spans="1:11" x14ac:dyDescent="0.25">
      <c r="A3102" s="2">
        <v>1074</v>
      </c>
      <c r="B3102" s="1" t="s">
        <v>1372</v>
      </c>
      <c r="C3102" s="1" t="s">
        <v>544</v>
      </c>
      <c r="D3102" s="1" t="s">
        <v>23</v>
      </c>
      <c r="E3102" s="4">
        <v>42966</v>
      </c>
      <c r="F3102" s="2">
        <v>2</v>
      </c>
      <c r="G3102" s="2">
        <v>419.98</v>
      </c>
      <c r="H3102" s="1" t="s">
        <v>948</v>
      </c>
      <c r="I3102" s="1" t="s">
        <v>49</v>
      </c>
      <c r="J3102" s="2">
        <v>2</v>
      </c>
      <c r="K3102" s="1" t="s">
        <v>24</v>
      </c>
    </row>
    <row r="3103" spans="1:11" x14ac:dyDescent="0.25">
      <c r="A3103" s="2">
        <v>1075</v>
      </c>
      <c r="B3103" s="1" t="s">
        <v>1373</v>
      </c>
      <c r="C3103" s="1" t="s">
        <v>443</v>
      </c>
      <c r="D3103" s="1" t="s">
        <v>11</v>
      </c>
      <c r="E3103" s="4">
        <v>42966</v>
      </c>
      <c r="F3103" s="2">
        <v>2</v>
      </c>
      <c r="G3103" s="2">
        <v>941.98</v>
      </c>
      <c r="H3103" s="1" t="s">
        <v>1007</v>
      </c>
      <c r="I3103" s="1" t="s">
        <v>35</v>
      </c>
      <c r="J3103" s="2">
        <v>1</v>
      </c>
      <c r="K3103" s="1" t="s">
        <v>32</v>
      </c>
    </row>
    <row r="3104" spans="1:11" x14ac:dyDescent="0.25">
      <c r="A3104" s="2">
        <v>1075</v>
      </c>
      <c r="B3104" s="1" t="s">
        <v>1373</v>
      </c>
      <c r="C3104" s="1" t="s">
        <v>443</v>
      </c>
      <c r="D3104" s="1" t="s">
        <v>11</v>
      </c>
      <c r="E3104" s="4">
        <v>42966</v>
      </c>
      <c r="F3104" s="2">
        <v>2</v>
      </c>
      <c r="G3104" s="2">
        <v>2999.98</v>
      </c>
      <c r="H3104" s="1" t="s">
        <v>931</v>
      </c>
      <c r="I3104" s="1" t="s">
        <v>853</v>
      </c>
      <c r="J3104" s="2">
        <v>1</v>
      </c>
      <c r="K3104" s="1" t="s">
        <v>32</v>
      </c>
    </row>
    <row r="3105" spans="1:11" x14ac:dyDescent="0.25">
      <c r="A3105" s="2">
        <v>1076</v>
      </c>
      <c r="B3105" s="1" t="s">
        <v>1374</v>
      </c>
      <c r="C3105" s="1" t="s">
        <v>97</v>
      </c>
      <c r="D3105" s="1" t="s">
        <v>23</v>
      </c>
      <c r="E3105" s="4">
        <v>42966</v>
      </c>
      <c r="F3105" s="2">
        <v>1</v>
      </c>
      <c r="G3105" s="2">
        <v>299.99</v>
      </c>
      <c r="H3105" s="1" t="s">
        <v>861</v>
      </c>
      <c r="I3105" s="1" t="s">
        <v>49</v>
      </c>
      <c r="J3105" s="2">
        <v>2</v>
      </c>
      <c r="K3105" s="1" t="s">
        <v>24</v>
      </c>
    </row>
    <row r="3106" spans="1:11" x14ac:dyDescent="0.25">
      <c r="A3106" s="2">
        <v>1076</v>
      </c>
      <c r="B3106" s="1" t="s">
        <v>1374</v>
      </c>
      <c r="C3106" s="1" t="s">
        <v>97</v>
      </c>
      <c r="D3106" s="1" t="s">
        <v>23</v>
      </c>
      <c r="E3106" s="4">
        <v>42966</v>
      </c>
      <c r="F3106" s="2">
        <v>1</v>
      </c>
      <c r="G3106" s="2">
        <v>489.99</v>
      </c>
      <c r="H3106" s="1" t="s">
        <v>866</v>
      </c>
      <c r="I3106" s="1" t="s">
        <v>35</v>
      </c>
      <c r="J3106" s="2">
        <v>2</v>
      </c>
      <c r="K3106" s="1" t="s">
        <v>24</v>
      </c>
    </row>
    <row r="3107" spans="1:11" x14ac:dyDescent="0.25">
      <c r="A3107" s="2">
        <v>1076</v>
      </c>
      <c r="B3107" s="1" t="s">
        <v>1374</v>
      </c>
      <c r="C3107" s="1" t="s">
        <v>97</v>
      </c>
      <c r="D3107" s="1" t="s">
        <v>23</v>
      </c>
      <c r="E3107" s="4">
        <v>42966</v>
      </c>
      <c r="F3107" s="2">
        <v>2</v>
      </c>
      <c r="G3107" s="2">
        <v>1499.98</v>
      </c>
      <c r="H3107" s="1" t="s">
        <v>858</v>
      </c>
      <c r="I3107" s="1" t="s">
        <v>13</v>
      </c>
      <c r="J3107" s="2">
        <v>2</v>
      </c>
      <c r="K3107" s="1" t="s">
        <v>24</v>
      </c>
    </row>
    <row r="3108" spans="1:11" x14ac:dyDescent="0.25">
      <c r="A3108" s="2">
        <v>1077</v>
      </c>
      <c r="B3108" s="1" t="s">
        <v>1375</v>
      </c>
      <c r="C3108" s="1" t="s">
        <v>418</v>
      </c>
      <c r="D3108" s="1" t="s">
        <v>23</v>
      </c>
      <c r="E3108" s="4">
        <v>42966</v>
      </c>
      <c r="F3108" s="2">
        <v>2</v>
      </c>
      <c r="G3108" s="2">
        <v>3119.98</v>
      </c>
      <c r="H3108" s="1" t="s">
        <v>962</v>
      </c>
      <c r="I3108" s="1" t="s">
        <v>42</v>
      </c>
      <c r="J3108" s="2">
        <v>2</v>
      </c>
      <c r="K3108" s="1" t="s">
        <v>24</v>
      </c>
    </row>
    <row r="3109" spans="1:11" x14ac:dyDescent="0.25">
      <c r="A3109" s="2">
        <v>1078</v>
      </c>
      <c r="B3109" s="1" t="s">
        <v>1376</v>
      </c>
      <c r="C3109" s="1" t="s">
        <v>141</v>
      </c>
      <c r="D3109" s="1" t="s">
        <v>23</v>
      </c>
      <c r="E3109" s="4">
        <v>42966</v>
      </c>
      <c r="F3109" s="2">
        <v>2</v>
      </c>
      <c r="G3109" s="2">
        <v>599.98</v>
      </c>
      <c r="H3109" s="1" t="s">
        <v>861</v>
      </c>
      <c r="I3109" s="1" t="s">
        <v>13</v>
      </c>
      <c r="J3109" s="2">
        <v>2</v>
      </c>
      <c r="K3109" s="1" t="s">
        <v>24</v>
      </c>
    </row>
    <row r="3110" spans="1:11" x14ac:dyDescent="0.25">
      <c r="A3110" s="2">
        <v>1078</v>
      </c>
      <c r="B3110" s="1" t="s">
        <v>1376</v>
      </c>
      <c r="C3110" s="1" t="s">
        <v>141</v>
      </c>
      <c r="D3110" s="1" t="s">
        <v>23</v>
      </c>
      <c r="E3110" s="4">
        <v>42966</v>
      </c>
      <c r="F3110" s="2">
        <v>1</v>
      </c>
      <c r="G3110" s="2">
        <v>529.99</v>
      </c>
      <c r="H3110" s="1" t="s">
        <v>45</v>
      </c>
      <c r="I3110" s="1" t="s">
        <v>13</v>
      </c>
      <c r="J3110" s="2">
        <v>2</v>
      </c>
      <c r="K3110" s="1" t="s">
        <v>24</v>
      </c>
    </row>
    <row r="3111" spans="1:11" x14ac:dyDescent="0.25">
      <c r="A3111" s="2">
        <v>1078</v>
      </c>
      <c r="B3111" s="1" t="s">
        <v>1376</v>
      </c>
      <c r="C3111" s="1" t="s">
        <v>141</v>
      </c>
      <c r="D3111" s="1" t="s">
        <v>23</v>
      </c>
      <c r="E3111" s="4">
        <v>42966</v>
      </c>
      <c r="F3111" s="2">
        <v>2</v>
      </c>
      <c r="G3111" s="2">
        <v>1239.98</v>
      </c>
      <c r="H3111" s="1" t="s">
        <v>857</v>
      </c>
      <c r="I3111" s="1" t="s">
        <v>13</v>
      </c>
      <c r="J3111" s="2">
        <v>2</v>
      </c>
      <c r="K3111" s="1" t="s">
        <v>24</v>
      </c>
    </row>
    <row r="3112" spans="1:11" x14ac:dyDescent="0.25">
      <c r="A3112" s="2">
        <v>1078</v>
      </c>
      <c r="B3112" s="1" t="s">
        <v>1376</v>
      </c>
      <c r="C3112" s="1" t="s">
        <v>141</v>
      </c>
      <c r="D3112" s="1" t="s">
        <v>23</v>
      </c>
      <c r="E3112" s="4">
        <v>42966</v>
      </c>
      <c r="F3112" s="2">
        <v>2</v>
      </c>
      <c r="G3112" s="2">
        <v>3119.98</v>
      </c>
      <c r="H3112" s="1" t="s">
        <v>962</v>
      </c>
      <c r="I3112" s="1" t="s">
        <v>42</v>
      </c>
      <c r="J3112" s="2">
        <v>2</v>
      </c>
      <c r="K3112" s="1" t="s">
        <v>24</v>
      </c>
    </row>
    <row r="3113" spans="1:11" x14ac:dyDescent="0.25">
      <c r="A3113" s="2">
        <v>1078</v>
      </c>
      <c r="B3113" s="1" t="s">
        <v>1376</v>
      </c>
      <c r="C3113" s="1" t="s">
        <v>141</v>
      </c>
      <c r="D3113" s="1" t="s">
        <v>23</v>
      </c>
      <c r="E3113" s="4">
        <v>42966</v>
      </c>
      <c r="F3113" s="2">
        <v>2</v>
      </c>
      <c r="G3113" s="2">
        <v>3098</v>
      </c>
      <c r="H3113" s="1" t="s">
        <v>16</v>
      </c>
      <c r="I3113" s="1" t="s">
        <v>17</v>
      </c>
      <c r="J3113" s="2">
        <v>2</v>
      </c>
      <c r="K3113" s="1" t="s">
        <v>24</v>
      </c>
    </row>
    <row r="3114" spans="1:11" x14ac:dyDescent="0.25">
      <c r="A3114" s="2">
        <v>1079</v>
      </c>
      <c r="B3114" s="1" t="s">
        <v>1377</v>
      </c>
      <c r="C3114" s="1" t="s">
        <v>374</v>
      </c>
      <c r="D3114" s="1" t="s">
        <v>23</v>
      </c>
      <c r="E3114" s="4">
        <v>42966</v>
      </c>
      <c r="F3114" s="2">
        <v>2</v>
      </c>
      <c r="G3114" s="2">
        <v>1319.98</v>
      </c>
      <c r="H3114" s="1" t="s">
        <v>907</v>
      </c>
      <c r="I3114" s="1" t="s">
        <v>13</v>
      </c>
      <c r="J3114" s="2">
        <v>2</v>
      </c>
      <c r="K3114" s="1" t="s">
        <v>27</v>
      </c>
    </row>
    <row r="3115" spans="1:11" x14ac:dyDescent="0.25">
      <c r="A3115" s="2">
        <v>1080</v>
      </c>
      <c r="B3115" s="1" t="s">
        <v>1378</v>
      </c>
      <c r="C3115" s="1" t="s">
        <v>314</v>
      </c>
      <c r="D3115" s="1" t="s">
        <v>23</v>
      </c>
      <c r="E3115" s="4">
        <v>42966</v>
      </c>
      <c r="F3115" s="2">
        <v>1</v>
      </c>
      <c r="G3115" s="2">
        <v>1632.99</v>
      </c>
      <c r="H3115" s="1" t="s">
        <v>975</v>
      </c>
      <c r="I3115" s="1" t="s">
        <v>19</v>
      </c>
      <c r="J3115" s="2">
        <v>2</v>
      </c>
      <c r="K3115" s="1" t="s">
        <v>27</v>
      </c>
    </row>
    <row r="3116" spans="1:11" x14ac:dyDescent="0.25">
      <c r="A3116" s="2">
        <v>1080</v>
      </c>
      <c r="B3116" s="1" t="s">
        <v>1378</v>
      </c>
      <c r="C3116" s="1" t="s">
        <v>314</v>
      </c>
      <c r="D3116" s="1" t="s">
        <v>23</v>
      </c>
      <c r="E3116" s="4">
        <v>42966</v>
      </c>
      <c r="F3116" s="2">
        <v>2</v>
      </c>
      <c r="G3116" s="2">
        <v>939.98</v>
      </c>
      <c r="H3116" s="1" t="s">
        <v>864</v>
      </c>
      <c r="I3116" s="1" t="s">
        <v>19</v>
      </c>
      <c r="J3116" s="2">
        <v>2</v>
      </c>
      <c r="K3116" s="1" t="s">
        <v>27</v>
      </c>
    </row>
    <row r="3117" spans="1:11" x14ac:dyDescent="0.25">
      <c r="A3117" s="2">
        <v>1080</v>
      </c>
      <c r="B3117" s="1" t="s">
        <v>1378</v>
      </c>
      <c r="C3117" s="1" t="s">
        <v>314</v>
      </c>
      <c r="D3117" s="1" t="s">
        <v>23</v>
      </c>
      <c r="E3117" s="4">
        <v>42966</v>
      </c>
      <c r="F3117" s="2">
        <v>1</v>
      </c>
      <c r="G3117" s="2">
        <v>4999.99</v>
      </c>
      <c r="H3117" s="1" t="s">
        <v>982</v>
      </c>
      <c r="I3117" s="1" t="s">
        <v>19</v>
      </c>
      <c r="J3117" s="2">
        <v>2</v>
      </c>
      <c r="K3117" s="1" t="s">
        <v>27</v>
      </c>
    </row>
    <row r="3118" spans="1:11" x14ac:dyDescent="0.25">
      <c r="A3118" s="2">
        <v>1080</v>
      </c>
      <c r="B3118" s="1" t="s">
        <v>1378</v>
      </c>
      <c r="C3118" s="1" t="s">
        <v>314</v>
      </c>
      <c r="D3118" s="1" t="s">
        <v>23</v>
      </c>
      <c r="E3118" s="4">
        <v>42966</v>
      </c>
      <c r="F3118" s="2">
        <v>1</v>
      </c>
      <c r="G3118" s="2">
        <v>149.99</v>
      </c>
      <c r="H3118" s="1" t="s">
        <v>1042</v>
      </c>
      <c r="I3118" s="1" t="s">
        <v>49</v>
      </c>
      <c r="J3118" s="2">
        <v>2</v>
      </c>
      <c r="K3118" s="1" t="s">
        <v>27</v>
      </c>
    </row>
    <row r="3119" spans="1:11" x14ac:dyDescent="0.25">
      <c r="A3119" s="2">
        <v>1080</v>
      </c>
      <c r="B3119" s="1" t="s">
        <v>1378</v>
      </c>
      <c r="C3119" s="1" t="s">
        <v>314</v>
      </c>
      <c r="D3119" s="1" t="s">
        <v>23</v>
      </c>
      <c r="E3119" s="4">
        <v>42966</v>
      </c>
      <c r="F3119" s="2">
        <v>1</v>
      </c>
      <c r="G3119" s="2">
        <v>5999.99</v>
      </c>
      <c r="H3119" s="1" t="s">
        <v>922</v>
      </c>
      <c r="I3119" s="1" t="s">
        <v>853</v>
      </c>
      <c r="J3119" s="2">
        <v>2</v>
      </c>
      <c r="K3119" s="1" t="s">
        <v>27</v>
      </c>
    </row>
    <row r="3120" spans="1:11" x14ac:dyDescent="0.25">
      <c r="A3120" s="2">
        <v>1081</v>
      </c>
      <c r="B3120" s="1" t="s">
        <v>1379</v>
      </c>
      <c r="C3120" s="1" t="s">
        <v>482</v>
      </c>
      <c r="D3120" s="1" t="s">
        <v>23</v>
      </c>
      <c r="E3120" s="4">
        <v>42966</v>
      </c>
      <c r="F3120" s="2">
        <v>2</v>
      </c>
      <c r="G3120" s="2">
        <v>1751.98</v>
      </c>
      <c r="H3120" s="1" t="s">
        <v>901</v>
      </c>
      <c r="I3120" s="1" t="s">
        <v>853</v>
      </c>
      <c r="J3120" s="2">
        <v>2</v>
      </c>
      <c r="K3120" s="1" t="s">
        <v>24</v>
      </c>
    </row>
    <row r="3121" spans="1:11" x14ac:dyDescent="0.25">
      <c r="A3121" s="2">
        <v>1082</v>
      </c>
      <c r="B3121" s="1" t="s">
        <v>1380</v>
      </c>
      <c r="C3121" s="1" t="s">
        <v>159</v>
      </c>
      <c r="D3121" s="1" t="s">
        <v>23</v>
      </c>
      <c r="E3121" s="4">
        <v>42967</v>
      </c>
      <c r="F3121" s="2">
        <v>2</v>
      </c>
      <c r="G3121" s="2">
        <v>1999.98</v>
      </c>
      <c r="H3121" s="1" t="s">
        <v>905</v>
      </c>
      <c r="I3121" s="1" t="s">
        <v>19</v>
      </c>
      <c r="J3121" s="2">
        <v>2</v>
      </c>
      <c r="K3121" s="1" t="s">
        <v>24</v>
      </c>
    </row>
    <row r="3122" spans="1:11" x14ac:dyDescent="0.25">
      <c r="A3122" s="2">
        <v>1083</v>
      </c>
      <c r="B3122" s="1" t="s">
        <v>1381</v>
      </c>
      <c r="C3122" s="1" t="s">
        <v>533</v>
      </c>
      <c r="D3122" s="1" t="s">
        <v>23</v>
      </c>
      <c r="E3122" s="4">
        <v>42967</v>
      </c>
      <c r="F3122" s="2">
        <v>2</v>
      </c>
      <c r="G3122" s="2">
        <v>1599.98</v>
      </c>
      <c r="H3122" s="1" t="s">
        <v>1017</v>
      </c>
      <c r="I3122" s="1" t="s">
        <v>13</v>
      </c>
      <c r="J3122" s="2">
        <v>2</v>
      </c>
      <c r="K3122" s="1" t="s">
        <v>24</v>
      </c>
    </row>
    <row r="3123" spans="1:11" x14ac:dyDescent="0.25">
      <c r="A3123" s="2">
        <v>1083</v>
      </c>
      <c r="B3123" s="1" t="s">
        <v>1381</v>
      </c>
      <c r="C3123" s="1" t="s">
        <v>533</v>
      </c>
      <c r="D3123" s="1" t="s">
        <v>23</v>
      </c>
      <c r="E3123" s="4">
        <v>42967</v>
      </c>
      <c r="F3123" s="2">
        <v>2</v>
      </c>
      <c r="G3123" s="2">
        <v>693.98</v>
      </c>
      <c r="H3123" s="1" t="s">
        <v>1028</v>
      </c>
      <c r="I3123" s="1" t="s">
        <v>13</v>
      </c>
      <c r="J3123" s="2">
        <v>2</v>
      </c>
      <c r="K3123" s="1" t="s">
        <v>24</v>
      </c>
    </row>
    <row r="3124" spans="1:11" x14ac:dyDescent="0.25">
      <c r="A3124" s="2">
        <v>1083</v>
      </c>
      <c r="B3124" s="1" t="s">
        <v>1381</v>
      </c>
      <c r="C3124" s="1" t="s">
        <v>533</v>
      </c>
      <c r="D3124" s="1" t="s">
        <v>23</v>
      </c>
      <c r="E3124" s="4">
        <v>42967</v>
      </c>
      <c r="F3124" s="2">
        <v>1</v>
      </c>
      <c r="G3124" s="2">
        <v>469.99</v>
      </c>
      <c r="H3124" s="1" t="s">
        <v>898</v>
      </c>
      <c r="I3124" s="1" t="s">
        <v>19</v>
      </c>
      <c r="J3124" s="2">
        <v>2</v>
      </c>
      <c r="K3124" s="1" t="s">
        <v>24</v>
      </c>
    </row>
    <row r="3125" spans="1:11" x14ac:dyDescent="0.25">
      <c r="A3125" s="2">
        <v>1083</v>
      </c>
      <c r="B3125" s="1" t="s">
        <v>1381</v>
      </c>
      <c r="C3125" s="1" t="s">
        <v>533</v>
      </c>
      <c r="D3125" s="1" t="s">
        <v>23</v>
      </c>
      <c r="E3125" s="4">
        <v>42967</v>
      </c>
      <c r="F3125" s="2">
        <v>1</v>
      </c>
      <c r="G3125" s="2">
        <v>4999.99</v>
      </c>
      <c r="H3125" s="1" t="s">
        <v>859</v>
      </c>
      <c r="I3125" s="1" t="s">
        <v>42</v>
      </c>
      <c r="J3125" s="2">
        <v>2</v>
      </c>
      <c r="K3125" s="1" t="s">
        <v>24</v>
      </c>
    </row>
    <row r="3126" spans="1:11" x14ac:dyDescent="0.25">
      <c r="A3126" s="2">
        <v>1084</v>
      </c>
      <c r="B3126" s="1" t="s">
        <v>973</v>
      </c>
      <c r="C3126" s="1" t="s">
        <v>84</v>
      </c>
      <c r="D3126" s="1" t="s">
        <v>11</v>
      </c>
      <c r="E3126" s="4">
        <v>42968</v>
      </c>
      <c r="F3126" s="2">
        <v>1</v>
      </c>
      <c r="G3126" s="2">
        <v>659.99</v>
      </c>
      <c r="H3126" s="1" t="s">
        <v>907</v>
      </c>
      <c r="I3126" s="1" t="s">
        <v>13</v>
      </c>
      <c r="J3126" s="2">
        <v>1</v>
      </c>
      <c r="K3126" s="1" t="s">
        <v>14</v>
      </c>
    </row>
    <row r="3127" spans="1:11" x14ac:dyDescent="0.25">
      <c r="A3127" s="2">
        <v>1084</v>
      </c>
      <c r="B3127" s="1" t="s">
        <v>973</v>
      </c>
      <c r="C3127" s="1" t="s">
        <v>84</v>
      </c>
      <c r="D3127" s="1" t="s">
        <v>11</v>
      </c>
      <c r="E3127" s="4">
        <v>42968</v>
      </c>
      <c r="F3127" s="2">
        <v>2</v>
      </c>
      <c r="G3127" s="2">
        <v>979.98</v>
      </c>
      <c r="H3127" s="1" t="s">
        <v>927</v>
      </c>
      <c r="I3127" s="1" t="s">
        <v>49</v>
      </c>
      <c r="J3127" s="2">
        <v>1</v>
      </c>
      <c r="K3127" s="1" t="s">
        <v>14</v>
      </c>
    </row>
    <row r="3128" spans="1:11" x14ac:dyDescent="0.25">
      <c r="A3128" s="2">
        <v>1084</v>
      </c>
      <c r="B3128" s="1" t="s">
        <v>973</v>
      </c>
      <c r="C3128" s="1" t="s">
        <v>84</v>
      </c>
      <c r="D3128" s="1" t="s">
        <v>11</v>
      </c>
      <c r="E3128" s="4">
        <v>42968</v>
      </c>
      <c r="F3128" s="2">
        <v>1</v>
      </c>
      <c r="G3128" s="2">
        <v>1559.99</v>
      </c>
      <c r="H3128" s="1" t="s">
        <v>962</v>
      </c>
      <c r="I3128" s="1" t="s">
        <v>42</v>
      </c>
      <c r="J3128" s="2">
        <v>1</v>
      </c>
      <c r="K3128" s="1" t="s">
        <v>14</v>
      </c>
    </row>
    <row r="3129" spans="1:11" x14ac:dyDescent="0.25">
      <c r="A3129" s="2">
        <v>1084</v>
      </c>
      <c r="B3129" s="1" t="s">
        <v>973</v>
      </c>
      <c r="C3129" s="1" t="s">
        <v>84</v>
      </c>
      <c r="D3129" s="1" t="s">
        <v>11</v>
      </c>
      <c r="E3129" s="4">
        <v>42968</v>
      </c>
      <c r="F3129" s="2">
        <v>2</v>
      </c>
      <c r="G3129" s="2">
        <v>693.98</v>
      </c>
      <c r="H3129" s="1" t="s">
        <v>1028</v>
      </c>
      <c r="I3129" s="1" t="s">
        <v>13</v>
      </c>
      <c r="J3129" s="2">
        <v>1</v>
      </c>
      <c r="K3129" s="1" t="s">
        <v>14</v>
      </c>
    </row>
    <row r="3130" spans="1:11" x14ac:dyDescent="0.25">
      <c r="A3130" s="2">
        <v>1084</v>
      </c>
      <c r="B3130" s="1" t="s">
        <v>973</v>
      </c>
      <c r="C3130" s="1" t="s">
        <v>84</v>
      </c>
      <c r="D3130" s="1" t="s">
        <v>11</v>
      </c>
      <c r="E3130" s="4">
        <v>42968</v>
      </c>
      <c r="F3130" s="2">
        <v>1</v>
      </c>
      <c r="G3130" s="2">
        <v>999.99</v>
      </c>
      <c r="H3130" s="1" t="s">
        <v>863</v>
      </c>
      <c r="I3130" s="1" t="s">
        <v>19</v>
      </c>
      <c r="J3130" s="2">
        <v>1</v>
      </c>
      <c r="K3130" s="1" t="s">
        <v>14</v>
      </c>
    </row>
    <row r="3131" spans="1:11" x14ac:dyDescent="0.25">
      <c r="A3131" s="2">
        <v>1085</v>
      </c>
      <c r="B3131" s="1" t="s">
        <v>1382</v>
      </c>
      <c r="C3131" s="1" t="s">
        <v>472</v>
      </c>
      <c r="D3131" s="1" t="s">
        <v>11</v>
      </c>
      <c r="E3131" s="4">
        <v>42968</v>
      </c>
      <c r="F3131" s="2">
        <v>1</v>
      </c>
      <c r="G3131" s="2">
        <v>439.99</v>
      </c>
      <c r="H3131" s="1" t="s">
        <v>888</v>
      </c>
      <c r="I3131" s="1" t="s">
        <v>13</v>
      </c>
      <c r="J3131" s="2">
        <v>1</v>
      </c>
      <c r="K3131" s="1" t="s">
        <v>32</v>
      </c>
    </row>
    <row r="3132" spans="1:11" x14ac:dyDescent="0.25">
      <c r="A3132" s="2">
        <v>1085</v>
      </c>
      <c r="B3132" s="1" t="s">
        <v>1382</v>
      </c>
      <c r="C3132" s="1" t="s">
        <v>472</v>
      </c>
      <c r="D3132" s="1" t="s">
        <v>11</v>
      </c>
      <c r="E3132" s="4">
        <v>42968</v>
      </c>
      <c r="F3132" s="2">
        <v>1</v>
      </c>
      <c r="G3132" s="2">
        <v>489.99</v>
      </c>
      <c r="H3132" s="1" t="s">
        <v>866</v>
      </c>
      <c r="I3132" s="1" t="s">
        <v>13</v>
      </c>
      <c r="J3132" s="2">
        <v>1</v>
      </c>
      <c r="K3132" s="1" t="s">
        <v>32</v>
      </c>
    </row>
    <row r="3133" spans="1:11" x14ac:dyDescent="0.25">
      <c r="A3133" s="2">
        <v>1085</v>
      </c>
      <c r="B3133" s="1" t="s">
        <v>1382</v>
      </c>
      <c r="C3133" s="1" t="s">
        <v>472</v>
      </c>
      <c r="D3133" s="1" t="s">
        <v>11</v>
      </c>
      <c r="E3133" s="4">
        <v>42968</v>
      </c>
      <c r="F3133" s="2">
        <v>2</v>
      </c>
      <c r="G3133" s="2">
        <v>501.98</v>
      </c>
      <c r="H3133" s="1" t="s">
        <v>945</v>
      </c>
      <c r="I3133" s="1" t="s">
        <v>13</v>
      </c>
      <c r="J3133" s="2">
        <v>1</v>
      </c>
      <c r="K3133" s="1" t="s">
        <v>32</v>
      </c>
    </row>
    <row r="3134" spans="1:11" x14ac:dyDescent="0.25">
      <c r="A3134" s="2">
        <v>1086</v>
      </c>
      <c r="B3134" s="1" t="s">
        <v>1383</v>
      </c>
      <c r="C3134" s="1" t="s">
        <v>339</v>
      </c>
      <c r="D3134" s="1" t="s">
        <v>23</v>
      </c>
      <c r="E3134" s="4">
        <v>42968</v>
      </c>
      <c r="F3134" s="2">
        <v>2</v>
      </c>
      <c r="G3134" s="2">
        <v>2199.98</v>
      </c>
      <c r="H3134" s="1" t="s">
        <v>958</v>
      </c>
      <c r="I3134" s="1" t="s">
        <v>13</v>
      </c>
      <c r="J3134" s="2">
        <v>2</v>
      </c>
      <c r="K3134" s="1" t="s">
        <v>27</v>
      </c>
    </row>
    <row r="3135" spans="1:11" x14ac:dyDescent="0.25">
      <c r="A3135" s="2">
        <v>1086</v>
      </c>
      <c r="B3135" s="1" t="s">
        <v>1383</v>
      </c>
      <c r="C3135" s="1" t="s">
        <v>339</v>
      </c>
      <c r="D3135" s="1" t="s">
        <v>23</v>
      </c>
      <c r="E3135" s="4">
        <v>42968</v>
      </c>
      <c r="F3135" s="2">
        <v>1</v>
      </c>
      <c r="G3135" s="2">
        <v>1320.99</v>
      </c>
      <c r="H3135" s="1" t="s">
        <v>73</v>
      </c>
      <c r="I3135" s="1" t="s">
        <v>19</v>
      </c>
      <c r="J3135" s="2">
        <v>2</v>
      </c>
      <c r="K3135" s="1" t="s">
        <v>27</v>
      </c>
    </row>
    <row r="3136" spans="1:11" x14ac:dyDescent="0.25">
      <c r="A3136" s="2">
        <v>1086</v>
      </c>
      <c r="B3136" s="1" t="s">
        <v>1383</v>
      </c>
      <c r="C3136" s="1" t="s">
        <v>339</v>
      </c>
      <c r="D3136" s="1" t="s">
        <v>23</v>
      </c>
      <c r="E3136" s="4">
        <v>42968</v>
      </c>
      <c r="F3136" s="2">
        <v>1</v>
      </c>
      <c r="G3136" s="2">
        <v>449.99</v>
      </c>
      <c r="H3136" s="1" t="s">
        <v>936</v>
      </c>
      <c r="I3136" s="1" t="s">
        <v>35</v>
      </c>
      <c r="J3136" s="2">
        <v>2</v>
      </c>
      <c r="K3136" s="1" t="s">
        <v>27</v>
      </c>
    </row>
    <row r="3137" spans="1:11" x14ac:dyDescent="0.25">
      <c r="A3137" s="2">
        <v>1086</v>
      </c>
      <c r="B3137" s="1" t="s">
        <v>1383</v>
      </c>
      <c r="C3137" s="1" t="s">
        <v>339</v>
      </c>
      <c r="D3137" s="1" t="s">
        <v>23</v>
      </c>
      <c r="E3137" s="4">
        <v>42968</v>
      </c>
      <c r="F3137" s="2">
        <v>1</v>
      </c>
      <c r="G3137" s="2">
        <v>250.99</v>
      </c>
      <c r="H3137" s="1" t="s">
        <v>889</v>
      </c>
      <c r="I3137" s="1" t="s">
        <v>13</v>
      </c>
      <c r="J3137" s="2">
        <v>2</v>
      </c>
      <c r="K3137" s="1" t="s">
        <v>27</v>
      </c>
    </row>
    <row r="3138" spans="1:11" x14ac:dyDescent="0.25">
      <c r="A3138" s="2">
        <v>1086</v>
      </c>
      <c r="B3138" s="1" t="s">
        <v>1383</v>
      </c>
      <c r="C3138" s="1" t="s">
        <v>339</v>
      </c>
      <c r="D3138" s="1" t="s">
        <v>23</v>
      </c>
      <c r="E3138" s="4">
        <v>42968</v>
      </c>
      <c r="F3138" s="2">
        <v>2</v>
      </c>
      <c r="G3138" s="2">
        <v>3098</v>
      </c>
      <c r="H3138" s="1" t="s">
        <v>16</v>
      </c>
      <c r="I3138" s="1" t="s">
        <v>17</v>
      </c>
      <c r="J3138" s="2">
        <v>2</v>
      </c>
      <c r="K3138" s="1" t="s">
        <v>27</v>
      </c>
    </row>
    <row r="3139" spans="1:11" x14ac:dyDescent="0.25">
      <c r="A3139" s="2">
        <v>1087</v>
      </c>
      <c r="B3139" s="1" t="s">
        <v>1384</v>
      </c>
      <c r="C3139" s="1" t="s">
        <v>548</v>
      </c>
      <c r="D3139" s="1" t="s">
        <v>104</v>
      </c>
      <c r="E3139" s="4">
        <v>42969</v>
      </c>
      <c r="F3139" s="2">
        <v>2</v>
      </c>
      <c r="G3139" s="2">
        <v>539.98</v>
      </c>
      <c r="H3139" s="1" t="s">
        <v>62</v>
      </c>
      <c r="I3139" s="1" t="s">
        <v>13</v>
      </c>
      <c r="J3139" s="2">
        <v>3</v>
      </c>
      <c r="K3139" s="1" t="s">
        <v>105</v>
      </c>
    </row>
    <row r="3140" spans="1:11" x14ac:dyDescent="0.25">
      <c r="A3140" s="2">
        <v>1087</v>
      </c>
      <c r="B3140" s="1" t="s">
        <v>1384</v>
      </c>
      <c r="C3140" s="1" t="s">
        <v>548</v>
      </c>
      <c r="D3140" s="1" t="s">
        <v>104</v>
      </c>
      <c r="E3140" s="4">
        <v>42969</v>
      </c>
      <c r="F3140" s="2">
        <v>1</v>
      </c>
      <c r="G3140" s="2">
        <v>529.99</v>
      </c>
      <c r="H3140" s="1" t="s">
        <v>45</v>
      </c>
      <c r="I3140" s="1" t="s">
        <v>13</v>
      </c>
      <c r="J3140" s="2">
        <v>3</v>
      </c>
      <c r="K3140" s="1" t="s">
        <v>105</v>
      </c>
    </row>
    <row r="3141" spans="1:11" x14ac:dyDescent="0.25">
      <c r="A3141" s="2">
        <v>1087</v>
      </c>
      <c r="B3141" s="1" t="s">
        <v>1384</v>
      </c>
      <c r="C3141" s="1" t="s">
        <v>548</v>
      </c>
      <c r="D3141" s="1" t="s">
        <v>104</v>
      </c>
      <c r="E3141" s="4">
        <v>42969</v>
      </c>
      <c r="F3141" s="2">
        <v>2</v>
      </c>
      <c r="G3141" s="2">
        <v>979.98</v>
      </c>
      <c r="H3141" s="1" t="s">
        <v>866</v>
      </c>
      <c r="I3141" s="1" t="s">
        <v>35</v>
      </c>
      <c r="J3141" s="2">
        <v>3</v>
      </c>
      <c r="K3141" s="1" t="s">
        <v>105</v>
      </c>
    </row>
    <row r="3142" spans="1:11" x14ac:dyDescent="0.25">
      <c r="A3142" s="2">
        <v>1087</v>
      </c>
      <c r="B3142" s="1" t="s">
        <v>1384</v>
      </c>
      <c r="C3142" s="1" t="s">
        <v>548</v>
      </c>
      <c r="D3142" s="1" t="s">
        <v>104</v>
      </c>
      <c r="E3142" s="4">
        <v>42969</v>
      </c>
      <c r="F3142" s="2">
        <v>2</v>
      </c>
      <c r="G3142" s="2">
        <v>833.98</v>
      </c>
      <c r="H3142" s="1" t="s">
        <v>862</v>
      </c>
      <c r="I3142" s="1" t="s">
        <v>35</v>
      </c>
      <c r="J3142" s="2">
        <v>3</v>
      </c>
      <c r="K3142" s="1" t="s">
        <v>105</v>
      </c>
    </row>
    <row r="3143" spans="1:11" x14ac:dyDescent="0.25">
      <c r="A3143" s="2">
        <v>1087</v>
      </c>
      <c r="B3143" s="1" t="s">
        <v>1384</v>
      </c>
      <c r="C3143" s="1" t="s">
        <v>548</v>
      </c>
      <c r="D3143" s="1" t="s">
        <v>104</v>
      </c>
      <c r="E3143" s="4">
        <v>42969</v>
      </c>
      <c r="F3143" s="2">
        <v>2</v>
      </c>
      <c r="G3143" s="2">
        <v>5199.9799999999996</v>
      </c>
      <c r="H3143" s="1" t="s">
        <v>910</v>
      </c>
      <c r="I3143" s="1" t="s">
        <v>853</v>
      </c>
      <c r="J3143" s="2">
        <v>3</v>
      </c>
      <c r="K3143" s="1" t="s">
        <v>105</v>
      </c>
    </row>
    <row r="3144" spans="1:11" x14ac:dyDescent="0.25">
      <c r="A3144" s="2">
        <v>1088</v>
      </c>
      <c r="B3144" s="1" t="s">
        <v>1385</v>
      </c>
      <c r="C3144" s="1" t="s">
        <v>266</v>
      </c>
      <c r="D3144" s="1" t="s">
        <v>104</v>
      </c>
      <c r="E3144" s="4">
        <v>42969</v>
      </c>
      <c r="F3144" s="2">
        <v>1</v>
      </c>
      <c r="G3144" s="2">
        <v>489.99</v>
      </c>
      <c r="H3144" s="1" t="s">
        <v>866</v>
      </c>
      <c r="I3144" s="1" t="s">
        <v>13</v>
      </c>
      <c r="J3144" s="2">
        <v>3</v>
      </c>
      <c r="K3144" s="1" t="s">
        <v>105</v>
      </c>
    </row>
    <row r="3145" spans="1:11" x14ac:dyDescent="0.25">
      <c r="A3145" s="2">
        <v>1088</v>
      </c>
      <c r="B3145" s="1" t="s">
        <v>1385</v>
      </c>
      <c r="C3145" s="1" t="s">
        <v>266</v>
      </c>
      <c r="D3145" s="1" t="s">
        <v>104</v>
      </c>
      <c r="E3145" s="4">
        <v>42969</v>
      </c>
      <c r="F3145" s="2">
        <v>1</v>
      </c>
      <c r="G3145" s="2">
        <v>999.99</v>
      </c>
      <c r="H3145" s="1" t="s">
        <v>863</v>
      </c>
      <c r="I3145" s="1" t="s">
        <v>19</v>
      </c>
      <c r="J3145" s="2">
        <v>3</v>
      </c>
      <c r="K3145" s="1" t="s">
        <v>105</v>
      </c>
    </row>
    <row r="3146" spans="1:11" x14ac:dyDescent="0.25">
      <c r="A3146" s="2">
        <v>1088</v>
      </c>
      <c r="B3146" s="1" t="s">
        <v>1385</v>
      </c>
      <c r="C3146" s="1" t="s">
        <v>266</v>
      </c>
      <c r="D3146" s="1" t="s">
        <v>104</v>
      </c>
      <c r="E3146" s="4">
        <v>42969</v>
      </c>
      <c r="F3146" s="2">
        <v>2</v>
      </c>
      <c r="G3146" s="2">
        <v>1665.98</v>
      </c>
      <c r="H3146" s="1" t="s">
        <v>1050</v>
      </c>
      <c r="I3146" s="1" t="s">
        <v>19</v>
      </c>
      <c r="J3146" s="2">
        <v>3</v>
      </c>
      <c r="K3146" s="1" t="s">
        <v>105</v>
      </c>
    </row>
    <row r="3147" spans="1:11" x14ac:dyDescent="0.25">
      <c r="A3147" s="2">
        <v>1088</v>
      </c>
      <c r="B3147" s="1" t="s">
        <v>1385</v>
      </c>
      <c r="C3147" s="1" t="s">
        <v>266</v>
      </c>
      <c r="D3147" s="1" t="s">
        <v>104</v>
      </c>
      <c r="E3147" s="4">
        <v>42969</v>
      </c>
      <c r="F3147" s="2">
        <v>1</v>
      </c>
      <c r="G3147" s="2">
        <v>469.99</v>
      </c>
      <c r="H3147" s="1" t="s">
        <v>898</v>
      </c>
      <c r="I3147" s="1" t="s">
        <v>19</v>
      </c>
      <c r="J3147" s="2">
        <v>3</v>
      </c>
      <c r="K3147" s="1" t="s">
        <v>105</v>
      </c>
    </row>
    <row r="3148" spans="1:11" x14ac:dyDescent="0.25">
      <c r="A3148" s="2">
        <v>1089</v>
      </c>
      <c r="B3148" s="1" t="s">
        <v>272</v>
      </c>
      <c r="C3148" s="1" t="s">
        <v>78</v>
      </c>
      <c r="D3148" s="1" t="s">
        <v>11</v>
      </c>
      <c r="E3148" s="4">
        <v>42970</v>
      </c>
      <c r="F3148" s="2">
        <v>2</v>
      </c>
      <c r="G3148" s="2">
        <v>1319.98</v>
      </c>
      <c r="H3148" s="1" t="s">
        <v>907</v>
      </c>
      <c r="I3148" s="1" t="s">
        <v>13</v>
      </c>
      <c r="J3148" s="2">
        <v>1</v>
      </c>
      <c r="K3148" s="1" t="s">
        <v>14</v>
      </c>
    </row>
    <row r="3149" spans="1:11" x14ac:dyDescent="0.25">
      <c r="A3149" s="2">
        <v>1089</v>
      </c>
      <c r="B3149" s="1" t="s">
        <v>272</v>
      </c>
      <c r="C3149" s="1" t="s">
        <v>78</v>
      </c>
      <c r="D3149" s="1" t="s">
        <v>11</v>
      </c>
      <c r="E3149" s="4">
        <v>42970</v>
      </c>
      <c r="F3149" s="2">
        <v>2</v>
      </c>
      <c r="G3149" s="2">
        <v>1999.98</v>
      </c>
      <c r="H3149" s="1" t="s">
        <v>863</v>
      </c>
      <c r="I3149" s="1" t="s">
        <v>19</v>
      </c>
      <c r="J3149" s="2">
        <v>1</v>
      </c>
      <c r="K3149" s="1" t="s">
        <v>14</v>
      </c>
    </row>
    <row r="3150" spans="1:11" x14ac:dyDescent="0.25">
      <c r="A3150" s="2">
        <v>1090</v>
      </c>
      <c r="B3150" s="1" t="s">
        <v>1386</v>
      </c>
      <c r="C3150" s="1" t="s">
        <v>157</v>
      </c>
      <c r="D3150" s="1" t="s">
        <v>11</v>
      </c>
      <c r="E3150" s="4">
        <v>42971</v>
      </c>
      <c r="F3150" s="2">
        <v>1</v>
      </c>
      <c r="G3150" s="2">
        <v>439.99</v>
      </c>
      <c r="H3150" s="1" t="s">
        <v>888</v>
      </c>
      <c r="I3150" s="1" t="s">
        <v>13</v>
      </c>
      <c r="J3150" s="2">
        <v>1</v>
      </c>
      <c r="K3150" s="1" t="s">
        <v>14</v>
      </c>
    </row>
    <row r="3151" spans="1:11" x14ac:dyDescent="0.25">
      <c r="A3151" s="2">
        <v>1091</v>
      </c>
      <c r="B3151" s="1" t="s">
        <v>1387</v>
      </c>
      <c r="C3151" s="1" t="s">
        <v>260</v>
      </c>
      <c r="D3151" s="1" t="s">
        <v>23</v>
      </c>
      <c r="E3151" s="4">
        <v>42971</v>
      </c>
      <c r="F3151" s="2">
        <v>1</v>
      </c>
      <c r="G3151" s="2">
        <v>349.99</v>
      </c>
      <c r="H3151" s="1" t="s">
        <v>880</v>
      </c>
      <c r="I3151" s="1" t="s">
        <v>49</v>
      </c>
      <c r="J3151" s="2">
        <v>2</v>
      </c>
      <c r="K3151" s="1" t="s">
        <v>27</v>
      </c>
    </row>
    <row r="3152" spans="1:11" x14ac:dyDescent="0.25">
      <c r="A3152" s="2">
        <v>1091</v>
      </c>
      <c r="B3152" s="1" t="s">
        <v>1387</v>
      </c>
      <c r="C3152" s="1" t="s">
        <v>260</v>
      </c>
      <c r="D3152" s="1" t="s">
        <v>23</v>
      </c>
      <c r="E3152" s="4">
        <v>42971</v>
      </c>
      <c r="F3152" s="2">
        <v>1</v>
      </c>
      <c r="G3152" s="2">
        <v>449</v>
      </c>
      <c r="H3152" s="1" t="s">
        <v>95</v>
      </c>
      <c r="I3152" s="1" t="s">
        <v>13</v>
      </c>
      <c r="J3152" s="2">
        <v>2</v>
      </c>
      <c r="K3152" s="1" t="s">
        <v>27</v>
      </c>
    </row>
    <row r="3153" spans="1:11" x14ac:dyDescent="0.25">
      <c r="A3153" s="2">
        <v>1091</v>
      </c>
      <c r="B3153" s="1" t="s">
        <v>1387</v>
      </c>
      <c r="C3153" s="1" t="s">
        <v>260</v>
      </c>
      <c r="D3153" s="1" t="s">
        <v>23</v>
      </c>
      <c r="E3153" s="4">
        <v>42971</v>
      </c>
      <c r="F3153" s="2">
        <v>1</v>
      </c>
      <c r="G3153" s="2">
        <v>5499.99</v>
      </c>
      <c r="H3153" s="1" t="s">
        <v>854</v>
      </c>
      <c r="I3153" s="1" t="s">
        <v>853</v>
      </c>
      <c r="J3153" s="2">
        <v>2</v>
      </c>
      <c r="K3153" s="1" t="s">
        <v>27</v>
      </c>
    </row>
    <row r="3154" spans="1:11" x14ac:dyDescent="0.25">
      <c r="A3154" s="2">
        <v>1092</v>
      </c>
      <c r="B3154" s="1" t="s">
        <v>808</v>
      </c>
      <c r="C3154" s="1" t="s">
        <v>78</v>
      </c>
      <c r="D3154" s="1" t="s">
        <v>11</v>
      </c>
      <c r="E3154" s="4">
        <v>42972</v>
      </c>
      <c r="F3154" s="2">
        <v>1</v>
      </c>
      <c r="G3154" s="2">
        <v>449</v>
      </c>
      <c r="H3154" s="1" t="s">
        <v>40</v>
      </c>
      <c r="I3154" s="1" t="s">
        <v>13</v>
      </c>
      <c r="J3154" s="2">
        <v>1</v>
      </c>
      <c r="K3154" s="1" t="s">
        <v>14</v>
      </c>
    </row>
    <row r="3155" spans="1:11" x14ac:dyDescent="0.25">
      <c r="A3155" s="2">
        <v>1092</v>
      </c>
      <c r="B3155" s="1" t="s">
        <v>808</v>
      </c>
      <c r="C3155" s="1" t="s">
        <v>78</v>
      </c>
      <c r="D3155" s="1" t="s">
        <v>11</v>
      </c>
      <c r="E3155" s="4">
        <v>42972</v>
      </c>
      <c r="F3155" s="2">
        <v>2</v>
      </c>
      <c r="G3155" s="2">
        <v>1499.98</v>
      </c>
      <c r="H3155" s="1" t="s">
        <v>31</v>
      </c>
      <c r="I3155" s="1" t="s">
        <v>19</v>
      </c>
      <c r="J3155" s="2">
        <v>1</v>
      </c>
      <c r="K3155" s="1" t="s">
        <v>14</v>
      </c>
    </row>
    <row r="3156" spans="1:11" x14ac:dyDescent="0.25">
      <c r="A3156" s="2">
        <v>1092</v>
      </c>
      <c r="B3156" s="1" t="s">
        <v>808</v>
      </c>
      <c r="C3156" s="1" t="s">
        <v>78</v>
      </c>
      <c r="D3156" s="1" t="s">
        <v>11</v>
      </c>
      <c r="E3156" s="4">
        <v>42972</v>
      </c>
      <c r="F3156" s="2">
        <v>2</v>
      </c>
      <c r="G3156" s="2">
        <v>1999.98</v>
      </c>
      <c r="H3156" s="1" t="s">
        <v>863</v>
      </c>
      <c r="I3156" s="1" t="s">
        <v>19</v>
      </c>
      <c r="J3156" s="2">
        <v>1</v>
      </c>
      <c r="K3156" s="1" t="s">
        <v>14</v>
      </c>
    </row>
    <row r="3157" spans="1:11" x14ac:dyDescent="0.25">
      <c r="A3157" s="2">
        <v>1092</v>
      </c>
      <c r="B3157" s="1" t="s">
        <v>808</v>
      </c>
      <c r="C3157" s="1" t="s">
        <v>78</v>
      </c>
      <c r="D3157" s="1" t="s">
        <v>11</v>
      </c>
      <c r="E3157" s="4">
        <v>42972</v>
      </c>
      <c r="F3157" s="2">
        <v>1</v>
      </c>
      <c r="G3157" s="2">
        <v>469.99</v>
      </c>
      <c r="H3157" s="1" t="s">
        <v>995</v>
      </c>
      <c r="I3157" s="1" t="s">
        <v>19</v>
      </c>
      <c r="J3157" s="2">
        <v>1</v>
      </c>
      <c r="K3157" s="1" t="s">
        <v>14</v>
      </c>
    </row>
    <row r="3158" spans="1:11" x14ac:dyDescent="0.25">
      <c r="A3158" s="2">
        <v>1093</v>
      </c>
      <c r="B3158" s="1" t="s">
        <v>1388</v>
      </c>
      <c r="C3158" s="1" t="s">
        <v>251</v>
      </c>
      <c r="D3158" s="1" t="s">
        <v>11</v>
      </c>
      <c r="E3158" s="4">
        <v>42972</v>
      </c>
      <c r="F3158" s="2">
        <v>2</v>
      </c>
      <c r="G3158" s="2">
        <v>1739.98</v>
      </c>
      <c r="H3158" s="1" t="s">
        <v>935</v>
      </c>
      <c r="I3158" s="1" t="s">
        <v>19</v>
      </c>
      <c r="J3158" s="2">
        <v>1</v>
      </c>
      <c r="K3158" s="1" t="s">
        <v>32</v>
      </c>
    </row>
    <row r="3159" spans="1:11" x14ac:dyDescent="0.25">
      <c r="A3159" s="2">
        <v>1093</v>
      </c>
      <c r="B3159" s="1" t="s">
        <v>1388</v>
      </c>
      <c r="C3159" s="1" t="s">
        <v>251</v>
      </c>
      <c r="D3159" s="1" t="s">
        <v>11</v>
      </c>
      <c r="E3159" s="4">
        <v>42972</v>
      </c>
      <c r="F3159" s="2">
        <v>2</v>
      </c>
      <c r="G3159" s="2">
        <v>858</v>
      </c>
      <c r="H3159" s="1" t="s">
        <v>36</v>
      </c>
      <c r="I3159" s="1" t="s">
        <v>13</v>
      </c>
      <c r="J3159" s="2">
        <v>1</v>
      </c>
      <c r="K3159" s="1" t="s">
        <v>32</v>
      </c>
    </row>
    <row r="3160" spans="1:11" x14ac:dyDescent="0.25">
      <c r="A3160" s="2">
        <v>1093</v>
      </c>
      <c r="B3160" s="1" t="s">
        <v>1388</v>
      </c>
      <c r="C3160" s="1" t="s">
        <v>251</v>
      </c>
      <c r="D3160" s="1" t="s">
        <v>11</v>
      </c>
      <c r="E3160" s="4">
        <v>42972</v>
      </c>
      <c r="F3160" s="2">
        <v>2</v>
      </c>
      <c r="G3160" s="2">
        <v>419.98</v>
      </c>
      <c r="H3160" s="1" t="s">
        <v>882</v>
      </c>
      <c r="I3160" s="1" t="s">
        <v>49</v>
      </c>
      <c r="J3160" s="2">
        <v>1</v>
      </c>
      <c r="K3160" s="1" t="s">
        <v>32</v>
      </c>
    </row>
    <row r="3161" spans="1:11" x14ac:dyDescent="0.25">
      <c r="A3161" s="2">
        <v>1094</v>
      </c>
      <c r="B3161" s="1" t="s">
        <v>1389</v>
      </c>
      <c r="C3161" s="1" t="s">
        <v>82</v>
      </c>
      <c r="D3161" s="1" t="s">
        <v>23</v>
      </c>
      <c r="E3161" s="4">
        <v>42972</v>
      </c>
      <c r="F3161" s="2">
        <v>1</v>
      </c>
      <c r="G3161" s="2">
        <v>549.99</v>
      </c>
      <c r="H3161" s="1" t="s">
        <v>39</v>
      </c>
      <c r="I3161" s="1" t="s">
        <v>35</v>
      </c>
      <c r="J3161" s="2">
        <v>2</v>
      </c>
      <c r="K3161" s="1" t="s">
        <v>24</v>
      </c>
    </row>
    <row r="3162" spans="1:11" x14ac:dyDescent="0.25">
      <c r="A3162" s="2">
        <v>1094</v>
      </c>
      <c r="B3162" s="1" t="s">
        <v>1389</v>
      </c>
      <c r="C3162" s="1" t="s">
        <v>82</v>
      </c>
      <c r="D3162" s="1" t="s">
        <v>23</v>
      </c>
      <c r="E3162" s="4">
        <v>42972</v>
      </c>
      <c r="F3162" s="2">
        <v>1</v>
      </c>
      <c r="G3162" s="2">
        <v>416.99</v>
      </c>
      <c r="H3162" s="1" t="s">
        <v>918</v>
      </c>
      <c r="I3162" s="1" t="s">
        <v>13</v>
      </c>
      <c r="J3162" s="2">
        <v>2</v>
      </c>
      <c r="K3162" s="1" t="s">
        <v>24</v>
      </c>
    </row>
    <row r="3163" spans="1:11" x14ac:dyDescent="0.25">
      <c r="A3163" s="2">
        <v>1094</v>
      </c>
      <c r="B3163" s="1" t="s">
        <v>1389</v>
      </c>
      <c r="C3163" s="1" t="s">
        <v>82</v>
      </c>
      <c r="D3163" s="1" t="s">
        <v>23</v>
      </c>
      <c r="E3163" s="4">
        <v>42972</v>
      </c>
      <c r="F3163" s="2">
        <v>1</v>
      </c>
      <c r="G3163" s="2">
        <v>416.99</v>
      </c>
      <c r="H3163" s="1" t="s">
        <v>940</v>
      </c>
      <c r="I3163" s="1" t="s">
        <v>35</v>
      </c>
      <c r="J3163" s="2">
        <v>2</v>
      </c>
      <c r="K3163" s="1" t="s">
        <v>24</v>
      </c>
    </row>
    <row r="3164" spans="1:11" x14ac:dyDescent="0.25">
      <c r="A3164" s="2">
        <v>1094</v>
      </c>
      <c r="B3164" s="1" t="s">
        <v>1389</v>
      </c>
      <c r="C3164" s="1" t="s">
        <v>82</v>
      </c>
      <c r="D3164" s="1" t="s">
        <v>23</v>
      </c>
      <c r="E3164" s="4">
        <v>42972</v>
      </c>
      <c r="F3164" s="2">
        <v>1</v>
      </c>
      <c r="G3164" s="2">
        <v>1680.99</v>
      </c>
      <c r="H3164" s="1" t="s">
        <v>59</v>
      </c>
      <c r="I3164" s="1" t="s">
        <v>17</v>
      </c>
      <c r="J3164" s="2">
        <v>2</v>
      </c>
      <c r="K3164" s="1" t="s">
        <v>24</v>
      </c>
    </row>
    <row r="3165" spans="1:11" x14ac:dyDescent="0.25">
      <c r="A3165" s="2">
        <v>1095</v>
      </c>
      <c r="B3165" s="1" t="s">
        <v>1390</v>
      </c>
      <c r="C3165" s="1" t="s">
        <v>103</v>
      </c>
      <c r="D3165" s="1" t="s">
        <v>104</v>
      </c>
      <c r="E3165" s="4">
        <v>42973</v>
      </c>
      <c r="F3165" s="2">
        <v>2</v>
      </c>
      <c r="G3165" s="2">
        <v>1059.98</v>
      </c>
      <c r="H3165" s="1" t="s">
        <v>45</v>
      </c>
      <c r="I3165" s="1" t="s">
        <v>13</v>
      </c>
      <c r="J3165" s="2">
        <v>3</v>
      </c>
      <c r="K3165" s="1" t="s">
        <v>174</v>
      </c>
    </row>
    <row r="3166" spans="1:11" x14ac:dyDescent="0.25">
      <c r="A3166" s="2">
        <v>1095</v>
      </c>
      <c r="B3166" s="1" t="s">
        <v>1390</v>
      </c>
      <c r="C3166" s="1" t="s">
        <v>103</v>
      </c>
      <c r="D3166" s="1" t="s">
        <v>104</v>
      </c>
      <c r="E3166" s="4">
        <v>42973</v>
      </c>
      <c r="F3166" s="2">
        <v>2</v>
      </c>
      <c r="G3166" s="2">
        <v>1295.98</v>
      </c>
      <c r="H3166" s="1" t="s">
        <v>881</v>
      </c>
      <c r="I3166" s="1" t="s">
        <v>13</v>
      </c>
      <c r="J3166" s="2">
        <v>3</v>
      </c>
      <c r="K3166" s="1" t="s">
        <v>174</v>
      </c>
    </row>
    <row r="3167" spans="1:11" x14ac:dyDescent="0.25">
      <c r="A3167" s="2">
        <v>1095</v>
      </c>
      <c r="B3167" s="1" t="s">
        <v>1390</v>
      </c>
      <c r="C3167" s="1" t="s">
        <v>103</v>
      </c>
      <c r="D3167" s="1" t="s">
        <v>104</v>
      </c>
      <c r="E3167" s="4">
        <v>42973</v>
      </c>
      <c r="F3167" s="2">
        <v>1</v>
      </c>
      <c r="G3167" s="2">
        <v>1632.99</v>
      </c>
      <c r="H3167" s="1" t="s">
        <v>975</v>
      </c>
      <c r="I3167" s="1" t="s">
        <v>19</v>
      </c>
      <c r="J3167" s="2">
        <v>3</v>
      </c>
      <c r="K3167" s="1" t="s">
        <v>174</v>
      </c>
    </row>
    <row r="3168" spans="1:11" x14ac:dyDescent="0.25">
      <c r="A3168" s="2">
        <v>1095</v>
      </c>
      <c r="B3168" s="1" t="s">
        <v>1390</v>
      </c>
      <c r="C3168" s="1" t="s">
        <v>103</v>
      </c>
      <c r="D3168" s="1" t="s">
        <v>104</v>
      </c>
      <c r="E3168" s="4">
        <v>42973</v>
      </c>
      <c r="F3168" s="2">
        <v>2</v>
      </c>
      <c r="G3168" s="2">
        <v>1999.98</v>
      </c>
      <c r="H3168" s="1" t="s">
        <v>28</v>
      </c>
      <c r="I3168" s="1" t="s">
        <v>19</v>
      </c>
      <c r="J3168" s="2">
        <v>3</v>
      </c>
      <c r="K3168" s="1" t="s">
        <v>174</v>
      </c>
    </row>
    <row r="3169" spans="1:11" x14ac:dyDescent="0.25">
      <c r="A3169" s="2">
        <v>1095</v>
      </c>
      <c r="B3169" s="1" t="s">
        <v>1390</v>
      </c>
      <c r="C3169" s="1" t="s">
        <v>103</v>
      </c>
      <c r="D3169" s="1" t="s">
        <v>104</v>
      </c>
      <c r="E3169" s="4">
        <v>42973</v>
      </c>
      <c r="F3169" s="2">
        <v>2</v>
      </c>
      <c r="G3169" s="2">
        <v>11999.98</v>
      </c>
      <c r="H3169" s="1" t="s">
        <v>922</v>
      </c>
      <c r="I3169" s="1" t="s">
        <v>853</v>
      </c>
      <c r="J3169" s="2">
        <v>3</v>
      </c>
      <c r="K3169" s="1" t="s">
        <v>174</v>
      </c>
    </row>
    <row r="3170" spans="1:11" x14ac:dyDescent="0.25">
      <c r="A3170" s="2">
        <v>1096</v>
      </c>
      <c r="B3170" s="1" t="s">
        <v>1391</v>
      </c>
      <c r="C3170" s="1" t="s">
        <v>10</v>
      </c>
      <c r="D3170" s="1" t="s">
        <v>11</v>
      </c>
      <c r="E3170" s="4">
        <v>42974</v>
      </c>
      <c r="F3170" s="2">
        <v>1</v>
      </c>
      <c r="G3170" s="2">
        <v>1680.99</v>
      </c>
      <c r="H3170" s="1" t="s">
        <v>59</v>
      </c>
      <c r="I3170" s="1" t="s">
        <v>17</v>
      </c>
      <c r="J3170" s="2">
        <v>1</v>
      </c>
      <c r="K3170" s="1" t="s">
        <v>14</v>
      </c>
    </row>
    <row r="3171" spans="1:11" x14ac:dyDescent="0.25">
      <c r="A3171" s="2">
        <v>1097</v>
      </c>
      <c r="B3171" s="1" t="s">
        <v>1392</v>
      </c>
      <c r="C3171" s="1" t="s">
        <v>388</v>
      </c>
      <c r="D3171" s="1" t="s">
        <v>23</v>
      </c>
      <c r="E3171" s="4">
        <v>42974</v>
      </c>
      <c r="F3171" s="2">
        <v>2</v>
      </c>
      <c r="G3171" s="2">
        <v>979.98</v>
      </c>
      <c r="H3171" s="1" t="s">
        <v>927</v>
      </c>
      <c r="I3171" s="1" t="s">
        <v>49</v>
      </c>
      <c r="J3171" s="2">
        <v>2</v>
      </c>
      <c r="K3171" s="1" t="s">
        <v>24</v>
      </c>
    </row>
    <row r="3172" spans="1:11" x14ac:dyDescent="0.25">
      <c r="A3172" s="2">
        <v>1097</v>
      </c>
      <c r="B3172" s="1" t="s">
        <v>1392</v>
      </c>
      <c r="C3172" s="1" t="s">
        <v>388</v>
      </c>
      <c r="D3172" s="1" t="s">
        <v>23</v>
      </c>
      <c r="E3172" s="4">
        <v>42974</v>
      </c>
      <c r="F3172" s="2">
        <v>1</v>
      </c>
      <c r="G3172" s="2">
        <v>299.99</v>
      </c>
      <c r="H3172" s="1" t="s">
        <v>872</v>
      </c>
      <c r="I3172" s="1" t="s">
        <v>49</v>
      </c>
      <c r="J3172" s="2">
        <v>2</v>
      </c>
      <c r="K3172" s="1" t="s">
        <v>24</v>
      </c>
    </row>
    <row r="3173" spans="1:11" x14ac:dyDescent="0.25">
      <c r="A3173" s="2">
        <v>1097</v>
      </c>
      <c r="B3173" s="1" t="s">
        <v>1392</v>
      </c>
      <c r="C3173" s="1" t="s">
        <v>388</v>
      </c>
      <c r="D3173" s="1" t="s">
        <v>23</v>
      </c>
      <c r="E3173" s="4">
        <v>42974</v>
      </c>
      <c r="F3173" s="2">
        <v>1</v>
      </c>
      <c r="G3173" s="2">
        <v>449</v>
      </c>
      <c r="H3173" s="1" t="s">
        <v>95</v>
      </c>
      <c r="I3173" s="1" t="s">
        <v>13</v>
      </c>
      <c r="J3173" s="2">
        <v>2</v>
      </c>
      <c r="K3173" s="1" t="s">
        <v>24</v>
      </c>
    </row>
    <row r="3174" spans="1:11" x14ac:dyDescent="0.25">
      <c r="A3174" s="2">
        <v>1097</v>
      </c>
      <c r="B3174" s="1" t="s">
        <v>1392</v>
      </c>
      <c r="C3174" s="1" t="s">
        <v>388</v>
      </c>
      <c r="D3174" s="1" t="s">
        <v>23</v>
      </c>
      <c r="E3174" s="4">
        <v>42974</v>
      </c>
      <c r="F3174" s="2">
        <v>2</v>
      </c>
      <c r="G3174" s="2">
        <v>899.98</v>
      </c>
      <c r="H3174" s="1" t="s">
        <v>849</v>
      </c>
      <c r="I3174" s="1" t="s">
        <v>35</v>
      </c>
      <c r="J3174" s="2">
        <v>2</v>
      </c>
      <c r="K3174" s="1" t="s">
        <v>24</v>
      </c>
    </row>
    <row r="3175" spans="1:11" x14ac:dyDescent="0.25">
      <c r="A3175" s="2">
        <v>1097</v>
      </c>
      <c r="B3175" s="1" t="s">
        <v>1392</v>
      </c>
      <c r="C3175" s="1" t="s">
        <v>388</v>
      </c>
      <c r="D3175" s="1" t="s">
        <v>23</v>
      </c>
      <c r="E3175" s="4">
        <v>42974</v>
      </c>
      <c r="F3175" s="2">
        <v>2</v>
      </c>
      <c r="G3175" s="2">
        <v>1665.98</v>
      </c>
      <c r="H3175" s="1" t="s">
        <v>1001</v>
      </c>
      <c r="I3175" s="1" t="s">
        <v>19</v>
      </c>
      <c r="J3175" s="2">
        <v>2</v>
      </c>
      <c r="K3175" s="1" t="s">
        <v>24</v>
      </c>
    </row>
    <row r="3176" spans="1:11" x14ac:dyDescent="0.25">
      <c r="A3176" s="2">
        <v>1098</v>
      </c>
      <c r="B3176" s="1" t="s">
        <v>1393</v>
      </c>
      <c r="C3176" s="1" t="s">
        <v>78</v>
      </c>
      <c r="D3176" s="1" t="s">
        <v>11</v>
      </c>
      <c r="E3176" s="4">
        <v>42975</v>
      </c>
      <c r="F3176" s="2">
        <v>1</v>
      </c>
      <c r="G3176" s="2">
        <v>189.99</v>
      </c>
      <c r="H3176" s="1" t="s">
        <v>893</v>
      </c>
      <c r="I3176" s="1" t="s">
        <v>49</v>
      </c>
      <c r="J3176" s="2">
        <v>1</v>
      </c>
      <c r="K3176" s="1" t="s">
        <v>14</v>
      </c>
    </row>
    <row r="3177" spans="1:11" x14ac:dyDescent="0.25">
      <c r="A3177" s="2">
        <v>1099</v>
      </c>
      <c r="B3177" s="1" t="s">
        <v>1394</v>
      </c>
      <c r="C3177" s="1" t="s">
        <v>924</v>
      </c>
      <c r="D3177" s="1" t="s">
        <v>23</v>
      </c>
      <c r="E3177" s="4">
        <v>42975</v>
      </c>
      <c r="F3177" s="2">
        <v>2</v>
      </c>
      <c r="G3177" s="2">
        <v>539.98</v>
      </c>
      <c r="H3177" s="1" t="s">
        <v>62</v>
      </c>
      <c r="I3177" s="1" t="s">
        <v>13</v>
      </c>
      <c r="J3177" s="2">
        <v>2</v>
      </c>
      <c r="K3177" s="1" t="s">
        <v>24</v>
      </c>
    </row>
    <row r="3178" spans="1:11" x14ac:dyDescent="0.25">
      <c r="A3178" s="2">
        <v>1099</v>
      </c>
      <c r="B3178" s="1" t="s">
        <v>1394</v>
      </c>
      <c r="C3178" s="1" t="s">
        <v>924</v>
      </c>
      <c r="D3178" s="1" t="s">
        <v>23</v>
      </c>
      <c r="E3178" s="4">
        <v>42975</v>
      </c>
      <c r="F3178" s="2">
        <v>1</v>
      </c>
      <c r="G3178" s="2">
        <v>489.99</v>
      </c>
      <c r="H3178" s="1" t="s">
        <v>866</v>
      </c>
      <c r="I3178" s="1" t="s">
        <v>13</v>
      </c>
      <c r="J3178" s="2">
        <v>2</v>
      </c>
      <c r="K3178" s="1" t="s">
        <v>24</v>
      </c>
    </row>
    <row r="3179" spans="1:11" x14ac:dyDescent="0.25">
      <c r="A3179" s="2">
        <v>1099</v>
      </c>
      <c r="B3179" s="1" t="s">
        <v>1394</v>
      </c>
      <c r="C3179" s="1" t="s">
        <v>924</v>
      </c>
      <c r="D3179" s="1" t="s">
        <v>23</v>
      </c>
      <c r="E3179" s="4">
        <v>42975</v>
      </c>
      <c r="F3179" s="2">
        <v>1</v>
      </c>
      <c r="G3179" s="2">
        <v>1409.99</v>
      </c>
      <c r="H3179" s="1" t="s">
        <v>1146</v>
      </c>
      <c r="I3179" s="1" t="s">
        <v>19</v>
      </c>
      <c r="J3179" s="2">
        <v>2</v>
      </c>
      <c r="K3179" s="1" t="s">
        <v>24</v>
      </c>
    </row>
    <row r="3180" spans="1:11" x14ac:dyDescent="0.25">
      <c r="A3180" s="2">
        <v>1099</v>
      </c>
      <c r="B3180" s="1" t="s">
        <v>1394</v>
      </c>
      <c r="C3180" s="1" t="s">
        <v>924</v>
      </c>
      <c r="D3180" s="1" t="s">
        <v>23</v>
      </c>
      <c r="E3180" s="4">
        <v>42975</v>
      </c>
      <c r="F3180" s="2">
        <v>2</v>
      </c>
      <c r="G3180" s="2">
        <v>419.98</v>
      </c>
      <c r="H3180" s="1" t="s">
        <v>948</v>
      </c>
      <c r="I3180" s="1" t="s">
        <v>49</v>
      </c>
      <c r="J3180" s="2">
        <v>2</v>
      </c>
      <c r="K3180" s="1" t="s">
        <v>24</v>
      </c>
    </row>
    <row r="3181" spans="1:11" x14ac:dyDescent="0.25">
      <c r="A3181" s="2">
        <v>1100</v>
      </c>
      <c r="B3181" s="1" t="s">
        <v>1395</v>
      </c>
      <c r="C3181" s="1" t="s">
        <v>1033</v>
      </c>
      <c r="D3181" s="1" t="s">
        <v>23</v>
      </c>
      <c r="E3181" s="4">
        <v>42975</v>
      </c>
      <c r="F3181" s="2">
        <v>1</v>
      </c>
      <c r="G3181" s="2">
        <v>549.99</v>
      </c>
      <c r="H3181" s="1" t="s">
        <v>39</v>
      </c>
      <c r="I3181" s="1" t="s">
        <v>13</v>
      </c>
      <c r="J3181" s="2">
        <v>2</v>
      </c>
      <c r="K3181" s="1" t="s">
        <v>27</v>
      </c>
    </row>
    <row r="3182" spans="1:11" x14ac:dyDescent="0.25">
      <c r="A3182" s="2">
        <v>1100</v>
      </c>
      <c r="B3182" s="1" t="s">
        <v>1395</v>
      </c>
      <c r="C3182" s="1" t="s">
        <v>1033</v>
      </c>
      <c r="D3182" s="1" t="s">
        <v>23</v>
      </c>
      <c r="E3182" s="4">
        <v>42975</v>
      </c>
      <c r="F3182" s="2">
        <v>2</v>
      </c>
      <c r="G3182" s="2">
        <v>5999.98</v>
      </c>
      <c r="H3182" s="1" t="s">
        <v>41</v>
      </c>
      <c r="I3182" s="1" t="s">
        <v>42</v>
      </c>
      <c r="J3182" s="2">
        <v>2</v>
      </c>
      <c r="K3182" s="1" t="s">
        <v>27</v>
      </c>
    </row>
    <row r="3183" spans="1:11" x14ac:dyDescent="0.25">
      <c r="A3183" s="2">
        <v>1101</v>
      </c>
      <c r="B3183" s="1" t="s">
        <v>1396</v>
      </c>
      <c r="C3183" s="1" t="s">
        <v>560</v>
      </c>
      <c r="D3183" s="1" t="s">
        <v>23</v>
      </c>
      <c r="E3183" s="4">
        <v>42976</v>
      </c>
      <c r="F3183" s="2">
        <v>1</v>
      </c>
      <c r="G3183" s="2">
        <v>533.99</v>
      </c>
      <c r="H3183" s="1" t="s">
        <v>952</v>
      </c>
      <c r="I3183" s="1" t="s">
        <v>35</v>
      </c>
      <c r="J3183" s="2">
        <v>2</v>
      </c>
      <c r="K3183" s="1" t="s">
        <v>27</v>
      </c>
    </row>
    <row r="3184" spans="1:11" x14ac:dyDescent="0.25">
      <c r="A3184" s="2">
        <v>1101</v>
      </c>
      <c r="B3184" s="1" t="s">
        <v>1396</v>
      </c>
      <c r="C3184" s="1" t="s">
        <v>560</v>
      </c>
      <c r="D3184" s="1" t="s">
        <v>23</v>
      </c>
      <c r="E3184" s="4">
        <v>42976</v>
      </c>
      <c r="F3184" s="2">
        <v>1</v>
      </c>
      <c r="G3184" s="2">
        <v>6499.99</v>
      </c>
      <c r="H3184" s="1" t="s">
        <v>943</v>
      </c>
      <c r="I3184" s="1" t="s">
        <v>853</v>
      </c>
      <c r="J3184" s="2">
        <v>2</v>
      </c>
      <c r="K3184" s="1" t="s">
        <v>27</v>
      </c>
    </row>
    <row r="3185" spans="1:11" x14ac:dyDescent="0.25">
      <c r="A3185" s="2">
        <v>1102</v>
      </c>
      <c r="B3185" s="1" t="s">
        <v>1397</v>
      </c>
      <c r="C3185" s="1" t="s">
        <v>479</v>
      </c>
      <c r="D3185" s="1" t="s">
        <v>23</v>
      </c>
      <c r="E3185" s="4">
        <v>42976</v>
      </c>
      <c r="F3185" s="2">
        <v>1</v>
      </c>
      <c r="G3185" s="2">
        <v>349.99</v>
      </c>
      <c r="H3185" s="1" t="s">
        <v>953</v>
      </c>
      <c r="I3185" s="1" t="s">
        <v>49</v>
      </c>
      <c r="J3185" s="2">
        <v>2</v>
      </c>
      <c r="K3185" s="1" t="s">
        <v>24</v>
      </c>
    </row>
    <row r="3186" spans="1:11" x14ac:dyDescent="0.25">
      <c r="A3186" s="2">
        <v>1103</v>
      </c>
      <c r="B3186" s="1" t="s">
        <v>1398</v>
      </c>
      <c r="C3186" s="1" t="s">
        <v>290</v>
      </c>
      <c r="D3186" s="1" t="s">
        <v>23</v>
      </c>
      <c r="E3186" s="4">
        <v>42978</v>
      </c>
      <c r="F3186" s="2">
        <v>2</v>
      </c>
      <c r="G3186" s="2">
        <v>2819.98</v>
      </c>
      <c r="H3186" s="1" t="s">
        <v>1146</v>
      </c>
      <c r="I3186" s="1" t="s">
        <v>19</v>
      </c>
      <c r="J3186" s="2">
        <v>2</v>
      </c>
      <c r="K3186" s="1" t="s">
        <v>27</v>
      </c>
    </row>
    <row r="3187" spans="1:11" x14ac:dyDescent="0.25">
      <c r="A3187" s="2">
        <v>1103</v>
      </c>
      <c r="B3187" s="1" t="s">
        <v>1398</v>
      </c>
      <c r="C3187" s="1" t="s">
        <v>290</v>
      </c>
      <c r="D3187" s="1" t="s">
        <v>23</v>
      </c>
      <c r="E3187" s="4">
        <v>42978</v>
      </c>
      <c r="F3187" s="2">
        <v>1</v>
      </c>
      <c r="G3187" s="2">
        <v>449.99</v>
      </c>
      <c r="H3187" s="1" t="s">
        <v>849</v>
      </c>
      <c r="I3187" s="1" t="s">
        <v>35</v>
      </c>
      <c r="J3187" s="2">
        <v>2</v>
      </c>
      <c r="K3187" s="1" t="s">
        <v>27</v>
      </c>
    </row>
    <row r="3188" spans="1:11" x14ac:dyDescent="0.25">
      <c r="A3188" s="2">
        <v>1104</v>
      </c>
      <c r="B3188" s="1" t="s">
        <v>1399</v>
      </c>
      <c r="C3188" s="1" t="s">
        <v>179</v>
      </c>
      <c r="D3188" s="1" t="s">
        <v>23</v>
      </c>
      <c r="E3188" s="4">
        <v>42979</v>
      </c>
      <c r="F3188" s="2">
        <v>2</v>
      </c>
      <c r="G3188" s="2">
        <v>1319.98</v>
      </c>
      <c r="H3188" s="1" t="s">
        <v>907</v>
      </c>
      <c r="I3188" s="1" t="s">
        <v>13</v>
      </c>
      <c r="J3188" s="2">
        <v>2</v>
      </c>
      <c r="K3188" s="1" t="s">
        <v>24</v>
      </c>
    </row>
    <row r="3189" spans="1:11" x14ac:dyDescent="0.25">
      <c r="A3189" s="2">
        <v>1104</v>
      </c>
      <c r="B3189" s="1" t="s">
        <v>1399</v>
      </c>
      <c r="C3189" s="1" t="s">
        <v>179</v>
      </c>
      <c r="D3189" s="1" t="s">
        <v>23</v>
      </c>
      <c r="E3189" s="4">
        <v>42979</v>
      </c>
      <c r="F3189" s="2">
        <v>1</v>
      </c>
      <c r="G3189" s="2">
        <v>429</v>
      </c>
      <c r="H3189" s="1" t="s">
        <v>36</v>
      </c>
      <c r="I3189" s="1" t="s">
        <v>13</v>
      </c>
      <c r="J3189" s="2">
        <v>2</v>
      </c>
      <c r="K3189" s="1" t="s">
        <v>24</v>
      </c>
    </row>
    <row r="3190" spans="1:11" x14ac:dyDescent="0.25">
      <c r="A3190" s="2">
        <v>1104</v>
      </c>
      <c r="B3190" s="1" t="s">
        <v>1399</v>
      </c>
      <c r="C3190" s="1" t="s">
        <v>179</v>
      </c>
      <c r="D3190" s="1" t="s">
        <v>23</v>
      </c>
      <c r="E3190" s="4">
        <v>42979</v>
      </c>
      <c r="F3190" s="2">
        <v>1</v>
      </c>
      <c r="G3190" s="2">
        <v>761.99</v>
      </c>
      <c r="H3190" s="1" t="s">
        <v>891</v>
      </c>
      <c r="I3190" s="1" t="s">
        <v>13</v>
      </c>
      <c r="J3190" s="2">
        <v>2</v>
      </c>
      <c r="K3190" s="1" t="s">
        <v>24</v>
      </c>
    </row>
    <row r="3191" spans="1:11" x14ac:dyDescent="0.25">
      <c r="A3191" s="2">
        <v>1104</v>
      </c>
      <c r="B3191" s="1" t="s">
        <v>1399</v>
      </c>
      <c r="C3191" s="1" t="s">
        <v>179</v>
      </c>
      <c r="D3191" s="1" t="s">
        <v>23</v>
      </c>
      <c r="E3191" s="4">
        <v>42979</v>
      </c>
      <c r="F3191" s="2">
        <v>1</v>
      </c>
      <c r="G3191" s="2">
        <v>5299.99</v>
      </c>
      <c r="H3191" s="1" t="s">
        <v>892</v>
      </c>
      <c r="I3191" s="1" t="s">
        <v>19</v>
      </c>
      <c r="J3191" s="2">
        <v>2</v>
      </c>
      <c r="K3191" s="1" t="s">
        <v>24</v>
      </c>
    </row>
    <row r="3192" spans="1:11" x14ac:dyDescent="0.25">
      <c r="A3192" s="2">
        <v>1105</v>
      </c>
      <c r="B3192" s="1" t="s">
        <v>1400</v>
      </c>
      <c r="C3192" s="1" t="s">
        <v>562</v>
      </c>
      <c r="D3192" s="1" t="s">
        <v>104</v>
      </c>
      <c r="E3192" s="4">
        <v>42979</v>
      </c>
      <c r="F3192" s="2">
        <v>1</v>
      </c>
      <c r="G3192" s="2">
        <v>1559.99</v>
      </c>
      <c r="H3192" s="1" t="s">
        <v>962</v>
      </c>
      <c r="I3192" s="1" t="s">
        <v>42</v>
      </c>
      <c r="J3192" s="2">
        <v>3</v>
      </c>
      <c r="K3192" s="1" t="s">
        <v>105</v>
      </c>
    </row>
    <row r="3193" spans="1:11" x14ac:dyDescent="0.25">
      <c r="A3193" s="2">
        <v>1105</v>
      </c>
      <c r="B3193" s="1" t="s">
        <v>1400</v>
      </c>
      <c r="C3193" s="1" t="s">
        <v>562</v>
      </c>
      <c r="D3193" s="1" t="s">
        <v>104</v>
      </c>
      <c r="E3193" s="4">
        <v>42979</v>
      </c>
      <c r="F3193" s="2">
        <v>2</v>
      </c>
      <c r="G3193" s="2">
        <v>1665.98</v>
      </c>
      <c r="H3193" s="1" t="s">
        <v>1001</v>
      </c>
      <c r="I3193" s="1" t="s">
        <v>19</v>
      </c>
      <c r="J3193" s="2">
        <v>3</v>
      </c>
      <c r="K3193" s="1" t="s">
        <v>105</v>
      </c>
    </row>
    <row r="3194" spans="1:11" x14ac:dyDescent="0.25">
      <c r="A3194" s="2">
        <v>1105</v>
      </c>
      <c r="B3194" s="1" t="s">
        <v>1400</v>
      </c>
      <c r="C3194" s="1" t="s">
        <v>562</v>
      </c>
      <c r="D3194" s="1" t="s">
        <v>104</v>
      </c>
      <c r="E3194" s="4">
        <v>42979</v>
      </c>
      <c r="F3194" s="2">
        <v>2</v>
      </c>
      <c r="G3194" s="2">
        <v>10999.98</v>
      </c>
      <c r="H3194" s="1" t="s">
        <v>854</v>
      </c>
      <c r="I3194" s="1" t="s">
        <v>853</v>
      </c>
      <c r="J3194" s="2">
        <v>3</v>
      </c>
      <c r="K3194" s="1" t="s">
        <v>105</v>
      </c>
    </row>
    <row r="3195" spans="1:11" x14ac:dyDescent="0.25">
      <c r="A3195" s="2">
        <v>1106</v>
      </c>
      <c r="B3195" s="1" t="s">
        <v>1401</v>
      </c>
      <c r="C3195" s="1" t="s">
        <v>305</v>
      </c>
      <c r="D3195" s="1" t="s">
        <v>23</v>
      </c>
      <c r="E3195" s="4">
        <v>42980</v>
      </c>
      <c r="F3195" s="2">
        <v>1</v>
      </c>
      <c r="G3195" s="2">
        <v>349.99</v>
      </c>
      <c r="H3195" s="1" t="s">
        <v>942</v>
      </c>
      <c r="I3195" s="1" t="s">
        <v>49</v>
      </c>
      <c r="J3195" s="2">
        <v>2</v>
      </c>
      <c r="K3195" s="1" t="s">
        <v>24</v>
      </c>
    </row>
    <row r="3196" spans="1:11" x14ac:dyDescent="0.25">
      <c r="A3196" s="2">
        <v>1107</v>
      </c>
      <c r="B3196" s="1" t="s">
        <v>1402</v>
      </c>
      <c r="C3196" s="1" t="s">
        <v>544</v>
      </c>
      <c r="D3196" s="1" t="s">
        <v>23</v>
      </c>
      <c r="E3196" s="4">
        <v>42980</v>
      </c>
      <c r="F3196" s="2">
        <v>2</v>
      </c>
      <c r="G3196" s="2">
        <v>2939.98</v>
      </c>
      <c r="H3196" s="1" t="s">
        <v>917</v>
      </c>
      <c r="I3196" s="1" t="s">
        <v>19</v>
      </c>
      <c r="J3196" s="2">
        <v>2</v>
      </c>
      <c r="K3196" s="1" t="s">
        <v>27</v>
      </c>
    </row>
    <row r="3197" spans="1:11" x14ac:dyDescent="0.25">
      <c r="A3197" s="2">
        <v>1107</v>
      </c>
      <c r="B3197" s="1" t="s">
        <v>1402</v>
      </c>
      <c r="C3197" s="1" t="s">
        <v>544</v>
      </c>
      <c r="D3197" s="1" t="s">
        <v>23</v>
      </c>
      <c r="E3197" s="4">
        <v>42980</v>
      </c>
      <c r="F3197" s="2">
        <v>1</v>
      </c>
      <c r="G3197" s="2">
        <v>5299.99</v>
      </c>
      <c r="H3197" s="1" t="s">
        <v>892</v>
      </c>
      <c r="I3197" s="1" t="s">
        <v>19</v>
      </c>
      <c r="J3197" s="2">
        <v>2</v>
      </c>
      <c r="K3197" s="1" t="s">
        <v>27</v>
      </c>
    </row>
    <row r="3198" spans="1:11" x14ac:dyDescent="0.25">
      <c r="A3198" s="2">
        <v>1108</v>
      </c>
      <c r="B3198" s="1" t="s">
        <v>1403</v>
      </c>
      <c r="C3198" s="1" t="s">
        <v>157</v>
      </c>
      <c r="D3198" s="1" t="s">
        <v>11</v>
      </c>
      <c r="E3198" s="4">
        <v>42981</v>
      </c>
      <c r="F3198" s="2">
        <v>1</v>
      </c>
      <c r="G3198" s="2">
        <v>489.99</v>
      </c>
      <c r="H3198" s="1" t="s">
        <v>989</v>
      </c>
      <c r="I3198" s="1" t="s">
        <v>49</v>
      </c>
      <c r="J3198" s="2">
        <v>1</v>
      </c>
      <c r="K3198" s="1" t="s">
        <v>32</v>
      </c>
    </row>
    <row r="3199" spans="1:11" x14ac:dyDescent="0.25">
      <c r="A3199" s="2">
        <v>1108</v>
      </c>
      <c r="B3199" s="1" t="s">
        <v>1403</v>
      </c>
      <c r="C3199" s="1" t="s">
        <v>157</v>
      </c>
      <c r="D3199" s="1" t="s">
        <v>11</v>
      </c>
      <c r="E3199" s="4">
        <v>42981</v>
      </c>
      <c r="F3199" s="2">
        <v>2</v>
      </c>
      <c r="G3199" s="2">
        <v>1739.98</v>
      </c>
      <c r="H3199" s="1" t="s">
        <v>935</v>
      </c>
      <c r="I3199" s="1" t="s">
        <v>19</v>
      </c>
      <c r="J3199" s="2">
        <v>1</v>
      </c>
      <c r="K3199" s="1" t="s">
        <v>32</v>
      </c>
    </row>
    <row r="3200" spans="1:11" x14ac:dyDescent="0.25">
      <c r="A3200" s="2">
        <v>1108</v>
      </c>
      <c r="B3200" s="1" t="s">
        <v>1403</v>
      </c>
      <c r="C3200" s="1" t="s">
        <v>157</v>
      </c>
      <c r="D3200" s="1" t="s">
        <v>11</v>
      </c>
      <c r="E3200" s="4">
        <v>42981</v>
      </c>
      <c r="F3200" s="2">
        <v>1</v>
      </c>
      <c r="G3200" s="2">
        <v>533.99</v>
      </c>
      <c r="H3200" s="1" t="s">
        <v>952</v>
      </c>
      <c r="I3200" s="1" t="s">
        <v>35</v>
      </c>
      <c r="J3200" s="2">
        <v>1</v>
      </c>
      <c r="K3200" s="1" t="s">
        <v>32</v>
      </c>
    </row>
    <row r="3201" spans="1:11" x14ac:dyDescent="0.25">
      <c r="A3201" s="2">
        <v>1109</v>
      </c>
      <c r="B3201" s="1" t="s">
        <v>1404</v>
      </c>
      <c r="C3201" s="1" t="s">
        <v>377</v>
      </c>
      <c r="D3201" s="1" t="s">
        <v>23</v>
      </c>
      <c r="E3201" s="4">
        <v>42981</v>
      </c>
      <c r="F3201" s="2">
        <v>2</v>
      </c>
      <c r="G3201" s="2">
        <v>1239.98</v>
      </c>
      <c r="H3201" s="1" t="s">
        <v>857</v>
      </c>
      <c r="I3201" s="1" t="s">
        <v>13</v>
      </c>
      <c r="J3201" s="2">
        <v>2</v>
      </c>
      <c r="K3201" s="1" t="s">
        <v>24</v>
      </c>
    </row>
    <row r="3202" spans="1:11" x14ac:dyDescent="0.25">
      <c r="A3202" s="2">
        <v>1110</v>
      </c>
      <c r="B3202" s="1" t="s">
        <v>1405</v>
      </c>
      <c r="C3202" s="1" t="s">
        <v>1045</v>
      </c>
      <c r="D3202" s="1" t="s">
        <v>23</v>
      </c>
      <c r="E3202" s="4">
        <v>42982</v>
      </c>
      <c r="F3202" s="2">
        <v>1</v>
      </c>
      <c r="G3202" s="2">
        <v>5499.99</v>
      </c>
      <c r="H3202" s="1" t="s">
        <v>854</v>
      </c>
      <c r="I3202" s="1" t="s">
        <v>853</v>
      </c>
      <c r="J3202" s="2">
        <v>2</v>
      </c>
      <c r="K3202" s="1" t="s">
        <v>24</v>
      </c>
    </row>
    <row r="3203" spans="1:11" x14ac:dyDescent="0.25">
      <c r="A3203" s="2">
        <v>1111</v>
      </c>
      <c r="B3203" s="1" t="s">
        <v>1406</v>
      </c>
      <c r="C3203" s="1" t="s">
        <v>164</v>
      </c>
      <c r="D3203" s="1" t="s">
        <v>23</v>
      </c>
      <c r="E3203" s="4">
        <v>42982</v>
      </c>
      <c r="F3203" s="2">
        <v>1</v>
      </c>
      <c r="G3203" s="2">
        <v>269.99</v>
      </c>
      <c r="H3203" s="1" t="s">
        <v>48</v>
      </c>
      <c r="I3203" s="1" t="s">
        <v>13</v>
      </c>
      <c r="J3203" s="2">
        <v>2</v>
      </c>
      <c r="K3203" s="1" t="s">
        <v>24</v>
      </c>
    </row>
    <row r="3204" spans="1:11" x14ac:dyDescent="0.25">
      <c r="A3204" s="2">
        <v>1111</v>
      </c>
      <c r="B3204" s="1" t="s">
        <v>1406</v>
      </c>
      <c r="C3204" s="1" t="s">
        <v>164</v>
      </c>
      <c r="D3204" s="1" t="s">
        <v>23</v>
      </c>
      <c r="E3204" s="4">
        <v>42982</v>
      </c>
      <c r="F3204" s="2">
        <v>1</v>
      </c>
      <c r="G3204" s="2">
        <v>299.99</v>
      </c>
      <c r="H3204" s="1" t="s">
        <v>861</v>
      </c>
      <c r="I3204" s="1" t="s">
        <v>49</v>
      </c>
      <c r="J3204" s="2">
        <v>2</v>
      </c>
      <c r="K3204" s="1" t="s">
        <v>24</v>
      </c>
    </row>
    <row r="3205" spans="1:11" x14ac:dyDescent="0.25">
      <c r="A3205" s="2">
        <v>1111</v>
      </c>
      <c r="B3205" s="1" t="s">
        <v>1406</v>
      </c>
      <c r="C3205" s="1" t="s">
        <v>164</v>
      </c>
      <c r="D3205" s="1" t="s">
        <v>23</v>
      </c>
      <c r="E3205" s="4">
        <v>42982</v>
      </c>
      <c r="F3205" s="2">
        <v>1</v>
      </c>
      <c r="G3205" s="2">
        <v>549.99</v>
      </c>
      <c r="H3205" s="1" t="s">
        <v>39</v>
      </c>
      <c r="I3205" s="1" t="s">
        <v>35</v>
      </c>
      <c r="J3205" s="2">
        <v>2</v>
      </c>
      <c r="K3205" s="1" t="s">
        <v>24</v>
      </c>
    </row>
    <row r="3206" spans="1:11" x14ac:dyDescent="0.25">
      <c r="A3206" s="2">
        <v>1111</v>
      </c>
      <c r="B3206" s="1" t="s">
        <v>1406</v>
      </c>
      <c r="C3206" s="1" t="s">
        <v>164</v>
      </c>
      <c r="D3206" s="1" t="s">
        <v>23</v>
      </c>
      <c r="E3206" s="4">
        <v>42982</v>
      </c>
      <c r="F3206" s="2">
        <v>2</v>
      </c>
      <c r="G3206" s="2">
        <v>501.98</v>
      </c>
      <c r="H3206" s="1" t="s">
        <v>945</v>
      </c>
      <c r="I3206" s="1" t="s">
        <v>13</v>
      </c>
      <c r="J3206" s="2">
        <v>2</v>
      </c>
      <c r="K3206" s="1" t="s">
        <v>24</v>
      </c>
    </row>
    <row r="3207" spans="1:11" x14ac:dyDescent="0.25">
      <c r="A3207" s="2">
        <v>1112</v>
      </c>
      <c r="B3207" s="1" t="s">
        <v>1407</v>
      </c>
      <c r="C3207" s="1" t="s">
        <v>1045</v>
      </c>
      <c r="D3207" s="1" t="s">
        <v>23</v>
      </c>
      <c r="E3207" s="4">
        <v>42983</v>
      </c>
      <c r="F3207" s="2">
        <v>2</v>
      </c>
      <c r="G3207" s="2">
        <v>2641.98</v>
      </c>
      <c r="H3207" s="1" t="s">
        <v>73</v>
      </c>
      <c r="I3207" s="1" t="s">
        <v>19</v>
      </c>
      <c r="J3207" s="2">
        <v>2</v>
      </c>
      <c r="K3207" s="1" t="s">
        <v>27</v>
      </c>
    </row>
    <row r="3208" spans="1:11" x14ac:dyDescent="0.25">
      <c r="A3208" s="2">
        <v>1112</v>
      </c>
      <c r="B3208" s="1" t="s">
        <v>1407</v>
      </c>
      <c r="C3208" s="1" t="s">
        <v>1045</v>
      </c>
      <c r="D3208" s="1" t="s">
        <v>23</v>
      </c>
      <c r="E3208" s="4">
        <v>42983</v>
      </c>
      <c r="F3208" s="2">
        <v>2</v>
      </c>
      <c r="G3208" s="2">
        <v>833.98</v>
      </c>
      <c r="H3208" s="1" t="s">
        <v>918</v>
      </c>
      <c r="I3208" s="1" t="s">
        <v>13</v>
      </c>
      <c r="J3208" s="2">
        <v>2</v>
      </c>
      <c r="K3208" s="1" t="s">
        <v>27</v>
      </c>
    </row>
    <row r="3209" spans="1:11" x14ac:dyDescent="0.25">
      <c r="A3209" s="2">
        <v>1112</v>
      </c>
      <c r="B3209" s="1" t="s">
        <v>1407</v>
      </c>
      <c r="C3209" s="1" t="s">
        <v>1045</v>
      </c>
      <c r="D3209" s="1" t="s">
        <v>23</v>
      </c>
      <c r="E3209" s="4">
        <v>42983</v>
      </c>
      <c r="F3209" s="2">
        <v>2</v>
      </c>
      <c r="G3209" s="2">
        <v>5999.98</v>
      </c>
      <c r="H3209" s="1" t="s">
        <v>41</v>
      </c>
      <c r="I3209" s="1" t="s">
        <v>42</v>
      </c>
      <c r="J3209" s="2">
        <v>2</v>
      </c>
      <c r="K3209" s="1" t="s">
        <v>27</v>
      </c>
    </row>
    <row r="3210" spans="1:11" x14ac:dyDescent="0.25">
      <c r="A3210" s="2">
        <v>1112</v>
      </c>
      <c r="B3210" s="1" t="s">
        <v>1407</v>
      </c>
      <c r="C3210" s="1" t="s">
        <v>1045</v>
      </c>
      <c r="D3210" s="1" t="s">
        <v>23</v>
      </c>
      <c r="E3210" s="4">
        <v>42983</v>
      </c>
      <c r="F3210" s="2">
        <v>1</v>
      </c>
      <c r="G3210" s="2">
        <v>2299.9899999999998</v>
      </c>
      <c r="H3210" s="1" t="s">
        <v>873</v>
      </c>
      <c r="I3210" s="1" t="s">
        <v>19</v>
      </c>
      <c r="J3210" s="2">
        <v>2</v>
      </c>
      <c r="K3210" s="1" t="s">
        <v>27</v>
      </c>
    </row>
    <row r="3211" spans="1:11" x14ac:dyDescent="0.25">
      <c r="A3211" s="2">
        <v>1112</v>
      </c>
      <c r="B3211" s="1" t="s">
        <v>1407</v>
      </c>
      <c r="C3211" s="1" t="s">
        <v>1045</v>
      </c>
      <c r="D3211" s="1" t="s">
        <v>23</v>
      </c>
      <c r="E3211" s="4">
        <v>42983</v>
      </c>
      <c r="F3211" s="2">
        <v>2</v>
      </c>
      <c r="G3211" s="2">
        <v>379.98</v>
      </c>
      <c r="H3211" s="1" t="s">
        <v>1114</v>
      </c>
      <c r="I3211" s="1" t="s">
        <v>49</v>
      </c>
      <c r="J3211" s="2">
        <v>2</v>
      </c>
      <c r="K3211" s="1" t="s">
        <v>27</v>
      </c>
    </row>
    <row r="3212" spans="1:11" x14ac:dyDescent="0.25">
      <c r="A3212" s="2">
        <v>1113</v>
      </c>
      <c r="B3212" s="1" t="s">
        <v>1408</v>
      </c>
      <c r="C3212" s="1" t="s">
        <v>459</v>
      </c>
      <c r="D3212" s="1" t="s">
        <v>23</v>
      </c>
      <c r="E3212" s="4">
        <v>42984</v>
      </c>
      <c r="F3212" s="2">
        <v>1</v>
      </c>
      <c r="G3212" s="2">
        <v>449.99</v>
      </c>
      <c r="H3212" s="1" t="s">
        <v>849</v>
      </c>
      <c r="I3212" s="1" t="s">
        <v>35</v>
      </c>
      <c r="J3212" s="2">
        <v>2</v>
      </c>
      <c r="K3212" s="1" t="s">
        <v>27</v>
      </c>
    </row>
    <row r="3213" spans="1:11" x14ac:dyDescent="0.25">
      <c r="A3213" s="2">
        <v>1114</v>
      </c>
      <c r="B3213" s="1" t="s">
        <v>1409</v>
      </c>
      <c r="C3213" s="1" t="s">
        <v>208</v>
      </c>
      <c r="D3213" s="1" t="s">
        <v>23</v>
      </c>
      <c r="E3213" s="4">
        <v>42984</v>
      </c>
      <c r="F3213" s="2">
        <v>1</v>
      </c>
      <c r="G3213" s="2">
        <v>875.99</v>
      </c>
      <c r="H3213" s="1" t="s">
        <v>901</v>
      </c>
      <c r="I3213" s="1" t="s">
        <v>853</v>
      </c>
      <c r="J3213" s="2">
        <v>2</v>
      </c>
      <c r="K3213" s="1" t="s">
        <v>24</v>
      </c>
    </row>
    <row r="3214" spans="1:11" x14ac:dyDescent="0.25">
      <c r="A3214" s="2">
        <v>1115</v>
      </c>
      <c r="B3214" s="1" t="s">
        <v>1410</v>
      </c>
      <c r="C3214" s="1" t="s">
        <v>179</v>
      </c>
      <c r="D3214" s="1" t="s">
        <v>23</v>
      </c>
      <c r="E3214" s="4">
        <v>42985</v>
      </c>
      <c r="F3214" s="2">
        <v>2</v>
      </c>
      <c r="G3214" s="2">
        <v>699.98</v>
      </c>
      <c r="H3214" s="1" t="s">
        <v>880</v>
      </c>
      <c r="I3214" s="1" t="s">
        <v>49</v>
      </c>
      <c r="J3214" s="2">
        <v>2</v>
      </c>
      <c r="K3214" s="1" t="s">
        <v>24</v>
      </c>
    </row>
    <row r="3215" spans="1:11" x14ac:dyDescent="0.25">
      <c r="A3215" s="2">
        <v>1115</v>
      </c>
      <c r="B3215" s="1" t="s">
        <v>1410</v>
      </c>
      <c r="C3215" s="1" t="s">
        <v>179</v>
      </c>
      <c r="D3215" s="1" t="s">
        <v>23</v>
      </c>
      <c r="E3215" s="4">
        <v>42985</v>
      </c>
      <c r="F3215" s="2">
        <v>2</v>
      </c>
      <c r="G3215" s="2">
        <v>6999.98</v>
      </c>
      <c r="H3215" s="1" t="s">
        <v>904</v>
      </c>
      <c r="I3215" s="1" t="s">
        <v>853</v>
      </c>
      <c r="J3215" s="2">
        <v>2</v>
      </c>
      <c r="K3215" s="1" t="s">
        <v>24</v>
      </c>
    </row>
    <row r="3216" spans="1:11" x14ac:dyDescent="0.25">
      <c r="A3216" s="2">
        <v>1115</v>
      </c>
      <c r="B3216" s="1" t="s">
        <v>1410</v>
      </c>
      <c r="C3216" s="1" t="s">
        <v>179</v>
      </c>
      <c r="D3216" s="1" t="s">
        <v>23</v>
      </c>
      <c r="E3216" s="4">
        <v>42985</v>
      </c>
      <c r="F3216" s="2">
        <v>2</v>
      </c>
      <c r="G3216" s="2">
        <v>699.98</v>
      </c>
      <c r="H3216" s="1" t="s">
        <v>953</v>
      </c>
      <c r="I3216" s="1" t="s">
        <v>49</v>
      </c>
      <c r="J3216" s="2">
        <v>2</v>
      </c>
      <c r="K3216" s="1" t="s">
        <v>24</v>
      </c>
    </row>
    <row r="3217" spans="1:11" x14ac:dyDescent="0.25">
      <c r="A3217" s="2">
        <v>1115</v>
      </c>
      <c r="B3217" s="1" t="s">
        <v>1410</v>
      </c>
      <c r="C3217" s="1" t="s">
        <v>179</v>
      </c>
      <c r="D3217" s="1" t="s">
        <v>23</v>
      </c>
      <c r="E3217" s="4">
        <v>42985</v>
      </c>
      <c r="F3217" s="2">
        <v>2</v>
      </c>
      <c r="G3217" s="2">
        <v>11999.98</v>
      </c>
      <c r="H3217" s="1" t="s">
        <v>922</v>
      </c>
      <c r="I3217" s="1" t="s">
        <v>853</v>
      </c>
      <c r="J3217" s="2">
        <v>2</v>
      </c>
      <c r="K3217" s="1" t="s">
        <v>24</v>
      </c>
    </row>
    <row r="3218" spans="1:11" x14ac:dyDescent="0.25">
      <c r="A3218" s="2">
        <v>1116</v>
      </c>
      <c r="B3218" s="1" t="s">
        <v>1411</v>
      </c>
      <c r="C3218" s="1" t="s">
        <v>245</v>
      </c>
      <c r="D3218" s="1" t="s">
        <v>23</v>
      </c>
      <c r="E3218" s="4">
        <v>42986</v>
      </c>
      <c r="F3218" s="2">
        <v>2</v>
      </c>
      <c r="G3218" s="2">
        <v>3361.98</v>
      </c>
      <c r="H3218" s="1" t="s">
        <v>59</v>
      </c>
      <c r="I3218" s="1" t="s">
        <v>17</v>
      </c>
      <c r="J3218" s="2">
        <v>2</v>
      </c>
      <c r="K3218" s="1" t="s">
        <v>27</v>
      </c>
    </row>
    <row r="3219" spans="1:11" x14ac:dyDescent="0.25">
      <c r="A3219" s="2">
        <v>1117</v>
      </c>
      <c r="B3219" s="1" t="s">
        <v>1412</v>
      </c>
      <c r="C3219" s="1" t="s">
        <v>22</v>
      </c>
      <c r="D3219" s="1" t="s">
        <v>23</v>
      </c>
      <c r="E3219" s="4">
        <v>42986</v>
      </c>
      <c r="F3219" s="2">
        <v>2</v>
      </c>
      <c r="G3219" s="2">
        <v>759.98</v>
      </c>
      <c r="H3219" s="1" t="s">
        <v>955</v>
      </c>
      <c r="I3219" s="1" t="s">
        <v>19</v>
      </c>
      <c r="J3219" s="2">
        <v>2</v>
      </c>
      <c r="K3219" s="1" t="s">
        <v>24</v>
      </c>
    </row>
    <row r="3220" spans="1:11" x14ac:dyDescent="0.25">
      <c r="A3220" s="2">
        <v>1117</v>
      </c>
      <c r="B3220" s="1" t="s">
        <v>1412</v>
      </c>
      <c r="C3220" s="1" t="s">
        <v>22</v>
      </c>
      <c r="D3220" s="1" t="s">
        <v>23</v>
      </c>
      <c r="E3220" s="4">
        <v>42986</v>
      </c>
      <c r="F3220" s="2">
        <v>1</v>
      </c>
      <c r="G3220" s="2">
        <v>349.99</v>
      </c>
      <c r="H3220" s="1" t="s">
        <v>953</v>
      </c>
      <c r="I3220" s="1" t="s">
        <v>49</v>
      </c>
      <c r="J3220" s="2">
        <v>2</v>
      </c>
      <c r="K3220" s="1" t="s">
        <v>24</v>
      </c>
    </row>
    <row r="3221" spans="1:11" x14ac:dyDescent="0.25">
      <c r="A3221" s="2">
        <v>1117</v>
      </c>
      <c r="B3221" s="1" t="s">
        <v>1412</v>
      </c>
      <c r="C3221" s="1" t="s">
        <v>22</v>
      </c>
      <c r="D3221" s="1" t="s">
        <v>23</v>
      </c>
      <c r="E3221" s="4">
        <v>42986</v>
      </c>
      <c r="F3221" s="2">
        <v>2</v>
      </c>
      <c r="G3221" s="2">
        <v>12999.98</v>
      </c>
      <c r="H3221" s="1" t="s">
        <v>943</v>
      </c>
      <c r="I3221" s="1" t="s">
        <v>853</v>
      </c>
      <c r="J3221" s="2">
        <v>2</v>
      </c>
      <c r="K3221" s="1" t="s">
        <v>24</v>
      </c>
    </row>
    <row r="3222" spans="1:11" x14ac:dyDescent="0.25">
      <c r="A3222" s="2">
        <v>1118</v>
      </c>
      <c r="B3222" s="1" t="s">
        <v>1413</v>
      </c>
      <c r="C3222" s="1" t="s">
        <v>179</v>
      </c>
      <c r="D3222" s="1" t="s">
        <v>23</v>
      </c>
      <c r="E3222" s="4">
        <v>42986</v>
      </c>
      <c r="F3222" s="2">
        <v>2</v>
      </c>
      <c r="G3222" s="2">
        <v>5399.98</v>
      </c>
      <c r="H3222" s="1" t="s">
        <v>914</v>
      </c>
      <c r="I3222" s="1" t="s">
        <v>853</v>
      </c>
      <c r="J3222" s="2">
        <v>2</v>
      </c>
      <c r="K3222" s="1" t="s">
        <v>24</v>
      </c>
    </row>
    <row r="3223" spans="1:11" x14ac:dyDescent="0.25">
      <c r="A3223" s="2">
        <v>1118</v>
      </c>
      <c r="B3223" s="1" t="s">
        <v>1413</v>
      </c>
      <c r="C3223" s="1" t="s">
        <v>179</v>
      </c>
      <c r="D3223" s="1" t="s">
        <v>23</v>
      </c>
      <c r="E3223" s="4">
        <v>42986</v>
      </c>
      <c r="F3223" s="2">
        <v>2</v>
      </c>
      <c r="G3223" s="2">
        <v>10599.98</v>
      </c>
      <c r="H3223" s="1" t="s">
        <v>874</v>
      </c>
      <c r="I3223" s="1" t="s">
        <v>19</v>
      </c>
      <c r="J3223" s="2">
        <v>2</v>
      </c>
      <c r="K3223" s="1" t="s">
        <v>24</v>
      </c>
    </row>
    <row r="3224" spans="1:11" x14ac:dyDescent="0.25">
      <c r="A3224" s="2">
        <v>1118</v>
      </c>
      <c r="B3224" s="1" t="s">
        <v>1413</v>
      </c>
      <c r="C3224" s="1" t="s">
        <v>179</v>
      </c>
      <c r="D3224" s="1" t="s">
        <v>23</v>
      </c>
      <c r="E3224" s="4">
        <v>42986</v>
      </c>
      <c r="F3224" s="2">
        <v>1</v>
      </c>
      <c r="G3224" s="2">
        <v>5999.99</v>
      </c>
      <c r="H3224" s="1" t="s">
        <v>922</v>
      </c>
      <c r="I3224" s="1" t="s">
        <v>853</v>
      </c>
      <c r="J3224" s="2">
        <v>2</v>
      </c>
      <c r="K3224" s="1" t="s">
        <v>24</v>
      </c>
    </row>
    <row r="3225" spans="1:11" x14ac:dyDescent="0.25">
      <c r="A3225" s="2">
        <v>1118</v>
      </c>
      <c r="B3225" s="1" t="s">
        <v>1413</v>
      </c>
      <c r="C3225" s="1" t="s">
        <v>179</v>
      </c>
      <c r="D3225" s="1" t="s">
        <v>23</v>
      </c>
      <c r="E3225" s="4">
        <v>42986</v>
      </c>
      <c r="F3225" s="2">
        <v>1</v>
      </c>
      <c r="G3225" s="2">
        <v>999.99</v>
      </c>
      <c r="H3225" s="1" t="s">
        <v>905</v>
      </c>
      <c r="I3225" s="1" t="s">
        <v>19</v>
      </c>
      <c r="J3225" s="2">
        <v>2</v>
      </c>
      <c r="K3225" s="1" t="s">
        <v>24</v>
      </c>
    </row>
    <row r="3226" spans="1:11" x14ac:dyDescent="0.25">
      <c r="A3226" s="2">
        <v>1119</v>
      </c>
      <c r="B3226" s="1" t="s">
        <v>1414</v>
      </c>
      <c r="C3226" s="1" t="s">
        <v>195</v>
      </c>
      <c r="D3226" s="1" t="s">
        <v>11</v>
      </c>
      <c r="E3226" s="4">
        <v>42988</v>
      </c>
      <c r="F3226" s="2">
        <v>2</v>
      </c>
      <c r="G3226" s="2">
        <v>419.98</v>
      </c>
      <c r="H3226" s="1" t="s">
        <v>1003</v>
      </c>
      <c r="I3226" s="1" t="s">
        <v>49</v>
      </c>
      <c r="J3226" s="2">
        <v>1</v>
      </c>
      <c r="K3226" s="1" t="s">
        <v>14</v>
      </c>
    </row>
    <row r="3227" spans="1:11" x14ac:dyDescent="0.25">
      <c r="A3227" s="2">
        <v>1119</v>
      </c>
      <c r="B3227" s="1" t="s">
        <v>1414</v>
      </c>
      <c r="C3227" s="1" t="s">
        <v>195</v>
      </c>
      <c r="D3227" s="1" t="s">
        <v>11</v>
      </c>
      <c r="E3227" s="4">
        <v>42988</v>
      </c>
      <c r="F3227" s="2">
        <v>1</v>
      </c>
      <c r="G3227" s="2">
        <v>481.99</v>
      </c>
      <c r="H3227" s="1" t="s">
        <v>937</v>
      </c>
      <c r="I3227" s="1" t="s">
        <v>35</v>
      </c>
      <c r="J3227" s="2">
        <v>1</v>
      </c>
      <c r="K3227" s="1" t="s">
        <v>14</v>
      </c>
    </row>
    <row r="3228" spans="1:11" x14ac:dyDescent="0.25">
      <c r="A3228" s="2">
        <v>1119</v>
      </c>
      <c r="B3228" s="1" t="s">
        <v>1414</v>
      </c>
      <c r="C3228" s="1" t="s">
        <v>195</v>
      </c>
      <c r="D3228" s="1" t="s">
        <v>11</v>
      </c>
      <c r="E3228" s="4">
        <v>42988</v>
      </c>
      <c r="F3228" s="2">
        <v>2</v>
      </c>
      <c r="G3228" s="2">
        <v>5399.98</v>
      </c>
      <c r="H3228" s="1" t="s">
        <v>914</v>
      </c>
      <c r="I3228" s="1" t="s">
        <v>853</v>
      </c>
      <c r="J3228" s="2">
        <v>1</v>
      </c>
      <c r="K3228" s="1" t="s">
        <v>14</v>
      </c>
    </row>
    <row r="3229" spans="1:11" x14ac:dyDescent="0.25">
      <c r="A3229" s="2">
        <v>1120</v>
      </c>
      <c r="B3229" s="1" t="s">
        <v>1415</v>
      </c>
      <c r="C3229" s="1" t="s">
        <v>183</v>
      </c>
      <c r="D3229" s="1" t="s">
        <v>23</v>
      </c>
      <c r="E3229" s="4">
        <v>42988</v>
      </c>
      <c r="F3229" s="2">
        <v>2</v>
      </c>
      <c r="G3229" s="2">
        <v>419.98</v>
      </c>
      <c r="H3229" s="1" t="s">
        <v>1005</v>
      </c>
      <c r="I3229" s="1" t="s">
        <v>49</v>
      </c>
      <c r="J3229" s="2">
        <v>2</v>
      </c>
      <c r="K3229" s="1" t="s">
        <v>27</v>
      </c>
    </row>
    <row r="3230" spans="1:11" x14ac:dyDescent="0.25">
      <c r="A3230" s="2">
        <v>1120</v>
      </c>
      <c r="B3230" s="1" t="s">
        <v>1415</v>
      </c>
      <c r="C3230" s="1" t="s">
        <v>183</v>
      </c>
      <c r="D3230" s="1" t="s">
        <v>23</v>
      </c>
      <c r="E3230" s="4">
        <v>42988</v>
      </c>
      <c r="F3230" s="2">
        <v>1</v>
      </c>
      <c r="G3230" s="2">
        <v>209.99</v>
      </c>
      <c r="H3230" s="1" t="s">
        <v>1003</v>
      </c>
      <c r="I3230" s="1" t="s">
        <v>49</v>
      </c>
      <c r="J3230" s="2">
        <v>2</v>
      </c>
      <c r="K3230" s="1" t="s">
        <v>27</v>
      </c>
    </row>
    <row r="3231" spans="1:11" x14ac:dyDescent="0.25">
      <c r="A3231" s="2">
        <v>1120</v>
      </c>
      <c r="B3231" s="1" t="s">
        <v>1415</v>
      </c>
      <c r="C3231" s="1" t="s">
        <v>183</v>
      </c>
      <c r="D3231" s="1" t="s">
        <v>23</v>
      </c>
      <c r="E3231" s="4">
        <v>42988</v>
      </c>
      <c r="F3231" s="2">
        <v>1</v>
      </c>
      <c r="G3231" s="2">
        <v>249.99</v>
      </c>
      <c r="H3231" s="1" t="s">
        <v>885</v>
      </c>
      <c r="I3231" s="1" t="s">
        <v>49</v>
      </c>
      <c r="J3231" s="2">
        <v>2</v>
      </c>
      <c r="K3231" s="1" t="s">
        <v>27</v>
      </c>
    </row>
    <row r="3232" spans="1:11" x14ac:dyDescent="0.25">
      <c r="A3232" s="2">
        <v>1120</v>
      </c>
      <c r="B3232" s="1" t="s">
        <v>1415</v>
      </c>
      <c r="C3232" s="1" t="s">
        <v>183</v>
      </c>
      <c r="D3232" s="1" t="s">
        <v>23</v>
      </c>
      <c r="E3232" s="4">
        <v>42988</v>
      </c>
      <c r="F3232" s="2">
        <v>2</v>
      </c>
      <c r="G3232" s="2">
        <v>1999.98</v>
      </c>
      <c r="H3232" s="1" t="s">
        <v>863</v>
      </c>
      <c r="I3232" s="1" t="s">
        <v>19</v>
      </c>
      <c r="J3232" s="2">
        <v>2</v>
      </c>
      <c r="K3232" s="1" t="s">
        <v>27</v>
      </c>
    </row>
    <row r="3233" spans="1:11" x14ac:dyDescent="0.25">
      <c r="A3233" s="2">
        <v>1120</v>
      </c>
      <c r="B3233" s="1" t="s">
        <v>1415</v>
      </c>
      <c r="C3233" s="1" t="s">
        <v>183</v>
      </c>
      <c r="D3233" s="1" t="s">
        <v>23</v>
      </c>
      <c r="E3233" s="4">
        <v>42988</v>
      </c>
      <c r="F3233" s="2">
        <v>1</v>
      </c>
      <c r="G3233" s="2">
        <v>1632.99</v>
      </c>
      <c r="H3233" s="1" t="s">
        <v>975</v>
      </c>
      <c r="I3233" s="1" t="s">
        <v>19</v>
      </c>
      <c r="J3233" s="2">
        <v>2</v>
      </c>
      <c r="K3233" s="1" t="s">
        <v>27</v>
      </c>
    </row>
    <row r="3234" spans="1:11" x14ac:dyDescent="0.25">
      <c r="A3234" s="2">
        <v>1121</v>
      </c>
      <c r="B3234" s="1" t="s">
        <v>1416</v>
      </c>
      <c r="C3234" s="1" t="s">
        <v>320</v>
      </c>
      <c r="D3234" s="1" t="s">
        <v>23</v>
      </c>
      <c r="E3234" s="4">
        <v>42989</v>
      </c>
      <c r="F3234" s="2">
        <v>2</v>
      </c>
      <c r="G3234" s="2">
        <v>941.98</v>
      </c>
      <c r="H3234" s="1" t="s">
        <v>895</v>
      </c>
      <c r="I3234" s="1" t="s">
        <v>35</v>
      </c>
      <c r="J3234" s="2">
        <v>2</v>
      </c>
      <c r="K3234" s="1" t="s">
        <v>27</v>
      </c>
    </row>
    <row r="3235" spans="1:11" x14ac:dyDescent="0.25">
      <c r="A3235" s="2">
        <v>1121</v>
      </c>
      <c r="B3235" s="1" t="s">
        <v>1416</v>
      </c>
      <c r="C3235" s="1" t="s">
        <v>320</v>
      </c>
      <c r="D3235" s="1" t="s">
        <v>23</v>
      </c>
      <c r="E3235" s="4">
        <v>42989</v>
      </c>
      <c r="F3235" s="2">
        <v>2</v>
      </c>
      <c r="G3235" s="2">
        <v>3361.98</v>
      </c>
      <c r="H3235" s="1" t="s">
        <v>59</v>
      </c>
      <c r="I3235" s="1" t="s">
        <v>17</v>
      </c>
      <c r="J3235" s="2">
        <v>2</v>
      </c>
      <c r="K3235" s="1" t="s">
        <v>27</v>
      </c>
    </row>
    <row r="3236" spans="1:11" x14ac:dyDescent="0.25">
      <c r="A3236" s="2">
        <v>1122</v>
      </c>
      <c r="B3236" s="1" t="s">
        <v>1417</v>
      </c>
      <c r="C3236" s="1" t="s">
        <v>123</v>
      </c>
      <c r="D3236" s="1" t="s">
        <v>23</v>
      </c>
      <c r="E3236" s="4">
        <v>42990</v>
      </c>
      <c r="F3236" s="2">
        <v>2</v>
      </c>
      <c r="G3236" s="2">
        <v>2939.98</v>
      </c>
      <c r="H3236" s="1" t="s">
        <v>917</v>
      </c>
      <c r="I3236" s="1" t="s">
        <v>19</v>
      </c>
      <c r="J3236" s="2">
        <v>2</v>
      </c>
      <c r="K3236" s="1" t="s">
        <v>24</v>
      </c>
    </row>
    <row r="3237" spans="1:11" x14ac:dyDescent="0.25">
      <c r="A3237" s="2">
        <v>1122</v>
      </c>
      <c r="B3237" s="1" t="s">
        <v>1417</v>
      </c>
      <c r="C3237" s="1" t="s">
        <v>123</v>
      </c>
      <c r="D3237" s="1" t="s">
        <v>23</v>
      </c>
      <c r="E3237" s="4">
        <v>42990</v>
      </c>
      <c r="F3237" s="2">
        <v>1</v>
      </c>
      <c r="G3237" s="2">
        <v>619.99</v>
      </c>
      <c r="H3237" s="1" t="s">
        <v>857</v>
      </c>
      <c r="I3237" s="1" t="s">
        <v>13</v>
      </c>
      <c r="J3237" s="2">
        <v>2</v>
      </c>
      <c r="K3237" s="1" t="s">
        <v>24</v>
      </c>
    </row>
    <row r="3238" spans="1:11" x14ac:dyDescent="0.25">
      <c r="A3238" s="2">
        <v>1122</v>
      </c>
      <c r="B3238" s="1" t="s">
        <v>1417</v>
      </c>
      <c r="C3238" s="1" t="s">
        <v>123</v>
      </c>
      <c r="D3238" s="1" t="s">
        <v>23</v>
      </c>
      <c r="E3238" s="4">
        <v>42990</v>
      </c>
      <c r="F3238" s="2">
        <v>1</v>
      </c>
      <c r="G3238" s="2">
        <v>749.99</v>
      </c>
      <c r="H3238" s="1" t="s">
        <v>852</v>
      </c>
      <c r="I3238" s="1" t="s">
        <v>853</v>
      </c>
      <c r="J3238" s="2">
        <v>2</v>
      </c>
      <c r="K3238" s="1" t="s">
        <v>24</v>
      </c>
    </row>
    <row r="3239" spans="1:11" x14ac:dyDescent="0.25">
      <c r="A3239" s="2">
        <v>1122</v>
      </c>
      <c r="B3239" s="1" t="s">
        <v>1417</v>
      </c>
      <c r="C3239" s="1" t="s">
        <v>123</v>
      </c>
      <c r="D3239" s="1" t="s">
        <v>23</v>
      </c>
      <c r="E3239" s="4">
        <v>42990</v>
      </c>
      <c r="F3239" s="2">
        <v>2</v>
      </c>
      <c r="G3239" s="2">
        <v>5999.98</v>
      </c>
      <c r="H3239" s="1" t="s">
        <v>41</v>
      </c>
      <c r="I3239" s="1" t="s">
        <v>42</v>
      </c>
      <c r="J3239" s="2">
        <v>2</v>
      </c>
      <c r="K3239" s="1" t="s">
        <v>24</v>
      </c>
    </row>
    <row r="3240" spans="1:11" x14ac:dyDescent="0.25">
      <c r="A3240" s="2">
        <v>1122</v>
      </c>
      <c r="B3240" s="1" t="s">
        <v>1417</v>
      </c>
      <c r="C3240" s="1" t="s">
        <v>123</v>
      </c>
      <c r="D3240" s="1" t="s">
        <v>23</v>
      </c>
      <c r="E3240" s="4">
        <v>42990</v>
      </c>
      <c r="F3240" s="2">
        <v>2</v>
      </c>
      <c r="G3240" s="2">
        <v>6999.98</v>
      </c>
      <c r="H3240" s="1" t="s">
        <v>904</v>
      </c>
      <c r="I3240" s="1" t="s">
        <v>853</v>
      </c>
      <c r="J3240" s="2">
        <v>2</v>
      </c>
      <c r="K3240" s="1" t="s">
        <v>24</v>
      </c>
    </row>
    <row r="3241" spans="1:11" x14ac:dyDescent="0.25">
      <c r="A3241" s="2">
        <v>1123</v>
      </c>
      <c r="B3241" s="1" t="s">
        <v>1418</v>
      </c>
      <c r="C3241" s="1" t="s">
        <v>1157</v>
      </c>
      <c r="D3241" s="1" t="s">
        <v>23</v>
      </c>
      <c r="E3241" s="4">
        <v>42991</v>
      </c>
      <c r="F3241" s="2">
        <v>2</v>
      </c>
      <c r="G3241" s="2">
        <v>693.98</v>
      </c>
      <c r="H3241" s="1" t="s">
        <v>1028</v>
      </c>
      <c r="I3241" s="1" t="s">
        <v>13</v>
      </c>
      <c r="J3241" s="2">
        <v>2</v>
      </c>
      <c r="K3241" s="1" t="s">
        <v>27</v>
      </c>
    </row>
    <row r="3242" spans="1:11" x14ac:dyDescent="0.25">
      <c r="A3242" s="2">
        <v>1123</v>
      </c>
      <c r="B3242" s="1" t="s">
        <v>1418</v>
      </c>
      <c r="C3242" s="1" t="s">
        <v>1157</v>
      </c>
      <c r="D3242" s="1" t="s">
        <v>23</v>
      </c>
      <c r="E3242" s="4">
        <v>42991</v>
      </c>
      <c r="F3242" s="2">
        <v>2</v>
      </c>
      <c r="G3242" s="2">
        <v>9999.98</v>
      </c>
      <c r="H3242" s="1" t="s">
        <v>859</v>
      </c>
      <c r="I3242" s="1" t="s">
        <v>42</v>
      </c>
      <c r="J3242" s="2">
        <v>2</v>
      </c>
      <c r="K3242" s="1" t="s">
        <v>27</v>
      </c>
    </row>
    <row r="3243" spans="1:11" x14ac:dyDescent="0.25">
      <c r="A3243" s="2">
        <v>1124</v>
      </c>
      <c r="B3243" s="1" t="s">
        <v>1419</v>
      </c>
      <c r="C3243" s="1" t="s">
        <v>366</v>
      </c>
      <c r="D3243" s="1" t="s">
        <v>104</v>
      </c>
      <c r="E3243" s="4">
        <v>42991</v>
      </c>
      <c r="F3243" s="2">
        <v>2</v>
      </c>
      <c r="G3243" s="2">
        <v>1739.98</v>
      </c>
      <c r="H3243" s="1" t="s">
        <v>935</v>
      </c>
      <c r="I3243" s="1" t="s">
        <v>19</v>
      </c>
      <c r="J3243" s="2">
        <v>3</v>
      </c>
      <c r="K3243" s="1" t="s">
        <v>174</v>
      </c>
    </row>
    <row r="3244" spans="1:11" x14ac:dyDescent="0.25">
      <c r="A3244" s="2">
        <v>1124</v>
      </c>
      <c r="B3244" s="1" t="s">
        <v>1419</v>
      </c>
      <c r="C3244" s="1" t="s">
        <v>366</v>
      </c>
      <c r="D3244" s="1" t="s">
        <v>104</v>
      </c>
      <c r="E3244" s="4">
        <v>42991</v>
      </c>
      <c r="F3244" s="2">
        <v>2</v>
      </c>
      <c r="G3244" s="2">
        <v>1499.98</v>
      </c>
      <c r="H3244" s="1" t="s">
        <v>31</v>
      </c>
      <c r="I3244" s="1" t="s">
        <v>19</v>
      </c>
      <c r="J3244" s="2">
        <v>3</v>
      </c>
      <c r="K3244" s="1" t="s">
        <v>174</v>
      </c>
    </row>
    <row r="3245" spans="1:11" x14ac:dyDescent="0.25">
      <c r="A3245" s="2">
        <v>1124</v>
      </c>
      <c r="B3245" s="1" t="s">
        <v>1419</v>
      </c>
      <c r="C3245" s="1" t="s">
        <v>366</v>
      </c>
      <c r="D3245" s="1" t="s">
        <v>104</v>
      </c>
      <c r="E3245" s="4">
        <v>42991</v>
      </c>
      <c r="F3245" s="2">
        <v>2</v>
      </c>
      <c r="G3245" s="2">
        <v>833.98</v>
      </c>
      <c r="H3245" s="1" t="s">
        <v>862</v>
      </c>
      <c r="I3245" s="1" t="s">
        <v>35</v>
      </c>
      <c r="J3245" s="2">
        <v>3</v>
      </c>
      <c r="K3245" s="1" t="s">
        <v>174</v>
      </c>
    </row>
    <row r="3246" spans="1:11" x14ac:dyDescent="0.25">
      <c r="A3246" s="2">
        <v>1124</v>
      </c>
      <c r="B3246" s="1" t="s">
        <v>1419</v>
      </c>
      <c r="C3246" s="1" t="s">
        <v>366</v>
      </c>
      <c r="D3246" s="1" t="s">
        <v>104</v>
      </c>
      <c r="E3246" s="4">
        <v>42991</v>
      </c>
      <c r="F3246" s="2">
        <v>1</v>
      </c>
      <c r="G3246" s="2">
        <v>469.99</v>
      </c>
      <c r="H3246" s="1" t="s">
        <v>65</v>
      </c>
      <c r="I3246" s="1" t="s">
        <v>19</v>
      </c>
      <c r="J3246" s="2">
        <v>3</v>
      </c>
      <c r="K3246" s="1" t="s">
        <v>174</v>
      </c>
    </row>
    <row r="3247" spans="1:11" x14ac:dyDescent="0.25">
      <c r="A3247" s="2">
        <v>1124</v>
      </c>
      <c r="B3247" s="1" t="s">
        <v>1419</v>
      </c>
      <c r="C3247" s="1" t="s">
        <v>366</v>
      </c>
      <c r="D3247" s="1" t="s">
        <v>104</v>
      </c>
      <c r="E3247" s="4">
        <v>42991</v>
      </c>
      <c r="F3247" s="2">
        <v>2</v>
      </c>
      <c r="G3247" s="2">
        <v>7999.98</v>
      </c>
      <c r="H3247" s="1" t="s">
        <v>52</v>
      </c>
      <c r="I3247" s="1" t="s">
        <v>19</v>
      </c>
      <c r="J3247" s="2">
        <v>3</v>
      </c>
      <c r="K3247" s="1" t="s">
        <v>174</v>
      </c>
    </row>
    <row r="3248" spans="1:11" x14ac:dyDescent="0.25">
      <c r="A3248" s="2">
        <v>1125</v>
      </c>
      <c r="B3248" s="1" t="s">
        <v>1420</v>
      </c>
      <c r="C3248" s="1" t="s">
        <v>183</v>
      </c>
      <c r="D3248" s="1" t="s">
        <v>23</v>
      </c>
      <c r="E3248" s="4">
        <v>42992</v>
      </c>
      <c r="F3248" s="2">
        <v>2</v>
      </c>
      <c r="G3248" s="2">
        <v>2199.98</v>
      </c>
      <c r="H3248" s="1" t="s">
        <v>958</v>
      </c>
      <c r="I3248" s="1" t="s">
        <v>13</v>
      </c>
      <c r="J3248" s="2">
        <v>2</v>
      </c>
      <c r="K3248" s="1" t="s">
        <v>27</v>
      </c>
    </row>
    <row r="3249" spans="1:11" x14ac:dyDescent="0.25">
      <c r="A3249" s="2">
        <v>1125</v>
      </c>
      <c r="B3249" s="1" t="s">
        <v>1420</v>
      </c>
      <c r="C3249" s="1" t="s">
        <v>183</v>
      </c>
      <c r="D3249" s="1" t="s">
        <v>23</v>
      </c>
      <c r="E3249" s="4">
        <v>42992</v>
      </c>
      <c r="F3249" s="2">
        <v>1</v>
      </c>
      <c r="G3249" s="2">
        <v>269.99</v>
      </c>
      <c r="H3249" s="1" t="s">
        <v>62</v>
      </c>
      <c r="I3249" s="1" t="s">
        <v>49</v>
      </c>
      <c r="J3249" s="2">
        <v>2</v>
      </c>
      <c r="K3249" s="1" t="s">
        <v>27</v>
      </c>
    </row>
    <row r="3250" spans="1:11" x14ac:dyDescent="0.25">
      <c r="A3250" s="2">
        <v>1125</v>
      </c>
      <c r="B3250" s="1" t="s">
        <v>1420</v>
      </c>
      <c r="C3250" s="1" t="s">
        <v>183</v>
      </c>
      <c r="D3250" s="1" t="s">
        <v>23</v>
      </c>
      <c r="E3250" s="4">
        <v>42992</v>
      </c>
      <c r="F3250" s="2">
        <v>1</v>
      </c>
      <c r="G3250" s="2">
        <v>549.99</v>
      </c>
      <c r="H3250" s="1" t="s">
        <v>39</v>
      </c>
      <c r="I3250" s="1" t="s">
        <v>35</v>
      </c>
      <c r="J3250" s="2">
        <v>2</v>
      </c>
      <c r="K3250" s="1" t="s">
        <v>27</v>
      </c>
    </row>
    <row r="3251" spans="1:11" x14ac:dyDescent="0.25">
      <c r="A3251" s="2">
        <v>1125</v>
      </c>
      <c r="B3251" s="1" t="s">
        <v>1420</v>
      </c>
      <c r="C3251" s="1" t="s">
        <v>183</v>
      </c>
      <c r="D3251" s="1" t="s">
        <v>23</v>
      </c>
      <c r="E3251" s="4">
        <v>42992</v>
      </c>
      <c r="F3251" s="2">
        <v>2</v>
      </c>
      <c r="G3251" s="2">
        <v>1199.98</v>
      </c>
      <c r="H3251" s="1" t="s">
        <v>12</v>
      </c>
      <c r="I3251" s="1" t="s">
        <v>13</v>
      </c>
      <c r="J3251" s="2">
        <v>2</v>
      </c>
      <c r="K3251" s="1" t="s">
        <v>27</v>
      </c>
    </row>
    <row r="3252" spans="1:11" x14ac:dyDescent="0.25">
      <c r="A3252" s="2">
        <v>1125</v>
      </c>
      <c r="B3252" s="1" t="s">
        <v>1420</v>
      </c>
      <c r="C3252" s="1" t="s">
        <v>183</v>
      </c>
      <c r="D3252" s="1" t="s">
        <v>23</v>
      </c>
      <c r="E3252" s="4">
        <v>42992</v>
      </c>
      <c r="F3252" s="2">
        <v>2</v>
      </c>
      <c r="G3252" s="2">
        <v>939.98</v>
      </c>
      <c r="H3252" s="1" t="s">
        <v>864</v>
      </c>
      <c r="I3252" s="1" t="s">
        <v>19</v>
      </c>
      <c r="J3252" s="2">
        <v>2</v>
      </c>
      <c r="K3252" s="1" t="s">
        <v>27</v>
      </c>
    </row>
    <row r="3253" spans="1:11" x14ac:dyDescent="0.25">
      <c r="A3253" s="2">
        <v>1126</v>
      </c>
      <c r="B3253" s="1" t="s">
        <v>1421</v>
      </c>
      <c r="C3253" s="1" t="s">
        <v>366</v>
      </c>
      <c r="D3253" s="1" t="s">
        <v>104</v>
      </c>
      <c r="E3253" s="4">
        <v>42992</v>
      </c>
      <c r="F3253" s="2">
        <v>2</v>
      </c>
      <c r="G3253" s="2">
        <v>939.98</v>
      </c>
      <c r="H3253" s="1" t="s">
        <v>898</v>
      </c>
      <c r="I3253" s="1" t="s">
        <v>19</v>
      </c>
      <c r="J3253" s="2">
        <v>3</v>
      </c>
      <c r="K3253" s="1" t="s">
        <v>105</v>
      </c>
    </row>
    <row r="3254" spans="1:11" x14ac:dyDescent="0.25">
      <c r="A3254" s="2">
        <v>1126</v>
      </c>
      <c r="B3254" s="1" t="s">
        <v>1421</v>
      </c>
      <c r="C3254" s="1" t="s">
        <v>366</v>
      </c>
      <c r="D3254" s="1" t="s">
        <v>104</v>
      </c>
      <c r="E3254" s="4">
        <v>42992</v>
      </c>
      <c r="F3254" s="2">
        <v>1</v>
      </c>
      <c r="G3254" s="2">
        <v>4999.99</v>
      </c>
      <c r="H3254" s="1" t="s">
        <v>925</v>
      </c>
      <c r="I3254" s="1" t="s">
        <v>853</v>
      </c>
      <c r="J3254" s="2">
        <v>3</v>
      </c>
      <c r="K3254" s="1" t="s">
        <v>105</v>
      </c>
    </row>
    <row r="3255" spans="1:11" x14ac:dyDescent="0.25">
      <c r="A3255" s="2">
        <v>1126</v>
      </c>
      <c r="B3255" s="1" t="s">
        <v>1421</v>
      </c>
      <c r="C3255" s="1" t="s">
        <v>366</v>
      </c>
      <c r="D3255" s="1" t="s">
        <v>104</v>
      </c>
      <c r="E3255" s="4">
        <v>42992</v>
      </c>
      <c r="F3255" s="2">
        <v>2</v>
      </c>
      <c r="G3255" s="2">
        <v>419.98</v>
      </c>
      <c r="H3255" s="1" t="s">
        <v>948</v>
      </c>
      <c r="I3255" s="1" t="s">
        <v>49</v>
      </c>
      <c r="J3255" s="2">
        <v>3</v>
      </c>
      <c r="K3255" s="1" t="s">
        <v>105</v>
      </c>
    </row>
    <row r="3256" spans="1:11" x14ac:dyDescent="0.25">
      <c r="A3256" s="2">
        <v>1127</v>
      </c>
      <c r="B3256" s="1" t="s">
        <v>1422</v>
      </c>
      <c r="C3256" s="1" t="s">
        <v>560</v>
      </c>
      <c r="D3256" s="1" t="s">
        <v>23</v>
      </c>
      <c r="E3256" s="4">
        <v>42993</v>
      </c>
      <c r="F3256" s="2">
        <v>2</v>
      </c>
      <c r="G3256" s="2">
        <v>599.98</v>
      </c>
      <c r="H3256" s="1" t="s">
        <v>68</v>
      </c>
      <c r="I3256" s="1" t="s">
        <v>49</v>
      </c>
      <c r="J3256" s="2">
        <v>2</v>
      </c>
      <c r="K3256" s="1" t="s">
        <v>27</v>
      </c>
    </row>
    <row r="3257" spans="1:11" x14ac:dyDescent="0.25">
      <c r="A3257" s="2">
        <v>1127</v>
      </c>
      <c r="B3257" s="1" t="s">
        <v>1422</v>
      </c>
      <c r="C3257" s="1" t="s">
        <v>560</v>
      </c>
      <c r="D3257" s="1" t="s">
        <v>23</v>
      </c>
      <c r="E3257" s="4">
        <v>42993</v>
      </c>
      <c r="F3257" s="2">
        <v>2</v>
      </c>
      <c r="G3257" s="2">
        <v>699.98</v>
      </c>
      <c r="H3257" s="1" t="s">
        <v>942</v>
      </c>
      <c r="I3257" s="1" t="s">
        <v>49</v>
      </c>
      <c r="J3257" s="2">
        <v>2</v>
      </c>
      <c r="K3257" s="1" t="s">
        <v>27</v>
      </c>
    </row>
    <row r="3258" spans="1:11" x14ac:dyDescent="0.25">
      <c r="A3258" s="2">
        <v>1127</v>
      </c>
      <c r="B3258" s="1" t="s">
        <v>1422</v>
      </c>
      <c r="C3258" s="1" t="s">
        <v>560</v>
      </c>
      <c r="D3258" s="1" t="s">
        <v>23</v>
      </c>
      <c r="E3258" s="4">
        <v>42993</v>
      </c>
      <c r="F3258" s="2">
        <v>1</v>
      </c>
      <c r="G3258" s="2">
        <v>379.99</v>
      </c>
      <c r="H3258" s="1" t="s">
        <v>955</v>
      </c>
      <c r="I3258" s="1" t="s">
        <v>19</v>
      </c>
      <c r="J3258" s="2">
        <v>2</v>
      </c>
      <c r="K3258" s="1" t="s">
        <v>27</v>
      </c>
    </row>
    <row r="3259" spans="1:11" x14ac:dyDescent="0.25">
      <c r="A3259" s="2">
        <v>1128</v>
      </c>
      <c r="B3259" s="1" t="s">
        <v>1423</v>
      </c>
      <c r="C3259" s="1" t="s">
        <v>134</v>
      </c>
      <c r="D3259" s="1" t="s">
        <v>23</v>
      </c>
      <c r="E3259" s="4">
        <v>42993</v>
      </c>
      <c r="F3259" s="2">
        <v>1</v>
      </c>
      <c r="G3259" s="2">
        <v>539.99</v>
      </c>
      <c r="H3259" s="1" t="s">
        <v>1000</v>
      </c>
      <c r="I3259" s="1" t="s">
        <v>19</v>
      </c>
      <c r="J3259" s="2">
        <v>2</v>
      </c>
      <c r="K3259" s="1" t="s">
        <v>24</v>
      </c>
    </row>
    <row r="3260" spans="1:11" x14ac:dyDescent="0.25">
      <c r="A3260" s="2">
        <v>1128</v>
      </c>
      <c r="B3260" s="1" t="s">
        <v>1423</v>
      </c>
      <c r="C3260" s="1" t="s">
        <v>134</v>
      </c>
      <c r="D3260" s="1" t="s">
        <v>23</v>
      </c>
      <c r="E3260" s="4">
        <v>42993</v>
      </c>
      <c r="F3260" s="2">
        <v>2</v>
      </c>
      <c r="G3260" s="2">
        <v>693.98</v>
      </c>
      <c r="H3260" s="1" t="s">
        <v>1028</v>
      </c>
      <c r="I3260" s="1" t="s">
        <v>13</v>
      </c>
      <c r="J3260" s="2">
        <v>2</v>
      </c>
      <c r="K3260" s="1" t="s">
        <v>24</v>
      </c>
    </row>
    <row r="3261" spans="1:11" x14ac:dyDescent="0.25">
      <c r="A3261" s="2">
        <v>1128</v>
      </c>
      <c r="B3261" s="1" t="s">
        <v>1423</v>
      </c>
      <c r="C3261" s="1" t="s">
        <v>134</v>
      </c>
      <c r="D3261" s="1" t="s">
        <v>23</v>
      </c>
      <c r="E3261" s="4">
        <v>42993</v>
      </c>
      <c r="F3261" s="2">
        <v>1</v>
      </c>
      <c r="G3261" s="2">
        <v>1549</v>
      </c>
      <c r="H3261" s="1" t="s">
        <v>16</v>
      </c>
      <c r="I3261" s="1" t="s">
        <v>17</v>
      </c>
      <c r="J3261" s="2">
        <v>2</v>
      </c>
      <c r="K3261" s="1" t="s">
        <v>24</v>
      </c>
    </row>
    <row r="3262" spans="1:11" x14ac:dyDescent="0.25">
      <c r="A3262" s="2">
        <v>1129</v>
      </c>
      <c r="B3262" s="1" t="s">
        <v>1424</v>
      </c>
      <c r="C3262" s="1" t="s">
        <v>172</v>
      </c>
      <c r="D3262" s="1" t="s">
        <v>23</v>
      </c>
      <c r="E3262" s="4">
        <v>42995</v>
      </c>
      <c r="F3262" s="2">
        <v>2</v>
      </c>
      <c r="G3262" s="2">
        <v>833.98</v>
      </c>
      <c r="H3262" s="1" t="s">
        <v>918</v>
      </c>
      <c r="I3262" s="1" t="s">
        <v>13</v>
      </c>
      <c r="J3262" s="2">
        <v>2</v>
      </c>
      <c r="K3262" s="1" t="s">
        <v>24</v>
      </c>
    </row>
    <row r="3263" spans="1:11" x14ac:dyDescent="0.25">
      <c r="A3263" s="2">
        <v>1129</v>
      </c>
      <c r="B3263" s="1" t="s">
        <v>1424</v>
      </c>
      <c r="C3263" s="1" t="s">
        <v>172</v>
      </c>
      <c r="D3263" s="1" t="s">
        <v>23</v>
      </c>
      <c r="E3263" s="4">
        <v>42995</v>
      </c>
      <c r="F3263" s="2">
        <v>1</v>
      </c>
      <c r="G3263" s="2">
        <v>5499.99</v>
      </c>
      <c r="H3263" s="1" t="s">
        <v>854</v>
      </c>
      <c r="I3263" s="1" t="s">
        <v>853</v>
      </c>
      <c r="J3263" s="2">
        <v>2</v>
      </c>
      <c r="K3263" s="1" t="s">
        <v>24</v>
      </c>
    </row>
    <row r="3264" spans="1:11" x14ac:dyDescent="0.25">
      <c r="A3264" s="2">
        <v>1129</v>
      </c>
      <c r="B3264" s="1" t="s">
        <v>1424</v>
      </c>
      <c r="C3264" s="1" t="s">
        <v>172</v>
      </c>
      <c r="D3264" s="1" t="s">
        <v>23</v>
      </c>
      <c r="E3264" s="4">
        <v>42995</v>
      </c>
      <c r="F3264" s="2">
        <v>2</v>
      </c>
      <c r="G3264" s="2">
        <v>9999.98</v>
      </c>
      <c r="H3264" s="1" t="s">
        <v>859</v>
      </c>
      <c r="I3264" s="1" t="s">
        <v>42</v>
      </c>
      <c r="J3264" s="2">
        <v>2</v>
      </c>
      <c r="K3264" s="1" t="s">
        <v>24</v>
      </c>
    </row>
    <row r="3265" spans="1:11" x14ac:dyDescent="0.25">
      <c r="A3265" s="2">
        <v>1130</v>
      </c>
      <c r="B3265" s="1" t="s">
        <v>1425</v>
      </c>
      <c r="C3265" s="1" t="s">
        <v>251</v>
      </c>
      <c r="D3265" s="1" t="s">
        <v>11</v>
      </c>
      <c r="E3265" s="4">
        <v>42996</v>
      </c>
      <c r="F3265" s="2">
        <v>2</v>
      </c>
      <c r="G3265" s="2">
        <v>6399.98</v>
      </c>
      <c r="H3265" s="1" t="s">
        <v>902</v>
      </c>
      <c r="I3265" s="1" t="s">
        <v>853</v>
      </c>
      <c r="J3265" s="2">
        <v>1</v>
      </c>
      <c r="K3265" s="1" t="s">
        <v>32</v>
      </c>
    </row>
    <row r="3266" spans="1:11" x14ac:dyDescent="0.25">
      <c r="A3266" s="2">
        <v>1131</v>
      </c>
      <c r="B3266" s="1" t="s">
        <v>1426</v>
      </c>
      <c r="C3266" s="1" t="s">
        <v>287</v>
      </c>
      <c r="D3266" s="1" t="s">
        <v>11</v>
      </c>
      <c r="E3266" s="4">
        <v>42996</v>
      </c>
      <c r="F3266" s="2">
        <v>2</v>
      </c>
      <c r="G3266" s="2">
        <v>3119.98</v>
      </c>
      <c r="H3266" s="1" t="s">
        <v>962</v>
      </c>
      <c r="I3266" s="1" t="s">
        <v>42</v>
      </c>
      <c r="J3266" s="2">
        <v>1</v>
      </c>
      <c r="K3266" s="1" t="s">
        <v>32</v>
      </c>
    </row>
    <row r="3267" spans="1:11" x14ac:dyDescent="0.25">
      <c r="A3267" s="2">
        <v>1131</v>
      </c>
      <c r="B3267" s="1" t="s">
        <v>1426</v>
      </c>
      <c r="C3267" s="1" t="s">
        <v>287</v>
      </c>
      <c r="D3267" s="1" t="s">
        <v>11</v>
      </c>
      <c r="E3267" s="4">
        <v>42996</v>
      </c>
      <c r="F3267" s="2">
        <v>2</v>
      </c>
      <c r="G3267" s="2">
        <v>1103.98</v>
      </c>
      <c r="H3267" s="1" t="s">
        <v>851</v>
      </c>
      <c r="I3267" s="1" t="s">
        <v>35</v>
      </c>
      <c r="J3267" s="2">
        <v>1</v>
      </c>
      <c r="K3267" s="1" t="s">
        <v>32</v>
      </c>
    </row>
    <row r="3268" spans="1:11" x14ac:dyDescent="0.25">
      <c r="A3268" s="2">
        <v>1132</v>
      </c>
      <c r="B3268" s="1" t="s">
        <v>1427</v>
      </c>
      <c r="C3268" s="1" t="s">
        <v>544</v>
      </c>
      <c r="D3268" s="1" t="s">
        <v>23</v>
      </c>
      <c r="E3268" s="4">
        <v>42997</v>
      </c>
      <c r="F3268" s="2">
        <v>1</v>
      </c>
      <c r="G3268" s="2">
        <v>599.99</v>
      </c>
      <c r="H3268" s="1" t="s">
        <v>12</v>
      </c>
      <c r="I3268" s="1" t="s">
        <v>13</v>
      </c>
      <c r="J3268" s="2">
        <v>2</v>
      </c>
      <c r="K3268" s="1" t="s">
        <v>24</v>
      </c>
    </row>
    <row r="3269" spans="1:11" x14ac:dyDescent="0.25">
      <c r="A3269" s="2">
        <v>1132</v>
      </c>
      <c r="B3269" s="1" t="s">
        <v>1427</v>
      </c>
      <c r="C3269" s="1" t="s">
        <v>544</v>
      </c>
      <c r="D3269" s="1" t="s">
        <v>23</v>
      </c>
      <c r="E3269" s="4">
        <v>42997</v>
      </c>
      <c r="F3269" s="2">
        <v>1</v>
      </c>
      <c r="G3269" s="2">
        <v>1549</v>
      </c>
      <c r="H3269" s="1" t="s">
        <v>16</v>
      </c>
      <c r="I3269" s="1" t="s">
        <v>17</v>
      </c>
      <c r="J3269" s="2">
        <v>2</v>
      </c>
      <c r="K3269" s="1" t="s">
        <v>24</v>
      </c>
    </row>
    <row r="3270" spans="1:11" x14ac:dyDescent="0.25">
      <c r="A3270" s="2">
        <v>1132</v>
      </c>
      <c r="B3270" s="1" t="s">
        <v>1427</v>
      </c>
      <c r="C3270" s="1" t="s">
        <v>544</v>
      </c>
      <c r="D3270" s="1" t="s">
        <v>23</v>
      </c>
      <c r="E3270" s="4">
        <v>42997</v>
      </c>
      <c r="F3270" s="2">
        <v>2</v>
      </c>
      <c r="G3270" s="2">
        <v>1665.98</v>
      </c>
      <c r="H3270" s="1" t="s">
        <v>1050</v>
      </c>
      <c r="I3270" s="1" t="s">
        <v>19</v>
      </c>
      <c r="J3270" s="2">
        <v>2</v>
      </c>
      <c r="K3270" s="1" t="s">
        <v>24</v>
      </c>
    </row>
    <row r="3271" spans="1:11" x14ac:dyDescent="0.25">
      <c r="A3271" s="2">
        <v>1132</v>
      </c>
      <c r="B3271" s="1" t="s">
        <v>1427</v>
      </c>
      <c r="C3271" s="1" t="s">
        <v>544</v>
      </c>
      <c r="D3271" s="1" t="s">
        <v>23</v>
      </c>
      <c r="E3271" s="4">
        <v>42997</v>
      </c>
      <c r="F3271" s="2">
        <v>1</v>
      </c>
      <c r="G3271" s="2">
        <v>5299.99</v>
      </c>
      <c r="H3271" s="1" t="s">
        <v>892</v>
      </c>
      <c r="I3271" s="1" t="s">
        <v>19</v>
      </c>
      <c r="J3271" s="2">
        <v>2</v>
      </c>
      <c r="K3271" s="1" t="s">
        <v>24</v>
      </c>
    </row>
    <row r="3272" spans="1:11" x14ac:dyDescent="0.25">
      <c r="A3272" s="2">
        <v>1133</v>
      </c>
      <c r="B3272" s="1" t="s">
        <v>1428</v>
      </c>
      <c r="C3272" s="1" t="s">
        <v>44</v>
      </c>
      <c r="D3272" s="1" t="s">
        <v>23</v>
      </c>
      <c r="E3272" s="4">
        <v>42997</v>
      </c>
      <c r="F3272" s="2">
        <v>1</v>
      </c>
      <c r="G3272" s="2">
        <v>429</v>
      </c>
      <c r="H3272" s="1" t="s">
        <v>36</v>
      </c>
      <c r="I3272" s="1" t="s">
        <v>13</v>
      </c>
      <c r="J3272" s="2">
        <v>2</v>
      </c>
      <c r="K3272" s="1" t="s">
        <v>27</v>
      </c>
    </row>
    <row r="3273" spans="1:11" x14ac:dyDescent="0.25">
      <c r="A3273" s="2">
        <v>1133</v>
      </c>
      <c r="B3273" s="1" t="s">
        <v>1428</v>
      </c>
      <c r="C3273" s="1" t="s">
        <v>44</v>
      </c>
      <c r="D3273" s="1" t="s">
        <v>23</v>
      </c>
      <c r="E3273" s="4">
        <v>42997</v>
      </c>
      <c r="F3273" s="2">
        <v>1</v>
      </c>
      <c r="G3273" s="2">
        <v>3499.99</v>
      </c>
      <c r="H3273" s="1" t="s">
        <v>867</v>
      </c>
      <c r="I3273" s="1" t="s">
        <v>17</v>
      </c>
      <c r="J3273" s="2">
        <v>2</v>
      </c>
      <c r="K3273" s="1" t="s">
        <v>27</v>
      </c>
    </row>
    <row r="3274" spans="1:11" x14ac:dyDescent="0.25">
      <c r="A3274" s="2">
        <v>1133</v>
      </c>
      <c r="B3274" s="1" t="s">
        <v>1428</v>
      </c>
      <c r="C3274" s="1" t="s">
        <v>44</v>
      </c>
      <c r="D3274" s="1" t="s">
        <v>23</v>
      </c>
      <c r="E3274" s="4">
        <v>42997</v>
      </c>
      <c r="F3274" s="2">
        <v>2</v>
      </c>
      <c r="G3274" s="2">
        <v>5799.98</v>
      </c>
      <c r="H3274" s="1" t="s">
        <v>18</v>
      </c>
      <c r="I3274" s="1" t="s">
        <v>19</v>
      </c>
      <c r="J3274" s="2">
        <v>2</v>
      </c>
      <c r="K3274" s="1" t="s">
        <v>27</v>
      </c>
    </row>
    <row r="3275" spans="1:11" x14ac:dyDescent="0.25">
      <c r="A3275" s="2">
        <v>1133</v>
      </c>
      <c r="B3275" s="1" t="s">
        <v>1428</v>
      </c>
      <c r="C3275" s="1" t="s">
        <v>44</v>
      </c>
      <c r="D3275" s="1" t="s">
        <v>23</v>
      </c>
      <c r="E3275" s="4">
        <v>42997</v>
      </c>
      <c r="F3275" s="2">
        <v>2</v>
      </c>
      <c r="G3275" s="2">
        <v>419.98</v>
      </c>
      <c r="H3275" s="1" t="s">
        <v>882</v>
      </c>
      <c r="I3275" s="1" t="s">
        <v>49</v>
      </c>
      <c r="J3275" s="2">
        <v>2</v>
      </c>
      <c r="K3275" s="1" t="s">
        <v>27</v>
      </c>
    </row>
    <row r="3276" spans="1:11" x14ac:dyDescent="0.25">
      <c r="A3276" s="2">
        <v>1134</v>
      </c>
      <c r="B3276" s="1" t="s">
        <v>1429</v>
      </c>
      <c r="C3276" s="1" t="s">
        <v>94</v>
      </c>
      <c r="D3276" s="1" t="s">
        <v>23</v>
      </c>
      <c r="E3276" s="4">
        <v>42997</v>
      </c>
      <c r="F3276" s="2">
        <v>1</v>
      </c>
      <c r="G3276" s="2">
        <v>349.99</v>
      </c>
      <c r="H3276" s="1" t="s">
        <v>880</v>
      </c>
      <c r="I3276" s="1" t="s">
        <v>49</v>
      </c>
      <c r="J3276" s="2">
        <v>2</v>
      </c>
      <c r="K3276" s="1" t="s">
        <v>24</v>
      </c>
    </row>
    <row r="3277" spans="1:11" x14ac:dyDescent="0.25">
      <c r="A3277" s="2">
        <v>1134</v>
      </c>
      <c r="B3277" s="1" t="s">
        <v>1429</v>
      </c>
      <c r="C3277" s="1" t="s">
        <v>94</v>
      </c>
      <c r="D3277" s="1" t="s">
        <v>23</v>
      </c>
      <c r="E3277" s="4">
        <v>42997</v>
      </c>
      <c r="F3277" s="2">
        <v>1</v>
      </c>
      <c r="G3277" s="2">
        <v>832.99</v>
      </c>
      <c r="H3277" s="1" t="s">
        <v>1050</v>
      </c>
      <c r="I3277" s="1" t="s">
        <v>19</v>
      </c>
      <c r="J3277" s="2">
        <v>2</v>
      </c>
      <c r="K3277" s="1" t="s">
        <v>24</v>
      </c>
    </row>
    <row r="3278" spans="1:11" x14ac:dyDescent="0.25">
      <c r="A3278" s="2">
        <v>1135</v>
      </c>
      <c r="B3278" s="1" t="s">
        <v>1430</v>
      </c>
      <c r="C3278" s="1" t="s">
        <v>47</v>
      </c>
      <c r="D3278" s="1" t="s">
        <v>23</v>
      </c>
      <c r="E3278" s="4">
        <v>42997</v>
      </c>
      <c r="F3278" s="2">
        <v>2</v>
      </c>
      <c r="G3278" s="2">
        <v>679.98</v>
      </c>
      <c r="H3278" s="1" t="s">
        <v>921</v>
      </c>
      <c r="I3278" s="1" t="s">
        <v>49</v>
      </c>
      <c r="J3278" s="2">
        <v>2</v>
      </c>
      <c r="K3278" s="1" t="s">
        <v>24</v>
      </c>
    </row>
    <row r="3279" spans="1:11" x14ac:dyDescent="0.25">
      <c r="A3279" s="2">
        <v>1135</v>
      </c>
      <c r="B3279" s="1" t="s">
        <v>1430</v>
      </c>
      <c r="C3279" s="1" t="s">
        <v>47</v>
      </c>
      <c r="D3279" s="1" t="s">
        <v>23</v>
      </c>
      <c r="E3279" s="4">
        <v>42997</v>
      </c>
      <c r="F3279" s="2">
        <v>1</v>
      </c>
      <c r="G3279" s="2">
        <v>6499.99</v>
      </c>
      <c r="H3279" s="1" t="s">
        <v>943</v>
      </c>
      <c r="I3279" s="1" t="s">
        <v>853</v>
      </c>
      <c r="J3279" s="2">
        <v>2</v>
      </c>
      <c r="K3279" s="1" t="s">
        <v>24</v>
      </c>
    </row>
    <row r="3280" spans="1:11" x14ac:dyDescent="0.25">
      <c r="A3280" s="2">
        <v>1136</v>
      </c>
      <c r="B3280" s="1" t="s">
        <v>1431</v>
      </c>
      <c r="C3280" s="1" t="s">
        <v>137</v>
      </c>
      <c r="D3280" s="1" t="s">
        <v>23</v>
      </c>
      <c r="E3280" s="4">
        <v>42998</v>
      </c>
      <c r="F3280" s="2">
        <v>1</v>
      </c>
      <c r="G3280" s="2">
        <v>533.99</v>
      </c>
      <c r="H3280" s="1" t="s">
        <v>952</v>
      </c>
      <c r="I3280" s="1" t="s">
        <v>35</v>
      </c>
      <c r="J3280" s="2">
        <v>2</v>
      </c>
      <c r="K3280" s="1" t="s">
        <v>24</v>
      </c>
    </row>
    <row r="3281" spans="1:11" x14ac:dyDescent="0.25">
      <c r="A3281" s="2">
        <v>1137</v>
      </c>
      <c r="B3281" s="1" t="s">
        <v>1432</v>
      </c>
      <c r="C3281" s="1" t="s">
        <v>309</v>
      </c>
      <c r="D3281" s="1" t="s">
        <v>104</v>
      </c>
      <c r="E3281" s="4">
        <v>42998</v>
      </c>
      <c r="F3281" s="2">
        <v>2</v>
      </c>
      <c r="G3281" s="2">
        <v>833.98</v>
      </c>
      <c r="H3281" s="1" t="s">
        <v>940</v>
      </c>
      <c r="I3281" s="1" t="s">
        <v>13</v>
      </c>
      <c r="J3281" s="2">
        <v>3</v>
      </c>
      <c r="K3281" s="1" t="s">
        <v>105</v>
      </c>
    </row>
    <row r="3282" spans="1:11" x14ac:dyDescent="0.25">
      <c r="A3282" s="2">
        <v>1137</v>
      </c>
      <c r="B3282" s="1" t="s">
        <v>1432</v>
      </c>
      <c r="C3282" s="1" t="s">
        <v>309</v>
      </c>
      <c r="D3282" s="1" t="s">
        <v>104</v>
      </c>
      <c r="E3282" s="4">
        <v>42998</v>
      </c>
      <c r="F3282" s="2">
        <v>2</v>
      </c>
      <c r="G3282" s="2">
        <v>219.98</v>
      </c>
      <c r="H3282" s="1" t="s">
        <v>929</v>
      </c>
      <c r="I3282" s="1" t="s">
        <v>49</v>
      </c>
      <c r="J3282" s="2">
        <v>3</v>
      </c>
      <c r="K3282" s="1" t="s">
        <v>105</v>
      </c>
    </row>
    <row r="3283" spans="1:11" x14ac:dyDescent="0.25">
      <c r="A3283" s="2">
        <v>1137</v>
      </c>
      <c r="B3283" s="1" t="s">
        <v>1432</v>
      </c>
      <c r="C3283" s="1" t="s">
        <v>309</v>
      </c>
      <c r="D3283" s="1" t="s">
        <v>104</v>
      </c>
      <c r="E3283" s="4">
        <v>42998</v>
      </c>
      <c r="F3283" s="2">
        <v>1</v>
      </c>
      <c r="G3283" s="2">
        <v>2499.9899999999998</v>
      </c>
      <c r="H3283" s="1" t="s">
        <v>938</v>
      </c>
      <c r="I3283" s="1" t="s">
        <v>19</v>
      </c>
      <c r="J3283" s="2">
        <v>3</v>
      </c>
      <c r="K3283" s="1" t="s">
        <v>105</v>
      </c>
    </row>
    <row r="3284" spans="1:11" x14ac:dyDescent="0.25">
      <c r="A3284" s="2">
        <v>1137</v>
      </c>
      <c r="B3284" s="1" t="s">
        <v>1432</v>
      </c>
      <c r="C3284" s="1" t="s">
        <v>309</v>
      </c>
      <c r="D3284" s="1" t="s">
        <v>104</v>
      </c>
      <c r="E3284" s="4">
        <v>42998</v>
      </c>
      <c r="F3284" s="2">
        <v>2</v>
      </c>
      <c r="G3284" s="2">
        <v>9999.98</v>
      </c>
      <c r="H3284" s="1" t="s">
        <v>925</v>
      </c>
      <c r="I3284" s="1" t="s">
        <v>853</v>
      </c>
      <c r="J3284" s="2">
        <v>3</v>
      </c>
      <c r="K3284" s="1" t="s">
        <v>105</v>
      </c>
    </row>
    <row r="3285" spans="1:11" x14ac:dyDescent="0.25">
      <c r="A3285" s="2">
        <v>1138</v>
      </c>
      <c r="B3285" s="1" t="s">
        <v>1433</v>
      </c>
      <c r="C3285" s="1" t="s">
        <v>210</v>
      </c>
      <c r="D3285" s="1" t="s">
        <v>11</v>
      </c>
      <c r="E3285" s="4">
        <v>42999</v>
      </c>
      <c r="F3285" s="2">
        <v>2</v>
      </c>
      <c r="G3285" s="2">
        <v>539.98</v>
      </c>
      <c r="H3285" s="1" t="s">
        <v>62</v>
      </c>
      <c r="I3285" s="1" t="s">
        <v>13</v>
      </c>
      <c r="J3285" s="2">
        <v>1</v>
      </c>
      <c r="K3285" s="1" t="s">
        <v>14</v>
      </c>
    </row>
    <row r="3286" spans="1:11" x14ac:dyDescent="0.25">
      <c r="A3286" s="2">
        <v>1138</v>
      </c>
      <c r="B3286" s="1" t="s">
        <v>1433</v>
      </c>
      <c r="C3286" s="1" t="s">
        <v>210</v>
      </c>
      <c r="D3286" s="1" t="s">
        <v>11</v>
      </c>
      <c r="E3286" s="4">
        <v>42999</v>
      </c>
      <c r="F3286" s="2">
        <v>1</v>
      </c>
      <c r="G3286" s="2">
        <v>209.99</v>
      </c>
      <c r="H3286" s="1" t="s">
        <v>1003</v>
      </c>
      <c r="I3286" s="1" t="s">
        <v>49</v>
      </c>
      <c r="J3286" s="2">
        <v>1</v>
      </c>
      <c r="K3286" s="1" t="s">
        <v>14</v>
      </c>
    </row>
    <row r="3287" spans="1:11" x14ac:dyDescent="0.25">
      <c r="A3287" s="2">
        <v>1138</v>
      </c>
      <c r="B3287" s="1" t="s">
        <v>1433</v>
      </c>
      <c r="C3287" s="1" t="s">
        <v>210</v>
      </c>
      <c r="D3287" s="1" t="s">
        <v>11</v>
      </c>
      <c r="E3287" s="4">
        <v>42999</v>
      </c>
      <c r="F3287" s="2">
        <v>2</v>
      </c>
      <c r="G3287" s="2">
        <v>1067.98</v>
      </c>
      <c r="H3287" s="1" t="s">
        <v>952</v>
      </c>
      <c r="I3287" s="1" t="s">
        <v>35</v>
      </c>
      <c r="J3287" s="2">
        <v>1</v>
      </c>
      <c r="K3287" s="1" t="s">
        <v>14</v>
      </c>
    </row>
    <row r="3288" spans="1:11" x14ac:dyDescent="0.25">
      <c r="A3288" s="2">
        <v>1139</v>
      </c>
      <c r="B3288" s="1" t="s">
        <v>1434</v>
      </c>
      <c r="C3288" s="1" t="s">
        <v>386</v>
      </c>
      <c r="D3288" s="1" t="s">
        <v>11</v>
      </c>
      <c r="E3288" s="4">
        <v>42999</v>
      </c>
      <c r="F3288" s="2">
        <v>2</v>
      </c>
      <c r="G3288" s="2">
        <v>999.98</v>
      </c>
      <c r="H3288" s="1" t="s">
        <v>76</v>
      </c>
      <c r="I3288" s="1" t="s">
        <v>35</v>
      </c>
      <c r="J3288" s="2">
        <v>1</v>
      </c>
      <c r="K3288" s="1" t="s">
        <v>14</v>
      </c>
    </row>
    <row r="3289" spans="1:11" x14ac:dyDescent="0.25">
      <c r="A3289" s="2">
        <v>1139</v>
      </c>
      <c r="B3289" s="1" t="s">
        <v>1434</v>
      </c>
      <c r="C3289" s="1" t="s">
        <v>386</v>
      </c>
      <c r="D3289" s="1" t="s">
        <v>11</v>
      </c>
      <c r="E3289" s="4">
        <v>42999</v>
      </c>
      <c r="F3289" s="2">
        <v>2</v>
      </c>
      <c r="G3289" s="2">
        <v>1079.98</v>
      </c>
      <c r="H3289" s="1" t="s">
        <v>1000</v>
      </c>
      <c r="I3289" s="1" t="s">
        <v>19</v>
      </c>
      <c r="J3289" s="2">
        <v>1</v>
      </c>
      <c r="K3289" s="1" t="s">
        <v>14</v>
      </c>
    </row>
    <row r="3290" spans="1:11" x14ac:dyDescent="0.25">
      <c r="A3290" s="2">
        <v>1139</v>
      </c>
      <c r="B3290" s="1" t="s">
        <v>1434</v>
      </c>
      <c r="C3290" s="1" t="s">
        <v>386</v>
      </c>
      <c r="D3290" s="1" t="s">
        <v>11</v>
      </c>
      <c r="E3290" s="4">
        <v>42999</v>
      </c>
      <c r="F3290" s="2">
        <v>2</v>
      </c>
      <c r="G3290" s="2">
        <v>899.98</v>
      </c>
      <c r="H3290" s="1" t="s">
        <v>849</v>
      </c>
      <c r="I3290" s="1" t="s">
        <v>35</v>
      </c>
      <c r="J3290" s="2">
        <v>1</v>
      </c>
      <c r="K3290" s="1" t="s">
        <v>14</v>
      </c>
    </row>
    <row r="3291" spans="1:11" x14ac:dyDescent="0.25">
      <c r="A3291" s="2">
        <v>1139</v>
      </c>
      <c r="B3291" s="1" t="s">
        <v>1434</v>
      </c>
      <c r="C3291" s="1" t="s">
        <v>386</v>
      </c>
      <c r="D3291" s="1" t="s">
        <v>11</v>
      </c>
      <c r="E3291" s="4">
        <v>42999</v>
      </c>
      <c r="F3291" s="2">
        <v>1</v>
      </c>
      <c r="G3291" s="2">
        <v>416.99</v>
      </c>
      <c r="H3291" s="1" t="s">
        <v>940</v>
      </c>
      <c r="I3291" s="1" t="s">
        <v>13</v>
      </c>
      <c r="J3291" s="2">
        <v>1</v>
      </c>
      <c r="K3291" s="1" t="s">
        <v>14</v>
      </c>
    </row>
    <row r="3292" spans="1:11" x14ac:dyDescent="0.25">
      <c r="A3292" s="2">
        <v>1139</v>
      </c>
      <c r="B3292" s="1" t="s">
        <v>1434</v>
      </c>
      <c r="C3292" s="1" t="s">
        <v>386</v>
      </c>
      <c r="D3292" s="1" t="s">
        <v>11</v>
      </c>
      <c r="E3292" s="4">
        <v>42999</v>
      </c>
      <c r="F3292" s="2">
        <v>1</v>
      </c>
      <c r="G3292" s="2">
        <v>3999.99</v>
      </c>
      <c r="H3292" s="1" t="s">
        <v>52</v>
      </c>
      <c r="I3292" s="1" t="s">
        <v>19</v>
      </c>
      <c r="J3292" s="2">
        <v>1</v>
      </c>
      <c r="K3292" s="1" t="s">
        <v>14</v>
      </c>
    </row>
    <row r="3293" spans="1:11" x14ac:dyDescent="0.25">
      <c r="A3293" s="2">
        <v>1140</v>
      </c>
      <c r="B3293" s="1" t="s">
        <v>1435</v>
      </c>
      <c r="C3293" s="1" t="s">
        <v>203</v>
      </c>
      <c r="D3293" s="1" t="s">
        <v>104</v>
      </c>
      <c r="E3293" s="4">
        <v>42999</v>
      </c>
      <c r="F3293" s="2">
        <v>2</v>
      </c>
      <c r="G3293" s="2">
        <v>1099.98</v>
      </c>
      <c r="H3293" s="1" t="s">
        <v>944</v>
      </c>
      <c r="I3293" s="1" t="s">
        <v>19</v>
      </c>
      <c r="J3293" s="2">
        <v>3</v>
      </c>
      <c r="K3293" s="1" t="s">
        <v>105</v>
      </c>
    </row>
    <row r="3294" spans="1:11" x14ac:dyDescent="0.25">
      <c r="A3294" s="2">
        <v>1140</v>
      </c>
      <c r="B3294" s="1" t="s">
        <v>1435</v>
      </c>
      <c r="C3294" s="1" t="s">
        <v>203</v>
      </c>
      <c r="D3294" s="1" t="s">
        <v>104</v>
      </c>
      <c r="E3294" s="4">
        <v>42999</v>
      </c>
      <c r="F3294" s="2">
        <v>2</v>
      </c>
      <c r="G3294" s="2">
        <v>833.98</v>
      </c>
      <c r="H3294" s="1" t="s">
        <v>918</v>
      </c>
      <c r="I3294" s="1" t="s">
        <v>13</v>
      </c>
      <c r="J3294" s="2">
        <v>3</v>
      </c>
      <c r="K3294" s="1" t="s">
        <v>105</v>
      </c>
    </row>
    <row r="3295" spans="1:11" x14ac:dyDescent="0.25">
      <c r="A3295" s="2">
        <v>1140</v>
      </c>
      <c r="B3295" s="1" t="s">
        <v>1435</v>
      </c>
      <c r="C3295" s="1" t="s">
        <v>203</v>
      </c>
      <c r="D3295" s="1" t="s">
        <v>104</v>
      </c>
      <c r="E3295" s="4">
        <v>42999</v>
      </c>
      <c r="F3295" s="2">
        <v>2</v>
      </c>
      <c r="G3295" s="2">
        <v>9999.98</v>
      </c>
      <c r="H3295" s="1" t="s">
        <v>982</v>
      </c>
      <c r="I3295" s="1" t="s">
        <v>19</v>
      </c>
      <c r="J3295" s="2">
        <v>3</v>
      </c>
      <c r="K3295" s="1" t="s">
        <v>105</v>
      </c>
    </row>
    <row r="3296" spans="1:11" x14ac:dyDescent="0.25">
      <c r="A3296" s="2">
        <v>1140</v>
      </c>
      <c r="B3296" s="1" t="s">
        <v>1435</v>
      </c>
      <c r="C3296" s="1" t="s">
        <v>203</v>
      </c>
      <c r="D3296" s="1" t="s">
        <v>104</v>
      </c>
      <c r="E3296" s="4">
        <v>42999</v>
      </c>
      <c r="F3296" s="2">
        <v>2</v>
      </c>
      <c r="G3296" s="2">
        <v>2999.98</v>
      </c>
      <c r="H3296" s="1" t="s">
        <v>908</v>
      </c>
      <c r="I3296" s="1" t="s">
        <v>19</v>
      </c>
      <c r="J3296" s="2">
        <v>3</v>
      </c>
      <c r="K3296" s="1" t="s">
        <v>105</v>
      </c>
    </row>
    <row r="3297" spans="1:11" x14ac:dyDescent="0.25">
      <c r="A3297" s="2">
        <v>1141</v>
      </c>
      <c r="B3297" s="1" t="s">
        <v>1436</v>
      </c>
      <c r="C3297" s="1" t="s">
        <v>443</v>
      </c>
      <c r="D3297" s="1" t="s">
        <v>11</v>
      </c>
      <c r="E3297" s="4">
        <v>43000</v>
      </c>
      <c r="F3297" s="2">
        <v>1</v>
      </c>
      <c r="G3297" s="2">
        <v>1799.99</v>
      </c>
      <c r="H3297" s="1" t="s">
        <v>20</v>
      </c>
      <c r="I3297" s="1" t="s">
        <v>19</v>
      </c>
      <c r="J3297" s="2">
        <v>1</v>
      </c>
      <c r="K3297" s="1" t="s">
        <v>14</v>
      </c>
    </row>
    <row r="3298" spans="1:11" x14ac:dyDescent="0.25">
      <c r="A3298" s="2">
        <v>1142</v>
      </c>
      <c r="B3298" s="1" t="s">
        <v>1437</v>
      </c>
      <c r="C3298" s="1" t="s">
        <v>84</v>
      </c>
      <c r="D3298" s="1" t="s">
        <v>11</v>
      </c>
      <c r="E3298" s="4">
        <v>43001</v>
      </c>
      <c r="F3298" s="2">
        <v>2</v>
      </c>
      <c r="G3298" s="2">
        <v>979.98</v>
      </c>
      <c r="H3298" s="1" t="s">
        <v>989</v>
      </c>
      <c r="I3298" s="1" t="s">
        <v>49</v>
      </c>
      <c r="J3298" s="2">
        <v>1</v>
      </c>
      <c r="K3298" s="1" t="s">
        <v>32</v>
      </c>
    </row>
    <row r="3299" spans="1:11" x14ac:dyDescent="0.25">
      <c r="A3299" s="2">
        <v>1142</v>
      </c>
      <c r="B3299" s="1" t="s">
        <v>1437</v>
      </c>
      <c r="C3299" s="1" t="s">
        <v>84</v>
      </c>
      <c r="D3299" s="1" t="s">
        <v>11</v>
      </c>
      <c r="E3299" s="4">
        <v>43001</v>
      </c>
      <c r="F3299" s="2">
        <v>2</v>
      </c>
      <c r="G3299" s="2">
        <v>1199.98</v>
      </c>
      <c r="H3299" s="1" t="s">
        <v>15</v>
      </c>
      <c r="I3299" s="1" t="s">
        <v>13</v>
      </c>
      <c r="J3299" s="2">
        <v>1</v>
      </c>
      <c r="K3299" s="1" t="s">
        <v>32</v>
      </c>
    </row>
    <row r="3300" spans="1:11" x14ac:dyDescent="0.25">
      <c r="A3300" s="2">
        <v>1142</v>
      </c>
      <c r="B3300" s="1" t="s">
        <v>1437</v>
      </c>
      <c r="C3300" s="1" t="s">
        <v>84</v>
      </c>
      <c r="D3300" s="1" t="s">
        <v>11</v>
      </c>
      <c r="E3300" s="4">
        <v>43001</v>
      </c>
      <c r="F3300" s="2">
        <v>2</v>
      </c>
      <c r="G3300" s="2">
        <v>899.98</v>
      </c>
      <c r="H3300" s="1" t="s">
        <v>936</v>
      </c>
      <c r="I3300" s="1" t="s">
        <v>35</v>
      </c>
      <c r="J3300" s="2">
        <v>1</v>
      </c>
      <c r="K3300" s="1" t="s">
        <v>32</v>
      </c>
    </row>
    <row r="3301" spans="1:11" x14ac:dyDescent="0.25">
      <c r="A3301" s="2">
        <v>1142</v>
      </c>
      <c r="B3301" s="1" t="s">
        <v>1437</v>
      </c>
      <c r="C3301" s="1" t="s">
        <v>84</v>
      </c>
      <c r="D3301" s="1" t="s">
        <v>11</v>
      </c>
      <c r="E3301" s="4">
        <v>43001</v>
      </c>
      <c r="F3301" s="2">
        <v>2</v>
      </c>
      <c r="G3301" s="2">
        <v>833.98</v>
      </c>
      <c r="H3301" s="1" t="s">
        <v>862</v>
      </c>
      <c r="I3301" s="1" t="s">
        <v>35</v>
      </c>
      <c r="J3301" s="2">
        <v>1</v>
      </c>
      <c r="K3301" s="1" t="s">
        <v>32</v>
      </c>
    </row>
    <row r="3302" spans="1:11" x14ac:dyDescent="0.25">
      <c r="A3302" s="2">
        <v>1142</v>
      </c>
      <c r="B3302" s="1" t="s">
        <v>1437</v>
      </c>
      <c r="C3302" s="1" t="s">
        <v>84</v>
      </c>
      <c r="D3302" s="1" t="s">
        <v>11</v>
      </c>
      <c r="E3302" s="4">
        <v>43001</v>
      </c>
      <c r="F3302" s="2">
        <v>1</v>
      </c>
      <c r="G3302" s="2">
        <v>999.99</v>
      </c>
      <c r="H3302" s="1" t="s">
        <v>863</v>
      </c>
      <c r="I3302" s="1" t="s">
        <v>19</v>
      </c>
      <c r="J3302" s="2">
        <v>1</v>
      </c>
      <c r="K3302" s="1" t="s">
        <v>32</v>
      </c>
    </row>
    <row r="3303" spans="1:11" x14ac:dyDescent="0.25">
      <c r="A3303" s="2">
        <v>1143</v>
      </c>
      <c r="B3303" s="1" t="s">
        <v>1438</v>
      </c>
      <c r="C3303" s="1" t="s">
        <v>10</v>
      </c>
      <c r="D3303" s="1" t="s">
        <v>11</v>
      </c>
      <c r="E3303" s="4">
        <v>43002</v>
      </c>
      <c r="F3303" s="2">
        <v>1</v>
      </c>
      <c r="G3303" s="2">
        <v>299.99</v>
      </c>
      <c r="H3303" s="1" t="s">
        <v>872</v>
      </c>
      <c r="I3303" s="1" t="s">
        <v>49</v>
      </c>
      <c r="J3303" s="2">
        <v>1</v>
      </c>
      <c r="K3303" s="1" t="s">
        <v>14</v>
      </c>
    </row>
    <row r="3304" spans="1:11" x14ac:dyDescent="0.25">
      <c r="A3304" s="2">
        <v>1143</v>
      </c>
      <c r="B3304" s="1" t="s">
        <v>1438</v>
      </c>
      <c r="C3304" s="1" t="s">
        <v>10</v>
      </c>
      <c r="D3304" s="1" t="s">
        <v>11</v>
      </c>
      <c r="E3304" s="4">
        <v>43002</v>
      </c>
      <c r="F3304" s="2">
        <v>2</v>
      </c>
      <c r="G3304" s="2">
        <v>833.98</v>
      </c>
      <c r="H3304" s="1" t="s">
        <v>940</v>
      </c>
      <c r="I3304" s="1" t="s">
        <v>13</v>
      </c>
      <c r="J3304" s="2">
        <v>1</v>
      </c>
      <c r="K3304" s="1" t="s">
        <v>14</v>
      </c>
    </row>
    <row r="3305" spans="1:11" x14ac:dyDescent="0.25">
      <c r="A3305" s="2">
        <v>1143</v>
      </c>
      <c r="B3305" s="1" t="s">
        <v>1438</v>
      </c>
      <c r="C3305" s="1" t="s">
        <v>10</v>
      </c>
      <c r="D3305" s="1" t="s">
        <v>11</v>
      </c>
      <c r="E3305" s="4">
        <v>43002</v>
      </c>
      <c r="F3305" s="2">
        <v>1</v>
      </c>
      <c r="G3305" s="2">
        <v>1499.99</v>
      </c>
      <c r="H3305" s="1" t="s">
        <v>931</v>
      </c>
      <c r="I3305" s="1" t="s">
        <v>853</v>
      </c>
      <c r="J3305" s="2">
        <v>1</v>
      </c>
      <c r="K3305" s="1" t="s">
        <v>14</v>
      </c>
    </row>
    <row r="3306" spans="1:11" x14ac:dyDescent="0.25">
      <c r="A3306" s="2">
        <v>1144</v>
      </c>
      <c r="B3306" s="1" t="s">
        <v>1439</v>
      </c>
      <c r="C3306" s="1" t="s">
        <v>264</v>
      </c>
      <c r="D3306" s="1" t="s">
        <v>23</v>
      </c>
      <c r="E3306" s="4">
        <v>43002</v>
      </c>
      <c r="F3306" s="2">
        <v>1</v>
      </c>
      <c r="G3306" s="2">
        <v>189.99</v>
      </c>
      <c r="H3306" s="1" t="s">
        <v>893</v>
      </c>
      <c r="I3306" s="1" t="s">
        <v>49</v>
      </c>
      <c r="J3306" s="2">
        <v>2</v>
      </c>
      <c r="K3306" s="1" t="s">
        <v>27</v>
      </c>
    </row>
    <row r="3307" spans="1:11" x14ac:dyDescent="0.25">
      <c r="A3307" s="2">
        <v>1145</v>
      </c>
      <c r="B3307" s="1" t="s">
        <v>1440</v>
      </c>
      <c r="C3307" s="1" t="s">
        <v>546</v>
      </c>
      <c r="D3307" s="1" t="s">
        <v>23</v>
      </c>
      <c r="E3307" s="4">
        <v>43003</v>
      </c>
      <c r="F3307" s="2">
        <v>2</v>
      </c>
      <c r="G3307" s="2">
        <v>1067.98</v>
      </c>
      <c r="H3307" s="1" t="s">
        <v>952</v>
      </c>
      <c r="I3307" s="1" t="s">
        <v>35</v>
      </c>
      <c r="J3307" s="2">
        <v>2</v>
      </c>
      <c r="K3307" s="1" t="s">
        <v>24</v>
      </c>
    </row>
    <row r="3308" spans="1:11" x14ac:dyDescent="0.25">
      <c r="A3308" s="2">
        <v>1146</v>
      </c>
      <c r="B3308" s="1" t="s">
        <v>1441</v>
      </c>
      <c r="C3308" s="1" t="s">
        <v>584</v>
      </c>
      <c r="D3308" s="1" t="s">
        <v>23</v>
      </c>
      <c r="E3308" s="4">
        <v>43003</v>
      </c>
      <c r="F3308" s="2">
        <v>1</v>
      </c>
      <c r="G3308" s="2">
        <v>489.99</v>
      </c>
      <c r="H3308" s="1" t="s">
        <v>866</v>
      </c>
      <c r="I3308" s="1" t="s">
        <v>13</v>
      </c>
      <c r="J3308" s="2">
        <v>2</v>
      </c>
      <c r="K3308" s="1" t="s">
        <v>27</v>
      </c>
    </row>
    <row r="3309" spans="1:11" x14ac:dyDescent="0.25">
      <c r="A3309" s="2">
        <v>1146</v>
      </c>
      <c r="B3309" s="1" t="s">
        <v>1441</v>
      </c>
      <c r="C3309" s="1" t="s">
        <v>584</v>
      </c>
      <c r="D3309" s="1" t="s">
        <v>23</v>
      </c>
      <c r="E3309" s="4">
        <v>43003</v>
      </c>
      <c r="F3309" s="2">
        <v>1</v>
      </c>
      <c r="G3309" s="2">
        <v>1680.99</v>
      </c>
      <c r="H3309" s="1" t="s">
        <v>59</v>
      </c>
      <c r="I3309" s="1" t="s">
        <v>17</v>
      </c>
      <c r="J3309" s="2">
        <v>2</v>
      </c>
      <c r="K3309" s="1" t="s">
        <v>27</v>
      </c>
    </row>
    <row r="3310" spans="1:11" x14ac:dyDescent="0.25">
      <c r="A3310" s="2">
        <v>1146</v>
      </c>
      <c r="B3310" s="1" t="s">
        <v>1441</v>
      </c>
      <c r="C3310" s="1" t="s">
        <v>584</v>
      </c>
      <c r="D3310" s="1" t="s">
        <v>23</v>
      </c>
      <c r="E3310" s="4">
        <v>43003</v>
      </c>
      <c r="F3310" s="2">
        <v>1</v>
      </c>
      <c r="G3310" s="2">
        <v>832.99</v>
      </c>
      <c r="H3310" s="1" t="s">
        <v>1050</v>
      </c>
      <c r="I3310" s="1" t="s">
        <v>19</v>
      </c>
      <c r="J3310" s="2">
        <v>2</v>
      </c>
      <c r="K3310" s="1" t="s">
        <v>27</v>
      </c>
    </row>
    <row r="3311" spans="1:11" x14ac:dyDescent="0.25">
      <c r="A3311" s="2">
        <v>1147</v>
      </c>
      <c r="B3311" s="1" t="s">
        <v>1442</v>
      </c>
      <c r="C3311" s="1" t="s">
        <v>280</v>
      </c>
      <c r="D3311" s="1" t="s">
        <v>23</v>
      </c>
      <c r="E3311" s="4">
        <v>43003</v>
      </c>
      <c r="F3311" s="2">
        <v>1</v>
      </c>
      <c r="G3311" s="2">
        <v>659.99</v>
      </c>
      <c r="H3311" s="1" t="s">
        <v>960</v>
      </c>
      <c r="I3311" s="1" t="s">
        <v>13</v>
      </c>
      <c r="J3311" s="2">
        <v>2</v>
      </c>
      <c r="K3311" s="1" t="s">
        <v>24</v>
      </c>
    </row>
    <row r="3312" spans="1:11" x14ac:dyDescent="0.25">
      <c r="A3312" s="2">
        <v>1147</v>
      </c>
      <c r="B3312" s="1" t="s">
        <v>1442</v>
      </c>
      <c r="C3312" s="1" t="s">
        <v>280</v>
      </c>
      <c r="D3312" s="1" t="s">
        <v>23</v>
      </c>
      <c r="E3312" s="4">
        <v>43003</v>
      </c>
      <c r="F3312" s="2">
        <v>2</v>
      </c>
      <c r="G3312" s="2">
        <v>2999.98</v>
      </c>
      <c r="H3312" s="1" t="s">
        <v>908</v>
      </c>
      <c r="I3312" s="1" t="s">
        <v>19</v>
      </c>
      <c r="J3312" s="2">
        <v>2</v>
      </c>
      <c r="K3312" s="1" t="s">
        <v>24</v>
      </c>
    </row>
    <row r="3313" spans="1:11" x14ac:dyDescent="0.25">
      <c r="A3313" s="2">
        <v>1148</v>
      </c>
      <c r="B3313" s="1" t="s">
        <v>1443</v>
      </c>
      <c r="C3313" s="1" t="s">
        <v>418</v>
      </c>
      <c r="D3313" s="1" t="s">
        <v>23</v>
      </c>
      <c r="E3313" s="4">
        <v>43003</v>
      </c>
      <c r="F3313" s="2">
        <v>1</v>
      </c>
      <c r="G3313" s="2">
        <v>659.99</v>
      </c>
      <c r="H3313" s="1" t="s">
        <v>960</v>
      </c>
      <c r="I3313" s="1" t="s">
        <v>13</v>
      </c>
      <c r="J3313" s="2">
        <v>2</v>
      </c>
      <c r="K3313" s="1" t="s">
        <v>27</v>
      </c>
    </row>
    <row r="3314" spans="1:11" x14ac:dyDescent="0.25">
      <c r="A3314" s="2">
        <v>1148</v>
      </c>
      <c r="B3314" s="1" t="s">
        <v>1443</v>
      </c>
      <c r="C3314" s="1" t="s">
        <v>418</v>
      </c>
      <c r="D3314" s="1" t="s">
        <v>23</v>
      </c>
      <c r="E3314" s="4">
        <v>43003</v>
      </c>
      <c r="F3314" s="2">
        <v>1</v>
      </c>
      <c r="G3314" s="2">
        <v>269.99</v>
      </c>
      <c r="H3314" s="1" t="s">
        <v>48</v>
      </c>
      <c r="I3314" s="1" t="s">
        <v>49</v>
      </c>
      <c r="J3314" s="2">
        <v>2</v>
      </c>
      <c r="K3314" s="1" t="s">
        <v>27</v>
      </c>
    </row>
    <row r="3315" spans="1:11" x14ac:dyDescent="0.25">
      <c r="A3315" s="2">
        <v>1148</v>
      </c>
      <c r="B3315" s="1" t="s">
        <v>1443</v>
      </c>
      <c r="C3315" s="1" t="s">
        <v>418</v>
      </c>
      <c r="D3315" s="1" t="s">
        <v>23</v>
      </c>
      <c r="E3315" s="4">
        <v>43003</v>
      </c>
      <c r="F3315" s="2">
        <v>2</v>
      </c>
      <c r="G3315" s="2">
        <v>1599.98</v>
      </c>
      <c r="H3315" s="1" t="s">
        <v>1017</v>
      </c>
      <c r="I3315" s="1" t="s">
        <v>13</v>
      </c>
      <c r="J3315" s="2">
        <v>2</v>
      </c>
      <c r="K3315" s="1" t="s">
        <v>27</v>
      </c>
    </row>
    <row r="3316" spans="1:11" x14ac:dyDescent="0.25">
      <c r="A3316" s="2">
        <v>1148</v>
      </c>
      <c r="B3316" s="1" t="s">
        <v>1443</v>
      </c>
      <c r="C3316" s="1" t="s">
        <v>418</v>
      </c>
      <c r="D3316" s="1" t="s">
        <v>23</v>
      </c>
      <c r="E3316" s="4">
        <v>43003</v>
      </c>
      <c r="F3316" s="2">
        <v>2</v>
      </c>
      <c r="G3316" s="2">
        <v>499.98</v>
      </c>
      <c r="H3316" s="1" t="s">
        <v>885</v>
      </c>
      <c r="I3316" s="1" t="s">
        <v>49</v>
      </c>
      <c r="J3316" s="2">
        <v>2</v>
      </c>
      <c r="K3316" s="1" t="s">
        <v>27</v>
      </c>
    </row>
    <row r="3317" spans="1:11" x14ac:dyDescent="0.25">
      <c r="A3317" s="2">
        <v>1149</v>
      </c>
      <c r="B3317" s="1" t="s">
        <v>1444</v>
      </c>
      <c r="C3317" s="1" t="s">
        <v>82</v>
      </c>
      <c r="D3317" s="1" t="s">
        <v>23</v>
      </c>
      <c r="E3317" s="4">
        <v>43005</v>
      </c>
      <c r="F3317" s="2">
        <v>2</v>
      </c>
      <c r="G3317" s="2">
        <v>979.98</v>
      </c>
      <c r="H3317" s="1" t="s">
        <v>927</v>
      </c>
      <c r="I3317" s="1" t="s">
        <v>49</v>
      </c>
      <c r="J3317" s="2">
        <v>2</v>
      </c>
      <c r="K3317" s="1" t="s">
        <v>27</v>
      </c>
    </row>
    <row r="3318" spans="1:11" x14ac:dyDescent="0.25">
      <c r="A3318" s="2">
        <v>1149</v>
      </c>
      <c r="B3318" s="1" t="s">
        <v>1444</v>
      </c>
      <c r="C3318" s="1" t="s">
        <v>82</v>
      </c>
      <c r="D3318" s="1" t="s">
        <v>23</v>
      </c>
      <c r="E3318" s="4">
        <v>43005</v>
      </c>
      <c r="F3318" s="2">
        <v>1</v>
      </c>
      <c r="G3318" s="2">
        <v>329.99</v>
      </c>
      <c r="H3318" s="1" t="s">
        <v>847</v>
      </c>
      <c r="I3318" s="1" t="s">
        <v>49</v>
      </c>
      <c r="J3318" s="2">
        <v>2</v>
      </c>
      <c r="K3318" s="1" t="s">
        <v>27</v>
      </c>
    </row>
    <row r="3319" spans="1:11" x14ac:dyDescent="0.25">
      <c r="A3319" s="2">
        <v>1149</v>
      </c>
      <c r="B3319" s="1" t="s">
        <v>1444</v>
      </c>
      <c r="C3319" s="1" t="s">
        <v>82</v>
      </c>
      <c r="D3319" s="1" t="s">
        <v>23</v>
      </c>
      <c r="E3319" s="4">
        <v>43005</v>
      </c>
      <c r="F3319" s="2">
        <v>1</v>
      </c>
      <c r="G3319" s="2">
        <v>249.99</v>
      </c>
      <c r="H3319" s="1" t="s">
        <v>885</v>
      </c>
      <c r="I3319" s="1" t="s">
        <v>49</v>
      </c>
      <c r="J3319" s="2">
        <v>2</v>
      </c>
      <c r="K3319" s="1" t="s">
        <v>27</v>
      </c>
    </row>
    <row r="3320" spans="1:11" x14ac:dyDescent="0.25">
      <c r="A3320" s="2">
        <v>1149</v>
      </c>
      <c r="B3320" s="1" t="s">
        <v>1444</v>
      </c>
      <c r="C3320" s="1" t="s">
        <v>82</v>
      </c>
      <c r="D3320" s="1" t="s">
        <v>23</v>
      </c>
      <c r="E3320" s="4">
        <v>43005</v>
      </c>
      <c r="F3320" s="2">
        <v>1</v>
      </c>
      <c r="G3320" s="2">
        <v>1499.99</v>
      </c>
      <c r="H3320" s="1" t="s">
        <v>931</v>
      </c>
      <c r="I3320" s="1" t="s">
        <v>853</v>
      </c>
      <c r="J3320" s="2">
        <v>2</v>
      </c>
      <c r="K3320" s="1" t="s">
        <v>27</v>
      </c>
    </row>
    <row r="3321" spans="1:11" x14ac:dyDescent="0.25">
      <c r="A3321" s="2">
        <v>1149</v>
      </c>
      <c r="B3321" s="1" t="s">
        <v>1444</v>
      </c>
      <c r="C3321" s="1" t="s">
        <v>82</v>
      </c>
      <c r="D3321" s="1" t="s">
        <v>23</v>
      </c>
      <c r="E3321" s="4">
        <v>43005</v>
      </c>
      <c r="F3321" s="2">
        <v>1</v>
      </c>
      <c r="G3321" s="2">
        <v>4999.99</v>
      </c>
      <c r="H3321" s="1" t="s">
        <v>925</v>
      </c>
      <c r="I3321" s="1" t="s">
        <v>853</v>
      </c>
      <c r="J3321" s="2">
        <v>2</v>
      </c>
      <c r="K3321" s="1" t="s">
        <v>27</v>
      </c>
    </row>
    <row r="3322" spans="1:11" x14ac:dyDescent="0.25">
      <c r="A3322" s="2">
        <v>1150</v>
      </c>
      <c r="B3322" s="1" t="s">
        <v>1445</v>
      </c>
      <c r="C3322" s="1" t="s">
        <v>101</v>
      </c>
      <c r="D3322" s="1" t="s">
        <v>23</v>
      </c>
      <c r="E3322" s="4">
        <v>43006</v>
      </c>
      <c r="F3322" s="2">
        <v>2</v>
      </c>
      <c r="G3322" s="2">
        <v>539.98</v>
      </c>
      <c r="H3322" s="1" t="s">
        <v>62</v>
      </c>
      <c r="I3322" s="1" t="s">
        <v>49</v>
      </c>
      <c r="J3322" s="2">
        <v>2</v>
      </c>
      <c r="K3322" s="1" t="s">
        <v>27</v>
      </c>
    </row>
    <row r="3323" spans="1:11" x14ac:dyDescent="0.25">
      <c r="A3323" s="2">
        <v>1150</v>
      </c>
      <c r="B3323" s="1" t="s">
        <v>1445</v>
      </c>
      <c r="C3323" s="1" t="s">
        <v>101</v>
      </c>
      <c r="D3323" s="1" t="s">
        <v>23</v>
      </c>
      <c r="E3323" s="4">
        <v>43006</v>
      </c>
      <c r="F3323" s="2">
        <v>2</v>
      </c>
      <c r="G3323" s="2">
        <v>963.98</v>
      </c>
      <c r="H3323" s="1" t="s">
        <v>937</v>
      </c>
      <c r="I3323" s="1" t="s">
        <v>35</v>
      </c>
      <c r="J3323" s="2">
        <v>2</v>
      </c>
      <c r="K3323" s="1" t="s">
        <v>27</v>
      </c>
    </row>
    <row r="3324" spans="1:11" x14ac:dyDescent="0.25">
      <c r="A3324" s="2">
        <v>1150</v>
      </c>
      <c r="B3324" s="1" t="s">
        <v>1445</v>
      </c>
      <c r="C3324" s="1" t="s">
        <v>101</v>
      </c>
      <c r="D3324" s="1" t="s">
        <v>23</v>
      </c>
      <c r="E3324" s="4">
        <v>43006</v>
      </c>
      <c r="F3324" s="2">
        <v>1</v>
      </c>
      <c r="G3324" s="2">
        <v>349.99</v>
      </c>
      <c r="H3324" s="1" t="s">
        <v>953</v>
      </c>
      <c r="I3324" s="1" t="s">
        <v>49</v>
      </c>
      <c r="J3324" s="2">
        <v>2</v>
      </c>
      <c r="K3324" s="1" t="s">
        <v>27</v>
      </c>
    </row>
    <row r="3325" spans="1:11" x14ac:dyDescent="0.25">
      <c r="A3325" s="2">
        <v>1150</v>
      </c>
      <c r="B3325" s="1" t="s">
        <v>1445</v>
      </c>
      <c r="C3325" s="1" t="s">
        <v>101</v>
      </c>
      <c r="D3325" s="1" t="s">
        <v>23</v>
      </c>
      <c r="E3325" s="4">
        <v>43006</v>
      </c>
      <c r="F3325" s="2">
        <v>1</v>
      </c>
      <c r="G3325" s="2">
        <v>999.99</v>
      </c>
      <c r="H3325" s="1" t="s">
        <v>905</v>
      </c>
      <c r="I3325" s="1" t="s">
        <v>19</v>
      </c>
      <c r="J3325" s="2">
        <v>2</v>
      </c>
      <c r="K3325" s="1" t="s">
        <v>27</v>
      </c>
    </row>
    <row r="3326" spans="1:11" x14ac:dyDescent="0.25">
      <c r="A3326" s="2">
        <v>1151</v>
      </c>
      <c r="B3326" s="1" t="s">
        <v>1446</v>
      </c>
      <c r="C3326" s="1" t="s">
        <v>386</v>
      </c>
      <c r="D3326" s="1" t="s">
        <v>11</v>
      </c>
      <c r="E3326" s="4">
        <v>43007</v>
      </c>
      <c r="F3326" s="2">
        <v>2</v>
      </c>
      <c r="G3326" s="2">
        <v>1999.98</v>
      </c>
      <c r="H3326" s="1" t="s">
        <v>863</v>
      </c>
      <c r="I3326" s="1" t="s">
        <v>19</v>
      </c>
      <c r="J3326" s="2">
        <v>1</v>
      </c>
      <c r="K3326" s="1" t="s">
        <v>32</v>
      </c>
    </row>
    <row r="3327" spans="1:11" x14ac:dyDescent="0.25">
      <c r="A3327" s="2">
        <v>1152</v>
      </c>
      <c r="B3327" s="1" t="s">
        <v>1447</v>
      </c>
      <c r="C3327" s="1" t="s">
        <v>1157</v>
      </c>
      <c r="D3327" s="1" t="s">
        <v>23</v>
      </c>
      <c r="E3327" s="4">
        <v>43007</v>
      </c>
      <c r="F3327" s="2">
        <v>1</v>
      </c>
      <c r="G3327" s="2">
        <v>549.99</v>
      </c>
      <c r="H3327" s="1" t="s">
        <v>39</v>
      </c>
      <c r="I3327" s="1" t="s">
        <v>35</v>
      </c>
      <c r="J3327" s="2">
        <v>2</v>
      </c>
      <c r="K3327" s="1" t="s">
        <v>24</v>
      </c>
    </row>
    <row r="3328" spans="1:11" x14ac:dyDescent="0.25">
      <c r="A3328" s="2">
        <v>1152</v>
      </c>
      <c r="B3328" s="1" t="s">
        <v>1447</v>
      </c>
      <c r="C3328" s="1" t="s">
        <v>1157</v>
      </c>
      <c r="D3328" s="1" t="s">
        <v>23</v>
      </c>
      <c r="E3328" s="4">
        <v>43007</v>
      </c>
      <c r="F3328" s="2">
        <v>1</v>
      </c>
      <c r="G3328" s="2">
        <v>4999.99</v>
      </c>
      <c r="H3328" s="1" t="s">
        <v>925</v>
      </c>
      <c r="I3328" s="1" t="s">
        <v>853</v>
      </c>
      <c r="J3328" s="2">
        <v>2</v>
      </c>
      <c r="K3328" s="1" t="s">
        <v>24</v>
      </c>
    </row>
    <row r="3329" spans="1:11" x14ac:dyDescent="0.25">
      <c r="A3329" s="2">
        <v>1152</v>
      </c>
      <c r="B3329" s="1" t="s">
        <v>1447</v>
      </c>
      <c r="C3329" s="1" t="s">
        <v>1157</v>
      </c>
      <c r="D3329" s="1" t="s">
        <v>23</v>
      </c>
      <c r="E3329" s="4">
        <v>43007</v>
      </c>
      <c r="F3329" s="2">
        <v>2</v>
      </c>
      <c r="G3329" s="2">
        <v>699.98</v>
      </c>
      <c r="H3329" s="1" t="s">
        <v>953</v>
      </c>
      <c r="I3329" s="1" t="s">
        <v>49</v>
      </c>
      <c r="J3329" s="2">
        <v>2</v>
      </c>
      <c r="K3329" s="1" t="s">
        <v>24</v>
      </c>
    </row>
    <row r="3330" spans="1:11" x14ac:dyDescent="0.25">
      <c r="A3330" s="2">
        <v>1153</v>
      </c>
      <c r="B3330" s="1" t="s">
        <v>1448</v>
      </c>
      <c r="C3330" s="1" t="s">
        <v>152</v>
      </c>
      <c r="D3330" s="1" t="s">
        <v>23</v>
      </c>
      <c r="E3330" s="4">
        <v>43008</v>
      </c>
      <c r="F3330" s="2">
        <v>1</v>
      </c>
      <c r="G3330" s="2">
        <v>551.99</v>
      </c>
      <c r="H3330" s="1" t="s">
        <v>851</v>
      </c>
      <c r="I3330" s="1" t="s">
        <v>35</v>
      </c>
      <c r="J3330" s="2">
        <v>2</v>
      </c>
      <c r="K3330" s="1" t="s">
        <v>27</v>
      </c>
    </row>
    <row r="3331" spans="1:11" x14ac:dyDescent="0.25">
      <c r="A3331" s="2">
        <v>1153</v>
      </c>
      <c r="B3331" s="1" t="s">
        <v>1448</v>
      </c>
      <c r="C3331" s="1" t="s">
        <v>152</v>
      </c>
      <c r="D3331" s="1" t="s">
        <v>23</v>
      </c>
      <c r="E3331" s="4">
        <v>43008</v>
      </c>
      <c r="F3331" s="2">
        <v>2</v>
      </c>
      <c r="G3331" s="2">
        <v>939.98</v>
      </c>
      <c r="H3331" s="1" t="s">
        <v>65</v>
      </c>
      <c r="I3331" s="1" t="s">
        <v>19</v>
      </c>
      <c r="J3331" s="2">
        <v>2</v>
      </c>
      <c r="K3331" s="1" t="s">
        <v>27</v>
      </c>
    </row>
    <row r="3332" spans="1:11" x14ac:dyDescent="0.25">
      <c r="A3332" s="2">
        <v>1154</v>
      </c>
      <c r="B3332" s="1" t="s">
        <v>1449</v>
      </c>
      <c r="C3332" s="1" t="s">
        <v>61</v>
      </c>
      <c r="D3332" s="1" t="s">
        <v>23</v>
      </c>
      <c r="E3332" s="4">
        <v>43008</v>
      </c>
      <c r="F3332" s="2">
        <v>1</v>
      </c>
      <c r="G3332" s="2">
        <v>429</v>
      </c>
      <c r="H3332" s="1" t="s">
        <v>36</v>
      </c>
      <c r="I3332" s="1" t="s">
        <v>13</v>
      </c>
      <c r="J3332" s="2">
        <v>2</v>
      </c>
      <c r="K3332" s="1" t="s">
        <v>27</v>
      </c>
    </row>
    <row r="3333" spans="1:11" x14ac:dyDescent="0.25">
      <c r="A3333" s="2">
        <v>1154</v>
      </c>
      <c r="B3333" s="1" t="s">
        <v>1449</v>
      </c>
      <c r="C3333" s="1" t="s">
        <v>61</v>
      </c>
      <c r="D3333" s="1" t="s">
        <v>23</v>
      </c>
      <c r="E3333" s="4">
        <v>43008</v>
      </c>
      <c r="F3333" s="2">
        <v>1</v>
      </c>
      <c r="G3333" s="2">
        <v>1559.99</v>
      </c>
      <c r="H3333" s="1" t="s">
        <v>962</v>
      </c>
      <c r="I3333" s="1" t="s">
        <v>42</v>
      </c>
      <c r="J3333" s="2">
        <v>2</v>
      </c>
      <c r="K3333" s="1" t="s">
        <v>27</v>
      </c>
    </row>
    <row r="3334" spans="1:11" x14ac:dyDescent="0.25">
      <c r="A3334" s="2">
        <v>1154</v>
      </c>
      <c r="B3334" s="1" t="s">
        <v>1449</v>
      </c>
      <c r="C3334" s="1" t="s">
        <v>61</v>
      </c>
      <c r="D3334" s="1" t="s">
        <v>23</v>
      </c>
      <c r="E3334" s="4">
        <v>43008</v>
      </c>
      <c r="F3334" s="2">
        <v>2</v>
      </c>
      <c r="G3334" s="2">
        <v>501.98</v>
      </c>
      <c r="H3334" s="1" t="s">
        <v>889</v>
      </c>
      <c r="I3334" s="1" t="s">
        <v>13</v>
      </c>
      <c r="J3334" s="2">
        <v>2</v>
      </c>
      <c r="K3334" s="1" t="s">
        <v>27</v>
      </c>
    </row>
    <row r="3335" spans="1:11" x14ac:dyDescent="0.25">
      <c r="A3335" s="2">
        <v>1155</v>
      </c>
      <c r="B3335" s="1" t="s">
        <v>1450</v>
      </c>
      <c r="C3335" s="1" t="s">
        <v>530</v>
      </c>
      <c r="D3335" s="1" t="s">
        <v>23</v>
      </c>
      <c r="E3335" s="4">
        <v>43008</v>
      </c>
      <c r="F3335" s="2">
        <v>2</v>
      </c>
      <c r="G3335" s="2">
        <v>1599.98</v>
      </c>
      <c r="H3335" s="1" t="s">
        <v>1017</v>
      </c>
      <c r="I3335" s="1" t="s">
        <v>13</v>
      </c>
      <c r="J3335" s="2">
        <v>2</v>
      </c>
      <c r="K3335" s="1" t="s">
        <v>27</v>
      </c>
    </row>
    <row r="3336" spans="1:11" x14ac:dyDescent="0.25">
      <c r="A3336" s="2">
        <v>1155</v>
      </c>
      <c r="B3336" s="1" t="s">
        <v>1450</v>
      </c>
      <c r="C3336" s="1" t="s">
        <v>530</v>
      </c>
      <c r="D3336" s="1" t="s">
        <v>23</v>
      </c>
      <c r="E3336" s="4">
        <v>43008</v>
      </c>
      <c r="F3336" s="2">
        <v>2</v>
      </c>
      <c r="G3336" s="2">
        <v>899.98</v>
      </c>
      <c r="H3336" s="1" t="s">
        <v>849</v>
      </c>
      <c r="I3336" s="1" t="s">
        <v>13</v>
      </c>
      <c r="J3336" s="2">
        <v>2</v>
      </c>
      <c r="K3336" s="1" t="s">
        <v>27</v>
      </c>
    </row>
    <row r="3337" spans="1:11" x14ac:dyDescent="0.25">
      <c r="A3337" s="2">
        <v>1155</v>
      </c>
      <c r="B3337" s="1" t="s">
        <v>1450</v>
      </c>
      <c r="C3337" s="1" t="s">
        <v>530</v>
      </c>
      <c r="D3337" s="1" t="s">
        <v>23</v>
      </c>
      <c r="E3337" s="4">
        <v>43008</v>
      </c>
      <c r="F3337" s="2">
        <v>1</v>
      </c>
      <c r="G3337" s="2">
        <v>832.99</v>
      </c>
      <c r="H3337" s="1" t="s">
        <v>1001</v>
      </c>
      <c r="I3337" s="1" t="s">
        <v>19</v>
      </c>
      <c r="J3337" s="2">
        <v>2</v>
      </c>
      <c r="K3337" s="1" t="s">
        <v>27</v>
      </c>
    </row>
    <row r="3338" spans="1:11" x14ac:dyDescent="0.25">
      <c r="A3338" s="2">
        <v>1155</v>
      </c>
      <c r="B3338" s="1" t="s">
        <v>1450</v>
      </c>
      <c r="C3338" s="1" t="s">
        <v>530</v>
      </c>
      <c r="D3338" s="1" t="s">
        <v>23</v>
      </c>
      <c r="E3338" s="4">
        <v>43008</v>
      </c>
      <c r="F3338" s="2">
        <v>2</v>
      </c>
      <c r="G3338" s="2">
        <v>939.98</v>
      </c>
      <c r="H3338" s="1" t="s">
        <v>65</v>
      </c>
      <c r="I3338" s="1" t="s">
        <v>19</v>
      </c>
      <c r="J3338" s="2">
        <v>2</v>
      </c>
      <c r="K3338" s="1" t="s">
        <v>27</v>
      </c>
    </row>
    <row r="3339" spans="1:11" x14ac:dyDescent="0.25">
      <c r="A3339" s="2">
        <v>1156</v>
      </c>
      <c r="B3339" s="1" t="s">
        <v>1451</v>
      </c>
      <c r="C3339" s="1" t="s">
        <v>97</v>
      </c>
      <c r="D3339" s="1" t="s">
        <v>23</v>
      </c>
      <c r="E3339" s="4">
        <v>43008</v>
      </c>
      <c r="F3339" s="2">
        <v>2</v>
      </c>
      <c r="G3339" s="2">
        <v>941.98</v>
      </c>
      <c r="H3339" s="1" t="s">
        <v>1007</v>
      </c>
      <c r="I3339" s="1" t="s">
        <v>35</v>
      </c>
      <c r="J3339" s="2">
        <v>2</v>
      </c>
      <c r="K3339" s="1" t="s">
        <v>27</v>
      </c>
    </row>
    <row r="3340" spans="1:11" x14ac:dyDescent="0.25">
      <c r="A3340" s="2">
        <v>1156</v>
      </c>
      <c r="B3340" s="1" t="s">
        <v>1451</v>
      </c>
      <c r="C3340" s="1" t="s">
        <v>97</v>
      </c>
      <c r="D3340" s="1" t="s">
        <v>23</v>
      </c>
      <c r="E3340" s="4">
        <v>43008</v>
      </c>
      <c r="F3340" s="2">
        <v>1</v>
      </c>
      <c r="G3340" s="2">
        <v>149.99</v>
      </c>
      <c r="H3340" s="1" t="s">
        <v>1042</v>
      </c>
      <c r="I3340" s="1" t="s">
        <v>49</v>
      </c>
      <c r="J3340" s="2">
        <v>2</v>
      </c>
      <c r="K3340" s="1" t="s">
        <v>27</v>
      </c>
    </row>
    <row r="3341" spans="1:11" x14ac:dyDescent="0.25">
      <c r="A3341" s="2">
        <v>1157</v>
      </c>
      <c r="B3341" s="1" t="s">
        <v>345</v>
      </c>
      <c r="C3341" s="1" t="s">
        <v>157</v>
      </c>
      <c r="D3341" s="1" t="s">
        <v>11</v>
      </c>
      <c r="E3341" s="4">
        <v>43009</v>
      </c>
      <c r="F3341" s="2">
        <v>1</v>
      </c>
      <c r="G3341" s="2">
        <v>599.99</v>
      </c>
      <c r="H3341" s="1" t="s">
        <v>15</v>
      </c>
      <c r="I3341" s="1" t="s">
        <v>13</v>
      </c>
      <c r="J3341" s="2">
        <v>1</v>
      </c>
      <c r="K3341" s="1" t="s">
        <v>32</v>
      </c>
    </row>
    <row r="3342" spans="1:11" x14ac:dyDescent="0.25">
      <c r="A3342" s="2">
        <v>1157</v>
      </c>
      <c r="B3342" s="1" t="s">
        <v>345</v>
      </c>
      <c r="C3342" s="1" t="s">
        <v>157</v>
      </c>
      <c r="D3342" s="1" t="s">
        <v>11</v>
      </c>
      <c r="E3342" s="4">
        <v>43009</v>
      </c>
      <c r="F3342" s="2">
        <v>2</v>
      </c>
      <c r="G3342" s="2">
        <v>759.98</v>
      </c>
      <c r="H3342" s="1" t="s">
        <v>955</v>
      </c>
      <c r="I3342" s="1" t="s">
        <v>19</v>
      </c>
      <c r="J3342" s="2">
        <v>1</v>
      </c>
      <c r="K3342" s="1" t="s">
        <v>32</v>
      </c>
    </row>
    <row r="3343" spans="1:11" x14ac:dyDescent="0.25">
      <c r="A3343" s="2">
        <v>1157</v>
      </c>
      <c r="B3343" s="1" t="s">
        <v>345</v>
      </c>
      <c r="C3343" s="1" t="s">
        <v>157</v>
      </c>
      <c r="D3343" s="1" t="s">
        <v>11</v>
      </c>
      <c r="E3343" s="4">
        <v>43009</v>
      </c>
      <c r="F3343" s="2">
        <v>1</v>
      </c>
      <c r="G3343" s="2">
        <v>1469.99</v>
      </c>
      <c r="H3343" s="1" t="s">
        <v>917</v>
      </c>
      <c r="I3343" s="1" t="s">
        <v>19</v>
      </c>
      <c r="J3343" s="2">
        <v>1</v>
      </c>
      <c r="K3343" s="1" t="s">
        <v>32</v>
      </c>
    </row>
    <row r="3344" spans="1:11" x14ac:dyDescent="0.25">
      <c r="A3344" s="2">
        <v>1157</v>
      </c>
      <c r="B3344" s="1" t="s">
        <v>345</v>
      </c>
      <c r="C3344" s="1" t="s">
        <v>157</v>
      </c>
      <c r="D3344" s="1" t="s">
        <v>11</v>
      </c>
      <c r="E3344" s="4">
        <v>43009</v>
      </c>
      <c r="F3344" s="2">
        <v>2</v>
      </c>
      <c r="G3344" s="2">
        <v>3265.98</v>
      </c>
      <c r="H3344" s="1" t="s">
        <v>975</v>
      </c>
      <c r="I3344" s="1" t="s">
        <v>19</v>
      </c>
      <c r="J3344" s="2">
        <v>1</v>
      </c>
      <c r="K3344" s="1" t="s">
        <v>32</v>
      </c>
    </row>
    <row r="3345" spans="1:11" x14ac:dyDescent="0.25">
      <c r="A3345" s="2">
        <v>1158</v>
      </c>
      <c r="B3345" s="1" t="s">
        <v>1452</v>
      </c>
      <c r="C3345" s="1" t="s">
        <v>51</v>
      </c>
      <c r="D3345" s="1" t="s">
        <v>11</v>
      </c>
      <c r="E3345" s="4">
        <v>43009</v>
      </c>
      <c r="F3345" s="2">
        <v>1</v>
      </c>
      <c r="G3345" s="2">
        <v>439.99</v>
      </c>
      <c r="H3345" s="1" t="s">
        <v>888</v>
      </c>
      <c r="I3345" s="1" t="s">
        <v>13</v>
      </c>
      <c r="J3345" s="2">
        <v>1</v>
      </c>
      <c r="K3345" s="1" t="s">
        <v>14</v>
      </c>
    </row>
    <row r="3346" spans="1:11" x14ac:dyDescent="0.25">
      <c r="A3346" s="2">
        <v>1158</v>
      </c>
      <c r="B3346" s="1" t="s">
        <v>1452</v>
      </c>
      <c r="C3346" s="1" t="s">
        <v>51</v>
      </c>
      <c r="D3346" s="1" t="s">
        <v>11</v>
      </c>
      <c r="E3346" s="4">
        <v>43009</v>
      </c>
      <c r="F3346" s="2">
        <v>2</v>
      </c>
      <c r="G3346" s="2">
        <v>599.98</v>
      </c>
      <c r="H3346" s="1" t="s">
        <v>861</v>
      </c>
      <c r="I3346" s="1" t="s">
        <v>49</v>
      </c>
      <c r="J3346" s="2">
        <v>1</v>
      </c>
      <c r="K3346" s="1" t="s">
        <v>14</v>
      </c>
    </row>
    <row r="3347" spans="1:11" x14ac:dyDescent="0.25">
      <c r="A3347" s="2">
        <v>1159</v>
      </c>
      <c r="B3347" s="1" t="s">
        <v>1453</v>
      </c>
      <c r="C3347" s="1" t="s">
        <v>386</v>
      </c>
      <c r="D3347" s="1" t="s">
        <v>11</v>
      </c>
      <c r="E3347" s="4">
        <v>43009</v>
      </c>
      <c r="F3347" s="2">
        <v>2</v>
      </c>
      <c r="G3347" s="2">
        <v>1099.98</v>
      </c>
      <c r="H3347" s="1" t="s">
        <v>39</v>
      </c>
      <c r="I3347" s="1" t="s">
        <v>13</v>
      </c>
      <c r="J3347" s="2">
        <v>1</v>
      </c>
      <c r="K3347" s="1" t="s">
        <v>32</v>
      </c>
    </row>
    <row r="3348" spans="1:11" x14ac:dyDescent="0.25">
      <c r="A3348" s="2">
        <v>1160</v>
      </c>
      <c r="B3348" s="1" t="s">
        <v>1454</v>
      </c>
      <c r="C3348" s="1" t="s">
        <v>206</v>
      </c>
      <c r="D3348" s="1" t="s">
        <v>11</v>
      </c>
      <c r="E3348" s="4">
        <v>43009</v>
      </c>
      <c r="F3348" s="2">
        <v>1</v>
      </c>
      <c r="G3348" s="2">
        <v>1469.99</v>
      </c>
      <c r="H3348" s="1" t="s">
        <v>917</v>
      </c>
      <c r="I3348" s="1" t="s">
        <v>19</v>
      </c>
      <c r="J3348" s="2">
        <v>1</v>
      </c>
      <c r="K3348" s="1" t="s">
        <v>14</v>
      </c>
    </row>
    <row r="3349" spans="1:11" x14ac:dyDescent="0.25">
      <c r="A3349" s="2">
        <v>1160</v>
      </c>
      <c r="B3349" s="1" t="s">
        <v>1454</v>
      </c>
      <c r="C3349" s="1" t="s">
        <v>206</v>
      </c>
      <c r="D3349" s="1" t="s">
        <v>11</v>
      </c>
      <c r="E3349" s="4">
        <v>43009</v>
      </c>
      <c r="F3349" s="2">
        <v>1</v>
      </c>
      <c r="G3349" s="2">
        <v>2999.99</v>
      </c>
      <c r="H3349" s="1" t="s">
        <v>41</v>
      </c>
      <c r="I3349" s="1" t="s">
        <v>42</v>
      </c>
      <c r="J3349" s="2">
        <v>1</v>
      </c>
      <c r="K3349" s="1" t="s">
        <v>14</v>
      </c>
    </row>
    <row r="3350" spans="1:11" x14ac:dyDescent="0.25">
      <c r="A3350" s="2">
        <v>1161</v>
      </c>
      <c r="B3350" s="1" t="s">
        <v>1455</v>
      </c>
      <c r="C3350" s="1" t="s">
        <v>264</v>
      </c>
      <c r="D3350" s="1" t="s">
        <v>23</v>
      </c>
      <c r="E3350" s="4">
        <v>43009</v>
      </c>
      <c r="F3350" s="2">
        <v>1</v>
      </c>
      <c r="G3350" s="2">
        <v>269.99</v>
      </c>
      <c r="H3350" s="1" t="s">
        <v>48</v>
      </c>
      <c r="I3350" s="1" t="s">
        <v>49</v>
      </c>
      <c r="J3350" s="2">
        <v>2</v>
      </c>
      <c r="K3350" s="1" t="s">
        <v>27</v>
      </c>
    </row>
    <row r="3351" spans="1:11" x14ac:dyDescent="0.25">
      <c r="A3351" s="2">
        <v>1161</v>
      </c>
      <c r="B3351" s="1" t="s">
        <v>1455</v>
      </c>
      <c r="C3351" s="1" t="s">
        <v>264</v>
      </c>
      <c r="D3351" s="1" t="s">
        <v>23</v>
      </c>
      <c r="E3351" s="4">
        <v>43009</v>
      </c>
      <c r="F3351" s="2">
        <v>1</v>
      </c>
      <c r="G3351" s="2">
        <v>549.99</v>
      </c>
      <c r="H3351" s="1" t="s">
        <v>944</v>
      </c>
      <c r="I3351" s="1" t="s">
        <v>19</v>
      </c>
      <c r="J3351" s="2">
        <v>2</v>
      </c>
      <c r="K3351" s="1" t="s">
        <v>27</v>
      </c>
    </row>
    <row r="3352" spans="1:11" x14ac:dyDescent="0.25">
      <c r="A3352" s="2">
        <v>1161</v>
      </c>
      <c r="B3352" s="1" t="s">
        <v>1455</v>
      </c>
      <c r="C3352" s="1" t="s">
        <v>264</v>
      </c>
      <c r="D3352" s="1" t="s">
        <v>23</v>
      </c>
      <c r="E3352" s="4">
        <v>43009</v>
      </c>
      <c r="F3352" s="2">
        <v>2</v>
      </c>
      <c r="G3352" s="2">
        <v>833.98</v>
      </c>
      <c r="H3352" s="1" t="s">
        <v>918</v>
      </c>
      <c r="I3352" s="1" t="s">
        <v>13</v>
      </c>
      <c r="J3352" s="2">
        <v>2</v>
      </c>
      <c r="K3352" s="1" t="s">
        <v>27</v>
      </c>
    </row>
    <row r="3353" spans="1:11" x14ac:dyDescent="0.25">
      <c r="A3353" s="2">
        <v>1161</v>
      </c>
      <c r="B3353" s="1" t="s">
        <v>1455</v>
      </c>
      <c r="C3353" s="1" t="s">
        <v>264</v>
      </c>
      <c r="D3353" s="1" t="s">
        <v>23</v>
      </c>
      <c r="E3353" s="4">
        <v>43009</v>
      </c>
      <c r="F3353" s="2">
        <v>2</v>
      </c>
      <c r="G3353" s="2">
        <v>1999.98</v>
      </c>
      <c r="H3353" s="1" t="s">
        <v>905</v>
      </c>
      <c r="I3353" s="1" t="s">
        <v>19</v>
      </c>
      <c r="J3353" s="2">
        <v>2</v>
      </c>
      <c r="K3353" s="1" t="s">
        <v>27</v>
      </c>
    </row>
    <row r="3354" spans="1:11" x14ac:dyDescent="0.25">
      <c r="A3354" s="2">
        <v>1162</v>
      </c>
      <c r="B3354" s="1" t="s">
        <v>1456</v>
      </c>
      <c r="C3354" s="1" t="s">
        <v>405</v>
      </c>
      <c r="D3354" s="1" t="s">
        <v>23</v>
      </c>
      <c r="E3354" s="4">
        <v>43009</v>
      </c>
      <c r="F3354" s="2">
        <v>2</v>
      </c>
      <c r="G3354" s="2">
        <v>1099.98</v>
      </c>
      <c r="H3354" s="1" t="s">
        <v>39</v>
      </c>
      <c r="I3354" s="1" t="s">
        <v>13</v>
      </c>
      <c r="J3354" s="2">
        <v>2</v>
      </c>
      <c r="K3354" s="1" t="s">
        <v>24</v>
      </c>
    </row>
    <row r="3355" spans="1:11" x14ac:dyDescent="0.25">
      <c r="A3355" s="2">
        <v>1162</v>
      </c>
      <c r="B3355" s="1" t="s">
        <v>1456</v>
      </c>
      <c r="C3355" s="1" t="s">
        <v>405</v>
      </c>
      <c r="D3355" s="1" t="s">
        <v>23</v>
      </c>
      <c r="E3355" s="4">
        <v>43009</v>
      </c>
      <c r="F3355" s="2">
        <v>1</v>
      </c>
      <c r="G3355" s="2">
        <v>1469.99</v>
      </c>
      <c r="H3355" s="1" t="s">
        <v>917</v>
      </c>
      <c r="I3355" s="1" t="s">
        <v>19</v>
      </c>
      <c r="J3355" s="2">
        <v>2</v>
      </c>
      <c r="K3355" s="1" t="s">
        <v>24</v>
      </c>
    </row>
    <row r="3356" spans="1:11" x14ac:dyDescent="0.25">
      <c r="A3356" s="2">
        <v>1162</v>
      </c>
      <c r="B3356" s="1" t="s">
        <v>1456</v>
      </c>
      <c r="C3356" s="1" t="s">
        <v>405</v>
      </c>
      <c r="D3356" s="1" t="s">
        <v>23</v>
      </c>
      <c r="E3356" s="4">
        <v>43009</v>
      </c>
      <c r="F3356" s="2">
        <v>2</v>
      </c>
      <c r="G3356" s="2">
        <v>9999.98</v>
      </c>
      <c r="H3356" s="1" t="s">
        <v>982</v>
      </c>
      <c r="I3356" s="1" t="s">
        <v>19</v>
      </c>
      <c r="J3356" s="2">
        <v>2</v>
      </c>
      <c r="K3356" s="1" t="s">
        <v>24</v>
      </c>
    </row>
    <row r="3357" spans="1:11" x14ac:dyDescent="0.25">
      <c r="A3357" s="2">
        <v>1162</v>
      </c>
      <c r="B3357" s="1" t="s">
        <v>1456</v>
      </c>
      <c r="C3357" s="1" t="s">
        <v>405</v>
      </c>
      <c r="D3357" s="1" t="s">
        <v>23</v>
      </c>
      <c r="E3357" s="4">
        <v>43009</v>
      </c>
      <c r="F3357" s="2">
        <v>1</v>
      </c>
      <c r="G3357" s="2">
        <v>149.99</v>
      </c>
      <c r="H3357" s="1" t="s">
        <v>1042</v>
      </c>
      <c r="I3357" s="1" t="s">
        <v>49</v>
      </c>
      <c r="J3357" s="2">
        <v>2</v>
      </c>
      <c r="K3357" s="1" t="s">
        <v>24</v>
      </c>
    </row>
    <row r="3358" spans="1:11" x14ac:dyDescent="0.25">
      <c r="A3358" s="2">
        <v>1162</v>
      </c>
      <c r="B3358" s="1" t="s">
        <v>1456</v>
      </c>
      <c r="C3358" s="1" t="s">
        <v>405</v>
      </c>
      <c r="D3358" s="1" t="s">
        <v>23</v>
      </c>
      <c r="E3358" s="4">
        <v>43009</v>
      </c>
      <c r="F3358" s="2">
        <v>1</v>
      </c>
      <c r="G3358" s="2">
        <v>189.99</v>
      </c>
      <c r="H3358" s="1" t="s">
        <v>893</v>
      </c>
      <c r="I3358" s="1" t="s">
        <v>49</v>
      </c>
      <c r="J3358" s="2">
        <v>2</v>
      </c>
      <c r="K3358" s="1" t="s">
        <v>24</v>
      </c>
    </row>
    <row r="3359" spans="1:11" x14ac:dyDescent="0.25">
      <c r="A3359" s="2">
        <v>1163</v>
      </c>
      <c r="B3359" s="1" t="s">
        <v>1457</v>
      </c>
      <c r="C3359" s="1" t="s">
        <v>578</v>
      </c>
      <c r="D3359" s="1" t="s">
        <v>23</v>
      </c>
      <c r="E3359" s="4">
        <v>43009</v>
      </c>
      <c r="F3359" s="2">
        <v>2</v>
      </c>
      <c r="G3359" s="2">
        <v>1499.98</v>
      </c>
      <c r="H3359" s="1" t="s">
        <v>852</v>
      </c>
      <c r="I3359" s="1" t="s">
        <v>853</v>
      </c>
      <c r="J3359" s="2">
        <v>2</v>
      </c>
      <c r="K3359" s="1" t="s">
        <v>24</v>
      </c>
    </row>
    <row r="3360" spans="1:11" x14ac:dyDescent="0.25">
      <c r="A3360" s="2">
        <v>1163</v>
      </c>
      <c r="B3360" s="1" t="s">
        <v>1457</v>
      </c>
      <c r="C3360" s="1" t="s">
        <v>578</v>
      </c>
      <c r="D3360" s="1" t="s">
        <v>23</v>
      </c>
      <c r="E3360" s="4">
        <v>43009</v>
      </c>
      <c r="F3360" s="2">
        <v>2</v>
      </c>
      <c r="G3360" s="2">
        <v>6999.98</v>
      </c>
      <c r="H3360" s="1" t="s">
        <v>912</v>
      </c>
      <c r="I3360" s="1" t="s">
        <v>17</v>
      </c>
      <c r="J3360" s="2">
        <v>2</v>
      </c>
      <c r="K3360" s="1" t="s">
        <v>24</v>
      </c>
    </row>
    <row r="3361" spans="1:11" x14ac:dyDescent="0.25">
      <c r="A3361" s="2">
        <v>1164</v>
      </c>
      <c r="B3361" s="1" t="s">
        <v>1458</v>
      </c>
      <c r="C3361" s="1" t="s">
        <v>125</v>
      </c>
      <c r="D3361" s="1" t="s">
        <v>23</v>
      </c>
      <c r="E3361" s="4">
        <v>43009</v>
      </c>
      <c r="F3361" s="2">
        <v>2</v>
      </c>
      <c r="G3361" s="2">
        <v>1079.98</v>
      </c>
      <c r="H3361" s="1" t="s">
        <v>1000</v>
      </c>
      <c r="I3361" s="1" t="s">
        <v>19</v>
      </c>
      <c r="J3361" s="2">
        <v>2</v>
      </c>
      <c r="K3361" s="1" t="s">
        <v>24</v>
      </c>
    </row>
    <row r="3362" spans="1:11" x14ac:dyDescent="0.25">
      <c r="A3362" s="2">
        <v>1164</v>
      </c>
      <c r="B3362" s="1" t="s">
        <v>1458</v>
      </c>
      <c r="C3362" s="1" t="s">
        <v>125</v>
      </c>
      <c r="D3362" s="1" t="s">
        <v>23</v>
      </c>
      <c r="E3362" s="4">
        <v>43009</v>
      </c>
      <c r="F3362" s="2">
        <v>1</v>
      </c>
      <c r="G3362" s="2">
        <v>647.99</v>
      </c>
      <c r="H3362" s="1" t="s">
        <v>881</v>
      </c>
      <c r="I3362" s="1" t="s">
        <v>13</v>
      </c>
      <c r="J3362" s="2">
        <v>2</v>
      </c>
      <c r="K3362" s="1" t="s">
        <v>24</v>
      </c>
    </row>
    <row r="3363" spans="1:11" x14ac:dyDescent="0.25">
      <c r="A3363" s="2">
        <v>1164</v>
      </c>
      <c r="B3363" s="1" t="s">
        <v>1458</v>
      </c>
      <c r="C3363" s="1" t="s">
        <v>125</v>
      </c>
      <c r="D3363" s="1" t="s">
        <v>23</v>
      </c>
      <c r="E3363" s="4">
        <v>43009</v>
      </c>
      <c r="F3363" s="2">
        <v>2</v>
      </c>
      <c r="G3363" s="2">
        <v>1103.98</v>
      </c>
      <c r="H3363" s="1" t="s">
        <v>851</v>
      </c>
      <c r="I3363" s="1" t="s">
        <v>35</v>
      </c>
      <c r="J3363" s="2">
        <v>2</v>
      </c>
      <c r="K3363" s="1" t="s">
        <v>24</v>
      </c>
    </row>
    <row r="3364" spans="1:11" x14ac:dyDescent="0.25">
      <c r="A3364" s="2">
        <v>1164</v>
      </c>
      <c r="B3364" s="1" t="s">
        <v>1458</v>
      </c>
      <c r="C3364" s="1" t="s">
        <v>125</v>
      </c>
      <c r="D3364" s="1" t="s">
        <v>23</v>
      </c>
      <c r="E3364" s="4">
        <v>43009</v>
      </c>
      <c r="F3364" s="2">
        <v>1</v>
      </c>
      <c r="G3364" s="2">
        <v>1799.99</v>
      </c>
      <c r="H3364" s="1" t="s">
        <v>20</v>
      </c>
      <c r="I3364" s="1" t="s">
        <v>19</v>
      </c>
      <c r="J3364" s="2">
        <v>2</v>
      </c>
      <c r="K3364" s="1" t="s">
        <v>24</v>
      </c>
    </row>
    <row r="3365" spans="1:11" x14ac:dyDescent="0.25">
      <c r="A3365" s="2">
        <v>1165</v>
      </c>
      <c r="B3365" s="1" t="s">
        <v>1459</v>
      </c>
      <c r="C3365" s="1" t="s">
        <v>463</v>
      </c>
      <c r="D3365" s="1" t="s">
        <v>23</v>
      </c>
      <c r="E3365" s="4">
        <v>43010</v>
      </c>
      <c r="F3365" s="2">
        <v>1</v>
      </c>
      <c r="G3365" s="2">
        <v>449.99</v>
      </c>
      <c r="H3365" s="1" t="s">
        <v>849</v>
      </c>
      <c r="I3365" s="1" t="s">
        <v>13</v>
      </c>
      <c r="J3365" s="2">
        <v>2</v>
      </c>
      <c r="K3365" s="1" t="s">
        <v>27</v>
      </c>
    </row>
    <row r="3366" spans="1:11" x14ac:dyDescent="0.25">
      <c r="A3366" s="2">
        <v>1165</v>
      </c>
      <c r="B3366" s="1" t="s">
        <v>1459</v>
      </c>
      <c r="C3366" s="1" t="s">
        <v>463</v>
      </c>
      <c r="D3366" s="1" t="s">
        <v>23</v>
      </c>
      <c r="E3366" s="4">
        <v>43010</v>
      </c>
      <c r="F3366" s="2">
        <v>2</v>
      </c>
      <c r="G3366" s="2">
        <v>693.98</v>
      </c>
      <c r="H3366" s="1" t="s">
        <v>1028</v>
      </c>
      <c r="I3366" s="1" t="s">
        <v>13</v>
      </c>
      <c r="J3366" s="2">
        <v>2</v>
      </c>
      <c r="K3366" s="1" t="s">
        <v>27</v>
      </c>
    </row>
    <row r="3367" spans="1:11" x14ac:dyDescent="0.25">
      <c r="A3367" s="2">
        <v>1166</v>
      </c>
      <c r="B3367" s="1" t="s">
        <v>1460</v>
      </c>
      <c r="C3367" s="1" t="s">
        <v>584</v>
      </c>
      <c r="D3367" s="1" t="s">
        <v>23</v>
      </c>
      <c r="E3367" s="4">
        <v>43011</v>
      </c>
      <c r="F3367" s="2">
        <v>2</v>
      </c>
      <c r="G3367" s="2">
        <v>1103.98</v>
      </c>
      <c r="H3367" s="1" t="s">
        <v>851</v>
      </c>
      <c r="I3367" s="1" t="s">
        <v>35</v>
      </c>
      <c r="J3367" s="2">
        <v>2</v>
      </c>
      <c r="K3367" s="1" t="s">
        <v>27</v>
      </c>
    </row>
    <row r="3368" spans="1:11" x14ac:dyDescent="0.25">
      <c r="A3368" s="2">
        <v>1167</v>
      </c>
      <c r="B3368" s="1" t="s">
        <v>1461</v>
      </c>
      <c r="C3368" s="1" t="s">
        <v>51</v>
      </c>
      <c r="D3368" s="1" t="s">
        <v>11</v>
      </c>
      <c r="E3368" s="4">
        <v>43012</v>
      </c>
      <c r="F3368" s="2">
        <v>2</v>
      </c>
      <c r="G3368" s="2">
        <v>2199.98</v>
      </c>
      <c r="H3368" s="1" t="s">
        <v>958</v>
      </c>
      <c r="I3368" s="1" t="s">
        <v>13</v>
      </c>
      <c r="J3368" s="2">
        <v>1</v>
      </c>
      <c r="K3368" s="1" t="s">
        <v>14</v>
      </c>
    </row>
    <row r="3369" spans="1:11" x14ac:dyDescent="0.25">
      <c r="A3369" s="2">
        <v>1167</v>
      </c>
      <c r="B3369" s="1" t="s">
        <v>1461</v>
      </c>
      <c r="C3369" s="1" t="s">
        <v>51</v>
      </c>
      <c r="D3369" s="1" t="s">
        <v>11</v>
      </c>
      <c r="E3369" s="4">
        <v>43012</v>
      </c>
      <c r="F3369" s="2">
        <v>1</v>
      </c>
      <c r="G3369" s="2">
        <v>449.99</v>
      </c>
      <c r="H3369" s="1" t="s">
        <v>849</v>
      </c>
      <c r="I3369" s="1" t="s">
        <v>13</v>
      </c>
      <c r="J3369" s="2">
        <v>1</v>
      </c>
      <c r="K3369" s="1" t="s">
        <v>14</v>
      </c>
    </row>
    <row r="3370" spans="1:11" x14ac:dyDescent="0.25">
      <c r="A3370" s="2">
        <v>1167</v>
      </c>
      <c r="B3370" s="1" t="s">
        <v>1461</v>
      </c>
      <c r="C3370" s="1" t="s">
        <v>51</v>
      </c>
      <c r="D3370" s="1" t="s">
        <v>11</v>
      </c>
      <c r="E3370" s="4">
        <v>43012</v>
      </c>
      <c r="F3370" s="2">
        <v>2</v>
      </c>
      <c r="G3370" s="2">
        <v>1999.98</v>
      </c>
      <c r="H3370" s="1" t="s">
        <v>905</v>
      </c>
      <c r="I3370" s="1" t="s">
        <v>19</v>
      </c>
      <c r="J3370" s="2">
        <v>1</v>
      </c>
      <c r="K3370" s="1" t="s">
        <v>14</v>
      </c>
    </row>
    <row r="3371" spans="1:11" x14ac:dyDescent="0.25">
      <c r="A3371" s="2">
        <v>1168</v>
      </c>
      <c r="B3371" s="1" t="s">
        <v>1462</v>
      </c>
      <c r="C3371" s="1" t="s">
        <v>1033</v>
      </c>
      <c r="D3371" s="1" t="s">
        <v>23</v>
      </c>
      <c r="E3371" s="4">
        <v>43012</v>
      </c>
      <c r="F3371" s="2">
        <v>1</v>
      </c>
      <c r="G3371" s="2">
        <v>659.99</v>
      </c>
      <c r="H3371" s="1" t="s">
        <v>960</v>
      </c>
      <c r="I3371" s="1" t="s">
        <v>13</v>
      </c>
      <c r="J3371" s="2">
        <v>2</v>
      </c>
      <c r="K3371" s="1" t="s">
        <v>24</v>
      </c>
    </row>
    <row r="3372" spans="1:11" x14ac:dyDescent="0.25">
      <c r="A3372" s="2">
        <v>1168</v>
      </c>
      <c r="B3372" s="1" t="s">
        <v>1462</v>
      </c>
      <c r="C3372" s="1" t="s">
        <v>1033</v>
      </c>
      <c r="D3372" s="1" t="s">
        <v>23</v>
      </c>
      <c r="E3372" s="4">
        <v>43012</v>
      </c>
      <c r="F3372" s="2">
        <v>2</v>
      </c>
      <c r="G3372" s="2">
        <v>599.98</v>
      </c>
      <c r="H3372" s="1" t="s">
        <v>68</v>
      </c>
      <c r="I3372" s="1" t="s">
        <v>49</v>
      </c>
      <c r="J3372" s="2">
        <v>2</v>
      </c>
      <c r="K3372" s="1" t="s">
        <v>24</v>
      </c>
    </row>
    <row r="3373" spans="1:11" x14ac:dyDescent="0.25">
      <c r="A3373" s="2">
        <v>1168</v>
      </c>
      <c r="B3373" s="1" t="s">
        <v>1462</v>
      </c>
      <c r="C3373" s="1" t="s">
        <v>1033</v>
      </c>
      <c r="D3373" s="1" t="s">
        <v>23</v>
      </c>
      <c r="E3373" s="4">
        <v>43012</v>
      </c>
      <c r="F3373" s="2">
        <v>2</v>
      </c>
      <c r="G3373" s="2">
        <v>1059.98</v>
      </c>
      <c r="H3373" s="1" t="s">
        <v>45</v>
      </c>
      <c r="I3373" s="1" t="s">
        <v>13</v>
      </c>
      <c r="J3373" s="2">
        <v>2</v>
      </c>
      <c r="K3373" s="1" t="s">
        <v>24</v>
      </c>
    </row>
    <row r="3374" spans="1:11" x14ac:dyDescent="0.25">
      <c r="A3374" s="2">
        <v>1168</v>
      </c>
      <c r="B3374" s="1" t="s">
        <v>1462</v>
      </c>
      <c r="C3374" s="1" t="s">
        <v>1033</v>
      </c>
      <c r="D3374" s="1" t="s">
        <v>23</v>
      </c>
      <c r="E3374" s="4">
        <v>43012</v>
      </c>
      <c r="F3374" s="2">
        <v>2</v>
      </c>
      <c r="G3374" s="2">
        <v>833.98</v>
      </c>
      <c r="H3374" s="1" t="s">
        <v>940</v>
      </c>
      <c r="I3374" s="1" t="s">
        <v>35</v>
      </c>
      <c r="J3374" s="2">
        <v>2</v>
      </c>
      <c r="K3374" s="1" t="s">
        <v>24</v>
      </c>
    </row>
    <row r="3375" spans="1:11" x14ac:dyDescent="0.25">
      <c r="A3375" s="2">
        <v>1168</v>
      </c>
      <c r="B3375" s="1" t="s">
        <v>1462</v>
      </c>
      <c r="C3375" s="1" t="s">
        <v>1033</v>
      </c>
      <c r="D3375" s="1" t="s">
        <v>23</v>
      </c>
      <c r="E3375" s="4">
        <v>43012</v>
      </c>
      <c r="F3375" s="2">
        <v>1</v>
      </c>
      <c r="G3375" s="2">
        <v>6499.99</v>
      </c>
      <c r="H3375" s="1" t="s">
        <v>943</v>
      </c>
      <c r="I3375" s="1" t="s">
        <v>853</v>
      </c>
      <c r="J3375" s="2">
        <v>2</v>
      </c>
      <c r="K3375" s="1" t="s">
        <v>24</v>
      </c>
    </row>
    <row r="3376" spans="1:11" x14ac:dyDescent="0.25">
      <c r="A3376" s="2">
        <v>1169</v>
      </c>
      <c r="B3376" s="1" t="s">
        <v>1463</v>
      </c>
      <c r="C3376" s="1" t="s">
        <v>351</v>
      </c>
      <c r="D3376" s="1" t="s">
        <v>23</v>
      </c>
      <c r="E3376" s="4">
        <v>43012</v>
      </c>
      <c r="F3376" s="2">
        <v>2</v>
      </c>
      <c r="G3376" s="2">
        <v>2199.98</v>
      </c>
      <c r="H3376" s="1" t="s">
        <v>958</v>
      </c>
      <c r="I3376" s="1" t="s">
        <v>13</v>
      </c>
      <c r="J3376" s="2">
        <v>2</v>
      </c>
      <c r="K3376" s="1" t="s">
        <v>27</v>
      </c>
    </row>
    <row r="3377" spans="1:11" x14ac:dyDescent="0.25">
      <c r="A3377" s="2">
        <v>1169</v>
      </c>
      <c r="B3377" s="1" t="s">
        <v>1463</v>
      </c>
      <c r="C3377" s="1" t="s">
        <v>351</v>
      </c>
      <c r="D3377" s="1" t="s">
        <v>23</v>
      </c>
      <c r="E3377" s="4">
        <v>43012</v>
      </c>
      <c r="F3377" s="2">
        <v>2</v>
      </c>
      <c r="G3377" s="2">
        <v>9999.98</v>
      </c>
      <c r="H3377" s="1" t="s">
        <v>925</v>
      </c>
      <c r="I3377" s="1" t="s">
        <v>853</v>
      </c>
      <c r="J3377" s="2">
        <v>2</v>
      </c>
      <c r="K3377" s="1" t="s">
        <v>27</v>
      </c>
    </row>
    <row r="3378" spans="1:11" x14ac:dyDescent="0.25">
      <c r="A3378" s="2">
        <v>1169</v>
      </c>
      <c r="B3378" s="1" t="s">
        <v>1463</v>
      </c>
      <c r="C3378" s="1" t="s">
        <v>351</v>
      </c>
      <c r="D3378" s="1" t="s">
        <v>23</v>
      </c>
      <c r="E3378" s="4">
        <v>43012</v>
      </c>
      <c r="F3378" s="2">
        <v>2</v>
      </c>
      <c r="G3378" s="2">
        <v>699.98</v>
      </c>
      <c r="H3378" s="1" t="s">
        <v>953</v>
      </c>
      <c r="I3378" s="1" t="s">
        <v>49</v>
      </c>
      <c r="J3378" s="2">
        <v>2</v>
      </c>
      <c r="K3378" s="1" t="s">
        <v>27</v>
      </c>
    </row>
    <row r="3379" spans="1:11" x14ac:dyDescent="0.25">
      <c r="A3379" s="2">
        <v>1169</v>
      </c>
      <c r="B3379" s="1" t="s">
        <v>1463</v>
      </c>
      <c r="C3379" s="1" t="s">
        <v>351</v>
      </c>
      <c r="D3379" s="1" t="s">
        <v>23</v>
      </c>
      <c r="E3379" s="4">
        <v>43012</v>
      </c>
      <c r="F3379" s="2">
        <v>1</v>
      </c>
      <c r="G3379" s="2">
        <v>6499.99</v>
      </c>
      <c r="H3379" s="1" t="s">
        <v>943</v>
      </c>
      <c r="I3379" s="1" t="s">
        <v>853</v>
      </c>
      <c r="J3379" s="2">
        <v>2</v>
      </c>
      <c r="K3379" s="1" t="s">
        <v>27</v>
      </c>
    </row>
    <row r="3380" spans="1:11" x14ac:dyDescent="0.25">
      <c r="A3380" s="2">
        <v>1170</v>
      </c>
      <c r="B3380" s="1" t="s">
        <v>1464</v>
      </c>
      <c r="C3380" s="1" t="s">
        <v>730</v>
      </c>
      <c r="D3380" s="1" t="s">
        <v>23</v>
      </c>
      <c r="E3380" s="4">
        <v>43013</v>
      </c>
      <c r="F3380" s="2">
        <v>1</v>
      </c>
      <c r="G3380" s="2">
        <v>529.99</v>
      </c>
      <c r="H3380" s="1" t="s">
        <v>45</v>
      </c>
      <c r="I3380" s="1" t="s">
        <v>13</v>
      </c>
      <c r="J3380" s="2">
        <v>2</v>
      </c>
      <c r="K3380" s="1" t="s">
        <v>24</v>
      </c>
    </row>
    <row r="3381" spans="1:11" x14ac:dyDescent="0.25">
      <c r="A3381" s="2">
        <v>1170</v>
      </c>
      <c r="B3381" s="1" t="s">
        <v>1464</v>
      </c>
      <c r="C3381" s="1" t="s">
        <v>730</v>
      </c>
      <c r="D3381" s="1" t="s">
        <v>23</v>
      </c>
      <c r="E3381" s="4">
        <v>43013</v>
      </c>
      <c r="F3381" s="2">
        <v>2</v>
      </c>
      <c r="G3381" s="2">
        <v>6999.98</v>
      </c>
      <c r="H3381" s="1" t="s">
        <v>867</v>
      </c>
      <c r="I3381" s="1" t="s">
        <v>17</v>
      </c>
      <c r="J3381" s="2">
        <v>2</v>
      </c>
      <c r="K3381" s="1" t="s">
        <v>24</v>
      </c>
    </row>
    <row r="3382" spans="1:11" x14ac:dyDescent="0.25">
      <c r="A3382" s="2">
        <v>1170</v>
      </c>
      <c r="B3382" s="1" t="s">
        <v>1464</v>
      </c>
      <c r="C3382" s="1" t="s">
        <v>730</v>
      </c>
      <c r="D3382" s="1" t="s">
        <v>23</v>
      </c>
      <c r="E3382" s="4">
        <v>43013</v>
      </c>
      <c r="F3382" s="2">
        <v>2</v>
      </c>
      <c r="G3382" s="2">
        <v>10599.98</v>
      </c>
      <c r="H3382" s="1" t="s">
        <v>874</v>
      </c>
      <c r="I3382" s="1" t="s">
        <v>19</v>
      </c>
      <c r="J3382" s="2">
        <v>2</v>
      </c>
      <c r="K3382" s="1" t="s">
        <v>24</v>
      </c>
    </row>
    <row r="3383" spans="1:11" x14ac:dyDescent="0.25">
      <c r="A3383" s="2">
        <v>1171</v>
      </c>
      <c r="B3383" s="1" t="s">
        <v>1465</v>
      </c>
      <c r="C3383" s="1" t="s">
        <v>339</v>
      </c>
      <c r="D3383" s="1" t="s">
        <v>23</v>
      </c>
      <c r="E3383" s="4">
        <v>43013</v>
      </c>
      <c r="F3383" s="2">
        <v>2</v>
      </c>
      <c r="G3383" s="2">
        <v>419.98</v>
      </c>
      <c r="H3383" s="1" t="s">
        <v>1005</v>
      </c>
      <c r="I3383" s="1" t="s">
        <v>49</v>
      </c>
      <c r="J3383" s="2">
        <v>2</v>
      </c>
      <c r="K3383" s="1" t="s">
        <v>24</v>
      </c>
    </row>
    <row r="3384" spans="1:11" x14ac:dyDescent="0.25">
      <c r="A3384" s="2">
        <v>1171</v>
      </c>
      <c r="B3384" s="1" t="s">
        <v>1465</v>
      </c>
      <c r="C3384" s="1" t="s">
        <v>339</v>
      </c>
      <c r="D3384" s="1" t="s">
        <v>23</v>
      </c>
      <c r="E3384" s="4">
        <v>43013</v>
      </c>
      <c r="F3384" s="2">
        <v>2</v>
      </c>
      <c r="G3384" s="2">
        <v>499.98</v>
      </c>
      <c r="H3384" s="1" t="s">
        <v>885</v>
      </c>
      <c r="I3384" s="1" t="s">
        <v>49</v>
      </c>
      <c r="J3384" s="2">
        <v>2</v>
      </c>
      <c r="K3384" s="1" t="s">
        <v>24</v>
      </c>
    </row>
    <row r="3385" spans="1:11" x14ac:dyDescent="0.25">
      <c r="A3385" s="2">
        <v>1171</v>
      </c>
      <c r="B3385" s="1" t="s">
        <v>1465</v>
      </c>
      <c r="C3385" s="1" t="s">
        <v>339</v>
      </c>
      <c r="D3385" s="1" t="s">
        <v>23</v>
      </c>
      <c r="E3385" s="4">
        <v>43013</v>
      </c>
      <c r="F3385" s="2">
        <v>2</v>
      </c>
      <c r="G3385" s="2">
        <v>3098</v>
      </c>
      <c r="H3385" s="1" t="s">
        <v>16</v>
      </c>
      <c r="I3385" s="1" t="s">
        <v>17</v>
      </c>
      <c r="J3385" s="2">
        <v>2</v>
      </c>
      <c r="K3385" s="1" t="s">
        <v>24</v>
      </c>
    </row>
    <row r="3386" spans="1:11" x14ac:dyDescent="0.25">
      <c r="A3386" s="2">
        <v>1172</v>
      </c>
      <c r="B3386" s="1" t="s">
        <v>1466</v>
      </c>
      <c r="C3386" s="1" t="s">
        <v>1299</v>
      </c>
      <c r="D3386" s="1" t="s">
        <v>23</v>
      </c>
      <c r="E3386" s="4">
        <v>43015</v>
      </c>
      <c r="F3386" s="2">
        <v>2</v>
      </c>
      <c r="G3386" s="2">
        <v>1295.98</v>
      </c>
      <c r="H3386" s="1" t="s">
        <v>881</v>
      </c>
      <c r="I3386" s="1" t="s">
        <v>13</v>
      </c>
      <c r="J3386" s="2">
        <v>2</v>
      </c>
      <c r="K3386" s="1" t="s">
        <v>27</v>
      </c>
    </row>
    <row r="3387" spans="1:11" x14ac:dyDescent="0.25">
      <c r="A3387" s="2">
        <v>1172</v>
      </c>
      <c r="B3387" s="1" t="s">
        <v>1466</v>
      </c>
      <c r="C3387" s="1" t="s">
        <v>1299</v>
      </c>
      <c r="D3387" s="1" t="s">
        <v>23</v>
      </c>
      <c r="E3387" s="4">
        <v>43015</v>
      </c>
      <c r="F3387" s="2">
        <v>1</v>
      </c>
      <c r="G3387" s="2">
        <v>481.99</v>
      </c>
      <c r="H3387" s="1" t="s">
        <v>937</v>
      </c>
      <c r="I3387" s="1" t="s">
        <v>35</v>
      </c>
      <c r="J3387" s="2">
        <v>2</v>
      </c>
      <c r="K3387" s="1" t="s">
        <v>27</v>
      </c>
    </row>
    <row r="3388" spans="1:11" x14ac:dyDescent="0.25">
      <c r="A3388" s="2">
        <v>1173</v>
      </c>
      <c r="B3388" s="1" t="s">
        <v>1467</v>
      </c>
      <c r="C3388" s="1" t="s">
        <v>230</v>
      </c>
      <c r="D3388" s="1" t="s">
        <v>23</v>
      </c>
      <c r="E3388" s="4">
        <v>43016</v>
      </c>
      <c r="F3388" s="2">
        <v>1</v>
      </c>
      <c r="G3388" s="2">
        <v>299.99</v>
      </c>
      <c r="H3388" s="1" t="s">
        <v>861</v>
      </c>
      <c r="I3388" s="1" t="s">
        <v>49</v>
      </c>
      <c r="J3388" s="2">
        <v>2</v>
      </c>
      <c r="K3388" s="1" t="s">
        <v>27</v>
      </c>
    </row>
    <row r="3389" spans="1:11" x14ac:dyDescent="0.25">
      <c r="A3389" s="2">
        <v>1173</v>
      </c>
      <c r="B3389" s="1" t="s">
        <v>1467</v>
      </c>
      <c r="C3389" s="1" t="s">
        <v>230</v>
      </c>
      <c r="D3389" s="1" t="s">
        <v>23</v>
      </c>
      <c r="E3389" s="4">
        <v>43016</v>
      </c>
      <c r="F3389" s="2">
        <v>1</v>
      </c>
      <c r="G3389" s="2">
        <v>429</v>
      </c>
      <c r="H3389" s="1" t="s">
        <v>36</v>
      </c>
      <c r="I3389" s="1" t="s">
        <v>13</v>
      </c>
      <c r="J3389" s="2">
        <v>2</v>
      </c>
      <c r="K3389" s="1" t="s">
        <v>27</v>
      </c>
    </row>
    <row r="3390" spans="1:11" x14ac:dyDescent="0.25">
      <c r="A3390" s="2">
        <v>1173</v>
      </c>
      <c r="B3390" s="1" t="s">
        <v>1467</v>
      </c>
      <c r="C3390" s="1" t="s">
        <v>230</v>
      </c>
      <c r="D3390" s="1" t="s">
        <v>23</v>
      </c>
      <c r="E3390" s="4">
        <v>43016</v>
      </c>
      <c r="F3390" s="2">
        <v>1</v>
      </c>
      <c r="G3390" s="2">
        <v>449.99</v>
      </c>
      <c r="H3390" s="1" t="s">
        <v>849</v>
      </c>
      <c r="I3390" s="1" t="s">
        <v>13</v>
      </c>
      <c r="J3390" s="2">
        <v>2</v>
      </c>
      <c r="K3390" s="1" t="s">
        <v>27</v>
      </c>
    </row>
    <row r="3391" spans="1:11" x14ac:dyDescent="0.25">
      <c r="A3391" s="2">
        <v>1173</v>
      </c>
      <c r="B3391" s="1" t="s">
        <v>1467</v>
      </c>
      <c r="C3391" s="1" t="s">
        <v>230</v>
      </c>
      <c r="D3391" s="1" t="s">
        <v>23</v>
      </c>
      <c r="E3391" s="4">
        <v>43016</v>
      </c>
      <c r="F3391" s="2">
        <v>2</v>
      </c>
      <c r="G3391" s="2">
        <v>1103.98</v>
      </c>
      <c r="H3391" s="1" t="s">
        <v>851</v>
      </c>
      <c r="I3391" s="1" t="s">
        <v>35</v>
      </c>
      <c r="J3391" s="2">
        <v>2</v>
      </c>
      <c r="K3391" s="1" t="s">
        <v>27</v>
      </c>
    </row>
    <row r="3392" spans="1:11" x14ac:dyDescent="0.25">
      <c r="A3392" s="2">
        <v>1174</v>
      </c>
      <c r="B3392" s="1" t="s">
        <v>1468</v>
      </c>
      <c r="C3392" s="1" t="s">
        <v>497</v>
      </c>
      <c r="D3392" s="1" t="s">
        <v>23</v>
      </c>
      <c r="E3392" s="4">
        <v>43016</v>
      </c>
      <c r="F3392" s="2">
        <v>1</v>
      </c>
      <c r="G3392" s="2">
        <v>449.99</v>
      </c>
      <c r="H3392" s="1" t="s">
        <v>849</v>
      </c>
      <c r="I3392" s="1" t="s">
        <v>35</v>
      </c>
      <c r="J3392" s="2">
        <v>2</v>
      </c>
      <c r="K3392" s="1" t="s">
        <v>24</v>
      </c>
    </row>
    <row r="3393" spans="1:11" x14ac:dyDescent="0.25">
      <c r="A3393" s="2">
        <v>1174</v>
      </c>
      <c r="B3393" s="1" t="s">
        <v>1468</v>
      </c>
      <c r="C3393" s="1" t="s">
        <v>497</v>
      </c>
      <c r="D3393" s="1" t="s">
        <v>23</v>
      </c>
      <c r="E3393" s="4">
        <v>43016</v>
      </c>
      <c r="F3393" s="2">
        <v>2</v>
      </c>
      <c r="G3393" s="2">
        <v>941.98</v>
      </c>
      <c r="H3393" s="1" t="s">
        <v>895</v>
      </c>
      <c r="I3393" s="1" t="s">
        <v>35</v>
      </c>
      <c r="J3393" s="2">
        <v>2</v>
      </c>
      <c r="K3393" s="1" t="s">
        <v>24</v>
      </c>
    </row>
    <row r="3394" spans="1:11" x14ac:dyDescent="0.25">
      <c r="A3394" s="2">
        <v>1174</v>
      </c>
      <c r="B3394" s="1" t="s">
        <v>1468</v>
      </c>
      <c r="C3394" s="1" t="s">
        <v>497</v>
      </c>
      <c r="D3394" s="1" t="s">
        <v>23</v>
      </c>
      <c r="E3394" s="4">
        <v>43016</v>
      </c>
      <c r="F3394" s="2">
        <v>1</v>
      </c>
      <c r="G3394" s="2">
        <v>469.99</v>
      </c>
      <c r="H3394" s="1" t="s">
        <v>65</v>
      </c>
      <c r="I3394" s="1" t="s">
        <v>19</v>
      </c>
      <c r="J3394" s="2">
        <v>2</v>
      </c>
      <c r="K3394" s="1" t="s">
        <v>24</v>
      </c>
    </row>
    <row r="3395" spans="1:11" x14ac:dyDescent="0.25">
      <c r="A3395" s="2">
        <v>1175</v>
      </c>
      <c r="B3395" s="1" t="s">
        <v>1469</v>
      </c>
      <c r="C3395" s="1" t="s">
        <v>235</v>
      </c>
      <c r="D3395" s="1" t="s">
        <v>23</v>
      </c>
      <c r="E3395" s="4">
        <v>43017</v>
      </c>
      <c r="F3395" s="2">
        <v>1</v>
      </c>
      <c r="G3395" s="2">
        <v>599.99</v>
      </c>
      <c r="H3395" s="1" t="s">
        <v>15</v>
      </c>
      <c r="I3395" s="1" t="s">
        <v>13</v>
      </c>
      <c r="J3395" s="2">
        <v>2</v>
      </c>
      <c r="K3395" s="1" t="s">
        <v>24</v>
      </c>
    </row>
    <row r="3396" spans="1:11" x14ac:dyDescent="0.25">
      <c r="A3396" s="2">
        <v>1175</v>
      </c>
      <c r="B3396" s="1" t="s">
        <v>1469</v>
      </c>
      <c r="C3396" s="1" t="s">
        <v>235</v>
      </c>
      <c r="D3396" s="1" t="s">
        <v>23</v>
      </c>
      <c r="E3396" s="4">
        <v>43017</v>
      </c>
      <c r="F3396" s="2">
        <v>1</v>
      </c>
      <c r="G3396" s="2">
        <v>346.99</v>
      </c>
      <c r="H3396" s="1" t="s">
        <v>1028</v>
      </c>
      <c r="I3396" s="1" t="s">
        <v>13</v>
      </c>
      <c r="J3396" s="2">
        <v>2</v>
      </c>
      <c r="K3396" s="1" t="s">
        <v>24</v>
      </c>
    </row>
    <row r="3397" spans="1:11" x14ac:dyDescent="0.25">
      <c r="A3397" s="2">
        <v>1175</v>
      </c>
      <c r="B3397" s="1" t="s">
        <v>1469</v>
      </c>
      <c r="C3397" s="1" t="s">
        <v>235</v>
      </c>
      <c r="D3397" s="1" t="s">
        <v>23</v>
      </c>
      <c r="E3397" s="4">
        <v>43017</v>
      </c>
      <c r="F3397" s="2">
        <v>1</v>
      </c>
      <c r="G3397" s="2">
        <v>999.99</v>
      </c>
      <c r="H3397" s="1" t="s">
        <v>28</v>
      </c>
      <c r="I3397" s="1" t="s">
        <v>19</v>
      </c>
      <c r="J3397" s="2">
        <v>2</v>
      </c>
      <c r="K3397" s="1" t="s">
        <v>24</v>
      </c>
    </row>
    <row r="3398" spans="1:11" x14ac:dyDescent="0.25">
      <c r="A3398" s="2">
        <v>1175</v>
      </c>
      <c r="B3398" s="1" t="s">
        <v>1469</v>
      </c>
      <c r="C3398" s="1" t="s">
        <v>235</v>
      </c>
      <c r="D3398" s="1" t="s">
        <v>23</v>
      </c>
      <c r="E3398" s="4">
        <v>43017</v>
      </c>
      <c r="F3398" s="2">
        <v>1</v>
      </c>
      <c r="G3398" s="2">
        <v>2999.99</v>
      </c>
      <c r="H3398" s="1" t="s">
        <v>41</v>
      </c>
      <c r="I3398" s="1" t="s">
        <v>42</v>
      </c>
      <c r="J3398" s="2">
        <v>2</v>
      </c>
      <c r="K3398" s="1" t="s">
        <v>24</v>
      </c>
    </row>
    <row r="3399" spans="1:11" x14ac:dyDescent="0.25">
      <c r="A3399" s="2">
        <v>1175</v>
      </c>
      <c r="B3399" s="1" t="s">
        <v>1469</v>
      </c>
      <c r="C3399" s="1" t="s">
        <v>235</v>
      </c>
      <c r="D3399" s="1" t="s">
        <v>23</v>
      </c>
      <c r="E3399" s="4">
        <v>43017</v>
      </c>
      <c r="F3399" s="2">
        <v>2</v>
      </c>
      <c r="G3399" s="2">
        <v>9999.98</v>
      </c>
      <c r="H3399" s="1" t="s">
        <v>925</v>
      </c>
      <c r="I3399" s="1" t="s">
        <v>853</v>
      </c>
      <c r="J3399" s="2">
        <v>2</v>
      </c>
      <c r="K3399" s="1" t="s">
        <v>24</v>
      </c>
    </row>
    <row r="3400" spans="1:11" x14ac:dyDescent="0.25">
      <c r="A3400" s="2">
        <v>1176</v>
      </c>
      <c r="B3400" s="1" t="s">
        <v>1470</v>
      </c>
      <c r="C3400" s="1" t="s">
        <v>618</v>
      </c>
      <c r="D3400" s="1" t="s">
        <v>104</v>
      </c>
      <c r="E3400" s="4">
        <v>43018</v>
      </c>
      <c r="F3400" s="2">
        <v>1</v>
      </c>
      <c r="G3400" s="2">
        <v>189.99</v>
      </c>
      <c r="H3400" s="1" t="s">
        <v>1114</v>
      </c>
      <c r="I3400" s="1" t="s">
        <v>49</v>
      </c>
      <c r="J3400" s="2">
        <v>3</v>
      </c>
      <c r="K3400" s="1" t="s">
        <v>174</v>
      </c>
    </row>
    <row r="3401" spans="1:11" x14ac:dyDescent="0.25">
      <c r="A3401" s="2">
        <v>1177</v>
      </c>
      <c r="B3401" s="1" t="s">
        <v>1471</v>
      </c>
      <c r="C3401" s="1" t="s">
        <v>232</v>
      </c>
      <c r="D3401" s="1" t="s">
        <v>104</v>
      </c>
      <c r="E3401" s="4">
        <v>43020</v>
      </c>
      <c r="F3401" s="2">
        <v>1</v>
      </c>
      <c r="G3401" s="2">
        <v>439.99</v>
      </c>
      <c r="H3401" s="1" t="s">
        <v>888</v>
      </c>
      <c r="I3401" s="1" t="s">
        <v>13</v>
      </c>
      <c r="J3401" s="2">
        <v>3</v>
      </c>
      <c r="K3401" s="1" t="s">
        <v>174</v>
      </c>
    </row>
    <row r="3402" spans="1:11" x14ac:dyDescent="0.25">
      <c r="A3402" s="2">
        <v>1177</v>
      </c>
      <c r="B3402" s="1" t="s">
        <v>1471</v>
      </c>
      <c r="C3402" s="1" t="s">
        <v>232</v>
      </c>
      <c r="D3402" s="1" t="s">
        <v>104</v>
      </c>
      <c r="E3402" s="4">
        <v>43020</v>
      </c>
      <c r="F3402" s="2">
        <v>2</v>
      </c>
      <c r="G3402" s="2">
        <v>6999.98</v>
      </c>
      <c r="H3402" s="1" t="s">
        <v>867</v>
      </c>
      <c r="I3402" s="1" t="s">
        <v>17</v>
      </c>
      <c r="J3402" s="2">
        <v>3</v>
      </c>
      <c r="K3402" s="1" t="s">
        <v>174</v>
      </c>
    </row>
    <row r="3403" spans="1:11" x14ac:dyDescent="0.25">
      <c r="A3403" s="2">
        <v>1178</v>
      </c>
      <c r="B3403" s="1" t="s">
        <v>1472</v>
      </c>
      <c r="C3403" s="1" t="s">
        <v>110</v>
      </c>
      <c r="D3403" s="1" t="s">
        <v>23</v>
      </c>
      <c r="E3403" s="4">
        <v>43020</v>
      </c>
      <c r="F3403" s="2">
        <v>2</v>
      </c>
      <c r="G3403" s="2">
        <v>539.98</v>
      </c>
      <c r="H3403" s="1" t="s">
        <v>62</v>
      </c>
      <c r="I3403" s="1" t="s">
        <v>13</v>
      </c>
      <c r="J3403" s="2">
        <v>2</v>
      </c>
      <c r="K3403" s="1" t="s">
        <v>24</v>
      </c>
    </row>
    <row r="3404" spans="1:11" x14ac:dyDescent="0.25">
      <c r="A3404" s="2">
        <v>1178</v>
      </c>
      <c r="B3404" s="1" t="s">
        <v>1472</v>
      </c>
      <c r="C3404" s="1" t="s">
        <v>110</v>
      </c>
      <c r="D3404" s="1" t="s">
        <v>23</v>
      </c>
      <c r="E3404" s="4">
        <v>43020</v>
      </c>
      <c r="F3404" s="2">
        <v>1</v>
      </c>
      <c r="G3404" s="2">
        <v>799.99</v>
      </c>
      <c r="H3404" s="1" t="s">
        <v>1017</v>
      </c>
      <c r="I3404" s="1" t="s">
        <v>13</v>
      </c>
      <c r="J3404" s="2">
        <v>2</v>
      </c>
      <c r="K3404" s="1" t="s">
        <v>24</v>
      </c>
    </row>
    <row r="3405" spans="1:11" x14ac:dyDescent="0.25">
      <c r="A3405" s="2">
        <v>1178</v>
      </c>
      <c r="B3405" s="1" t="s">
        <v>1472</v>
      </c>
      <c r="C3405" s="1" t="s">
        <v>110</v>
      </c>
      <c r="D3405" s="1" t="s">
        <v>23</v>
      </c>
      <c r="E3405" s="4">
        <v>43020</v>
      </c>
      <c r="F3405" s="2">
        <v>1</v>
      </c>
      <c r="G3405" s="2">
        <v>1409.99</v>
      </c>
      <c r="H3405" s="1" t="s">
        <v>1146</v>
      </c>
      <c r="I3405" s="1" t="s">
        <v>19</v>
      </c>
      <c r="J3405" s="2">
        <v>2</v>
      </c>
      <c r="K3405" s="1" t="s">
        <v>24</v>
      </c>
    </row>
    <row r="3406" spans="1:11" x14ac:dyDescent="0.25">
      <c r="A3406" s="2">
        <v>1178</v>
      </c>
      <c r="B3406" s="1" t="s">
        <v>1472</v>
      </c>
      <c r="C3406" s="1" t="s">
        <v>110</v>
      </c>
      <c r="D3406" s="1" t="s">
        <v>23</v>
      </c>
      <c r="E3406" s="4">
        <v>43020</v>
      </c>
      <c r="F3406" s="2">
        <v>1</v>
      </c>
      <c r="G3406" s="2">
        <v>449.99</v>
      </c>
      <c r="H3406" s="1" t="s">
        <v>936</v>
      </c>
      <c r="I3406" s="1" t="s">
        <v>35</v>
      </c>
      <c r="J3406" s="2">
        <v>2</v>
      </c>
      <c r="K3406" s="1" t="s">
        <v>24</v>
      </c>
    </row>
    <row r="3407" spans="1:11" x14ac:dyDescent="0.25">
      <c r="A3407" s="2">
        <v>1179</v>
      </c>
      <c r="B3407" s="1" t="s">
        <v>1473</v>
      </c>
      <c r="C3407" s="1" t="s">
        <v>139</v>
      </c>
      <c r="D3407" s="1" t="s">
        <v>104</v>
      </c>
      <c r="E3407" s="4">
        <v>43020</v>
      </c>
      <c r="F3407" s="2">
        <v>2</v>
      </c>
      <c r="G3407" s="2">
        <v>419.98</v>
      </c>
      <c r="H3407" s="1" t="s">
        <v>1003</v>
      </c>
      <c r="I3407" s="1" t="s">
        <v>49</v>
      </c>
      <c r="J3407" s="2">
        <v>3</v>
      </c>
      <c r="K3407" s="1" t="s">
        <v>174</v>
      </c>
    </row>
    <row r="3408" spans="1:11" x14ac:dyDescent="0.25">
      <c r="A3408" s="2">
        <v>1179</v>
      </c>
      <c r="B3408" s="1" t="s">
        <v>1473</v>
      </c>
      <c r="C3408" s="1" t="s">
        <v>139</v>
      </c>
      <c r="D3408" s="1" t="s">
        <v>104</v>
      </c>
      <c r="E3408" s="4">
        <v>43020</v>
      </c>
      <c r="F3408" s="2">
        <v>2</v>
      </c>
      <c r="G3408" s="2">
        <v>939.98</v>
      </c>
      <c r="H3408" s="1" t="s">
        <v>898</v>
      </c>
      <c r="I3408" s="1" t="s">
        <v>19</v>
      </c>
      <c r="J3408" s="2">
        <v>3</v>
      </c>
      <c r="K3408" s="1" t="s">
        <v>174</v>
      </c>
    </row>
    <row r="3409" spans="1:11" x14ac:dyDescent="0.25">
      <c r="A3409" s="2">
        <v>1179</v>
      </c>
      <c r="B3409" s="1" t="s">
        <v>1473</v>
      </c>
      <c r="C3409" s="1" t="s">
        <v>139</v>
      </c>
      <c r="D3409" s="1" t="s">
        <v>104</v>
      </c>
      <c r="E3409" s="4">
        <v>43020</v>
      </c>
      <c r="F3409" s="2">
        <v>2</v>
      </c>
      <c r="G3409" s="2">
        <v>379.98</v>
      </c>
      <c r="H3409" s="1" t="s">
        <v>893</v>
      </c>
      <c r="I3409" s="1" t="s">
        <v>49</v>
      </c>
      <c r="J3409" s="2">
        <v>3</v>
      </c>
      <c r="K3409" s="1" t="s">
        <v>174</v>
      </c>
    </row>
    <row r="3410" spans="1:11" x14ac:dyDescent="0.25">
      <c r="A3410" s="2">
        <v>1179</v>
      </c>
      <c r="B3410" s="1" t="s">
        <v>1473</v>
      </c>
      <c r="C3410" s="1" t="s">
        <v>139</v>
      </c>
      <c r="D3410" s="1" t="s">
        <v>104</v>
      </c>
      <c r="E3410" s="4">
        <v>43020</v>
      </c>
      <c r="F3410" s="2">
        <v>1</v>
      </c>
      <c r="G3410" s="2">
        <v>5999.99</v>
      </c>
      <c r="H3410" s="1" t="s">
        <v>922</v>
      </c>
      <c r="I3410" s="1" t="s">
        <v>853</v>
      </c>
      <c r="J3410" s="2">
        <v>3</v>
      </c>
      <c r="K3410" s="1" t="s">
        <v>174</v>
      </c>
    </row>
    <row r="3411" spans="1:11" x14ac:dyDescent="0.25">
      <c r="A3411" s="2">
        <v>1180</v>
      </c>
      <c r="B3411" s="1" t="s">
        <v>1474</v>
      </c>
      <c r="C3411" s="1" t="s">
        <v>451</v>
      </c>
      <c r="D3411" s="1" t="s">
        <v>11</v>
      </c>
      <c r="E3411" s="4">
        <v>43021</v>
      </c>
      <c r="F3411" s="2">
        <v>2</v>
      </c>
      <c r="G3411" s="2">
        <v>501.98</v>
      </c>
      <c r="H3411" s="1" t="s">
        <v>945</v>
      </c>
      <c r="I3411" s="1" t="s">
        <v>13</v>
      </c>
      <c r="J3411" s="2">
        <v>1</v>
      </c>
      <c r="K3411" s="1" t="s">
        <v>32</v>
      </c>
    </row>
    <row r="3412" spans="1:11" x14ac:dyDescent="0.25">
      <c r="A3412" s="2">
        <v>1181</v>
      </c>
      <c r="B3412" s="1" t="s">
        <v>1475</v>
      </c>
      <c r="C3412" s="1" t="s">
        <v>924</v>
      </c>
      <c r="D3412" s="1" t="s">
        <v>23</v>
      </c>
      <c r="E3412" s="4">
        <v>43021</v>
      </c>
      <c r="F3412" s="2">
        <v>1</v>
      </c>
      <c r="G3412" s="2">
        <v>489.99</v>
      </c>
      <c r="H3412" s="1" t="s">
        <v>927</v>
      </c>
      <c r="I3412" s="1" t="s">
        <v>49</v>
      </c>
      <c r="J3412" s="2">
        <v>2</v>
      </c>
      <c r="K3412" s="1" t="s">
        <v>27</v>
      </c>
    </row>
    <row r="3413" spans="1:11" x14ac:dyDescent="0.25">
      <c r="A3413" s="2">
        <v>1182</v>
      </c>
      <c r="B3413" s="1" t="s">
        <v>1476</v>
      </c>
      <c r="C3413" s="1" t="s">
        <v>339</v>
      </c>
      <c r="D3413" s="1" t="s">
        <v>23</v>
      </c>
      <c r="E3413" s="4">
        <v>43021</v>
      </c>
      <c r="F3413" s="2">
        <v>1</v>
      </c>
      <c r="G3413" s="2">
        <v>832.99</v>
      </c>
      <c r="H3413" s="1" t="s">
        <v>1001</v>
      </c>
      <c r="I3413" s="1" t="s">
        <v>19</v>
      </c>
      <c r="J3413" s="2">
        <v>2</v>
      </c>
      <c r="K3413" s="1" t="s">
        <v>27</v>
      </c>
    </row>
    <row r="3414" spans="1:11" x14ac:dyDescent="0.25">
      <c r="A3414" s="2">
        <v>1182</v>
      </c>
      <c r="B3414" s="1" t="s">
        <v>1476</v>
      </c>
      <c r="C3414" s="1" t="s">
        <v>339</v>
      </c>
      <c r="D3414" s="1" t="s">
        <v>23</v>
      </c>
      <c r="E3414" s="4">
        <v>43021</v>
      </c>
      <c r="F3414" s="2">
        <v>2</v>
      </c>
      <c r="G3414" s="2">
        <v>6999.98</v>
      </c>
      <c r="H3414" s="1" t="s">
        <v>904</v>
      </c>
      <c r="I3414" s="1" t="s">
        <v>853</v>
      </c>
      <c r="J3414" s="2">
        <v>2</v>
      </c>
      <c r="K3414" s="1" t="s">
        <v>27</v>
      </c>
    </row>
    <row r="3415" spans="1:11" x14ac:dyDescent="0.25">
      <c r="A3415" s="2">
        <v>1183</v>
      </c>
      <c r="B3415" s="1" t="s">
        <v>1477</v>
      </c>
      <c r="C3415" s="1" t="s">
        <v>222</v>
      </c>
      <c r="D3415" s="1" t="s">
        <v>23</v>
      </c>
      <c r="E3415" s="4">
        <v>43022</v>
      </c>
      <c r="F3415" s="2">
        <v>2</v>
      </c>
      <c r="G3415" s="2">
        <v>1523.98</v>
      </c>
      <c r="H3415" s="1" t="s">
        <v>891</v>
      </c>
      <c r="I3415" s="1" t="s">
        <v>13</v>
      </c>
      <c r="J3415" s="2">
        <v>2</v>
      </c>
      <c r="K3415" s="1" t="s">
        <v>24</v>
      </c>
    </row>
    <row r="3416" spans="1:11" x14ac:dyDescent="0.25">
      <c r="A3416" s="2">
        <v>1183</v>
      </c>
      <c r="B3416" s="1" t="s">
        <v>1477</v>
      </c>
      <c r="C3416" s="1" t="s">
        <v>222</v>
      </c>
      <c r="D3416" s="1" t="s">
        <v>23</v>
      </c>
      <c r="E3416" s="4">
        <v>43022</v>
      </c>
      <c r="F3416" s="2">
        <v>2</v>
      </c>
      <c r="G3416" s="2">
        <v>939.98</v>
      </c>
      <c r="H3416" s="1" t="s">
        <v>65</v>
      </c>
      <c r="I3416" s="1" t="s">
        <v>19</v>
      </c>
      <c r="J3416" s="2">
        <v>2</v>
      </c>
      <c r="K3416" s="1" t="s">
        <v>24</v>
      </c>
    </row>
    <row r="3417" spans="1:11" x14ac:dyDescent="0.25">
      <c r="A3417" s="2">
        <v>1183</v>
      </c>
      <c r="B3417" s="1" t="s">
        <v>1477</v>
      </c>
      <c r="C3417" s="1" t="s">
        <v>222</v>
      </c>
      <c r="D3417" s="1" t="s">
        <v>23</v>
      </c>
      <c r="E3417" s="4">
        <v>43022</v>
      </c>
      <c r="F3417" s="2">
        <v>1</v>
      </c>
      <c r="G3417" s="2">
        <v>3499.99</v>
      </c>
      <c r="H3417" s="1" t="s">
        <v>912</v>
      </c>
      <c r="I3417" s="1" t="s">
        <v>17</v>
      </c>
      <c r="J3417" s="2">
        <v>2</v>
      </c>
      <c r="K3417" s="1" t="s">
        <v>24</v>
      </c>
    </row>
    <row r="3418" spans="1:11" x14ac:dyDescent="0.25">
      <c r="A3418" s="2">
        <v>1184</v>
      </c>
      <c r="B3418" s="1" t="s">
        <v>1478</v>
      </c>
      <c r="C3418" s="1" t="s">
        <v>116</v>
      </c>
      <c r="D3418" s="1" t="s">
        <v>23</v>
      </c>
      <c r="E3418" s="4">
        <v>43022</v>
      </c>
      <c r="F3418" s="2">
        <v>2</v>
      </c>
      <c r="G3418" s="2">
        <v>1199.98</v>
      </c>
      <c r="H3418" s="1" t="s">
        <v>12</v>
      </c>
      <c r="I3418" s="1" t="s">
        <v>13</v>
      </c>
      <c r="J3418" s="2">
        <v>2</v>
      </c>
      <c r="K3418" s="1" t="s">
        <v>24</v>
      </c>
    </row>
    <row r="3419" spans="1:11" x14ac:dyDescent="0.25">
      <c r="A3419" s="2">
        <v>1184</v>
      </c>
      <c r="B3419" s="1" t="s">
        <v>1478</v>
      </c>
      <c r="C3419" s="1" t="s">
        <v>116</v>
      </c>
      <c r="D3419" s="1" t="s">
        <v>23</v>
      </c>
      <c r="E3419" s="4">
        <v>43022</v>
      </c>
      <c r="F3419" s="2">
        <v>1</v>
      </c>
      <c r="G3419" s="2">
        <v>416.99</v>
      </c>
      <c r="H3419" s="1" t="s">
        <v>918</v>
      </c>
      <c r="I3419" s="1" t="s">
        <v>13</v>
      </c>
      <c r="J3419" s="2">
        <v>2</v>
      </c>
      <c r="K3419" s="1" t="s">
        <v>24</v>
      </c>
    </row>
    <row r="3420" spans="1:11" x14ac:dyDescent="0.25">
      <c r="A3420" s="2">
        <v>1185</v>
      </c>
      <c r="B3420" s="1" t="s">
        <v>1479</v>
      </c>
      <c r="C3420" s="1" t="s">
        <v>235</v>
      </c>
      <c r="D3420" s="1" t="s">
        <v>23</v>
      </c>
      <c r="E3420" s="4">
        <v>43022</v>
      </c>
      <c r="F3420" s="2">
        <v>1</v>
      </c>
      <c r="G3420" s="2">
        <v>269.99</v>
      </c>
      <c r="H3420" s="1" t="s">
        <v>62</v>
      </c>
      <c r="I3420" s="1" t="s">
        <v>49</v>
      </c>
      <c r="J3420" s="2">
        <v>2</v>
      </c>
      <c r="K3420" s="1" t="s">
        <v>24</v>
      </c>
    </row>
    <row r="3421" spans="1:11" x14ac:dyDescent="0.25">
      <c r="A3421" s="2">
        <v>1185</v>
      </c>
      <c r="B3421" s="1" t="s">
        <v>1479</v>
      </c>
      <c r="C3421" s="1" t="s">
        <v>235</v>
      </c>
      <c r="D3421" s="1" t="s">
        <v>23</v>
      </c>
      <c r="E3421" s="4">
        <v>43022</v>
      </c>
      <c r="F3421" s="2">
        <v>2</v>
      </c>
      <c r="G3421" s="2">
        <v>898</v>
      </c>
      <c r="H3421" s="1" t="s">
        <v>95</v>
      </c>
      <c r="I3421" s="1" t="s">
        <v>13</v>
      </c>
      <c r="J3421" s="2">
        <v>2</v>
      </c>
      <c r="K3421" s="1" t="s">
        <v>24</v>
      </c>
    </row>
    <row r="3422" spans="1:11" x14ac:dyDescent="0.25">
      <c r="A3422" s="2">
        <v>1185</v>
      </c>
      <c r="B3422" s="1" t="s">
        <v>1479</v>
      </c>
      <c r="C3422" s="1" t="s">
        <v>235</v>
      </c>
      <c r="D3422" s="1" t="s">
        <v>23</v>
      </c>
      <c r="E3422" s="4">
        <v>43022</v>
      </c>
      <c r="F3422" s="2">
        <v>1</v>
      </c>
      <c r="G3422" s="2">
        <v>761.99</v>
      </c>
      <c r="H3422" s="1" t="s">
        <v>891</v>
      </c>
      <c r="I3422" s="1" t="s">
        <v>13</v>
      </c>
      <c r="J3422" s="2">
        <v>2</v>
      </c>
      <c r="K3422" s="1" t="s">
        <v>24</v>
      </c>
    </row>
    <row r="3423" spans="1:11" x14ac:dyDescent="0.25">
      <c r="A3423" s="2">
        <v>1185</v>
      </c>
      <c r="B3423" s="1" t="s">
        <v>1479</v>
      </c>
      <c r="C3423" s="1" t="s">
        <v>235</v>
      </c>
      <c r="D3423" s="1" t="s">
        <v>23</v>
      </c>
      <c r="E3423" s="4">
        <v>43022</v>
      </c>
      <c r="F3423" s="2">
        <v>2</v>
      </c>
      <c r="G3423" s="2">
        <v>6999.98</v>
      </c>
      <c r="H3423" s="1" t="s">
        <v>912</v>
      </c>
      <c r="I3423" s="1" t="s">
        <v>17</v>
      </c>
      <c r="J3423" s="2">
        <v>2</v>
      </c>
      <c r="K3423" s="1" t="s">
        <v>24</v>
      </c>
    </row>
    <row r="3424" spans="1:11" x14ac:dyDescent="0.25">
      <c r="A3424" s="2">
        <v>1186</v>
      </c>
      <c r="B3424" s="1" t="s">
        <v>1480</v>
      </c>
      <c r="C3424" s="1" t="s">
        <v>343</v>
      </c>
      <c r="D3424" s="1" t="s">
        <v>23</v>
      </c>
      <c r="E3424" s="4">
        <v>43022</v>
      </c>
      <c r="F3424" s="2">
        <v>1</v>
      </c>
      <c r="G3424" s="2">
        <v>449.99</v>
      </c>
      <c r="H3424" s="1" t="s">
        <v>849</v>
      </c>
      <c r="I3424" s="1" t="s">
        <v>35</v>
      </c>
      <c r="J3424" s="2">
        <v>2</v>
      </c>
      <c r="K3424" s="1" t="s">
        <v>24</v>
      </c>
    </row>
    <row r="3425" spans="1:11" x14ac:dyDescent="0.25">
      <c r="A3425" s="2">
        <v>1186</v>
      </c>
      <c r="B3425" s="1" t="s">
        <v>1480</v>
      </c>
      <c r="C3425" s="1" t="s">
        <v>343</v>
      </c>
      <c r="D3425" s="1" t="s">
        <v>23</v>
      </c>
      <c r="E3425" s="4">
        <v>43022</v>
      </c>
      <c r="F3425" s="2">
        <v>1</v>
      </c>
      <c r="G3425" s="2">
        <v>999.99</v>
      </c>
      <c r="H3425" s="1" t="s">
        <v>992</v>
      </c>
      <c r="I3425" s="1" t="s">
        <v>19</v>
      </c>
      <c r="J3425" s="2">
        <v>2</v>
      </c>
      <c r="K3425" s="1" t="s">
        <v>24</v>
      </c>
    </row>
    <row r="3426" spans="1:11" x14ac:dyDescent="0.25">
      <c r="A3426" s="2">
        <v>1186</v>
      </c>
      <c r="B3426" s="1" t="s">
        <v>1480</v>
      </c>
      <c r="C3426" s="1" t="s">
        <v>343</v>
      </c>
      <c r="D3426" s="1" t="s">
        <v>23</v>
      </c>
      <c r="E3426" s="4">
        <v>43022</v>
      </c>
      <c r="F3426" s="2">
        <v>1</v>
      </c>
      <c r="G3426" s="2">
        <v>3499.99</v>
      </c>
      <c r="H3426" s="1" t="s">
        <v>904</v>
      </c>
      <c r="I3426" s="1" t="s">
        <v>853</v>
      </c>
      <c r="J3426" s="2">
        <v>2</v>
      </c>
      <c r="K3426" s="1" t="s">
        <v>24</v>
      </c>
    </row>
    <row r="3427" spans="1:11" x14ac:dyDescent="0.25">
      <c r="A3427" s="2">
        <v>1186</v>
      </c>
      <c r="B3427" s="1" t="s">
        <v>1480</v>
      </c>
      <c r="C3427" s="1" t="s">
        <v>343</v>
      </c>
      <c r="D3427" s="1" t="s">
        <v>23</v>
      </c>
      <c r="E3427" s="4">
        <v>43022</v>
      </c>
      <c r="F3427" s="2">
        <v>2</v>
      </c>
      <c r="G3427" s="2">
        <v>2999.98</v>
      </c>
      <c r="H3427" s="1" t="s">
        <v>931</v>
      </c>
      <c r="I3427" s="1" t="s">
        <v>853</v>
      </c>
      <c r="J3427" s="2">
        <v>2</v>
      </c>
      <c r="K3427" s="1" t="s">
        <v>24</v>
      </c>
    </row>
    <row r="3428" spans="1:11" x14ac:dyDescent="0.25">
      <c r="A3428" s="2">
        <v>1187</v>
      </c>
      <c r="B3428" s="1" t="s">
        <v>1481</v>
      </c>
      <c r="C3428" s="1" t="s">
        <v>1090</v>
      </c>
      <c r="D3428" s="1" t="s">
        <v>23</v>
      </c>
      <c r="E3428" s="4">
        <v>43023</v>
      </c>
      <c r="F3428" s="2">
        <v>1</v>
      </c>
      <c r="G3428" s="2">
        <v>402.99</v>
      </c>
      <c r="H3428" s="1" t="s">
        <v>886</v>
      </c>
      <c r="I3428" s="1" t="s">
        <v>13</v>
      </c>
      <c r="J3428" s="2">
        <v>2</v>
      </c>
      <c r="K3428" s="1" t="s">
        <v>24</v>
      </c>
    </row>
    <row r="3429" spans="1:11" x14ac:dyDescent="0.25">
      <c r="A3429" s="2">
        <v>1187</v>
      </c>
      <c r="B3429" s="1" t="s">
        <v>1481</v>
      </c>
      <c r="C3429" s="1" t="s">
        <v>1090</v>
      </c>
      <c r="D3429" s="1" t="s">
        <v>23</v>
      </c>
      <c r="E3429" s="4">
        <v>43023</v>
      </c>
      <c r="F3429" s="2">
        <v>2</v>
      </c>
      <c r="G3429" s="2">
        <v>1499.98</v>
      </c>
      <c r="H3429" s="1" t="s">
        <v>852</v>
      </c>
      <c r="I3429" s="1" t="s">
        <v>853</v>
      </c>
      <c r="J3429" s="2">
        <v>2</v>
      </c>
      <c r="K3429" s="1" t="s">
        <v>24</v>
      </c>
    </row>
    <row r="3430" spans="1:11" x14ac:dyDescent="0.25">
      <c r="A3430" s="2">
        <v>1187</v>
      </c>
      <c r="B3430" s="1" t="s">
        <v>1481</v>
      </c>
      <c r="C3430" s="1" t="s">
        <v>1090</v>
      </c>
      <c r="D3430" s="1" t="s">
        <v>23</v>
      </c>
      <c r="E3430" s="4">
        <v>43023</v>
      </c>
      <c r="F3430" s="2">
        <v>2</v>
      </c>
      <c r="G3430" s="2">
        <v>1665.98</v>
      </c>
      <c r="H3430" s="1" t="s">
        <v>1050</v>
      </c>
      <c r="I3430" s="1" t="s">
        <v>19</v>
      </c>
      <c r="J3430" s="2">
        <v>2</v>
      </c>
      <c r="K3430" s="1" t="s">
        <v>24</v>
      </c>
    </row>
    <row r="3431" spans="1:11" x14ac:dyDescent="0.25">
      <c r="A3431" s="2">
        <v>1187</v>
      </c>
      <c r="B3431" s="1" t="s">
        <v>1481</v>
      </c>
      <c r="C3431" s="1" t="s">
        <v>1090</v>
      </c>
      <c r="D3431" s="1" t="s">
        <v>23</v>
      </c>
      <c r="E3431" s="4">
        <v>43023</v>
      </c>
      <c r="F3431" s="2">
        <v>1</v>
      </c>
      <c r="G3431" s="2">
        <v>2899.99</v>
      </c>
      <c r="H3431" s="1" t="s">
        <v>18</v>
      </c>
      <c r="I3431" s="1" t="s">
        <v>19</v>
      </c>
      <c r="J3431" s="2">
        <v>2</v>
      </c>
      <c r="K3431" s="1" t="s">
        <v>24</v>
      </c>
    </row>
    <row r="3432" spans="1:11" x14ac:dyDescent="0.25">
      <c r="A3432" s="2">
        <v>1188</v>
      </c>
      <c r="B3432" s="1" t="s">
        <v>1482</v>
      </c>
      <c r="C3432" s="1" t="s">
        <v>97</v>
      </c>
      <c r="D3432" s="1" t="s">
        <v>23</v>
      </c>
      <c r="E3432" s="4">
        <v>43023</v>
      </c>
      <c r="F3432" s="2">
        <v>2</v>
      </c>
      <c r="G3432" s="2">
        <v>501.98</v>
      </c>
      <c r="H3432" s="1" t="s">
        <v>945</v>
      </c>
      <c r="I3432" s="1" t="s">
        <v>13</v>
      </c>
      <c r="J3432" s="2">
        <v>2</v>
      </c>
      <c r="K3432" s="1" t="s">
        <v>27</v>
      </c>
    </row>
    <row r="3433" spans="1:11" x14ac:dyDescent="0.25">
      <c r="A3433" s="2">
        <v>1188</v>
      </c>
      <c r="B3433" s="1" t="s">
        <v>1482</v>
      </c>
      <c r="C3433" s="1" t="s">
        <v>97</v>
      </c>
      <c r="D3433" s="1" t="s">
        <v>23</v>
      </c>
      <c r="E3433" s="4">
        <v>43023</v>
      </c>
      <c r="F3433" s="2">
        <v>2</v>
      </c>
      <c r="G3433" s="2">
        <v>379.98</v>
      </c>
      <c r="H3433" s="1" t="s">
        <v>1114</v>
      </c>
      <c r="I3433" s="1" t="s">
        <v>49</v>
      </c>
      <c r="J3433" s="2">
        <v>2</v>
      </c>
      <c r="K3433" s="1" t="s">
        <v>27</v>
      </c>
    </row>
    <row r="3434" spans="1:11" x14ac:dyDescent="0.25">
      <c r="A3434" s="2">
        <v>1188</v>
      </c>
      <c r="B3434" s="1" t="s">
        <v>1482</v>
      </c>
      <c r="C3434" s="1" t="s">
        <v>97</v>
      </c>
      <c r="D3434" s="1" t="s">
        <v>23</v>
      </c>
      <c r="E3434" s="4">
        <v>43023</v>
      </c>
      <c r="F3434" s="2">
        <v>2</v>
      </c>
      <c r="G3434" s="2">
        <v>699.98</v>
      </c>
      <c r="H3434" s="1" t="s">
        <v>953</v>
      </c>
      <c r="I3434" s="1" t="s">
        <v>49</v>
      </c>
      <c r="J3434" s="2">
        <v>2</v>
      </c>
      <c r="K3434" s="1" t="s">
        <v>27</v>
      </c>
    </row>
    <row r="3435" spans="1:11" x14ac:dyDescent="0.25">
      <c r="A3435" s="2">
        <v>1189</v>
      </c>
      <c r="B3435" s="1" t="s">
        <v>1483</v>
      </c>
      <c r="C3435" s="1" t="s">
        <v>300</v>
      </c>
      <c r="D3435" s="1" t="s">
        <v>23</v>
      </c>
      <c r="E3435" s="4">
        <v>43023</v>
      </c>
      <c r="F3435" s="2">
        <v>2</v>
      </c>
      <c r="G3435" s="2">
        <v>979.98</v>
      </c>
      <c r="H3435" s="1" t="s">
        <v>866</v>
      </c>
      <c r="I3435" s="1" t="s">
        <v>35</v>
      </c>
      <c r="J3435" s="2">
        <v>2</v>
      </c>
      <c r="K3435" s="1" t="s">
        <v>24</v>
      </c>
    </row>
    <row r="3436" spans="1:11" x14ac:dyDescent="0.25">
      <c r="A3436" s="2">
        <v>1189</v>
      </c>
      <c r="B3436" s="1" t="s">
        <v>1483</v>
      </c>
      <c r="C3436" s="1" t="s">
        <v>300</v>
      </c>
      <c r="D3436" s="1" t="s">
        <v>23</v>
      </c>
      <c r="E3436" s="4">
        <v>43023</v>
      </c>
      <c r="F3436" s="2">
        <v>1</v>
      </c>
      <c r="G3436" s="2">
        <v>2699.99</v>
      </c>
      <c r="H3436" s="1" t="s">
        <v>914</v>
      </c>
      <c r="I3436" s="1" t="s">
        <v>853</v>
      </c>
      <c r="J3436" s="2">
        <v>2</v>
      </c>
      <c r="K3436" s="1" t="s">
        <v>24</v>
      </c>
    </row>
    <row r="3437" spans="1:11" x14ac:dyDescent="0.25">
      <c r="A3437" s="2">
        <v>1189</v>
      </c>
      <c r="B3437" s="1" t="s">
        <v>1483</v>
      </c>
      <c r="C3437" s="1" t="s">
        <v>300</v>
      </c>
      <c r="D3437" s="1" t="s">
        <v>23</v>
      </c>
      <c r="E3437" s="4">
        <v>43023</v>
      </c>
      <c r="F3437" s="2">
        <v>2</v>
      </c>
      <c r="G3437" s="2">
        <v>9999.98</v>
      </c>
      <c r="H3437" s="1" t="s">
        <v>982</v>
      </c>
      <c r="I3437" s="1" t="s">
        <v>19</v>
      </c>
      <c r="J3437" s="2">
        <v>2</v>
      </c>
      <c r="K3437" s="1" t="s">
        <v>24</v>
      </c>
    </row>
    <row r="3438" spans="1:11" x14ac:dyDescent="0.25">
      <c r="A3438" s="2">
        <v>1190</v>
      </c>
      <c r="B3438" s="1" t="s">
        <v>1484</v>
      </c>
      <c r="C3438" s="1" t="s">
        <v>343</v>
      </c>
      <c r="D3438" s="1" t="s">
        <v>23</v>
      </c>
      <c r="E3438" s="4">
        <v>43024</v>
      </c>
      <c r="F3438" s="2">
        <v>1</v>
      </c>
      <c r="G3438" s="2">
        <v>416.99</v>
      </c>
      <c r="H3438" s="1" t="s">
        <v>918</v>
      </c>
      <c r="I3438" s="1" t="s">
        <v>13</v>
      </c>
      <c r="J3438" s="2">
        <v>2</v>
      </c>
      <c r="K3438" s="1" t="s">
        <v>24</v>
      </c>
    </row>
    <row r="3439" spans="1:11" x14ac:dyDescent="0.25">
      <c r="A3439" s="2">
        <v>1191</v>
      </c>
      <c r="B3439" s="1" t="s">
        <v>1485</v>
      </c>
      <c r="C3439" s="1" t="s">
        <v>544</v>
      </c>
      <c r="D3439" s="1" t="s">
        <v>23</v>
      </c>
      <c r="E3439" s="4">
        <v>43025</v>
      </c>
      <c r="F3439" s="2">
        <v>1</v>
      </c>
      <c r="G3439" s="2">
        <v>489.99</v>
      </c>
      <c r="H3439" s="1" t="s">
        <v>989</v>
      </c>
      <c r="I3439" s="1" t="s">
        <v>49</v>
      </c>
      <c r="J3439" s="2">
        <v>2</v>
      </c>
      <c r="K3439" s="1" t="s">
        <v>24</v>
      </c>
    </row>
    <row r="3440" spans="1:11" x14ac:dyDescent="0.25">
      <c r="A3440" s="2">
        <v>1191</v>
      </c>
      <c r="B3440" s="1" t="s">
        <v>1485</v>
      </c>
      <c r="C3440" s="1" t="s">
        <v>544</v>
      </c>
      <c r="D3440" s="1" t="s">
        <v>23</v>
      </c>
      <c r="E3440" s="4">
        <v>43025</v>
      </c>
      <c r="F3440" s="2">
        <v>2</v>
      </c>
      <c r="G3440" s="2">
        <v>9999.98</v>
      </c>
      <c r="H3440" s="1" t="s">
        <v>982</v>
      </c>
      <c r="I3440" s="1" t="s">
        <v>19</v>
      </c>
      <c r="J3440" s="2">
        <v>2</v>
      </c>
      <c r="K3440" s="1" t="s">
        <v>24</v>
      </c>
    </row>
    <row r="3441" spans="1:11" x14ac:dyDescent="0.25">
      <c r="A3441" s="2">
        <v>1191</v>
      </c>
      <c r="B3441" s="1" t="s">
        <v>1485</v>
      </c>
      <c r="C3441" s="1" t="s">
        <v>544</v>
      </c>
      <c r="D3441" s="1" t="s">
        <v>23</v>
      </c>
      <c r="E3441" s="4">
        <v>43025</v>
      </c>
      <c r="F3441" s="2">
        <v>2</v>
      </c>
      <c r="G3441" s="2">
        <v>419.98</v>
      </c>
      <c r="H3441" s="1" t="s">
        <v>948</v>
      </c>
      <c r="I3441" s="1" t="s">
        <v>49</v>
      </c>
      <c r="J3441" s="2">
        <v>2</v>
      </c>
      <c r="K3441" s="1" t="s">
        <v>24</v>
      </c>
    </row>
    <row r="3442" spans="1:11" x14ac:dyDescent="0.25">
      <c r="A3442" s="2">
        <v>1192</v>
      </c>
      <c r="B3442" s="1" t="s">
        <v>1486</v>
      </c>
      <c r="C3442" s="1" t="s">
        <v>1202</v>
      </c>
      <c r="D3442" s="1" t="s">
        <v>23</v>
      </c>
      <c r="E3442" s="4">
        <v>43025</v>
      </c>
      <c r="F3442" s="2">
        <v>2</v>
      </c>
      <c r="G3442" s="2">
        <v>1099.98</v>
      </c>
      <c r="H3442" s="1" t="s">
        <v>39</v>
      </c>
      <c r="I3442" s="1" t="s">
        <v>35</v>
      </c>
      <c r="J3442" s="2">
        <v>2</v>
      </c>
      <c r="K3442" s="1" t="s">
        <v>24</v>
      </c>
    </row>
    <row r="3443" spans="1:11" x14ac:dyDescent="0.25">
      <c r="A3443" s="2">
        <v>1192</v>
      </c>
      <c r="B3443" s="1" t="s">
        <v>1486</v>
      </c>
      <c r="C3443" s="1" t="s">
        <v>1202</v>
      </c>
      <c r="D3443" s="1" t="s">
        <v>23</v>
      </c>
      <c r="E3443" s="4">
        <v>43025</v>
      </c>
      <c r="F3443" s="2">
        <v>2</v>
      </c>
      <c r="G3443" s="2">
        <v>759.98</v>
      </c>
      <c r="H3443" s="1" t="s">
        <v>955</v>
      </c>
      <c r="I3443" s="1" t="s">
        <v>19</v>
      </c>
      <c r="J3443" s="2">
        <v>2</v>
      </c>
      <c r="K3443" s="1" t="s">
        <v>24</v>
      </c>
    </row>
    <row r="3444" spans="1:11" x14ac:dyDescent="0.25">
      <c r="A3444" s="2">
        <v>1192</v>
      </c>
      <c r="B3444" s="1" t="s">
        <v>1486</v>
      </c>
      <c r="C3444" s="1" t="s">
        <v>1202</v>
      </c>
      <c r="D3444" s="1" t="s">
        <v>23</v>
      </c>
      <c r="E3444" s="4">
        <v>43025</v>
      </c>
      <c r="F3444" s="2">
        <v>2</v>
      </c>
      <c r="G3444" s="2">
        <v>379.98</v>
      </c>
      <c r="H3444" s="1" t="s">
        <v>893</v>
      </c>
      <c r="I3444" s="1" t="s">
        <v>49</v>
      </c>
      <c r="J3444" s="2">
        <v>2</v>
      </c>
      <c r="K3444" s="1" t="s">
        <v>24</v>
      </c>
    </row>
    <row r="3445" spans="1:11" x14ac:dyDescent="0.25">
      <c r="A3445" s="2">
        <v>1193</v>
      </c>
      <c r="B3445" s="1" t="s">
        <v>1487</v>
      </c>
      <c r="C3445" s="1" t="s">
        <v>125</v>
      </c>
      <c r="D3445" s="1" t="s">
        <v>23</v>
      </c>
      <c r="E3445" s="4">
        <v>43025</v>
      </c>
      <c r="F3445" s="2">
        <v>1</v>
      </c>
      <c r="G3445" s="2">
        <v>999.99</v>
      </c>
      <c r="H3445" s="1" t="s">
        <v>992</v>
      </c>
      <c r="I3445" s="1" t="s">
        <v>19</v>
      </c>
      <c r="J3445" s="2">
        <v>2</v>
      </c>
      <c r="K3445" s="1" t="s">
        <v>27</v>
      </c>
    </row>
    <row r="3446" spans="1:11" x14ac:dyDescent="0.25">
      <c r="A3446" s="2">
        <v>1193</v>
      </c>
      <c r="B3446" s="1" t="s">
        <v>1487</v>
      </c>
      <c r="C3446" s="1" t="s">
        <v>125</v>
      </c>
      <c r="D3446" s="1" t="s">
        <v>23</v>
      </c>
      <c r="E3446" s="4">
        <v>43025</v>
      </c>
      <c r="F3446" s="2">
        <v>2</v>
      </c>
      <c r="G3446" s="2">
        <v>299.98</v>
      </c>
      <c r="H3446" s="1" t="s">
        <v>899</v>
      </c>
      <c r="I3446" s="1" t="s">
        <v>49</v>
      </c>
      <c r="J3446" s="2">
        <v>2</v>
      </c>
      <c r="K3446" s="1" t="s">
        <v>27</v>
      </c>
    </row>
    <row r="3447" spans="1:11" x14ac:dyDescent="0.25">
      <c r="A3447" s="2">
        <v>1194</v>
      </c>
      <c r="B3447" s="1" t="s">
        <v>1488</v>
      </c>
      <c r="C3447" s="1" t="s">
        <v>64</v>
      </c>
      <c r="D3447" s="1" t="s">
        <v>11</v>
      </c>
      <c r="E3447" s="4">
        <v>43027</v>
      </c>
      <c r="F3447" s="2">
        <v>1</v>
      </c>
      <c r="G3447" s="2">
        <v>416.99</v>
      </c>
      <c r="H3447" s="1" t="s">
        <v>918</v>
      </c>
      <c r="I3447" s="1" t="s">
        <v>13</v>
      </c>
      <c r="J3447" s="2">
        <v>1</v>
      </c>
      <c r="K3447" s="1" t="s">
        <v>14</v>
      </c>
    </row>
    <row r="3448" spans="1:11" x14ac:dyDescent="0.25">
      <c r="A3448" s="2">
        <v>1194</v>
      </c>
      <c r="B3448" s="1" t="s">
        <v>1488</v>
      </c>
      <c r="C3448" s="1" t="s">
        <v>64</v>
      </c>
      <c r="D3448" s="1" t="s">
        <v>11</v>
      </c>
      <c r="E3448" s="4">
        <v>43027</v>
      </c>
      <c r="F3448" s="2">
        <v>1</v>
      </c>
      <c r="G3448" s="2">
        <v>109.99</v>
      </c>
      <c r="H3448" s="1" t="s">
        <v>929</v>
      </c>
      <c r="I3448" s="1" t="s">
        <v>49</v>
      </c>
      <c r="J3448" s="2">
        <v>1</v>
      </c>
      <c r="K3448" s="1" t="s">
        <v>14</v>
      </c>
    </row>
    <row r="3449" spans="1:11" x14ac:dyDescent="0.25">
      <c r="A3449" s="2">
        <v>1194</v>
      </c>
      <c r="B3449" s="1" t="s">
        <v>1488</v>
      </c>
      <c r="C3449" s="1" t="s">
        <v>64</v>
      </c>
      <c r="D3449" s="1" t="s">
        <v>11</v>
      </c>
      <c r="E3449" s="4">
        <v>43027</v>
      </c>
      <c r="F3449" s="2">
        <v>2</v>
      </c>
      <c r="G3449" s="2">
        <v>1067.98</v>
      </c>
      <c r="H3449" s="1" t="s">
        <v>952</v>
      </c>
      <c r="I3449" s="1" t="s">
        <v>35</v>
      </c>
      <c r="J3449" s="2">
        <v>1</v>
      </c>
      <c r="K3449" s="1" t="s">
        <v>14</v>
      </c>
    </row>
    <row r="3450" spans="1:11" x14ac:dyDescent="0.25">
      <c r="A3450" s="2">
        <v>1194</v>
      </c>
      <c r="B3450" s="1" t="s">
        <v>1488</v>
      </c>
      <c r="C3450" s="1" t="s">
        <v>64</v>
      </c>
      <c r="D3450" s="1" t="s">
        <v>11</v>
      </c>
      <c r="E3450" s="4">
        <v>43027</v>
      </c>
      <c r="F3450" s="2">
        <v>2</v>
      </c>
      <c r="G3450" s="2">
        <v>7999.98</v>
      </c>
      <c r="H3450" s="1" t="s">
        <v>52</v>
      </c>
      <c r="I3450" s="1" t="s">
        <v>19</v>
      </c>
      <c r="J3450" s="2">
        <v>1</v>
      </c>
      <c r="K3450" s="1" t="s">
        <v>14</v>
      </c>
    </row>
    <row r="3451" spans="1:11" x14ac:dyDescent="0.25">
      <c r="A3451" s="2">
        <v>1195</v>
      </c>
      <c r="B3451" s="1" t="s">
        <v>1489</v>
      </c>
      <c r="C3451" s="1" t="s">
        <v>920</v>
      </c>
      <c r="D3451" s="1" t="s">
        <v>23</v>
      </c>
      <c r="E3451" s="4">
        <v>43027</v>
      </c>
      <c r="F3451" s="2">
        <v>1</v>
      </c>
      <c r="G3451" s="2">
        <v>875.99</v>
      </c>
      <c r="H3451" s="1" t="s">
        <v>901</v>
      </c>
      <c r="I3451" s="1" t="s">
        <v>853</v>
      </c>
      <c r="J3451" s="2">
        <v>2</v>
      </c>
      <c r="K3451" s="1" t="s">
        <v>27</v>
      </c>
    </row>
    <row r="3452" spans="1:11" x14ac:dyDescent="0.25">
      <c r="A3452" s="2">
        <v>1196</v>
      </c>
      <c r="B3452" s="1" t="s">
        <v>1490</v>
      </c>
      <c r="C3452" s="1" t="s">
        <v>226</v>
      </c>
      <c r="D3452" s="1" t="s">
        <v>23</v>
      </c>
      <c r="E3452" s="4">
        <v>43027</v>
      </c>
      <c r="F3452" s="2">
        <v>1</v>
      </c>
      <c r="G3452" s="2">
        <v>749.99</v>
      </c>
      <c r="H3452" s="1" t="s">
        <v>852</v>
      </c>
      <c r="I3452" s="1" t="s">
        <v>853</v>
      </c>
      <c r="J3452" s="2">
        <v>2</v>
      </c>
      <c r="K3452" s="1" t="s">
        <v>24</v>
      </c>
    </row>
    <row r="3453" spans="1:11" x14ac:dyDescent="0.25">
      <c r="A3453" s="2">
        <v>1197</v>
      </c>
      <c r="B3453" s="1" t="s">
        <v>1491</v>
      </c>
      <c r="C3453" s="1" t="s">
        <v>44</v>
      </c>
      <c r="D3453" s="1" t="s">
        <v>23</v>
      </c>
      <c r="E3453" s="4">
        <v>43029</v>
      </c>
      <c r="F3453" s="2">
        <v>1</v>
      </c>
      <c r="G3453" s="2">
        <v>269.99</v>
      </c>
      <c r="H3453" s="1" t="s">
        <v>62</v>
      </c>
      <c r="I3453" s="1" t="s">
        <v>13</v>
      </c>
      <c r="J3453" s="2">
        <v>2</v>
      </c>
      <c r="K3453" s="1" t="s">
        <v>24</v>
      </c>
    </row>
    <row r="3454" spans="1:11" x14ac:dyDescent="0.25">
      <c r="A3454" s="2">
        <v>1197</v>
      </c>
      <c r="B3454" s="1" t="s">
        <v>1491</v>
      </c>
      <c r="C3454" s="1" t="s">
        <v>44</v>
      </c>
      <c r="D3454" s="1" t="s">
        <v>23</v>
      </c>
      <c r="E3454" s="4">
        <v>43029</v>
      </c>
      <c r="F3454" s="2">
        <v>2</v>
      </c>
      <c r="G3454" s="2">
        <v>899.98</v>
      </c>
      <c r="H3454" s="1" t="s">
        <v>849</v>
      </c>
      <c r="I3454" s="1" t="s">
        <v>35</v>
      </c>
      <c r="J3454" s="2">
        <v>2</v>
      </c>
      <c r="K3454" s="1" t="s">
        <v>24</v>
      </c>
    </row>
    <row r="3455" spans="1:11" x14ac:dyDescent="0.25">
      <c r="A3455" s="2">
        <v>1197</v>
      </c>
      <c r="B3455" s="1" t="s">
        <v>1491</v>
      </c>
      <c r="C3455" s="1" t="s">
        <v>44</v>
      </c>
      <c r="D3455" s="1" t="s">
        <v>23</v>
      </c>
      <c r="E3455" s="4">
        <v>43029</v>
      </c>
      <c r="F3455" s="2">
        <v>2</v>
      </c>
      <c r="G3455" s="2">
        <v>899.98</v>
      </c>
      <c r="H3455" s="1" t="s">
        <v>936</v>
      </c>
      <c r="I3455" s="1" t="s">
        <v>35</v>
      </c>
      <c r="J3455" s="2">
        <v>2</v>
      </c>
      <c r="K3455" s="1" t="s">
        <v>24</v>
      </c>
    </row>
    <row r="3456" spans="1:11" x14ac:dyDescent="0.25">
      <c r="A3456" s="2">
        <v>1197</v>
      </c>
      <c r="B3456" s="1" t="s">
        <v>1491</v>
      </c>
      <c r="C3456" s="1" t="s">
        <v>44</v>
      </c>
      <c r="D3456" s="1" t="s">
        <v>23</v>
      </c>
      <c r="E3456" s="4">
        <v>43029</v>
      </c>
      <c r="F3456" s="2">
        <v>2</v>
      </c>
      <c r="G3456" s="2">
        <v>5999.98</v>
      </c>
      <c r="H3456" s="1" t="s">
        <v>41</v>
      </c>
      <c r="I3456" s="1" t="s">
        <v>42</v>
      </c>
      <c r="J3456" s="2">
        <v>2</v>
      </c>
      <c r="K3456" s="1" t="s">
        <v>24</v>
      </c>
    </row>
    <row r="3457" spans="1:11" x14ac:dyDescent="0.25">
      <c r="A3457" s="2">
        <v>1198</v>
      </c>
      <c r="B3457" s="1" t="s">
        <v>1492</v>
      </c>
      <c r="C3457" s="1" t="s">
        <v>222</v>
      </c>
      <c r="D3457" s="1" t="s">
        <v>23</v>
      </c>
      <c r="E3457" s="4">
        <v>43030</v>
      </c>
      <c r="F3457" s="2">
        <v>1</v>
      </c>
      <c r="G3457" s="2">
        <v>533.99</v>
      </c>
      <c r="H3457" s="1" t="s">
        <v>952</v>
      </c>
      <c r="I3457" s="1" t="s">
        <v>35</v>
      </c>
      <c r="J3457" s="2">
        <v>2</v>
      </c>
      <c r="K3457" s="1" t="s">
        <v>27</v>
      </c>
    </row>
    <row r="3458" spans="1:11" x14ac:dyDescent="0.25">
      <c r="A3458" s="2">
        <v>1199</v>
      </c>
      <c r="B3458" s="1" t="s">
        <v>1493</v>
      </c>
      <c r="C3458" s="1" t="s">
        <v>312</v>
      </c>
      <c r="D3458" s="1" t="s">
        <v>11</v>
      </c>
      <c r="E3458" s="4">
        <v>43031</v>
      </c>
      <c r="F3458" s="2">
        <v>2</v>
      </c>
      <c r="G3458" s="2">
        <v>499.98</v>
      </c>
      <c r="H3458" s="1" t="s">
        <v>885</v>
      </c>
      <c r="I3458" s="1" t="s">
        <v>49</v>
      </c>
      <c r="J3458" s="2">
        <v>1</v>
      </c>
      <c r="K3458" s="1" t="s">
        <v>14</v>
      </c>
    </row>
    <row r="3459" spans="1:11" x14ac:dyDescent="0.25">
      <c r="A3459" s="2">
        <v>1199</v>
      </c>
      <c r="B3459" s="1" t="s">
        <v>1493</v>
      </c>
      <c r="C3459" s="1" t="s">
        <v>312</v>
      </c>
      <c r="D3459" s="1" t="s">
        <v>11</v>
      </c>
      <c r="E3459" s="4">
        <v>43031</v>
      </c>
      <c r="F3459" s="2">
        <v>2</v>
      </c>
      <c r="G3459" s="2">
        <v>833.98</v>
      </c>
      <c r="H3459" s="1" t="s">
        <v>862</v>
      </c>
      <c r="I3459" s="1" t="s">
        <v>35</v>
      </c>
      <c r="J3459" s="2">
        <v>1</v>
      </c>
      <c r="K3459" s="1" t="s">
        <v>14</v>
      </c>
    </row>
    <row r="3460" spans="1:11" x14ac:dyDescent="0.25">
      <c r="A3460" s="2">
        <v>1199</v>
      </c>
      <c r="B3460" s="1" t="s">
        <v>1493</v>
      </c>
      <c r="C3460" s="1" t="s">
        <v>312</v>
      </c>
      <c r="D3460" s="1" t="s">
        <v>11</v>
      </c>
      <c r="E3460" s="4">
        <v>43031</v>
      </c>
      <c r="F3460" s="2">
        <v>1</v>
      </c>
      <c r="G3460" s="2">
        <v>469.99</v>
      </c>
      <c r="H3460" s="1" t="s">
        <v>864</v>
      </c>
      <c r="I3460" s="1" t="s">
        <v>19</v>
      </c>
      <c r="J3460" s="2">
        <v>1</v>
      </c>
      <c r="K3460" s="1" t="s">
        <v>14</v>
      </c>
    </row>
    <row r="3461" spans="1:11" x14ac:dyDescent="0.25">
      <c r="A3461" s="2">
        <v>1200</v>
      </c>
      <c r="B3461" s="1" t="s">
        <v>1494</v>
      </c>
      <c r="C3461" s="1" t="s">
        <v>127</v>
      </c>
      <c r="D3461" s="1" t="s">
        <v>23</v>
      </c>
      <c r="E3461" s="4">
        <v>43031</v>
      </c>
      <c r="F3461" s="2">
        <v>2</v>
      </c>
      <c r="G3461" s="2">
        <v>4599.9799999999996</v>
      </c>
      <c r="H3461" s="1" t="s">
        <v>873</v>
      </c>
      <c r="I3461" s="1" t="s">
        <v>19</v>
      </c>
      <c r="J3461" s="2">
        <v>2</v>
      </c>
      <c r="K3461" s="1" t="s">
        <v>24</v>
      </c>
    </row>
    <row r="3462" spans="1:11" x14ac:dyDescent="0.25">
      <c r="A3462" s="2">
        <v>1201</v>
      </c>
      <c r="B3462" s="1" t="s">
        <v>1495</v>
      </c>
      <c r="C3462" s="1" t="s">
        <v>179</v>
      </c>
      <c r="D3462" s="1" t="s">
        <v>23</v>
      </c>
      <c r="E3462" s="4">
        <v>43031</v>
      </c>
      <c r="F3462" s="2">
        <v>1</v>
      </c>
      <c r="G3462" s="2">
        <v>269.99</v>
      </c>
      <c r="H3462" s="1" t="s">
        <v>62</v>
      </c>
      <c r="I3462" s="1" t="s">
        <v>13</v>
      </c>
      <c r="J3462" s="2">
        <v>2</v>
      </c>
      <c r="K3462" s="1" t="s">
        <v>24</v>
      </c>
    </row>
    <row r="3463" spans="1:11" x14ac:dyDescent="0.25">
      <c r="A3463" s="2">
        <v>1201</v>
      </c>
      <c r="B3463" s="1" t="s">
        <v>1495</v>
      </c>
      <c r="C3463" s="1" t="s">
        <v>179</v>
      </c>
      <c r="D3463" s="1" t="s">
        <v>23</v>
      </c>
      <c r="E3463" s="4">
        <v>43031</v>
      </c>
      <c r="F3463" s="2">
        <v>1</v>
      </c>
      <c r="G3463" s="2">
        <v>299.99</v>
      </c>
      <c r="H3463" s="1" t="s">
        <v>861</v>
      </c>
      <c r="I3463" s="1" t="s">
        <v>49</v>
      </c>
      <c r="J3463" s="2">
        <v>2</v>
      </c>
      <c r="K3463" s="1" t="s">
        <v>24</v>
      </c>
    </row>
    <row r="3464" spans="1:11" x14ac:dyDescent="0.25">
      <c r="A3464" s="2">
        <v>1201</v>
      </c>
      <c r="B3464" s="1" t="s">
        <v>1495</v>
      </c>
      <c r="C3464" s="1" t="s">
        <v>179</v>
      </c>
      <c r="D3464" s="1" t="s">
        <v>23</v>
      </c>
      <c r="E3464" s="4">
        <v>43031</v>
      </c>
      <c r="F3464" s="2">
        <v>1</v>
      </c>
      <c r="G3464" s="2">
        <v>599.99</v>
      </c>
      <c r="H3464" s="1" t="s">
        <v>12</v>
      </c>
      <c r="I3464" s="1" t="s">
        <v>35</v>
      </c>
      <c r="J3464" s="2">
        <v>2</v>
      </c>
      <c r="K3464" s="1" t="s">
        <v>24</v>
      </c>
    </row>
    <row r="3465" spans="1:11" x14ac:dyDescent="0.25">
      <c r="A3465" s="2">
        <v>1201</v>
      </c>
      <c r="B3465" s="1" t="s">
        <v>1495</v>
      </c>
      <c r="C3465" s="1" t="s">
        <v>179</v>
      </c>
      <c r="D3465" s="1" t="s">
        <v>23</v>
      </c>
      <c r="E3465" s="4">
        <v>43031</v>
      </c>
      <c r="F3465" s="2">
        <v>2</v>
      </c>
      <c r="G3465" s="2">
        <v>858</v>
      </c>
      <c r="H3465" s="1" t="s">
        <v>36</v>
      </c>
      <c r="I3465" s="1" t="s">
        <v>13</v>
      </c>
      <c r="J3465" s="2">
        <v>2</v>
      </c>
      <c r="K3465" s="1" t="s">
        <v>24</v>
      </c>
    </row>
    <row r="3466" spans="1:11" x14ac:dyDescent="0.25">
      <c r="A3466" s="2">
        <v>1201</v>
      </c>
      <c r="B3466" s="1" t="s">
        <v>1495</v>
      </c>
      <c r="C3466" s="1" t="s">
        <v>179</v>
      </c>
      <c r="D3466" s="1" t="s">
        <v>23</v>
      </c>
      <c r="E3466" s="4">
        <v>43031</v>
      </c>
      <c r="F3466" s="2">
        <v>2</v>
      </c>
      <c r="G3466" s="2">
        <v>898</v>
      </c>
      <c r="H3466" s="1" t="s">
        <v>95</v>
      </c>
      <c r="I3466" s="1" t="s">
        <v>13</v>
      </c>
      <c r="J3466" s="2">
        <v>2</v>
      </c>
      <c r="K3466" s="1" t="s">
        <v>24</v>
      </c>
    </row>
    <row r="3467" spans="1:11" x14ac:dyDescent="0.25">
      <c r="A3467" s="2">
        <v>1202</v>
      </c>
      <c r="B3467" s="1" t="s">
        <v>1496</v>
      </c>
      <c r="C3467" s="1" t="s">
        <v>339</v>
      </c>
      <c r="D3467" s="1" t="s">
        <v>23</v>
      </c>
      <c r="E3467" s="4">
        <v>43032</v>
      </c>
      <c r="F3467" s="2">
        <v>2</v>
      </c>
      <c r="G3467" s="2">
        <v>219.98</v>
      </c>
      <c r="H3467" s="1" t="s">
        <v>929</v>
      </c>
      <c r="I3467" s="1" t="s">
        <v>49</v>
      </c>
      <c r="J3467" s="2">
        <v>2</v>
      </c>
      <c r="K3467" s="1" t="s">
        <v>24</v>
      </c>
    </row>
    <row r="3468" spans="1:11" x14ac:dyDescent="0.25">
      <c r="A3468" s="2">
        <v>1203</v>
      </c>
      <c r="B3468" s="1" t="s">
        <v>1497</v>
      </c>
      <c r="C3468" s="1" t="s">
        <v>152</v>
      </c>
      <c r="D3468" s="1" t="s">
        <v>23</v>
      </c>
      <c r="E3468" s="4">
        <v>43033</v>
      </c>
      <c r="F3468" s="2">
        <v>2</v>
      </c>
      <c r="G3468" s="2">
        <v>939.98</v>
      </c>
      <c r="H3468" s="1" t="s">
        <v>65</v>
      </c>
      <c r="I3468" s="1" t="s">
        <v>19</v>
      </c>
      <c r="J3468" s="2">
        <v>2</v>
      </c>
      <c r="K3468" s="1" t="s">
        <v>27</v>
      </c>
    </row>
    <row r="3469" spans="1:11" x14ac:dyDescent="0.25">
      <c r="A3469" s="2">
        <v>1203</v>
      </c>
      <c r="B3469" s="1" t="s">
        <v>1497</v>
      </c>
      <c r="C3469" s="1" t="s">
        <v>152</v>
      </c>
      <c r="D3469" s="1" t="s">
        <v>23</v>
      </c>
      <c r="E3469" s="4">
        <v>43033</v>
      </c>
      <c r="F3469" s="2">
        <v>1</v>
      </c>
      <c r="G3469" s="2">
        <v>2699.99</v>
      </c>
      <c r="H3469" s="1" t="s">
        <v>914</v>
      </c>
      <c r="I3469" s="1" t="s">
        <v>853</v>
      </c>
      <c r="J3469" s="2">
        <v>2</v>
      </c>
      <c r="K3469" s="1" t="s">
        <v>27</v>
      </c>
    </row>
    <row r="3470" spans="1:11" x14ac:dyDescent="0.25">
      <c r="A3470" s="2">
        <v>1204</v>
      </c>
      <c r="B3470" s="1" t="s">
        <v>1498</v>
      </c>
      <c r="C3470" s="1" t="s">
        <v>388</v>
      </c>
      <c r="D3470" s="1" t="s">
        <v>23</v>
      </c>
      <c r="E3470" s="4">
        <v>43033</v>
      </c>
      <c r="F3470" s="2">
        <v>2</v>
      </c>
      <c r="G3470" s="2">
        <v>759.98</v>
      </c>
      <c r="H3470" s="1" t="s">
        <v>955</v>
      </c>
      <c r="I3470" s="1" t="s">
        <v>19</v>
      </c>
      <c r="J3470" s="2">
        <v>2</v>
      </c>
      <c r="K3470" s="1" t="s">
        <v>24</v>
      </c>
    </row>
    <row r="3471" spans="1:11" x14ac:dyDescent="0.25">
      <c r="A3471" s="2">
        <v>1205</v>
      </c>
      <c r="B3471" s="1" t="s">
        <v>1499</v>
      </c>
      <c r="C3471" s="1" t="s">
        <v>251</v>
      </c>
      <c r="D3471" s="1" t="s">
        <v>11</v>
      </c>
      <c r="E3471" s="4">
        <v>43034</v>
      </c>
      <c r="F3471" s="2">
        <v>1</v>
      </c>
      <c r="G3471" s="2">
        <v>209.99</v>
      </c>
      <c r="H3471" s="1" t="s">
        <v>1005</v>
      </c>
      <c r="I3471" s="1" t="s">
        <v>49</v>
      </c>
      <c r="J3471" s="2">
        <v>1</v>
      </c>
      <c r="K3471" s="1" t="s">
        <v>14</v>
      </c>
    </row>
    <row r="3472" spans="1:11" x14ac:dyDescent="0.25">
      <c r="A3472" s="2">
        <v>1205</v>
      </c>
      <c r="B3472" s="1" t="s">
        <v>1499</v>
      </c>
      <c r="C3472" s="1" t="s">
        <v>251</v>
      </c>
      <c r="D3472" s="1" t="s">
        <v>11</v>
      </c>
      <c r="E3472" s="4">
        <v>43034</v>
      </c>
      <c r="F3472" s="2">
        <v>2</v>
      </c>
      <c r="G3472" s="2">
        <v>2819.98</v>
      </c>
      <c r="H3472" s="1" t="s">
        <v>1146</v>
      </c>
      <c r="I3472" s="1" t="s">
        <v>19</v>
      </c>
      <c r="J3472" s="2">
        <v>1</v>
      </c>
      <c r="K3472" s="1" t="s">
        <v>14</v>
      </c>
    </row>
    <row r="3473" spans="1:11" x14ac:dyDescent="0.25">
      <c r="A3473" s="2">
        <v>1205</v>
      </c>
      <c r="B3473" s="1" t="s">
        <v>1499</v>
      </c>
      <c r="C3473" s="1" t="s">
        <v>251</v>
      </c>
      <c r="D3473" s="1" t="s">
        <v>11</v>
      </c>
      <c r="E3473" s="4">
        <v>43034</v>
      </c>
      <c r="F3473" s="2">
        <v>1</v>
      </c>
      <c r="G3473" s="2">
        <v>416.99</v>
      </c>
      <c r="H3473" s="1" t="s">
        <v>918</v>
      </c>
      <c r="I3473" s="1" t="s">
        <v>13</v>
      </c>
      <c r="J3473" s="2">
        <v>1</v>
      </c>
      <c r="K3473" s="1" t="s">
        <v>14</v>
      </c>
    </row>
    <row r="3474" spans="1:11" x14ac:dyDescent="0.25">
      <c r="A3474" s="2">
        <v>1205</v>
      </c>
      <c r="B3474" s="1" t="s">
        <v>1499</v>
      </c>
      <c r="C3474" s="1" t="s">
        <v>251</v>
      </c>
      <c r="D3474" s="1" t="s">
        <v>11</v>
      </c>
      <c r="E3474" s="4">
        <v>43034</v>
      </c>
      <c r="F3474" s="2">
        <v>2</v>
      </c>
      <c r="G3474" s="2">
        <v>805.98</v>
      </c>
      <c r="H3474" s="1" t="s">
        <v>886</v>
      </c>
      <c r="I3474" s="1" t="s">
        <v>13</v>
      </c>
      <c r="J3474" s="2">
        <v>1</v>
      </c>
      <c r="K3474" s="1" t="s">
        <v>14</v>
      </c>
    </row>
    <row r="3475" spans="1:11" x14ac:dyDescent="0.25">
      <c r="A3475" s="2">
        <v>1205</v>
      </c>
      <c r="B3475" s="1" t="s">
        <v>1499</v>
      </c>
      <c r="C3475" s="1" t="s">
        <v>251</v>
      </c>
      <c r="D3475" s="1" t="s">
        <v>11</v>
      </c>
      <c r="E3475" s="4">
        <v>43034</v>
      </c>
      <c r="F3475" s="2">
        <v>2</v>
      </c>
      <c r="G3475" s="2">
        <v>1067.98</v>
      </c>
      <c r="H3475" s="1" t="s">
        <v>952</v>
      </c>
      <c r="I3475" s="1" t="s">
        <v>35</v>
      </c>
      <c r="J3475" s="2">
        <v>1</v>
      </c>
      <c r="K3475" s="1" t="s">
        <v>14</v>
      </c>
    </row>
    <row r="3476" spans="1:11" x14ac:dyDescent="0.25">
      <c r="A3476" s="2">
        <v>1206</v>
      </c>
      <c r="B3476" s="1" t="s">
        <v>1500</v>
      </c>
      <c r="C3476" s="1" t="s">
        <v>343</v>
      </c>
      <c r="D3476" s="1" t="s">
        <v>23</v>
      </c>
      <c r="E3476" s="4">
        <v>43034</v>
      </c>
      <c r="F3476" s="2">
        <v>1</v>
      </c>
      <c r="G3476" s="2">
        <v>749.99</v>
      </c>
      <c r="H3476" s="1" t="s">
        <v>858</v>
      </c>
      <c r="I3476" s="1" t="s">
        <v>13</v>
      </c>
      <c r="J3476" s="2">
        <v>2</v>
      </c>
      <c r="K3476" s="1" t="s">
        <v>24</v>
      </c>
    </row>
    <row r="3477" spans="1:11" x14ac:dyDescent="0.25">
      <c r="A3477" s="2">
        <v>1206</v>
      </c>
      <c r="B3477" s="1" t="s">
        <v>1500</v>
      </c>
      <c r="C3477" s="1" t="s">
        <v>343</v>
      </c>
      <c r="D3477" s="1" t="s">
        <v>23</v>
      </c>
      <c r="E3477" s="4">
        <v>43034</v>
      </c>
      <c r="F3477" s="2">
        <v>1</v>
      </c>
      <c r="G3477" s="2">
        <v>999.99</v>
      </c>
      <c r="H3477" s="1" t="s">
        <v>905</v>
      </c>
      <c r="I3477" s="1" t="s">
        <v>19</v>
      </c>
      <c r="J3477" s="2">
        <v>2</v>
      </c>
      <c r="K3477" s="1" t="s">
        <v>24</v>
      </c>
    </row>
    <row r="3478" spans="1:11" x14ac:dyDescent="0.25">
      <c r="A3478" s="2">
        <v>1207</v>
      </c>
      <c r="B3478" s="1" t="s">
        <v>1501</v>
      </c>
      <c r="C3478" s="1" t="s">
        <v>358</v>
      </c>
      <c r="D3478" s="1" t="s">
        <v>23</v>
      </c>
      <c r="E3478" s="4">
        <v>43034</v>
      </c>
      <c r="F3478" s="2">
        <v>1</v>
      </c>
      <c r="G3478" s="2">
        <v>299.99</v>
      </c>
      <c r="H3478" s="1" t="s">
        <v>68</v>
      </c>
      <c r="I3478" s="1" t="s">
        <v>49</v>
      </c>
      <c r="J3478" s="2">
        <v>2</v>
      </c>
      <c r="K3478" s="1" t="s">
        <v>24</v>
      </c>
    </row>
    <row r="3479" spans="1:11" x14ac:dyDescent="0.25">
      <c r="A3479" s="2">
        <v>1207</v>
      </c>
      <c r="B3479" s="1" t="s">
        <v>1501</v>
      </c>
      <c r="C3479" s="1" t="s">
        <v>358</v>
      </c>
      <c r="D3479" s="1" t="s">
        <v>23</v>
      </c>
      <c r="E3479" s="4">
        <v>43034</v>
      </c>
      <c r="F3479" s="2">
        <v>1</v>
      </c>
      <c r="G3479" s="2">
        <v>481.99</v>
      </c>
      <c r="H3479" s="1" t="s">
        <v>937</v>
      </c>
      <c r="I3479" s="1" t="s">
        <v>35</v>
      </c>
      <c r="J3479" s="2">
        <v>2</v>
      </c>
      <c r="K3479" s="1" t="s">
        <v>24</v>
      </c>
    </row>
    <row r="3480" spans="1:11" x14ac:dyDescent="0.25">
      <c r="A3480" s="2">
        <v>1207</v>
      </c>
      <c r="B3480" s="1" t="s">
        <v>1501</v>
      </c>
      <c r="C3480" s="1" t="s">
        <v>358</v>
      </c>
      <c r="D3480" s="1" t="s">
        <v>23</v>
      </c>
      <c r="E3480" s="4">
        <v>43034</v>
      </c>
      <c r="F3480" s="2">
        <v>1</v>
      </c>
      <c r="G3480" s="2">
        <v>551.99</v>
      </c>
      <c r="H3480" s="1" t="s">
        <v>851</v>
      </c>
      <c r="I3480" s="1" t="s">
        <v>35</v>
      </c>
      <c r="J3480" s="2">
        <v>2</v>
      </c>
      <c r="K3480" s="1" t="s">
        <v>24</v>
      </c>
    </row>
    <row r="3481" spans="1:11" x14ac:dyDescent="0.25">
      <c r="A3481" s="2">
        <v>1208</v>
      </c>
      <c r="B3481" s="1" t="s">
        <v>1502</v>
      </c>
      <c r="C3481" s="1" t="s">
        <v>343</v>
      </c>
      <c r="D3481" s="1" t="s">
        <v>23</v>
      </c>
      <c r="E3481" s="4">
        <v>43034</v>
      </c>
      <c r="F3481" s="2">
        <v>2</v>
      </c>
      <c r="G3481" s="2">
        <v>539.98</v>
      </c>
      <c r="H3481" s="1" t="s">
        <v>62</v>
      </c>
      <c r="I3481" s="1" t="s">
        <v>13</v>
      </c>
      <c r="J3481" s="2">
        <v>2</v>
      </c>
      <c r="K3481" s="1" t="s">
        <v>27</v>
      </c>
    </row>
    <row r="3482" spans="1:11" x14ac:dyDescent="0.25">
      <c r="A3482" s="2">
        <v>1208</v>
      </c>
      <c r="B3482" s="1" t="s">
        <v>1502</v>
      </c>
      <c r="C3482" s="1" t="s">
        <v>343</v>
      </c>
      <c r="D3482" s="1" t="s">
        <v>23</v>
      </c>
      <c r="E3482" s="4">
        <v>43034</v>
      </c>
      <c r="F3482" s="2">
        <v>1</v>
      </c>
      <c r="G3482" s="2">
        <v>549.99</v>
      </c>
      <c r="H3482" s="1" t="s">
        <v>39</v>
      </c>
      <c r="I3482" s="1" t="s">
        <v>13</v>
      </c>
      <c r="J3482" s="2">
        <v>2</v>
      </c>
      <c r="K3482" s="1" t="s">
        <v>27</v>
      </c>
    </row>
    <row r="3483" spans="1:11" x14ac:dyDescent="0.25">
      <c r="A3483" s="2">
        <v>1208</v>
      </c>
      <c r="B3483" s="1" t="s">
        <v>1502</v>
      </c>
      <c r="C3483" s="1" t="s">
        <v>343</v>
      </c>
      <c r="D3483" s="1" t="s">
        <v>23</v>
      </c>
      <c r="E3483" s="4">
        <v>43034</v>
      </c>
      <c r="F3483" s="2">
        <v>2</v>
      </c>
      <c r="G3483" s="2">
        <v>693.98</v>
      </c>
      <c r="H3483" s="1" t="s">
        <v>1028</v>
      </c>
      <c r="I3483" s="1" t="s">
        <v>13</v>
      </c>
      <c r="J3483" s="2">
        <v>2</v>
      </c>
      <c r="K3483" s="1" t="s">
        <v>27</v>
      </c>
    </row>
    <row r="3484" spans="1:11" x14ac:dyDescent="0.25">
      <c r="A3484" s="2">
        <v>1208</v>
      </c>
      <c r="B3484" s="1" t="s">
        <v>1502</v>
      </c>
      <c r="C3484" s="1" t="s">
        <v>343</v>
      </c>
      <c r="D3484" s="1" t="s">
        <v>23</v>
      </c>
      <c r="E3484" s="4">
        <v>43034</v>
      </c>
      <c r="F3484" s="2">
        <v>2</v>
      </c>
      <c r="G3484" s="2">
        <v>299.98</v>
      </c>
      <c r="H3484" s="1" t="s">
        <v>1042</v>
      </c>
      <c r="I3484" s="1" t="s">
        <v>49</v>
      </c>
      <c r="J3484" s="2">
        <v>2</v>
      </c>
      <c r="K3484" s="1" t="s">
        <v>27</v>
      </c>
    </row>
    <row r="3485" spans="1:11" x14ac:dyDescent="0.25">
      <c r="A3485" s="2">
        <v>1208</v>
      </c>
      <c r="B3485" s="1" t="s">
        <v>1502</v>
      </c>
      <c r="C3485" s="1" t="s">
        <v>343</v>
      </c>
      <c r="D3485" s="1" t="s">
        <v>23</v>
      </c>
      <c r="E3485" s="4">
        <v>43034</v>
      </c>
      <c r="F3485" s="2">
        <v>1</v>
      </c>
      <c r="G3485" s="2">
        <v>189.99</v>
      </c>
      <c r="H3485" s="1" t="s">
        <v>1114</v>
      </c>
      <c r="I3485" s="1" t="s">
        <v>49</v>
      </c>
      <c r="J3485" s="2">
        <v>2</v>
      </c>
      <c r="K3485" s="1" t="s">
        <v>27</v>
      </c>
    </row>
    <row r="3486" spans="1:11" x14ac:dyDescent="0.25">
      <c r="A3486" s="2">
        <v>1209</v>
      </c>
      <c r="B3486" s="1" t="s">
        <v>1503</v>
      </c>
      <c r="C3486" s="1" t="s">
        <v>248</v>
      </c>
      <c r="D3486" s="1" t="s">
        <v>23</v>
      </c>
      <c r="E3486" s="4">
        <v>43034</v>
      </c>
      <c r="F3486" s="2">
        <v>1</v>
      </c>
      <c r="G3486" s="2">
        <v>349.99</v>
      </c>
      <c r="H3486" s="1" t="s">
        <v>880</v>
      </c>
      <c r="I3486" s="1" t="s">
        <v>49</v>
      </c>
      <c r="J3486" s="2">
        <v>2</v>
      </c>
      <c r="K3486" s="1" t="s">
        <v>27</v>
      </c>
    </row>
    <row r="3487" spans="1:11" x14ac:dyDescent="0.25">
      <c r="A3487" s="2">
        <v>1209</v>
      </c>
      <c r="B3487" s="1" t="s">
        <v>1503</v>
      </c>
      <c r="C3487" s="1" t="s">
        <v>248</v>
      </c>
      <c r="D3487" s="1" t="s">
        <v>23</v>
      </c>
      <c r="E3487" s="4">
        <v>43034</v>
      </c>
      <c r="F3487" s="2">
        <v>1</v>
      </c>
      <c r="G3487" s="2">
        <v>209.99</v>
      </c>
      <c r="H3487" s="1" t="s">
        <v>948</v>
      </c>
      <c r="I3487" s="1" t="s">
        <v>49</v>
      </c>
      <c r="J3487" s="2">
        <v>2</v>
      </c>
      <c r="K3487" s="1" t="s">
        <v>27</v>
      </c>
    </row>
    <row r="3488" spans="1:11" x14ac:dyDescent="0.25">
      <c r="A3488" s="2">
        <v>1210</v>
      </c>
      <c r="B3488" s="1" t="s">
        <v>1504</v>
      </c>
      <c r="C3488" s="1" t="s">
        <v>1362</v>
      </c>
      <c r="D3488" s="1" t="s">
        <v>104</v>
      </c>
      <c r="E3488" s="4">
        <v>43034</v>
      </c>
      <c r="F3488" s="2">
        <v>1</v>
      </c>
      <c r="G3488" s="2">
        <v>599.99</v>
      </c>
      <c r="H3488" s="1" t="s">
        <v>12</v>
      </c>
      <c r="I3488" s="1" t="s">
        <v>35</v>
      </c>
      <c r="J3488" s="2">
        <v>3</v>
      </c>
      <c r="K3488" s="1" t="s">
        <v>105</v>
      </c>
    </row>
    <row r="3489" spans="1:11" x14ac:dyDescent="0.25">
      <c r="A3489" s="2">
        <v>1210</v>
      </c>
      <c r="B3489" s="1" t="s">
        <v>1504</v>
      </c>
      <c r="C3489" s="1" t="s">
        <v>1362</v>
      </c>
      <c r="D3489" s="1" t="s">
        <v>104</v>
      </c>
      <c r="E3489" s="4">
        <v>43034</v>
      </c>
      <c r="F3489" s="2">
        <v>2</v>
      </c>
      <c r="G3489" s="2">
        <v>1295.98</v>
      </c>
      <c r="H3489" s="1" t="s">
        <v>881</v>
      </c>
      <c r="I3489" s="1" t="s">
        <v>13</v>
      </c>
      <c r="J3489" s="2">
        <v>3</v>
      </c>
      <c r="K3489" s="1" t="s">
        <v>105</v>
      </c>
    </row>
    <row r="3490" spans="1:11" x14ac:dyDescent="0.25">
      <c r="A3490" s="2">
        <v>1210</v>
      </c>
      <c r="B3490" s="1" t="s">
        <v>1504</v>
      </c>
      <c r="C3490" s="1" t="s">
        <v>1362</v>
      </c>
      <c r="D3490" s="1" t="s">
        <v>104</v>
      </c>
      <c r="E3490" s="4">
        <v>43034</v>
      </c>
      <c r="F3490" s="2">
        <v>1</v>
      </c>
      <c r="G3490" s="2">
        <v>109.99</v>
      </c>
      <c r="H3490" s="1" t="s">
        <v>929</v>
      </c>
      <c r="I3490" s="1" t="s">
        <v>49</v>
      </c>
      <c r="J3490" s="2">
        <v>3</v>
      </c>
      <c r="K3490" s="1" t="s">
        <v>105</v>
      </c>
    </row>
    <row r="3491" spans="1:11" x14ac:dyDescent="0.25">
      <c r="A3491" s="2">
        <v>1210</v>
      </c>
      <c r="B3491" s="1" t="s">
        <v>1504</v>
      </c>
      <c r="C3491" s="1" t="s">
        <v>1362</v>
      </c>
      <c r="D3491" s="1" t="s">
        <v>104</v>
      </c>
      <c r="E3491" s="4">
        <v>43034</v>
      </c>
      <c r="F3491" s="2">
        <v>2</v>
      </c>
      <c r="G3491" s="2">
        <v>1665.98</v>
      </c>
      <c r="H3491" s="1" t="s">
        <v>1001</v>
      </c>
      <c r="I3491" s="1" t="s">
        <v>19</v>
      </c>
      <c r="J3491" s="2">
        <v>3</v>
      </c>
      <c r="K3491" s="1" t="s">
        <v>105</v>
      </c>
    </row>
    <row r="3492" spans="1:11" x14ac:dyDescent="0.25">
      <c r="A3492" s="2">
        <v>1210</v>
      </c>
      <c r="B3492" s="1" t="s">
        <v>1504</v>
      </c>
      <c r="C3492" s="1" t="s">
        <v>1362</v>
      </c>
      <c r="D3492" s="1" t="s">
        <v>104</v>
      </c>
      <c r="E3492" s="4">
        <v>43034</v>
      </c>
      <c r="F3492" s="2">
        <v>2</v>
      </c>
      <c r="G3492" s="2">
        <v>939.98</v>
      </c>
      <c r="H3492" s="1" t="s">
        <v>65</v>
      </c>
      <c r="I3492" s="1" t="s">
        <v>19</v>
      </c>
      <c r="J3492" s="2">
        <v>3</v>
      </c>
      <c r="K3492" s="1" t="s">
        <v>105</v>
      </c>
    </row>
    <row r="3493" spans="1:11" x14ac:dyDescent="0.25">
      <c r="A3493" s="2">
        <v>1211</v>
      </c>
      <c r="B3493" s="1" t="s">
        <v>1505</v>
      </c>
      <c r="C3493" s="1" t="s">
        <v>99</v>
      </c>
      <c r="D3493" s="1" t="s">
        <v>23</v>
      </c>
      <c r="E3493" s="4">
        <v>43035</v>
      </c>
      <c r="F3493" s="2">
        <v>2</v>
      </c>
      <c r="G3493" s="2">
        <v>1059.98</v>
      </c>
      <c r="H3493" s="1" t="s">
        <v>45</v>
      </c>
      <c r="I3493" s="1" t="s">
        <v>13</v>
      </c>
      <c r="J3493" s="2">
        <v>2</v>
      </c>
      <c r="K3493" s="1" t="s">
        <v>27</v>
      </c>
    </row>
    <row r="3494" spans="1:11" x14ac:dyDescent="0.25">
      <c r="A3494" s="2">
        <v>1211</v>
      </c>
      <c r="B3494" s="1" t="s">
        <v>1505</v>
      </c>
      <c r="C3494" s="1" t="s">
        <v>99</v>
      </c>
      <c r="D3494" s="1" t="s">
        <v>23</v>
      </c>
      <c r="E3494" s="4">
        <v>43035</v>
      </c>
      <c r="F3494" s="2">
        <v>1</v>
      </c>
      <c r="G3494" s="2">
        <v>209.99</v>
      </c>
      <c r="H3494" s="1" t="s">
        <v>1005</v>
      </c>
      <c r="I3494" s="1" t="s">
        <v>49</v>
      </c>
      <c r="J3494" s="2">
        <v>2</v>
      </c>
      <c r="K3494" s="1" t="s">
        <v>27</v>
      </c>
    </row>
    <row r="3495" spans="1:11" x14ac:dyDescent="0.25">
      <c r="A3495" s="2">
        <v>1211</v>
      </c>
      <c r="B3495" s="1" t="s">
        <v>1505</v>
      </c>
      <c r="C3495" s="1" t="s">
        <v>99</v>
      </c>
      <c r="D3495" s="1" t="s">
        <v>23</v>
      </c>
      <c r="E3495" s="4">
        <v>43035</v>
      </c>
      <c r="F3495" s="2">
        <v>1</v>
      </c>
      <c r="G3495" s="2">
        <v>209.99</v>
      </c>
      <c r="H3495" s="1" t="s">
        <v>1003</v>
      </c>
      <c r="I3495" s="1" t="s">
        <v>49</v>
      </c>
      <c r="J3495" s="2">
        <v>2</v>
      </c>
      <c r="K3495" s="1" t="s">
        <v>27</v>
      </c>
    </row>
    <row r="3496" spans="1:11" x14ac:dyDescent="0.25">
      <c r="A3496" s="2">
        <v>1211</v>
      </c>
      <c r="B3496" s="1" t="s">
        <v>1505</v>
      </c>
      <c r="C3496" s="1" t="s">
        <v>99</v>
      </c>
      <c r="D3496" s="1" t="s">
        <v>23</v>
      </c>
      <c r="E3496" s="4">
        <v>43035</v>
      </c>
      <c r="F3496" s="2">
        <v>2</v>
      </c>
      <c r="G3496" s="2">
        <v>899.98</v>
      </c>
      <c r="H3496" s="1" t="s">
        <v>936</v>
      </c>
      <c r="I3496" s="1" t="s">
        <v>35</v>
      </c>
      <c r="J3496" s="2">
        <v>2</v>
      </c>
      <c r="K3496" s="1" t="s">
        <v>27</v>
      </c>
    </row>
    <row r="3497" spans="1:11" x14ac:dyDescent="0.25">
      <c r="A3497" s="2">
        <v>1211</v>
      </c>
      <c r="B3497" s="1" t="s">
        <v>1505</v>
      </c>
      <c r="C3497" s="1" t="s">
        <v>99</v>
      </c>
      <c r="D3497" s="1" t="s">
        <v>23</v>
      </c>
      <c r="E3497" s="4">
        <v>43035</v>
      </c>
      <c r="F3497" s="2">
        <v>1</v>
      </c>
      <c r="G3497" s="2">
        <v>2599.9899999999998</v>
      </c>
      <c r="H3497" s="1" t="s">
        <v>910</v>
      </c>
      <c r="I3497" s="1" t="s">
        <v>853</v>
      </c>
      <c r="J3497" s="2">
        <v>2</v>
      </c>
      <c r="K3497" s="1" t="s">
        <v>27</v>
      </c>
    </row>
    <row r="3498" spans="1:11" x14ac:dyDescent="0.25">
      <c r="A3498" s="2">
        <v>1212</v>
      </c>
      <c r="B3498" s="1" t="s">
        <v>1506</v>
      </c>
      <c r="C3498" s="1" t="s">
        <v>578</v>
      </c>
      <c r="D3498" s="1" t="s">
        <v>23</v>
      </c>
      <c r="E3498" s="4">
        <v>43035</v>
      </c>
      <c r="F3498" s="2">
        <v>1</v>
      </c>
      <c r="G3498" s="2">
        <v>439.99</v>
      </c>
      <c r="H3498" s="1" t="s">
        <v>888</v>
      </c>
      <c r="I3498" s="1" t="s">
        <v>13</v>
      </c>
      <c r="J3498" s="2">
        <v>2</v>
      </c>
      <c r="K3498" s="1" t="s">
        <v>24</v>
      </c>
    </row>
    <row r="3499" spans="1:11" x14ac:dyDescent="0.25">
      <c r="A3499" s="2">
        <v>1212</v>
      </c>
      <c r="B3499" s="1" t="s">
        <v>1506</v>
      </c>
      <c r="C3499" s="1" t="s">
        <v>578</v>
      </c>
      <c r="D3499" s="1" t="s">
        <v>23</v>
      </c>
      <c r="E3499" s="4">
        <v>43035</v>
      </c>
      <c r="F3499" s="2">
        <v>2</v>
      </c>
      <c r="G3499" s="2">
        <v>759.98</v>
      </c>
      <c r="H3499" s="1" t="s">
        <v>955</v>
      </c>
      <c r="I3499" s="1" t="s">
        <v>19</v>
      </c>
      <c r="J3499" s="2">
        <v>2</v>
      </c>
      <c r="K3499" s="1" t="s">
        <v>24</v>
      </c>
    </row>
    <row r="3500" spans="1:11" x14ac:dyDescent="0.25">
      <c r="A3500" s="2">
        <v>1212</v>
      </c>
      <c r="B3500" s="1" t="s">
        <v>1506</v>
      </c>
      <c r="C3500" s="1" t="s">
        <v>578</v>
      </c>
      <c r="D3500" s="1" t="s">
        <v>23</v>
      </c>
      <c r="E3500" s="4">
        <v>43035</v>
      </c>
      <c r="F3500" s="2">
        <v>2</v>
      </c>
      <c r="G3500" s="2">
        <v>899.98</v>
      </c>
      <c r="H3500" s="1" t="s">
        <v>849</v>
      </c>
      <c r="I3500" s="1" t="s">
        <v>13</v>
      </c>
      <c r="J3500" s="2">
        <v>2</v>
      </c>
      <c r="K3500" s="1" t="s">
        <v>24</v>
      </c>
    </row>
    <row r="3501" spans="1:11" x14ac:dyDescent="0.25">
      <c r="A3501" s="2">
        <v>1212</v>
      </c>
      <c r="B3501" s="1" t="s">
        <v>1506</v>
      </c>
      <c r="C3501" s="1" t="s">
        <v>578</v>
      </c>
      <c r="D3501" s="1" t="s">
        <v>23</v>
      </c>
      <c r="E3501" s="4">
        <v>43035</v>
      </c>
      <c r="F3501" s="2">
        <v>2</v>
      </c>
      <c r="G3501" s="2">
        <v>2999.98</v>
      </c>
      <c r="H3501" s="1" t="s">
        <v>908</v>
      </c>
      <c r="I3501" s="1" t="s">
        <v>19</v>
      </c>
      <c r="J3501" s="2">
        <v>2</v>
      </c>
      <c r="K3501" s="1" t="s">
        <v>24</v>
      </c>
    </row>
    <row r="3502" spans="1:11" x14ac:dyDescent="0.25">
      <c r="A3502" s="2">
        <v>1213</v>
      </c>
      <c r="B3502" s="1" t="s">
        <v>1507</v>
      </c>
      <c r="C3502" s="1" t="s">
        <v>103</v>
      </c>
      <c r="D3502" s="1" t="s">
        <v>104</v>
      </c>
      <c r="E3502" s="4">
        <v>43035</v>
      </c>
      <c r="F3502" s="2">
        <v>1</v>
      </c>
      <c r="G3502" s="2">
        <v>529.99</v>
      </c>
      <c r="H3502" s="1" t="s">
        <v>45</v>
      </c>
      <c r="I3502" s="1" t="s">
        <v>13</v>
      </c>
      <c r="J3502" s="2">
        <v>3</v>
      </c>
      <c r="K3502" s="1" t="s">
        <v>174</v>
      </c>
    </row>
    <row r="3503" spans="1:11" x14ac:dyDescent="0.25">
      <c r="A3503" s="2">
        <v>1213</v>
      </c>
      <c r="B3503" s="1" t="s">
        <v>1507</v>
      </c>
      <c r="C3503" s="1" t="s">
        <v>103</v>
      </c>
      <c r="D3503" s="1" t="s">
        <v>104</v>
      </c>
      <c r="E3503" s="4">
        <v>43035</v>
      </c>
      <c r="F3503" s="2">
        <v>2</v>
      </c>
      <c r="G3503" s="2">
        <v>979.98</v>
      </c>
      <c r="H3503" s="1" t="s">
        <v>866</v>
      </c>
      <c r="I3503" s="1" t="s">
        <v>35</v>
      </c>
      <c r="J3503" s="2">
        <v>3</v>
      </c>
      <c r="K3503" s="1" t="s">
        <v>174</v>
      </c>
    </row>
    <row r="3504" spans="1:11" x14ac:dyDescent="0.25">
      <c r="A3504" s="2">
        <v>1213</v>
      </c>
      <c r="B3504" s="1" t="s">
        <v>1507</v>
      </c>
      <c r="C3504" s="1" t="s">
        <v>103</v>
      </c>
      <c r="D3504" s="1" t="s">
        <v>104</v>
      </c>
      <c r="E3504" s="4">
        <v>43035</v>
      </c>
      <c r="F3504" s="2">
        <v>2</v>
      </c>
      <c r="G3504" s="2">
        <v>979.98</v>
      </c>
      <c r="H3504" s="1" t="s">
        <v>866</v>
      </c>
      <c r="I3504" s="1" t="s">
        <v>13</v>
      </c>
      <c r="J3504" s="2">
        <v>3</v>
      </c>
      <c r="K3504" s="1" t="s">
        <v>174</v>
      </c>
    </row>
    <row r="3505" spans="1:11" x14ac:dyDescent="0.25">
      <c r="A3505" s="2">
        <v>1213</v>
      </c>
      <c r="B3505" s="1" t="s">
        <v>1507</v>
      </c>
      <c r="C3505" s="1" t="s">
        <v>103</v>
      </c>
      <c r="D3505" s="1" t="s">
        <v>104</v>
      </c>
      <c r="E3505" s="4">
        <v>43035</v>
      </c>
      <c r="F3505" s="2">
        <v>1</v>
      </c>
      <c r="G3505" s="2">
        <v>647.99</v>
      </c>
      <c r="H3505" s="1" t="s">
        <v>881</v>
      </c>
      <c r="I3505" s="1" t="s">
        <v>13</v>
      </c>
      <c r="J3505" s="2">
        <v>3</v>
      </c>
      <c r="K3505" s="1" t="s">
        <v>174</v>
      </c>
    </row>
    <row r="3506" spans="1:11" x14ac:dyDescent="0.25">
      <c r="A3506" s="2">
        <v>1214</v>
      </c>
      <c r="B3506" s="1" t="s">
        <v>1508</v>
      </c>
      <c r="C3506" s="1" t="s">
        <v>226</v>
      </c>
      <c r="D3506" s="1" t="s">
        <v>23</v>
      </c>
      <c r="E3506" s="4">
        <v>43036</v>
      </c>
      <c r="F3506" s="2">
        <v>1</v>
      </c>
      <c r="G3506" s="2">
        <v>269.99</v>
      </c>
      <c r="H3506" s="1" t="s">
        <v>48</v>
      </c>
      <c r="I3506" s="1" t="s">
        <v>49</v>
      </c>
      <c r="J3506" s="2">
        <v>2</v>
      </c>
      <c r="K3506" s="1" t="s">
        <v>24</v>
      </c>
    </row>
    <row r="3507" spans="1:11" x14ac:dyDescent="0.25">
      <c r="A3507" s="2">
        <v>1214</v>
      </c>
      <c r="B3507" s="1" t="s">
        <v>1508</v>
      </c>
      <c r="C3507" s="1" t="s">
        <v>226</v>
      </c>
      <c r="D3507" s="1" t="s">
        <v>23</v>
      </c>
      <c r="E3507" s="4">
        <v>43036</v>
      </c>
      <c r="F3507" s="2">
        <v>2</v>
      </c>
      <c r="G3507" s="2">
        <v>1599.98</v>
      </c>
      <c r="H3507" s="1" t="s">
        <v>1017</v>
      </c>
      <c r="I3507" s="1" t="s">
        <v>13</v>
      </c>
      <c r="J3507" s="2">
        <v>2</v>
      </c>
      <c r="K3507" s="1" t="s">
        <v>24</v>
      </c>
    </row>
    <row r="3508" spans="1:11" x14ac:dyDescent="0.25">
      <c r="A3508" s="2">
        <v>1214</v>
      </c>
      <c r="B3508" s="1" t="s">
        <v>1508</v>
      </c>
      <c r="C3508" s="1" t="s">
        <v>226</v>
      </c>
      <c r="D3508" s="1" t="s">
        <v>23</v>
      </c>
      <c r="E3508" s="4">
        <v>43036</v>
      </c>
      <c r="F3508" s="2">
        <v>2</v>
      </c>
      <c r="G3508" s="2">
        <v>501.98</v>
      </c>
      <c r="H3508" s="1" t="s">
        <v>889</v>
      </c>
      <c r="I3508" s="1" t="s">
        <v>13</v>
      </c>
      <c r="J3508" s="2">
        <v>2</v>
      </c>
      <c r="K3508" s="1" t="s">
        <v>24</v>
      </c>
    </row>
    <row r="3509" spans="1:11" x14ac:dyDescent="0.25">
      <c r="A3509" s="2">
        <v>1214</v>
      </c>
      <c r="B3509" s="1" t="s">
        <v>1508</v>
      </c>
      <c r="C3509" s="1" t="s">
        <v>226</v>
      </c>
      <c r="D3509" s="1" t="s">
        <v>23</v>
      </c>
      <c r="E3509" s="4">
        <v>43036</v>
      </c>
      <c r="F3509" s="2">
        <v>2</v>
      </c>
      <c r="G3509" s="2">
        <v>5999.98</v>
      </c>
      <c r="H3509" s="1" t="s">
        <v>41</v>
      </c>
      <c r="I3509" s="1" t="s">
        <v>42</v>
      </c>
      <c r="J3509" s="2">
        <v>2</v>
      </c>
      <c r="K3509" s="1" t="s">
        <v>24</v>
      </c>
    </row>
    <row r="3510" spans="1:11" x14ac:dyDescent="0.25">
      <c r="A3510" s="2">
        <v>1214</v>
      </c>
      <c r="B3510" s="1" t="s">
        <v>1508</v>
      </c>
      <c r="C3510" s="1" t="s">
        <v>226</v>
      </c>
      <c r="D3510" s="1" t="s">
        <v>23</v>
      </c>
      <c r="E3510" s="4">
        <v>43036</v>
      </c>
      <c r="F3510" s="2">
        <v>1</v>
      </c>
      <c r="G3510" s="2">
        <v>3999.99</v>
      </c>
      <c r="H3510" s="1" t="s">
        <v>52</v>
      </c>
      <c r="I3510" s="1" t="s">
        <v>19</v>
      </c>
      <c r="J3510" s="2">
        <v>2</v>
      </c>
      <c r="K3510" s="1" t="s">
        <v>24</v>
      </c>
    </row>
    <row r="3511" spans="1:11" x14ac:dyDescent="0.25">
      <c r="A3511" s="2">
        <v>1215</v>
      </c>
      <c r="B3511" s="1" t="s">
        <v>1509</v>
      </c>
      <c r="C3511" s="1" t="s">
        <v>114</v>
      </c>
      <c r="D3511" s="1" t="s">
        <v>23</v>
      </c>
      <c r="E3511" s="4">
        <v>43036</v>
      </c>
      <c r="F3511" s="2">
        <v>2</v>
      </c>
      <c r="G3511" s="2">
        <v>1499.98</v>
      </c>
      <c r="H3511" s="1" t="s">
        <v>858</v>
      </c>
      <c r="I3511" s="1" t="s">
        <v>13</v>
      </c>
      <c r="J3511" s="2">
        <v>2</v>
      </c>
      <c r="K3511" s="1" t="s">
        <v>27</v>
      </c>
    </row>
    <row r="3512" spans="1:11" x14ac:dyDescent="0.25">
      <c r="A3512" s="2">
        <v>1215</v>
      </c>
      <c r="B3512" s="1" t="s">
        <v>1509</v>
      </c>
      <c r="C3512" s="1" t="s">
        <v>114</v>
      </c>
      <c r="D3512" s="1" t="s">
        <v>23</v>
      </c>
      <c r="E3512" s="4">
        <v>43036</v>
      </c>
      <c r="F3512" s="2">
        <v>2</v>
      </c>
      <c r="G3512" s="2">
        <v>3098</v>
      </c>
      <c r="H3512" s="1" t="s">
        <v>16</v>
      </c>
      <c r="I3512" s="1" t="s">
        <v>17</v>
      </c>
      <c r="J3512" s="2">
        <v>2</v>
      </c>
      <c r="K3512" s="1" t="s">
        <v>27</v>
      </c>
    </row>
    <row r="3513" spans="1:11" x14ac:dyDescent="0.25">
      <c r="A3513" s="2">
        <v>1216</v>
      </c>
      <c r="B3513" s="1" t="s">
        <v>1510</v>
      </c>
      <c r="C3513" s="1" t="s">
        <v>302</v>
      </c>
      <c r="D3513" s="1" t="s">
        <v>23</v>
      </c>
      <c r="E3513" s="4">
        <v>43036</v>
      </c>
      <c r="F3513" s="2">
        <v>2</v>
      </c>
      <c r="G3513" s="2">
        <v>979.98</v>
      </c>
      <c r="H3513" s="1" t="s">
        <v>866</v>
      </c>
      <c r="I3513" s="1" t="s">
        <v>13</v>
      </c>
      <c r="J3513" s="2">
        <v>2</v>
      </c>
      <c r="K3513" s="1" t="s">
        <v>27</v>
      </c>
    </row>
    <row r="3514" spans="1:11" x14ac:dyDescent="0.25">
      <c r="A3514" s="2">
        <v>1216</v>
      </c>
      <c r="B3514" s="1" t="s">
        <v>1510</v>
      </c>
      <c r="C3514" s="1" t="s">
        <v>302</v>
      </c>
      <c r="D3514" s="1" t="s">
        <v>23</v>
      </c>
      <c r="E3514" s="4">
        <v>43036</v>
      </c>
      <c r="F3514" s="2">
        <v>1</v>
      </c>
      <c r="G3514" s="2">
        <v>449</v>
      </c>
      <c r="H3514" s="1" t="s">
        <v>95</v>
      </c>
      <c r="I3514" s="1" t="s">
        <v>13</v>
      </c>
      <c r="J3514" s="2">
        <v>2</v>
      </c>
      <c r="K3514" s="1" t="s">
        <v>27</v>
      </c>
    </row>
    <row r="3515" spans="1:11" x14ac:dyDescent="0.25">
      <c r="A3515" s="2">
        <v>1216</v>
      </c>
      <c r="B3515" s="1" t="s">
        <v>1510</v>
      </c>
      <c r="C3515" s="1" t="s">
        <v>302</v>
      </c>
      <c r="D3515" s="1" t="s">
        <v>23</v>
      </c>
      <c r="E3515" s="4">
        <v>43036</v>
      </c>
      <c r="F3515" s="2">
        <v>2</v>
      </c>
      <c r="G3515" s="2">
        <v>941.98</v>
      </c>
      <c r="H3515" s="1" t="s">
        <v>895</v>
      </c>
      <c r="I3515" s="1" t="s">
        <v>35</v>
      </c>
      <c r="J3515" s="2">
        <v>2</v>
      </c>
      <c r="K3515" s="1" t="s">
        <v>27</v>
      </c>
    </row>
    <row r="3516" spans="1:11" x14ac:dyDescent="0.25">
      <c r="A3516" s="2">
        <v>1216</v>
      </c>
      <c r="B3516" s="1" t="s">
        <v>1510</v>
      </c>
      <c r="C3516" s="1" t="s">
        <v>302</v>
      </c>
      <c r="D3516" s="1" t="s">
        <v>23</v>
      </c>
      <c r="E3516" s="4">
        <v>43036</v>
      </c>
      <c r="F3516" s="2">
        <v>1</v>
      </c>
      <c r="G3516" s="2">
        <v>3199.99</v>
      </c>
      <c r="H3516" s="1" t="s">
        <v>902</v>
      </c>
      <c r="I3516" s="1" t="s">
        <v>853</v>
      </c>
      <c r="J3516" s="2">
        <v>2</v>
      </c>
      <c r="K3516" s="1" t="s">
        <v>27</v>
      </c>
    </row>
    <row r="3517" spans="1:11" x14ac:dyDescent="0.25">
      <c r="A3517" s="2">
        <v>1216</v>
      </c>
      <c r="B3517" s="1" t="s">
        <v>1510</v>
      </c>
      <c r="C3517" s="1" t="s">
        <v>302</v>
      </c>
      <c r="D3517" s="1" t="s">
        <v>23</v>
      </c>
      <c r="E3517" s="4">
        <v>43036</v>
      </c>
      <c r="F3517" s="2">
        <v>1</v>
      </c>
      <c r="G3517" s="2">
        <v>5299.99</v>
      </c>
      <c r="H3517" s="1" t="s">
        <v>892</v>
      </c>
      <c r="I3517" s="1" t="s">
        <v>19</v>
      </c>
      <c r="J3517" s="2">
        <v>2</v>
      </c>
      <c r="K3517" s="1" t="s">
        <v>27</v>
      </c>
    </row>
    <row r="3518" spans="1:11" x14ac:dyDescent="0.25">
      <c r="A3518" s="2">
        <v>1217</v>
      </c>
      <c r="B3518" s="1" t="s">
        <v>1511</v>
      </c>
      <c r="C3518" s="1" t="s">
        <v>167</v>
      </c>
      <c r="D3518" s="1" t="s">
        <v>23</v>
      </c>
      <c r="E3518" s="4">
        <v>43036</v>
      </c>
      <c r="F3518" s="2">
        <v>1</v>
      </c>
      <c r="G3518" s="2">
        <v>749.99</v>
      </c>
      <c r="H3518" s="1" t="s">
        <v>858</v>
      </c>
      <c r="I3518" s="1" t="s">
        <v>13</v>
      </c>
      <c r="J3518" s="2">
        <v>2</v>
      </c>
      <c r="K3518" s="1" t="s">
        <v>27</v>
      </c>
    </row>
    <row r="3519" spans="1:11" x14ac:dyDescent="0.25">
      <c r="A3519" s="2">
        <v>1217</v>
      </c>
      <c r="B3519" s="1" t="s">
        <v>1511</v>
      </c>
      <c r="C3519" s="1" t="s">
        <v>167</v>
      </c>
      <c r="D3519" s="1" t="s">
        <v>23</v>
      </c>
      <c r="E3519" s="4">
        <v>43036</v>
      </c>
      <c r="F3519" s="2">
        <v>2</v>
      </c>
      <c r="G3519" s="2">
        <v>899.98</v>
      </c>
      <c r="H3519" s="1" t="s">
        <v>849</v>
      </c>
      <c r="I3519" s="1" t="s">
        <v>35</v>
      </c>
      <c r="J3519" s="2">
        <v>2</v>
      </c>
      <c r="K3519" s="1" t="s">
        <v>27</v>
      </c>
    </row>
    <row r="3520" spans="1:11" x14ac:dyDescent="0.25">
      <c r="A3520" s="2">
        <v>1218</v>
      </c>
      <c r="B3520" s="1" t="s">
        <v>1512</v>
      </c>
      <c r="C3520" s="1" t="s">
        <v>317</v>
      </c>
      <c r="D3520" s="1" t="s">
        <v>11</v>
      </c>
      <c r="E3520" s="4">
        <v>43038</v>
      </c>
      <c r="F3520" s="2">
        <v>2</v>
      </c>
      <c r="G3520" s="2">
        <v>979.98</v>
      </c>
      <c r="H3520" s="1" t="s">
        <v>866</v>
      </c>
      <c r="I3520" s="1" t="s">
        <v>35</v>
      </c>
      <c r="J3520" s="2">
        <v>1</v>
      </c>
      <c r="K3520" s="1" t="s">
        <v>14</v>
      </c>
    </row>
    <row r="3521" spans="1:11" x14ac:dyDescent="0.25">
      <c r="A3521" s="2">
        <v>1218</v>
      </c>
      <c r="B3521" s="1" t="s">
        <v>1512</v>
      </c>
      <c r="C3521" s="1" t="s">
        <v>317</v>
      </c>
      <c r="D3521" s="1" t="s">
        <v>11</v>
      </c>
      <c r="E3521" s="4">
        <v>43038</v>
      </c>
      <c r="F3521" s="2">
        <v>1</v>
      </c>
      <c r="G3521" s="2">
        <v>469.99</v>
      </c>
      <c r="H3521" s="1" t="s">
        <v>864</v>
      </c>
      <c r="I3521" s="1" t="s">
        <v>19</v>
      </c>
      <c r="J3521" s="2">
        <v>1</v>
      </c>
      <c r="K3521" s="1" t="s">
        <v>14</v>
      </c>
    </row>
    <row r="3522" spans="1:11" x14ac:dyDescent="0.25">
      <c r="A3522" s="2">
        <v>1219</v>
      </c>
      <c r="B3522" s="1" t="s">
        <v>1513</v>
      </c>
      <c r="C3522" s="1" t="s">
        <v>245</v>
      </c>
      <c r="D3522" s="1" t="s">
        <v>23</v>
      </c>
      <c r="E3522" s="4">
        <v>43038</v>
      </c>
      <c r="F3522" s="2">
        <v>2</v>
      </c>
      <c r="G3522" s="2">
        <v>858</v>
      </c>
      <c r="H3522" s="1" t="s">
        <v>36</v>
      </c>
      <c r="I3522" s="1" t="s">
        <v>13</v>
      </c>
      <c r="J3522" s="2">
        <v>2</v>
      </c>
      <c r="K3522" s="1" t="s">
        <v>27</v>
      </c>
    </row>
    <row r="3523" spans="1:11" x14ac:dyDescent="0.25">
      <c r="A3523" s="2">
        <v>1219</v>
      </c>
      <c r="B3523" s="1" t="s">
        <v>1513</v>
      </c>
      <c r="C3523" s="1" t="s">
        <v>245</v>
      </c>
      <c r="D3523" s="1" t="s">
        <v>23</v>
      </c>
      <c r="E3523" s="4">
        <v>43038</v>
      </c>
      <c r="F3523" s="2">
        <v>2</v>
      </c>
      <c r="G3523" s="2">
        <v>6999.98</v>
      </c>
      <c r="H3523" s="1" t="s">
        <v>867</v>
      </c>
      <c r="I3523" s="1" t="s">
        <v>17</v>
      </c>
      <c r="J3523" s="2">
        <v>2</v>
      </c>
      <c r="K3523" s="1" t="s">
        <v>27</v>
      </c>
    </row>
    <row r="3524" spans="1:11" x14ac:dyDescent="0.25">
      <c r="A3524" s="2">
        <v>1219</v>
      </c>
      <c r="B3524" s="1" t="s">
        <v>1513</v>
      </c>
      <c r="C3524" s="1" t="s">
        <v>245</v>
      </c>
      <c r="D3524" s="1" t="s">
        <v>23</v>
      </c>
      <c r="E3524" s="4">
        <v>43038</v>
      </c>
      <c r="F3524" s="2">
        <v>2</v>
      </c>
      <c r="G3524" s="2">
        <v>9999.98</v>
      </c>
      <c r="H3524" s="1" t="s">
        <v>982</v>
      </c>
      <c r="I3524" s="1" t="s">
        <v>19</v>
      </c>
      <c r="J3524" s="2">
        <v>2</v>
      </c>
      <c r="K3524" s="1" t="s">
        <v>27</v>
      </c>
    </row>
    <row r="3525" spans="1:11" x14ac:dyDescent="0.25">
      <c r="A3525" s="2">
        <v>1220</v>
      </c>
      <c r="B3525" s="1" t="s">
        <v>1514</v>
      </c>
      <c r="C3525" s="1" t="s">
        <v>459</v>
      </c>
      <c r="D3525" s="1" t="s">
        <v>23</v>
      </c>
      <c r="E3525" s="4">
        <v>43039</v>
      </c>
      <c r="F3525" s="2">
        <v>2</v>
      </c>
      <c r="G3525" s="2">
        <v>659.98</v>
      </c>
      <c r="H3525" s="1" t="s">
        <v>847</v>
      </c>
      <c r="I3525" s="1" t="s">
        <v>49</v>
      </c>
      <c r="J3525" s="2">
        <v>2</v>
      </c>
      <c r="K3525" s="1" t="s">
        <v>24</v>
      </c>
    </row>
    <row r="3526" spans="1:11" x14ac:dyDescent="0.25">
      <c r="A3526" s="2">
        <v>1220</v>
      </c>
      <c r="B3526" s="1" t="s">
        <v>1514</v>
      </c>
      <c r="C3526" s="1" t="s">
        <v>459</v>
      </c>
      <c r="D3526" s="1" t="s">
        <v>23</v>
      </c>
      <c r="E3526" s="4">
        <v>43039</v>
      </c>
      <c r="F3526" s="2">
        <v>1</v>
      </c>
      <c r="G3526" s="2">
        <v>3499.99</v>
      </c>
      <c r="H3526" s="1" t="s">
        <v>904</v>
      </c>
      <c r="I3526" s="1" t="s">
        <v>853</v>
      </c>
      <c r="J3526" s="2">
        <v>2</v>
      </c>
      <c r="K3526" s="1" t="s">
        <v>24</v>
      </c>
    </row>
    <row r="3527" spans="1:11" x14ac:dyDescent="0.25">
      <c r="A3527" s="2">
        <v>1220</v>
      </c>
      <c r="B3527" s="1" t="s">
        <v>1514</v>
      </c>
      <c r="C3527" s="1" t="s">
        <v>459</v>
      </c>
      <c r="D3527" s="1" t="s">
        <v>23</v>
      </c>
      <c r="E3527" s="4">
        <v>43039</v>
      </c>
      <c r="F3527" s="2">
        <v>2</v>
      </c>
      <c r="G3527" s="2">
        <v>10599.98</v>
      </c>
      <c r="H3527" s="1" t="s">
        <v>874</v>
      </c>
      <c r="I3527" s="1" t="s">
        <v>19</v>
      </c>
      <c r="J3527" s="2">
        <v>2</v>
      </c>
      <c r="K3527" s="1" t="s">
        <v>24</v>
      </c>
    </row>
    <row r="3528" spans="1:11" x14ac:dyDescent="0.25">
      <c r="A3528" s="2">
        <v>1221</v>
      </c>
      <c r="B3528" s="1" t="s">
        <v>1515</v>
      </c>
      <c r="C3528" s="1" t="s">
        <v>258</v>
      </c>
      <c r="D3528" s="1" t="s">
        <v>23</v>
      </c>
      <c r="E3528" s="4">
        <v>43039</v>
      </c>
      <c r="F3528" s="2">
        <v>2</v>
      </c>
      <c r="G3528" s="2">
        <v>2199.98</v>
      </c>
      <c r="H3528" s="1" t="s">
        <v>958</v>
      </c>
      <c r="I3528" s="1" t="s">
        <v>13</v>
      </c>
      <c r="J3528" s="2">
        <v>2</v>
      </c>
      <c r="K3528" s="1" t="s">
        <v>27</v>
      </c>
    </row>
    <row r="3529" spans="1:11" x14ac:dyDescent="0.25">
      <c r="A3529" s="2">
        <v>1221</v>
      </c>
      <c r="B3529" s="1" t="s">
        <v>1515</v>
      </c>
      <c r="C3529" s="1" t="s">
        <v>258</v>
      </c>
      <c r="D3529" s="1" t="s">
        <v>23</v>
      </c>
      <c r="E3529" s="4">
        <v>43039</v>
      </c>
      <c r="F3529" s="2">
        <v>2</v>
      </c>
      <c r="G3529" s="2">
        <v>699.98</v>
      </c>
      <c r="H3529" s="1" t="s">
        <v>880</v>
      </c>
      <c r="I3529" s="1" t="s">
        <v>49</v>
      </c>
      <c r="J3529" s="2">
        <v>2</v>
      </c>
      <c r="K3529" s="1" t="s">
        <v>27</v>
      </c>
    </row>
    <row r="3530" spans="1:11" x14ac:dyDescent="0.25">
      <c r="A3530" s="2">
        <v>1221</v>
      </c>
      <c r="B3530" s="1" t="s">
        <v>1515</v>
      </c>
      <c r="C3530" s="1" t="s">
        <v>258</v>
      </c>
      <c r="D3530" s="1" t="s">
        <v>23</v>
      </c>
      <c r="E3530" s="4">
        <v>43039</v>
      </c>
      <c r="F3530" s="2">
        <v>1</v>
      </c>
      <c r="G3530" s="2">
        <v>489.99</v>
      </c>
      <c r="H3530" s="1" t="s">
        <v>989</v>
      </c>
      <c r="I3530" s="1" t="s">
        <v>49</v>
      </c>
      <c r="J3530" s="2">
        <v>2</v>
      </c>
      <c r="K3530" s="1" t="s">
        <v>27</v>
      </c>
    </row>
    <row r="3531" spans="1:11" x14ac:dyDescent="0.25">
      <c r="A3531" s="2">
        <v>1221</v>
      </c>
      <c r="B3531" s="1" t="s">
        <v>1515</v>
      </c>
      <c r="C3531" s="1" t="s">
        <v>258</v>
      </c>
      <c r="D3531" s="1" t="s">
        <v>23</v>
      </c>
      <c r="E3531" s="4">
        <v>43039</v>
      </c>
      <c r="F3531" s="2">
        <v>2</v>
      </c>
      <c r="G3531" s="2">
        <v>1099.98</v>
      </c>
      <c r="H3531" s="1" t="s">
        <v>944</v>
      </c>
      <c r="I3531" s="1" t="s">
        <v>19</v>
      </c>
      <c r="J3531" s="2">
        <v>2</v>
      </c>
      <c r="K3531" s="1" t="s">
        <v>27</v>
      </c>
    </row>
    <row r="3532" spans="1:11" x14ac:dyDescent="0.25">
      <c r="A3532" s="2">
        <v>1221</v>
      </c>
      <c r="B3532" s="1" t="s">
        <v>1515</v>
      </c>
      <c r="C3532" s="1" t="s">
        <v>258</v>
      </c>
      <c r="D3532" s="1" t="s">
        <v>23</v>
      </c>
      <c r="E3532" s="4">
        <v>43039</v>
      </c>
      <c r="F3532" s="2">
        <v>2</v>
      </c>
      <c r="G3532" s="2">
        <v>4599.9799999999996</v>
      </c>
      <c r="H3532" s="1" t="s">
        <v>873</v>
      </c>
      <c r="I3532" s="1" t="s">
        <v>19</v>
      </c>
      <c r="J3532" s="2">
        <v>2</v>
      </c>
      <c r="K3532" s="1" t="s">
        <v>27</v>
      </c>
    </row>
    <row r="3533" spans="1:11" x14ac:dyDescent="0.25">
      <c r="A3533" s="2">
        <v>1222</v>
      </c>
      <c r="B3533" s="1" t="s">
        <v>1516</v>
      </c>
      <c r="C3533" s="1" t="s">
        <v>1362</v>
      </c>
      <c r="D3533" s="1" t="s">
        <v>104</v>
      </c>
      <c r="E3533" s="4">
        <v>43040</v>
      </c>
      <c r="F3533" s="2">
        <v>1</v>
      </c>
      <c r="G3533" s="2">
        <v>349.99</v>
      </c>
      <c r="H3533" s="1" t="s">
        <v>880</v>
      </c>
      <c r="I3533" s="1" t="s">
        <v>49</v>
      </c>
      <c r="J3533" s="2">
        <v>3</v>
      </c>
      <c r="K3533" s="1" t="s">
        <v>174</v>
      </c>
    </row>
    <row r="3534" spans="1:11" x14ac:dyDescent="0.25">
      <c r="A3534" s="2">
        <v>1223</v>
      </c>
      <c r="B3534" s="1" t="s">
        <v>1517</v>
      </c>
      <c r="C3534" s="1" t="s">
        <v>284</v>
      </c>
      <c r="D3534" s="1" t="s">
        <v>23</v>
      </c>
      <c r="E3534" s="4">
        <v>43041</v>
      </c>
      <c r="F3534" s="2">
        <v>1</v>
      </c>
      <c r="G3534" s="2">
        <v>551.99</v>
      </c>
      <c r="H3534" s="1" t="s">
        <v>851</v>
      </c>
      <c r="I3534" s="1" t="s">
        <v>35</v>
      </c>
      <c r="J3534" s="2">
        <v>2</v>
      </c>
      <c r="K3534" s="1" t="s">
        <v>24</v>
      </c>
    </row>
    <row r="3535" spans="1:11" x14ac:dyDescent="0.25">
      <c r="A3535" s="2">
        <v>1224</v>
      </c>
      <c r="B3535" s="1" t="s">
        <v>1518</v>
      </c>
      <c r="C3535" s="1" t="s">
        <v>114</v>
      </c>
      <c r="D3535" s="1" t="s">
        <v>23</v>
      </c>
      <c r="E3535" s="4">
        <v>43042</v>
      </c>
      <c r="F3535" s="2">
        <v>1</v>
      </c>
      <c r="G3535" s="2">
        <v>449.99</v>
      </c>
      <c r="H3535" s="1" t="s">
        <v>936</v>
      </c>
      <c r="I3535" s="1" t="s">
        <v>35</v>
      </c>
      <c r="J3535" s="2">
        <v>2</v>
      </c>
      <c r="K3535" s="1" t="s">
        <v>24</v>
      </c>
    </row>
    <row r="3536" spans="1:11" x14ac:dyDescent="0.25">
      <c r="A3536" s="2">
        <v>1224</v>
      </c>
      <c r="B3536" s="1" t="s">
        <v>1518</v>
      </c>
      <c r="C3536" s="1" t="s">
        <v>114</v>
      </c>
      <c r="D3536" s="1" t="s">
        <v>23</v>
      </c>
      <c r="E3536" s="4">
        <v>43042</v>
      </c>
      <c r="F3536" s="2">
        <v>1</v>
      </c>
      <c r="G3536" s="2">
        <v>3499.99</v>
      </c>
      <c r="H3536" s="1" t="s">
        <v>867</v>
      </c>
      <c r="I3536" s="1" t="s">
        <v>17</v>
      </c>
      <c r="J3536" s="2">
        <v>2</v>
      </c>
      <c r="K3536" s="1" t="s">
        <v>24</v>
      </c>
    </row>
    <row r="3537" spans="1:11" x14ac:dyDescent="0.25">
      <c r="A3537" s="2">
        <v>1224</v>
      </c>
      <c r="B3537" s="1" t="s">
        <v>1518</v>
      </c>
      <c r="C3537" s="1" t="s">
        <v>114</v>
      </c>
      <c r="D3537" s="1" t="s">
        <v>23</v>
      </c>
      <c r="E3537" s="4">
        <v>43042</v>
      </c>
      <c r="F3537" s="2">
        <v>1</v>
      </c>
      <c r="G3537" s="2">
        <v>469.99</v>
      </c>
      <c r="H3537" s="1" t="s">
        <v>864</v>
      </c>
      <c r="I3537" s="1" t="s">
        <v>19</v>
      </c>
      <c r="J3537" s="2">
        <v>2</v>
      </c>
      <c r="K3537" s="1" t="s">
        <v>24</v>
      </c>
    </row>
    <row r="3538" spans="1:11" x14ac:dyDescent="0.25">
      <c r="A3538" s="2">
        <v>1224</v>
      </c>
      <c r="B3538" s="1" t="s">
        <v>1518</v>
      </c>
      <c r="C3538" s="1" t="s">
        <v>114</v>
      </c>
      <c r="D3538" s="1" t="s">
        <v>23</v>
      </c>
      <c r="E3538" s="4">
        <v>43042</v>
      </c>
      <c r="F3538" s="2">
        <v>1</v>
      </c>
      <c r="G3538" s="2">
        <v>6499.99</v>
      </c>
      <c r="H3538" s="1" t="s">
        <v>943</v>
      </c>
      <c r="I3538" s="1" t="s">
        <v>853</v>
      </c>
      <c r="J3538" s="2">
        <v>2</v>
      </c>
      <c r="K3538" s="1" t="s">
        <v>24</v>
      </c>
    </row>
    <row r="3539" spans="1:11" x14ac:dyDescent="0.25">
      <c r="A3539" s="2">
        <v>1225</v>
      </c>
      <c r="B3539" s="1" t="s">
        <v>1519</v>
      </c>
      <c r="C3539" s="1" t="s">
        <v>206</v>
      </c>
      <c r="D3539" s="1" t="s">
        <v>11</v>
      </c>
      <c r="E3539" s="4">
        <v>43043</v>
      </c>
      <c r="F3539" s="2">
        <v>1</v>
      </c>
      <c r="G3539" s="2">
        <v>1099.99</v>
      </c>
      <c r="H3539" s="1" t="s">
        <v>958</v>
      </c>
      <c r="I3539" s="1" t="s">
        <v>13</v>
      </c>
      <c r="J3539" s="2">
        <v>1</v>
      </c>
      <c r="K3539" s="1" t="s">
        <v>14</v>
      </c>
    </row>
    <row r="3540" spans="1:11" x14ac:dyDescent="0.25">
      <c r="A3540" s="2">
        <v>1225</v>
      </c>
      <c r="B3540" s="1" t="s">
        <v>1519</v>
      </c>
      <c r="C3540" s="1" t="s">
        <v>206</v>
      </c>
      <c r="D3540" s="1" t="s">
        <v>11</v>
      </c>
      <c r="E3540" s="4">
        <v>43043</v>
      </c>
      <c r="F3540" s="2">
        <v>2</v>
      </c>
      <c r="G3540" s="2">
        <v>939.98</v>
      </c>
      <c r="H3540" s="1" t="s">
        <v>65</v>
      </c>
      <c r="I3540" s="1" t="s">
        <v>19</v>
      </c>
      <c r="J3540" s="2">
        <v>1</v>
      </c>
      <c r="K3540" s="1" t="s">
        <v>14</v>
      </c>
    </row>
    <row r="3541" spans="1:11" x14ac:dyDescent="0.25">
      <c r="A3541" s="2">
        <v>1225</v>
      </c>
      <c r="B3541" s="1" t="s">
        <v>1519</v>
      </c>
      <c r="C3541" s="1" t="s">
        <v>206</v>
      </c>
      <c r="D3541" s="1" t="s">
        <v>11</v>
      </c>
      <c r="E3541" s="4">
        <v>43043</v>
      </c>
      <c r="F3541" s="2">
        <v>2</v>
      </c>
      <c r="G3541" s="2">
        <v>5199.9799999999996</v>
      </c>
      <c r="H3541" s="1" t="s">
        <v>910</v>
      </c>
      <c r="I3541" s="1" t="s">
        <v>853</v>
      </c>
      <c r="J3541" s="2">
        <v>1</v>
      </c>
      <c r="K3541" s="1" t="s">
        <v>14</v>
      </c>
    </row>
    <row r="3542" spans="1:11" x14ac:dyDescent="0.25">
      <c r="A3542" s="2">
        <v>1226</v>
      </c>
      <c r="B3542" s="1" t="s">
        <v>1520</v>
      </c>
      <c r="C3542" s="1" t="s">
        <v>97</v>
      </c>
      <c r="D3542" s="1" t="s">
        <v>23</v>
      </c>
      <c r="E3542" s="4">
        <v>43043</v>
      </c>
      <c r="F3542" s="2">
        <v>2</v>
      </c>
      <c r="G3542" s="2">
        <v>1599.98</v>
      </c>
      <c r="H3542" s="1" t="s">
        <v>1017</v>
      </c>
      <c r="I3542" s="1" t="s">
        <v>13</v>
      </c>
      <c r="J3542" s="2">
        <v>2</v>
      </c>
      <c r="K3542" s="1" t="s">
        <v>27</v>
      </c>
    </row>
    <row r="3543" spans="1:11" x14ac:dyDescent="0.25">
      <c r="A3543" s="2">
        <v>1226</v>
      </c>
      <c r="B3543" s="1" t="s">
        <v>1520</v>
      </c>
      <c r="C3543" s="1" t="s">
        <v>97</v>
      </c>
      <c r="D3543" s="1" t="s">
        <v>23</v>
      </c>
      <c r="E3543" s="4">
        <v>43043</v>
      </c>
      <c r="F3543" s="2">
        <v>1</v>
      </c>
      <c r="G3543" s="2">
        <v>339.99</v>
      </c>
      <c r="H3543" s="1" t="s">
        <v>921</v>
      </c>
      <c r="I3543" s="1" t="s">
        <v>49</v>
      </c>
      <c r="J3543" s="2">
        <v>2</v>
      </c>
      <c r="K3543" s="1" t="s">
        <v>27</v>
      </c>
    </row>
    <row r="3544" spans="1:11" x14ac:dyDescent="0.25">
      <c r="A3544" s="2">
        <v>1226</v>
      </c>
      <c r="B3544" s="1" t="s">
        <v>1520</v>
      </c>
      <c r="C3544" s="1" t="s">
        <v>97</v>
      </c>
      <c r="D3544" s="1" t="s">
        <v>23</v>
      </c>
      <c r="E3544" s="4">
        <v>43043</v>
      </c>
      <c r="F3544" s="2">
        <v>2</v>
      </c>
      <c r="G3544" s="2">
        <v>3361.98</v>
      </c>
      <c r="H3544" s="1" t="s">
        <v>59</v>
      </c>
      <c r="I3544" s="1" t="s">
        <v>17</v>
      </c>
      <c r="J3544" s="2">
        <v>2</v>
      </c>
      <c r="K3544" s="1" t="s">
        <v>27</v>
      </c>
    </row>
    <row r="3545" spans="1:11" x14ac:dyDescent="0.25">
      <c r="A3545" s="2">
        <v>1226</v>
      </c>
      <c r="B3545" s="1" t="s">
        <v>1520</v>
      </c>
      <c r="C3545" s="1" t="s">
        <v>97</v>
      </c>
      <c r="D3545" s="1" t="s">
        <v>23</v>
      </c>
      <c r="E3545" s="4">
        <v>43043</v>
      </c>
      <c r="F3545" s="2">
        <v>1</v>
      </c>
      <c r="G3545" s="2">
        <v>2299.9899999999998</v>
      </c>
      <c r="H3545" s="1" t="s">
        <v>873</v>
      </c>
      <c r="I3545" s="1" t="s">
        <v>19</v>
      </c>
      <c r="J3545" s="2">
        <v>2</v>
      </c>
      <c r="K3545" s="1" t="s">
        <v>27</v>
      </c>
    </row>
    <row r="3546" spans="1:11" x14ac:dyDescent="0.25">
      <c r="A3546" s="2">
        <v>1226</v>
      </c>
      <c r="B3546" s="1" t="s">
        <v>1520</v>
      </c>
      <c r="C3546" s="1" t="s">
        <v>97</v>
      </c>
      <c r="D3546" s="1" t="s">
        <v>23</v>
      </c>
      <c r="E3546" s="4">
        <v>43043</v>
      </c>
      <c r="F3546" s="2">
        <v>1</v>
      </c>
      <c r="G3546" s="2">
        <v>6499.99</v>
      </c>
      <c r="H3546" s="1" t="s">
        <v>943</v>
      </c>
      <c r="I3546" s="1" t="s">
        <v>853</v>
      </c>
      <c r="J3546" s="2">
        <v>2</v>
      </c>
      <c r="K3546" s="1" t="s">
        <v>27</v>
      </c>
    </row>
    <row r="3547" spans="1:11" x14ac:dyDescent="0.25">
      <c r="A3547" s="2">
        <v>1227</v>
      </c>
      <c r="B3547" s="1" t="s">
        <v>1521</v>
      </c>
      <c r="C3547" s="1" t="s">
        <v>101</v>
      </c>
      <c r="D3547" s="1" t="s">
        <v>23</v>
      </c>
      <c r="E3547" s="4">
        <v>43043</v>
      </c>
      <c r="F3547" s="2">
        <v>1</v>
      </c>
      <c r="G3547" s="2">
        <v>599.99</v>
      </c>
      <c r="H3547" s="1" t="s">
        <v>12</v>
      </c>
      <c r="I3547" s="1" t="s">
        <v>35</v>
      </c>
      <c r="J3547" s="2">
        <v>2</v>
      </c>
      <c r="K3547" s="1" t="s">
        <v>24</v>
      </c>
    </row>
    <row r="3548" spans="1:11" x14ac:dyDescent="0.25">
      <c r="A3548" s="2">
        <v>1227</v>
      </c>
      <c r="B3548" s="1" t="s">
        <v>1521</v>
      </c>
      <c r="C3548" s="1" t="s">
        <v>101</v>
      </c>
      <c r="D3548" s="1" t="s">
        <v>23</v>
      </c>
      <c r="E3548" s="4">
        <v>43043</v>
      </c>
      <c r="F3548" s="2">
        <v>1</v>
      </c>
      <c r="G3548" s="2">
        <v>539.99</v>
      </c>
      <c r="H3548" s="1" t="s">
        <v>1000</v>
      </c>
      <c r="I3548" s="1" t="s">
        <v>19</v>
      </c>
      <c r="J3548" s="2">
        <v>2</v>
      </c>
      <c r="K3548" s="1" t="s">
        <v>24</v>
      </c>
    </row>
    <row r="3549" spans="1:11" x14ac:dyDescent="0.25">
      <c r="A3549" s="2">
        <v>1227</v>
      </c>
      <c r="B3549" s="1" t="s">
        <v>1521</v>
      </c>
      <c r="C3549" s="1" t="s">
        <v>101</v>
      </c>
      <c r="D3549" s="1" t="s">
        <v>23</v>
      </c>
      <c r="E3549" s="4">
        <v>43043</v>
      </c>
      <c r="F3549" s="2">
        <v>2</v>
      </c>
      <c r="G3549" s="2">
        <v>4599.9799999999996</v>
      </c>
      <c r="H3549" s="1" t="s">
        <v>873</v>
      </c>
      <c r="I3549" s="1" t="s">
        <v>19</v>
      </c>
      <c r="J3549" s="2">
        <v>2</v>
      </c>
      <c r="K3549" s="1" t="s">
        <v>24</v>
      </c>
    </row>
    <row r="3550" spans="1:11" x14ac:dyDescent="0.25">
      <c r="A3550" s="2">
        <v>1227</v>
      </c>
      <c r="B3550" s="1" t="s">
        <v>1521</v>
      </c>
      <c r="C3550" s="1" t="s">
        <v>101</v>
      </c>
      <c r="D3550" s="1" t="s">
        <v>23</v>
      </c>
      <c r="E3550" s="4">
        <v>43043</v>
      </c>
      <c r="F3550" s="2">
        <v>2</v>
      </c>
      <c r="G3550" s="2">
        <v>419.98</v>
      </c>
      <c r="H3550" s="1" t="s">
        <v>882</v>
      </c>
      <c r="I3550" s="1" t="s">
        <v>49</v>
      </c>
      <c r="J3550" s="2">
        <v>2</v>
      </c>
      <c r="K3550" s="1" t="s">
        <v>24</v>
      </c>
    </row>
    <row r="3551" spans="1:11" x14ac:dyDescent="0.25">
      <c r="A3551" s="2">
        <v>1227</v>
      </c>
      <c r="B3551" s="1" t="s">
        <v>1521</v>
      </c>
      <c r="C3551" s="1" t="s">
        <v>101</v>
      </c>
      <c r="D3551" s="1" t="s">
        <v>23</v>
      </c>
      <c r="E3551" s="4">
        <v>43043</v>
      </c>
      <c r="F3551" s="2">
        <v>1</v>
      </c>
      <c r="G3551" s="2">
        <v>1799.99</v>
      </c>
      <c r="H3551" s="1" t="s">
        <v>20</v>
      </c>
      <c r="I3551" s="1" t="s">
        <v>19</v>
      </c>
      <c r="J3551" s="2">
        <v>2</v>
      </c>
      <c r="K3551" s="1" t="s">
        <v>24</v>
      </c>
    </row>
    <row r="3552" spans="1:11" x14ac:dyDescent="0.25">
      <c r="A3552" s="2">
        <v>1228</v>
      </c>
      <c r="B3552" s="1" t="s">
        <v>1522</v>
      </c>
      <c r="C3552" s="1" t="s">
        <v>268</v>
      </c>
      <c r="D3552" s="1" t="s">
        <v>23</v>
      </c>
      <c r="E3552" s="4">
        <v>43043</v>
      </c>
      <c r="F3552" s="2">
        <v>2</v>
      </c>
      <c r="G3552" s="2">
        <v>1199.98</v>
      </c>
      <c r="H3552" s="1" t="s">
        <v>15</v>
      </c>
      <c r="I3552" s="1" t="s">
        <v>13</v>
      </c>
      <c r="J3552" s="2">
        <v>2</v>
      </c>
      <c r="K3552" s="1" t="s">
        <v>24</v>
      </c>
    </row>
    <row r="3553" spans="1:11" x14ac:dyDescent="0.25">
      <c r="A3553" s="2">
        <v>1228</v>
      </c>
      <c r="B3553" s="1" t="s">
        <v>1522</v>
      </c>
      <c r="C3553" s="1" t="s">
        <v>268</v>
      </c>
      <c r="D3553" s="1" t="s">
        <v>23</v>
      </c>
      <c r="E3553" s="4">
        <v>43043</v>
      </c>
      <c r="F3553" s="2">
        <v>1</v>
      </c>
      <c r="G3553" s="2">
        <v>209.99</v>
      </c>
      <c r="H3553" s="1" t="s">
        <v>1005</v>
      </c>
      <c r="I3553" s="1" t="s">
        <v>49</v>
      </c>
      <c r="J3553" s="2">
        <v>2</v>
      </c>
      <c r="K3553" s="1" t="s">
        <v>24</v>
      </c>
    </row>
    <row r="3554" spans="1:11" x14ac:dyDescent="0.25">
      <c r="A3554" s="2">
        <v>1228</v>
      </c>
      <c r="B3554" s="1" t="s">
        <v>1522</v>
      </c>
      <c r="C3554" s="1" t="s">
        <v>268</v>
      </c>
      <c r="D3554" s="1" t="s">
        <v>23</v>
      </c>
      <c r="E3554" s="4">
        <v>43043</v>
      </c>
      <c r="F3554" s="2">
        <v>2</v>
      </c>
      <c r="G3554" s="2">
        <v>5399.98</v>
      </c>
      <c r="H3554" s="1" t="s">
        <v>914</v>
      </c>
      <c r="I3554" s="1" t="s">
        <v>853</v>
      </c>
      <c r="J3554" s="2">
        <v>2</v>
      </c>
      <c r="K3554" s="1" t="s">
        <v>24</v>
      </c>
    </row>
    <row r="3555" spans="1:11" x14ac:dyDescent="0.25">
      <c r="A3555" s="2">
        <v>1229</v>
      </c>
      <c r="B3555" s="1" t="s">
        <v>1523</v>
      </c>
      <c r="C3555" s="1" t="s">
        <v>195</v>
      </c>
      <c r="D3555" s="1" t="s">
        <v>11</v>
      </c>
      <c r="E3555" s="4">
        <v>43044</v>
      </c>
      <c r="F3555" s="2">
        <v>2</v>
      </c>
      <c r="G3555" s="2">
        <v>1665.98</v>
      </c>
      <c r="H3555" s="1" t="s">
        <v>1050</v>
      </c>
      <c r="I3555" s="1" t="s">
        <v>19</v>
      </c>
      <c r="J3555" s="2">
        <v>1</v>
      </c>
      <c r="K3555" s="1" t="s">
        <v>32</v>
      </c>
    </row>
    <row r="3556" spans="1:11" x14ac:dyDescent="0.25">
      <c r="A3556" s="2">
        <v>1229</v>
      </c>
      <c r="B3556" s="1" t="s">
        <v>1523</v>
      </c>
      <c r="C3556" s="1" t="s">
        <v>195</v>
      </c>
      <c r="D3556" s="1" t="s">
        <v>11</v>
      </c>
      <c r="E3556" s="4">
        <v>43044</v>
      </c>
      <c r="F3556" s="2">
        <v>2</v>
      </c>
      <c r="G3556" s="2">
        <v>9999.98</v>
      </c>
      <c r="H3556" s="1" t="s">
        <v>859</v>
      </c>
      <c r="I3556" s="1" t="s">
        <v>42</v>
      </c>
      <c r="J3556" s="2">
        <v>1</v>
      </c>
      <c r="K3556" s="1" t="s">
        <v>32</v>
      </c>
    </row>
    <row r="3557" spans="1:11" x14ac:dyDescent="0.25">
      <c r="A3557" s="2">
        <v>1230</v>
      </c>
      <c r="B3557" s="1" t="s">
        <v>1524</v>
      </c>
      <c r="C3557" s="1" t="s">
        <v>47</v>
      </c>
      <c r="D3557" s="1" t="s">
        <v>23</v>
      </c>
      <c r="E3557" s="4">
        <v>43044</v>
      </c>
      <c r="F3557" s="2">
        <v>2</v>
      </c>
      <c r="G3557" s="2">
        <v>1099.98</v>
      </c>
      <c r="H3557" s="1" t="s">
        <v>944</v>
      </c>
      <c r="I3557" s="1" t="s">
        <v>19</v>
      </c>
      <c r="J3557" s="2">
        <v>2</v>
      </c>
      <c r="K3557" s="1" t="s">
        <v>24</v>
      </c>
    </row>
    <row r="3558" spans="1:11" x14ac:dyDescent="0.25">
      <c r="A3558" s="2">
        <v>1230</v>
      </c>
      <c r="B3558" s="1" t="s">
        <v>1524</v>
      </c>
      <c r="C3558" s="1" t="s">
        <v>47</v>
      </c>
      <c r="D3558" s="1" t="s">
        <v>23</v>
      </c>
      <c r="E3558" s="4">
        <v>43044</v>
      </c>
      <c r="F3558" s="2">
        <v>2</v>
      </c>
      <c r="G3558" s="2">
        <v>939.98</v>
      </c>
      <c r="H3558" s="1" t="s">
        <v>864</v>
      </c>
      <c r="I3558" s="1" t="s">
        <v>19</v>
      </c>
      <c r="J3558" s="2">
        <v>2</v>
      </c>
      <c r="K3558" s="1" t="s">
        <v>24</v>
      </c>
    </row>
    <row r="3559" spans="1:11" x14ac:dyDescent="0.25">
      <c r="A3559" s="2">
        <v>1231</v>
      </c>
      <c r="B3559" s="1" t="s">
        <v>1525</v>
      </c>
      <c r="C3559" s="1" t="s">
        <v>421</v>
      </c>
      <c r="D3559" s="1" t="s">
        <v>23</v>
      </c>
      <c r="E3559" s="4">
        <v>43044</v>
      </c>
      <c r="F3559" s="2">
        <v>1</v>
      </c>
      <c r="G3559" s="2">
        <v>659.99</v>
      </c>
      <c r="H3559" s="1" t="s">
        <v>907</v>
      </c>
      <c r="I3559" s="1" t="s">
        <v>13</v>
      </c>
      <c r="J3559" s="2">
        <v>2</v>
      </c>
      <c r="K3559" s="1" t="s">
        <v>24</v>
      </c>
    </row>
    <row r="3560" spans="1:11" x14ac:dyDescent="0.25">
      <c r="A3560" s="2">
        <v>1231</v>
      </c>
      <c r="B3560" s="1" t="s">
        <v>1525</v>
      </c>
      <c r="C3560" s="1" t="s">
        <v>421</v>
      </c>
      <c r="D3560" s="1" t="s">
        <v>23</v>
      </c>
      <c r="E3560" s="4">
        <v>43044</v>
      </c>
      <c r="F3560" s="2">
        <v>2</v>
      </c>
      <c r="G3560" s="2">
        <v>1199.98</v>
      </c>
      <c r="H3560" s="1" t="s">
        <v>951</v>
      </c>
      <c r="I3560" s="1" t="s">
        <v>13</v>
      </c>
      <c r="J3560" s="2">
        <v>2</v>
      </c>
      <c r="K3560" s="1" t="s">
        <v>24</v>
      </c>
    </row>
    <row r="3561" spans="1:11" x14ac:dyDescent="0.25">
      <c r="A3561" s="2">
        <v>1232</v>
      </c>
      <c r="B3561" s="1" t="s">
        <v>1526</v>
      </c>
      <c r="C3561" s="1" t="s">
        <v>317</v>
      </c>
      <c r="D3561" s="1" t="s">
        <v>11</v>
      </c>
      <c r="E3561" s="4">
        <v>43045</v>
      </c>
      <c r="F3561" s="2">
        <v>2</v>
      </c>
      <c r="G3561" s="2">
        <v>941.98</v>
      </c>
      <c r="H3561" s="1" t="s">
        <v>895</v>
      </c>
      <c r="I3561" s="1" t="s">
        <v>35</v>
      </c>
      <c r="J3561" s="2">
        <v>1</v>
      </c>
      <c r="K3561" s="1" t="s">
        <v>32</v>
      </c>
    </row>
    <row r="3562" spans="1:11" x14ac:dyDescent="0.25">
      <c r="A3562" s="2">
        <v>1232</v>
      </c>
      <c r="B3562" s="1" t="s">
        <v>1526</v>
      </c>
      <c r="C3562" s="1" t="s">
        <v>317</v>
      </c>
      <c r="D3562" s="1" t="s">
        <v>11</v>
      </c>
      <c r="E3562" s="4">
        <v>43045</v>
      </c>
      <c r="F3562" s="2">
        <v>2</v>
      </c>
      <c r="G3562" s="2">
        <v>939.98</v>
      </c>
      <c r="H3562" s="1" t="s">
        <v>65</v>
      </c>
      <c r="I3562" s="1" t="s">
        <v>19</v>
      </c>
      <c r="J3562" s="2">
        <v>1</v>
      </c>
      <c r="K3562" s="1" t="s">
        <v>32</v>
      </c>
    </row>
    <row r="3563" spans="1:11" x14ac:dyDescent="0.25">
      <c r="A3563" s="2">
        <v>1232</v>
      </c>
      <c r="B3563" s="1" t="s">
        <v>1526</v>
      </c>
      <c r="C3563" s="1" t="s">
        <v>317</v>
      </c>
      <c r="D3563" s="1" t="s">
        <v>11</v>
      </c>
      <c r="E3563" s="4">
        <v>43045</v>
      </c>
      <c r="F3563" s="2">
        <v>2</v>
      </c>
      <c r="G3563" s="2">
        <v>5799.98</v>
      </c>
      <c r="H3563" s="1" t="s">
        <v>18</v>
      </c>
      <c r="I3563" s="1" t="s">
        <v>19</v>
      </c>
      <c r="J3563" s="2">
        <v>1</v>
      </c>
      <c r="K3563" s="1" t="s">
        <v>32</v>
      </c>
    </row>
    <row r="3564" spans="1:11" x14ac:dyDescent="0.25">
      <c r="A3564" s="2">
        <v>1233</v>
      </c>
      <c r="B3564" s="1" t="s">
        <v>1527</v>
      </c>
      <c r="C3564" s="1" t="s">
        <v>403</v>
      </c>
      <c r="D3564" s="1" t="s">
        <v>23</v>
      </c>
      <c r="E3564" s="4">
        <v>43045</v>
      </c>
      <c r="F3564" s="2">
        <v>1</v>
      </c>
      <c r="G3564" s="2">
        <v>2699.99</v>
      </c>
      <c r="H3564" s="1" t="s">
        <v>914</v>
      </c>
      <c r="I3564" s="1" t="s">
        <v>853</v>
      </c>
      <c r="J3564" s="2">
        <v>2</v>
      </c>
      <c r="K3564" s="1" t="s">
        <v>24</v>
      </c>
    </row>
    <row r="3565" spans="1:11" x14ac:dyDescent="0.25">
      <c r="A3565" s="2">
        <v>1233</v>
      </c>
      <c r="B3565" s="1" t="s">
        <v>1527</v>
      </c>
      <c r="C3565" s="1" t="s">
        <v>403</v>
      </c>
      <c r="D3565" s="1" t="s">
        <v>23</v>
      </c>
      <c r="E3565" s="4">
        <v>43045</v>
      </c>
      <c r="F3565" s="2">
        <v>2</v>
      </c>
      <c r="G3565" s="2">
        <v>9999.98</v>
      </c>
      <c r="H3565" s="1" t="s">
        <v>859</v>
      </c>
      <c r="I3565" s="1" t="s">
        <v>42</v>
      </c>
      <c r="J3565" s="2">
        <v>2</v>
      </c>
      <c r="K3565" s="1" t="s">
        <v>24</v>
      </c>
    </row>
    <row r="3566" spans="1:11" x14ac:dyDescent="0.25">
      <c r="A3566" s="2">
        <v>1233</v>
      </c>
      <c r="B3566" s="1" t="s">
        <v>1527</v>
      </c>
      <c r="C3566" s="1" t="s">
        <v>403</v>
      </c>
      <c r="D3566" s="1" t="s">
        <v>23</v>
      </c>
      <c r="E3566" s="4">
        <v>43045</v>
      </c>
      <c r="F3566" s="2">
        <v>2</v>
      </c>
      <c r="G3566" s="2">
        <v>379.98</v>
      </c>
      <c r="H3566" s="1" t="s">
        <v>1114</v>
      </c>
      <c r="I3566" s="1" t="s">
        <v>49</v>
      </c>
      <c r="J3566" s="2">
        <v>2</v>
      </c>
      <c r="K3566" s="1" t="s">
        <v>24</v>
      </c>
    </row>
    <row r="3567" spans="1:11" x14ac:dyDescent="0.25">
      <c r="A3567" s="2">
        <v>1234</v>
      </c>
      <c r="B3567" s="1" t="s">
        <v>1505</v>
      </c>
      <c r="C3567" s="1" t="s">
        <v>99</v>
      </c>
      <c r="D3567" s="1" t="s">
        <v>23</v>
      </c>
      <c r="E3567" s="4">
        <v>43046</v>
      </c>
      <c r="F3567" s="2">
        <v>2</v>
      </c>
      <c r="G3567" s="2">
        <v>833.98</v>
      </c>
      <c r="H3567" s="1" t="s">
        <v>918</v>
      </c>
      <c r="I3567" s="1" t="s">
        <v>13</v>
      </c>
      <c r="J3567" s="2">
        <v>2</v>
      </c>
      <c r="K3567" s="1" t="s">
        <v>24</v>
      </c>
    </row>
    <row r="3568" spans="1:11" x14ac:dyDescent="0.25">
      <c r="A3568" s="2">
        <v>1234</v>
      </c>
      <c r="B3568" s="1" t="s">
        <v>1505</v>
      </c>
      <c r="C3568" s="1" t="s">
        <v>99</v>
      </c>
      <c r="D3568" s="1" t="s">
        <v>23</v>
      </c>
      <c r="E3568" s="4">
        <v>43046</v>
      </c>
      <c r="F3568" s="2">
        <v>2</v>
      </c>
      <c r="G3568" s="2">
        <v>10999.98</v>
      </c>
      <c r="H3568" s="1" t="s">
        <v>854</v>
      </c>
      <c r="I3568" s="1" t="s">
        <v>853</v>
      </c>
      <c r="J3568" s="2">
        <v>2</v>
      </c>
      <c r="K3568" s="1" t="s">
        <v>24</v>
      </c>
    </row>
    <row r="3569" spans="1:11" x14ac:dyDescent="0.25">
      <c r="A3569" s="2">
        <v>1235</v>
      </c>
      <c r="B3569" s="1" t="s">
        <v>1528</v>
      </c>
      <c r="C3569" s="1" t="s">
        <v>1202</v>
      </c>
      <c r="D3569" s="1" t="s">
        <v>23</v>
      </c>
      <c r="E3569" s="4">
        <v>43046</v>
      </c>
      <c r="F3569" s="2">
        <v>1</v>
      </c>
      <c r="G3569" s="2">
        <v>3999.99</v>
      </c>
      <c r="H3569" s="1" t="s">
        <v>52</v>
      </c>
      <c r="I3569" s="1" t="s">
        <v>19</v>
      </c>
      <c r="J3569" s="2">
        <v>2</v>
      </c>
      <c r="K3569" s="1" t="s">
        <v>24</v>
      </c>
    </row>
    <row r="3570" spans="1:11" x14ac:dyDescent="0.25">
      <c r="A3570" s="2">
        <v>1236</v>
      </c>
      <c r="B3570" s="1" t="s">
        <v>1529</v>
      </c>
      <c r="C3570" s="1" t="s">
        <v>179</v>
      </c>
      <c r="D3570" s="1" t="s">
        <v>23</v>
      </c>
      <c r="E3570" s="4">
        <v>43047</v>
      </c>
      <c r="F3570" s="2">
        <v>1</v>
      </c>
      <c r="G3570" s="2">
        <v>1559.99</v>
      </c>
      <c r="H3570" s="1" t="s">
        <v>962</v>
      </c>
      <c r="I3570" s="1" t="s">
        <v>42</v>
      </c>
      <c r="J3570" s="2">
        <v>2</v>
      </c>
      <c r="K3570" s="1" t="s">
        <v>27</v>
      </c>
    </row>
    <row r="3571" spans="1:11" x14ac:dyDescent="0.25">
      <c r="A3571" s="2">
        <v>1236</v>
      </c>
      <c r="B3571" s="1" t="s">
        <v>1529</v>
      </c>
      <c r="C3571" s="1" t="s">
        <v>179</v>
      </c>
      <c r="D3571" s="1" t="s">
        <v>23</v>
      </c>
      <c r="E3571" s="4">
        <v>43047</v>
      </c>
      <c r="F3571" s="2">
        <v>2</v>
      </c>
      <c r="G3571" s="2">
        <v>939.98</v>
      </c>
      <c r="H3571" s="1" t="s">
        <v>864</v>
      </c>
      <c r="I3571" s="1" t="s">
        <v>19</v>
      </c>
      <c r="J3571" s="2">
        <v>2</v>
      </c>
      <c r="K3571" s="1" t="s">
        <v>27</v>
      </c>
    </row>
    <row r="3572" spans="1:11" x14ac:dyDescent="0.25">
      <c r="A3572" s="2">
        <v>1236</v>
      </c>
      <c r="B3572" s="1" t="s">
        <v>1529</v>
      </c>
      <c r="C3572" s="1" t="s">
        <v>179</v>
      </c>
      <c r="D3572" s="1" t="s">
        <v>23</v>
      </c>
      <c r="E3572" s="4">
        <v>43047</v>
      </c>
      <c r="F3572" s="2">
        <v>1</v>
      </c>
      <c r="G3572" s="2">
        <v>349.99</v>
      </c>
      <c r="H3572" s="1" t="s">
        <v>953</v>
      </c>
      <c r="I3572" s="1" t="s">
        <v>49</v>
      </c>
      <c r="J3572" s="2">
        <v>2</v>
      </c>
      <c r="K3572" s="1" t="s">
        <v>27</v>
      </c>
    </row>
    <row r="3573" spans="1:11" x14ac:dyDescent="0.25">
      <c r="A3573" s="2">
        <v>1237</v>
      </c>
      <c r="B3573" s="1" t="s">
        <v>1530</v>
      </c>
      <c r="C3573" s="1" t="s">
        <v>335</v>
      </c>
      <c r="D3573" s="1" t="s">
        <v>11</v>
      </c>
      <c r="E3573" s="4">
        <v>43048</v>
      </c>
      <c r="F3573" s="2">
        <v>1</v>
      </c>
      <c r="G3573" s="2">
        <v>299.99</v>
      </c>
      <c r="H3573" s="1" t="s">
        <v>68</v>
      </c>
      <c r="I3573" s="1" t="s">
        <v>49</v>
      </c>
      <c r="J3573" s="2">
        <v>1</v>
      </c>
      <c r="K3573" s="1" t="s">
        <v>14</v>
      </c>
    </row>
    <row r="3574" spans="1:11" x14ac:dyDescent="0.25">
      <c r="A3574" s="2">
        <v>1237</v>
      </c>
      <c r="B3574" s="1" t="s">
        <v>1530</v>
      </c>
      <c r="C3574" s="1" t="s">
        <v>335</v>
      </c>
      <c r="D3574" s="1" t="s">
        <v>11</v>
      </c>
      <c r="E3574" s="4">
        <v>43048</v>
      </c>
      <c r="F3574" s="2">
        <v>2</v>
      </c>
      <c r="G3574" s="2">
        <v>599.98</v>
      </c>
      <c r="H3574" s="1" t="s">
        <v>861</v>
      </c>
      <c r="I3574" s="1" t="s">
        <v>49</v>
      </c>
      <c r="J3574" s="2">
        <v>1</v>
      </c>
      <c r="K3574" s="1" t="s">
        <v>14</v>
      </c>
    </row>
    <row r="3575" spans="1:11" x14ac:dyDescent="0.25">
      <c r="A3575" s="2">
        <v>1237</v>
      </c>
      <c r="B3575" s="1" t="s">
        <v>1530</v>
      </c>
      <c r="C3575" s="1" t="s">
        <v>335</v>
      </c>
      <c r="D3575" s="1" t="s">
        <v>11</v>
      </c>
      <c r="E3575" s="4">
        <v>43048</v>
      </c>
      <c r="F3575" s="2">
        <v>1</v>
      </c>
      <c r="G3575" s="2">
        <v>499.99</v>
      </c>
      <c r="H3575" s="1" t="s">
        <v>76</v>
      </c>
      <c r="I3575" s="1" t="s">
        <v>35</v>
      </c>
      <c r="J3575" s="2">
        <v>1</v>
      </c>
      <c r="K3575" s="1" t="s">
        <v>14</v>
      </c>
    </row>
    <row r="3576" spans="1:11" x14ac:dyDescent="0.25">
      <c r="A3576" s="2">
        <v>1237</v>
      </c>
      <c r="B3576" s="1" t="s">
        <v>1530</v>
      </c>
      <c r="C3576" s="1" t="s">
        <v>335</v>
      </c>
      <c r="D3576" s="1" t="s">
        <v>11</v>
      </c>
      <c r="E3576" s="4">
        <v>43048</v>
      </c>
      <c r="F3576" s="2">
        <v>2</v>
      </c>
      <c r="G3576" s="2">
        <v>5399.98</v>
      </c>
      <c r="H3576" s="1" t="s">
        <v>914</v>
      </c>
      <c r="I3576" s="1" t="s">
        <v>853</v>
      </c>
      <c r="J3576" s="2">
        <v>1</v>
      </c>
      <c r="K3576" s="1" t="s">
        <v>14</v>
      </c>
    </row>
    <row r="3577" spans="1:11" x14ac:dyDescent="0.25">
      <c r="A3577" s="2">
        <v>1237</v>
      </c>
      <c r="B3577" s="1" t="s">
        <v>1530</v>
      </c>
      <c r="C3577" s="1" t="s">
        <v>335</v>
      </c>
      <c r="D3577" s="1" t="s">
        <v>11</v>
      </c>
      <c r="E3577" s="4">
        <v>43048</v>
      </c>
      <c r="F3577" s="2">
        <v>2</v>
      </c>
      <c r="G3577" s="2">
        <v>379.98</v>
      </c>
      <c r="H3577" s="1" t="s">
        <v>1114</v>
      </c>
      <c r="I3577" s="1" t="s">
        <v>49</v>
      </c>
      <c r="J3577" s="2">
        <v>1</v>
      </c>
      <c r="K3577" s="1" t="s">
        <v>14</v>
      </c>
    </row>
    <row r="3578" spans="1:11" x14ac:dyDescent="0.25">
      <c r="A3578" s="2">
        <v>1238</v>
      </c>
      <c r="B3578" s="1" t="s">
        <v>1531</v>
      </c>
      <c r="C3578" s="1" t="s">
        <v>412</v>
      </c>
      <c r="D3578" s="1" t="s">
        <v>23</v>
      </c>
      <c r="E3578" s="4">
        <v>43048</v>
      </c>
      <c r="F3578" s="2">
        <v>1</v>
      </c>
      <c r="G3578" s="2">
        <v>269.99</v>
      </c>
      <c r="H3578" s="1" t="s">
        <v>48</v>
      </c>
      <c r="I3578" s="1" t="s">
        <v>13</v>
      </c>
      <c r="J3578" s="2">
        <v>2</v>
      </c>
      <c r="K3578" s="1" t="s">
        <v>24</v>
      </c>
    </row>
    <row r="3579" spans="1:11" x14ac:dyDescent="0.25">
      <c r="A3579" s="2">
        <v>1238</v>
      </c>
      <c r="B3579" s="1" t="s">
        <v>1531</v>
      </c>
      <c r="C3579" s="1" t="s">
        <v>412</v>
      </c>
      <c r="D3579" s="1" t="s">
        <v>23</v>
      </c>
      <c r="E3579" s="4">
        <v>43048</v>
      </c>
      <c r="F3579" s="2">
        <v>2</v>
      </c>
      <c r="G3579" s="2">
        <v>599.98</v>
      </c>
      <c r="H3579" s="1" t="s">
        <v>872</v>
      </c>
      <c r="I3579" s="1" t="s">
        <v>49</v>
      </c>
      <c r="J3579" s="2">
        <v>2</v>
      </c>
      <c r="K3579" s="1" t="s">
        <v>24</v>
      </c>
    </row>
    <row r="3580" spans="1:11" x14ac:dyDescent="0.25">
      <c r="A3580" s="2">
        <v>1238</v>
      </c>
      <c r="B3580" s="1" t="s">
        <v>1531</v>
      </c>
      <c r="C3580" s="1" t="s">
        <v>412</v>
      </c>
      <c r="D3580" s="1" t="s">
        <v>23</v>
      </c>
      <c r="E3580" s="4">
        <v>43048</v>
      </c>
      <c r="F3580" s="2">
        <v>1</v>
      </c>
      <c r="G3580" s="2">
        <v>339.99</v>
      </c>
      <c r="H3580" s="1" t="s">
        <v>921</v>
      </c>
      <c r="I3580" s="1" t="s">
        <v>49</v>
      </c>
      <c r="J3580" s="2">
        <v>2</v>
      </c>
      <c r="K3580" s="1" t="s">
        <v>24</v>
      </c>
    </row>
    <row r="3581" spans="1:11" x14ac:dyDescent="0.25">
      <c r="A3581" s="2">
        <v>1238</v>
      </c>
      <c r="B3581" s="1" t="s">
        <v>1531</v>
      </c>
      <c r="C3581" s="1" t="s">
        <v>412</v>
      </c>
      <c r="D3581" s="1" t="s">
        <v>23</v>
      </c>
      <c r="E3581" s="4">
        <v>43048</v>
      </c>
      <c r="F3581" s="2">
        <v>1</v>
      </c>
      <c r="G3581" s="2">
        <v>4999.99</v>
      </c>
      <c r="H3581" s="1" t="s">
        <v>982</v>
      </c>
      <c r="I3581" s="1" t="s">
        <v>19</v>
      </c>
      <c r="J3581" s="2">
        <v>2</v>
      </c>
      <c r="K3581" s="1" t="s">
        <v>24</v>
      </c>
    </row>
    <row r="3582" spans="1:11" x14ac:dyDescent="0.25">
      <c r="A3582" s="2">
        <v>1239</v>
      </c>
      <c r="B3582" s="1" t="s">
        <v>1532</v>
      </c>
      <c r="C3582" s="1" t="s">
        <v>183</v>
      </c>
      <c r="D3582" s="1" t="s">
        <v>23</v>
      </c>
      <c r="E3582" s="4">
        <v>43048</v>
      </c>
      <c r="F3582" s="2">
        <v>2</v>
      </c>
      <c r="G3582" s="2">
        <v>1059.98</v>
      </c>
      <c r="H3582" s="1" t="s">
        <v>45</v>
      </c>
      <c r="I3582" s="1" t="s">
        <v>13</v>
      </c>
      <c r="J3582" s="2">
        <v>2</v>
      </c>
      <c r="K3582" s="1" t="s">
        <v>27</v>
      </c>
    </row>
    <row r="3583" spans="1:11" x14ac:dyDescent="0.25">
      <c r="A3583" s="2">
        <v>1239</v>
      </c>
      <c r="B3583" s="1" t="s">
        <v>1532</v>
      </c>
      <c r="C3583" s="1" t="s">
        <v>183</v>
      </c>
      <c r="D3583" s="1" t="s">
        <v>23</v>
      </c>
      <c r="E3583" s="4">
        <v>43048</v>
      </c>
      <c r="F3583" s="2">
        <v>1</v>
      </c>
      <c r="G3583" s="2">
        <v>832.99</v>
      </c>
      <c r="H3583" s="1" t="s">
        <v>1050</v>
      </c>
      <c r="I3583" s="1" t="s">
        <v>19</v>
      </c>
      <c r="J3583" s="2">
        <v>2</v>
      </c>
      <c r="K3583" s="1" t="s">
        <v>27</v>
      </c>
    </row>
    <row r="3584" spans="1:11" x14ac:dyDescent="0.25">
      <c r="A3584" s="2">
        <v>1239</v>
      </c>
      <c r="B3584" s="1" t="s">
        <v>1532</v>
      </c>
      <c r="C3584" s="1" t="s">
        <v>183</v>
      </c>
      <c r="D3584" s="1" t="s">
        <v>23</v>
      </c>
      <c r="E3584" s="4">
        <v>43048</v>
      </c>
      <c r="F3584" s="2">
        <v>1</v>
      </c>
      <c r="G3584" s="2">
        <v>349.99</v>
      </c>
      <c r="H3584" s="1" t="s">
        <v>953</v>
      </c>
      <c r="I3584" s="1" t="s">
        <v>49</v>
      </c>
      <c r="J3584" s="2">
        <v>2</v>
      </c>
      <c r="K3584" s="1" t="s">
        <v>27</v>
      </c>
    </row>
    <row r="3585" spans="1:11" x14ac:dyDescent="0.25">
      <c r="A3585" s="2">
        <v>1239</v>
      </c>
      <c r="B3585" s="1" t="s">
        <v>1532</v>
      </c>
      <c r="C3585" s="1" t="s">
        <v>183</v>
      </c>
      <c r="D3585" s="1" t="s">
        <v>23</v>
      </c>
      <c r="E3585" s="4">
        <v>43048</v>
      </c>
      <c r="F3585" s="2">
        <v>2</v>
      </c>
      <c r="G3585" s="2">
        <v>939.98</v>
      </c>
      <c r="H3585" s="1" t="s">
        <v>995</v>
      </c>
      <c r="I3585" s="1" t="s">
        <v>19</v>
      </c>
      <c r="J3585" s="2">
        <v>2</v>
      </c>
      <c r="K3585" s="1" t="s">
        <v>27</v>
      </c>
    </row>
    <row r="3586" spans="1:11" x14ac:dyDescent="0.25">
      <c r="A3586" s="2">
        <v>1240</v>
      </c>
      <c r="B3586" s="1" t="s">
        <v>1533</v>
      </c>
      <c r="C3586" s="1" t="s">
        <v>370</v>
      </c>
      <c r="D3586" s="1" t="s">
        <v>23</v>
      </c>
      <c r="E3586" s="4">
        <v>43049</v>
      </c>
      <c r="F3586" s="2">
        <v>2</v>
      </c>
      <c r="G3586" s="2">
        <v>599.98</v>
      </c>
      <c r="H3586" s="1" t="s">
        <v>68</v>
      </c>
      <c r="I3586" s="1" t="s">
        <v>49</v>
      </c>
      <c r="J3586" s="2">
        <v>2</v>
      </c>
      <c r="K3586" s="1" t="s">
        <v>27</v>
      </c>
    </row>
    <row r="3587" spans="1:11" x14ac:dyDescent="0.25">
      <c r="A3587" s="2">
        <v>1240</v>
      </c>
      <c r="B3587" s="1" t="s">
        <v>1533</v>
      </c>
      <c r="C3587" s="1" t="s">
        <v>370</v>
      </c>
      <c r="D3587" s="1" t="s">
        <v>23</v>
      </c>
      <c r="E3587" s="4">
        <v>43049</v>
      </c>
      <c r="F3587" s="2">
        <v>2</v>
      </c>
      <c r="G3587" s="2">
        <v>1599.98</v>
      </c>
      <c r="H3587" s="1" t="s">
        <v>1017</v>
      </c>
      <c r="I3587" s="1" t="s">
        <v>13</v>
      </c>
      <c r="J3587" s="2">
        <v>2</v>
      </c>
      <c r="K3587" s="1" t="s">
        <v>27</v>
      </c>
    </row>
    <row r="3588" spans="1:11" x14ac:dyDescent="0.25">
      <c r="A3588" s="2">
        <v>1240</v>
      </c>
      <c r="B3588" s="1" t="s">
        <v>1533</v>
      </c>
      <c r="C3588" s="1" t="s">
        <v>370</v>
      </c>
      <c r="D3588" s="1" t="s">
        <v>23</v>
      </c>
      <c r="E3588" s="4">
        <v>43049</v>
      </c>
      <c r="F3588" s="2">
        <v>2</v>
      </c>
      <c r="G3588" s="2">
        <v>1059.98</v>
      </c>
      <c r="H3588" s="1" t="s">
        <v>45</v>
      </c>
      <c r="I3588" s="1" t="s">
        <v>13</v>
      </c>
      <c r="J3588" s="2">
        <v>2</v>
      </c>
      <c r="K3588" s="1" t="s">
        <v>27</v>
      </c>
    </row>
    <row r="3589" spans="1:11" x14ac:dyDescent="0.25">
      <c r="A3589" s="2">
        <v>1240</v>
      </c>
      <c r="B3589" s="1" t="s">
        <v>1533</v>
      </c>
      <c r="C3589" s="1" t="s">
        <v>370</v>
      </c>
      <c r="D3589" s="1" t="s">
        <v>23</v>
      </c>
      <c r="E3589" s="4">
        <v>43049</v>
      </c>
      <c r="F3589" s="2">
        <v>2</v>
      </c>
      <c r="G3589" s="2">
        <v>833.98</v>
      </c>
      <c r="H3589" s="1" t="s">
        <v>940</v>
      </c>
      <c r="I3589" s="1" t="s">
        <v>35</v>
      </c>
      <c r="J3589" s="2">
        <v>2</v>
      </c>
      <c r="K3589" s="1" t="s">
        <v>27</v>
      </c>
    </row>
    <row r="3590" spans="1:11" x14ac:dyDescent="0.25">
      <c r="A3590" s="2">
        <v>1240</v>
      </c>
      <c r="B3590" s="1" t="s">
        <v>1533</v>
      </c>
      <c r="C3590" s="1" t="s">
        <v>370</v>
      </c>
      <c r="D3590" s="1" t="s">
        <v>23</v>
      </c>
      <c r="E3590" s="4">
        <v>43049</v>
      </c>
      <c r="F3590" s="2">
        <v>1</v>
      </c>
      <c r="G3590" s="2">
        <v>1999.99</v>
      </c>
      <c r="H3590" s="1" t="s">
        <v>978</v>
      </c>
      <c r="I3590" s="1" t="s">
        <v>853</v>
      </c>
      <c r="J3590" s="2">
        <v>2</v>
      </c>
      <c r="K3590" s="1" t="s">
        <v>27</v>
      </c>
    </row>
    <row r="3591" spans="1:11" x14ac:dyDescent="0.25">
      <c r="A3591" s="2">
        <v>1241</v>
      </c>
      <c r="B3591" s="1" t="s">
        <v>1534</v>
      </c>
      <c r="C3591" s="1" t="s">
        <v>97</v>
      </c>
      <c r="D3591" s="1" t="s">
        <v>23</v>
      </c>
      <c r="E3591" s="4">
        <v>43049</v>
      </c>
      <c r="F3591" s="2">
        <v>1</v>
      </c>
      <c r="G3591" s="2">
        <v>439.99</v>
      </c>
      <c r="H3591" s="1" t="s">
        <v>888</v>
      </c>
      <c r="I3591" s="1" t="s">
        <v>13</v>
      </c>
      <c r="J3591" s="2">
        <v>2</v>
      </c>
      <c r="K3591" s="1" t="s">
        <v>27</v>
      </c>
    </row>
    <row r="3592" spans="1:11" x14ac:dyDescent="0.25">
      <c r="A3592" s="2">
        <v>1241</v>
      </c>
      <c r="B3592" s="1" t="s">
        <v>1534</v>
      </c>
      <c r="C3592" s="1" t="s">
        <v>97</v>
      </c>
      <c r="D3592" s="1" t="s">
        <v>23</v>
      </c>
      <c r="E3592" s="4">
        <v>43049</v>
      </c>
      <c r="F3592" s="2">
        <v>2</v>
      </c>
      <c r="G3592" s="2">
        <v>833.98</v>
      </c>
      <c r="H3592" s="1" t="s">
        <v>918</v>
      </c>
      <c r="I3592" s="1" t="s">
        <v>13</v>
      </c>
      <c r="J3592" s="2">
        <v>2</v>
      </c>
      <c r="K3592" s="1" t="s">
        <v>27</v>
      </c>
    </row>
    <row r="3593" spans="1:11" x14ac:dyDescent="0.25">
      <c r="A3593" s="2">
        <v>1242</v>
      </c>
      <c r="B3593" s="1" t="s">
        <v>1535</v>
      </c>
      <c r="C3593" s="1" t="s">
        <v>374</v>
      </c>
      <c r="D3593" s="1" t="s">
        <v>23</v>
      </c>
      <c r="E3593" s="4">
        <v>43050</v>
      </c>
      <c r="F3593" s="2">
        <v>1</v>
      </c>
      <c r="G3593" s="2">
        <v>659.99</v>
      </c>
      <c r="H3593" s="1" t="s">
        <v>907</v>
      </c>
      <c r="I3593" s="1" t="s">
        <v>13</v>
      </c>
      <c r="J3593" s="2">
        <v>2</v>
      </c>
      <c r="K3593" s="1" t="s">
        <v>24</v>
      </c>
    </row>
    <row r="3594" spans="1:11" x14ac:dyDescent="0.25">
      <c r="A3594" s="2">
        <v>1242</v>
      </c>
      <c r="B3594" s="1" t="s">
        <v>1535</v>
      </c>
      <c r="C3594" s="1" t="s">
        <v>374</v>
      </c>
      <c r="D3594" s="1" t="s">
        <v>23</v>
      </c>
      <c r="E3594" s="4">
        <v>43050</v>
      </c>
      <c r="F3594" s="2">
        <v>1</v>
      </c>
      <c r="G3594" s="2">
        <v>249.99</v>
      </c>
      <c r="H3594" s="1" t="s">
        <v>885</v>
      </c>
      <c r="I3594" s="1" t="s">
        <v>49</v>
      </c>
      <c r="J3594" s="2">
        <v>2</v>
      </c>
      <c r="K3594" s="1" t="s">
        <v>24</v>
      </c>
    </row>
    <row r="3595" spans="1:11" x14ac:dyDescent="0.25">
      <c r="A3595" s="2">
        <v>1242</v>
      </c>
      <c r="B3595" s="1" t="s">
        <v>1535</v>
      </c>
      <c r="C3595" s="1" t="s">
        <v>374</v>
      </c>
      <c r="D3595" s="1" t="s">
        <v>23</v>
      </c>
      <c r="E3595" s="4">
        <v>43050</v>
      </c>
      <c r="F3595" s="2">
        <v>1</v>
      </c>
      <c r="G3595" s="2">
        <v>999.99</v>
      </c>
      <c r="H3595" s="1" t="s">
        <v>992</v>
      </c>
      <c r="I3595" s="1" t="s">
        <v>19</v>
      </c>
      <c r="J3595" s="2">
        <v>2</v>
      </c>
      <c r="K3595" s="1" t="s">
        <v>24</v>
      </c>
    </row>
    <row r="3596" spans="1:11" x14ac:dyDescent="0.25">
      <c r="A3596" s="2">
        <v>1242</v>
      </c>
      <c r="B3596" s="1" t="s">
        <v>1535</v>
      </c>
      <c r="C3596" s="1" t="s">
        <v>374</v>
      </c>
      <c r="D3596" s="1" t="s">
        <v>23</v>
      </c>
      <c r="E3596" s="4">
        <v>43050</v>
      </c>
      <c r="F3596" s="2">
        <v>1</v>
      </c>
      <c r="G3596" s="2">
        <v>1549</v>
      </c>
      <c r="H3596" s="1" t="s">
        <v>16</v>
      </c>
      <c r="I3596" s="1" t="s">
        <v>17</v>
      </c>
      <c r="J3596" s="2">
        <v>2</v>
      </c>
      <c r="K3596" s="1" t="s">
        <v>24</v>
      </c>
    </row>
    <row r="3597" spans="1:11" x14ac:dyDescent="0.25">
      <c r="A3597" s="2">
        <v>1243</v>
      </c>
      <c r="B3597" s="1" t="s">
        <v>1536</v>
      </c>
      <c r="C3597" s="1" t="s">
        <v>360</v>
      </c>
      <c r="D3597" s="1" t="s">
        <v>23</v>
      </c>
      <c r="E3597" s="4">
        <v>43050</v>
      </c>
      <c r="F3597" s="2">
        <v>1</v>
      </c>
      <c r="G3597" s="2">
        <v>539.99</v>
      </c>
      <c r="H3597" s="1" t="s">
        <v>1000</v>
      </c>
      <c r="I3597" s="1" t="s">
        <v>19</v>
      </c>
      <c r="J3597" s="2">
        <v>2</v>
      </c>
      <c r="K3597" s="1" t="s">
        <v>24</v>
      </c>
    </row>
    <row r="3598" spans="1:11" x14ac:dyDescent="0.25">
      <c r="A3598" s="2">
        <v>1244</v>
      </c>
      <c r="B3598" s="1" t="s">
        <v>1537</v>
      </c>
      <c r="C3598" s="1" t="s">
        <v>418</v>
      </c>
      <c r="D3598" s="1" t="s">
        <v>23</v>
      </c>
      <c r="E3598" s="4">
        <v>43051</v>
      </c>
      <c r="F3598" s="2">
        <v>2</v>
      </c>
      <c r="G3598" s="2">
        <v>759.98</v>
      </c>
      <c r="H3598" s="1" t="s">
        <v>955</v>
      </c>
      <c r="I3598" s="1" t="s">
        <v>19</v>
      </c>
      <c r="J3598" s="2">
        <v>2</v>
      </c>
      <c r="K3598" s="1" t="s">
        <v>24</v>
      </c>
    </row>
    <row r="3599" spans="1:11" x14ac:dyDescent="0.25">
      <c r="A3599" s="2">
        <v>1244</v>
      </c>
      <c r="B3599" s="1" t="s">
        <v>1537</v>
      </c>
      <c r="C3599" s="1" t="s">
        <v>418</v>
      </c>
      <c r="D3599" s="1" t="s">
        <v>23</v>
      </c>
      <c r="E3599" s="4">
        <v>43051</v>
      </c>
      <c r="F3599" s="2">
        <v>2</v>
      </c>
      <c r="G3599" s="2">
        <v>1099.98</v>
      </c>
      <c r="H3599" s="1" t="s">
        <v>944</v>
      </c>
      <c r="I3599" s="1" t="s">
        <v>19</v>
      </c>
      <c r="J3599" s="2">
        <v>2</v>
      </c>
      <c r="K3599" s="1" t="s">
        <v>24</v>
      </c>
    </row>
    <row r="3600" spans="1:11" x14ac:dyDescent="0.25">
      <c r="A3600" s="2">
        <v>1244</v>
      </c>
      <c r="B3600" s="1" t="s">
        <v>1537</v>
      </c>
      <c r="C3600" s="1" t="s">
        <v>418</v>
      </c>
      <c r="D3600" s="1" t="s">
        <v>23</v>
      </c>
      <c r="E3600" s="4">
        <v>43051</v>
      </c>
      <c r="F3600" s="2">
        <v>1</v>
      </c>
      <c r="G3600" s="2">
        <v>869.99</v>
      </c>
      <c r="H3600" s="1" t="s">
        <v>935</v>
      </c>
      <c r="I3600" s="1" t="s">
        <v>19</v>
      </c>
      <c r="J3600" s="2">
        <v>2</v>
      </c>
      <c r="K3600" s="1" t="s">
        <v>24</v>
      </c>
    </row>
    <row r="3601" spans="1:11" x14ac:dyDescent="0.25">
      <c r="A3601" s="2">
        <v>1244</v>
      </c>
      <c r="B3601" s="1" t="s">
        <v>1537</v>
      </c>
      <c r="C3601" s="1" t="s">
        <v>418</v>
      </c>
      <c r="D3601" s="1" t="s">
        <v>23</v>
      </c>
      <c r="E3601" s="4">
        <v>43051</v>
      </c>
      <c r="F3601" s="2">
        <v>1</v>
      </c>
      <c r="G3601" s="2">
        <v>469.99</v>
      </c>
      <c r="H3601" s="1" t="s">
        <v>898</v>
      </c>
      <c r="I3601" s="1" t="s">
        <v>19</v>
      </c>
      <c r="J3601" s="2">
        <v>2</v>
      </c>
      <c r="K3601" s="1" t="s">
        <v>24</v>
      </c>
    </row>
    <row r="3602" spans="1:11" x14ac:dyDescent="0.25">
      <c r="A3602" s="2">
        <v>1245</v>
      </c>
      <c r="B3602" s="1" t="s">
        <v>1538</v>
      </c>
      <c r="C3602" s="1" t="s">
        <v>456</v>
      </c>
      <c r="D3602" s="1" t="s">
        <v>23</v>
      </c>
      <c r="E3602" s="4">
        <v>43052</v>
      </c>
      <c r="F3602" s="2">
        <v>1</v>
      </c>
      <c r="G3602" s="2">
        <v>269.99</v>
      </c>
      <c r="H3602" s="1" t="s">
        <v>62</v>
      </c>
      <c r="I3602" s="1" t="s">
        <v>13</v>
      </c>
      <c r="J3602" s="2">
        <v>2</v>
      </c>
      <c r="K3602" s="1" t="s">
        <v>27</v>
      </c>
    </row>
    <row r="3603" spans="1:11" x14ac:dyDescent="0.25">
      <c r="A3603" s="2">
        <v>1246</v>
      </c>
      <c r="B3603" s="1" t="s">
        <v>1539</v>
      </c>
      <c r="C3603" s="1" t="s">
        <v>377</v>
      </c>
      <c r="D3603" s="1" t="s">
        <v>23</v>
      </c>
      <c r="E3603" s="4">
        <v>43052</v>
      </c>
      <c r="F3603" s="2">
        <v>2</v>
      </c>
      <c r="G3603" s="2">
        <v>1739.98</v>
      </c>
      <c r="H3603" s="1" t="s">
        <v>935</v>
      </c>
      <c r="I3603" s="1" t="s">
        <v>19</v>
      </c>
      <c r="J3603" s="2">
        <v>2</v>
      </c>
      <c r="K3603" s="1" t="s">
        <v>27</v>
      </c>
    </row>
    <row r="3604" spans="1:11" x14ac:dyDescent="0.25">
      <c r="A3604" s="2">
        <v>1246</v>
      </c>
      <c r="B3604" s="1" t="s">
        <v>1539</v>
      </c>
      <c r="C3604" s="1" t="s">
        <v>377</v>
      </c>
      <c r="D3604" s="1" t="s">
        <v>23</v>
      </c>
      <c r="E3604" s="4">
        <v>43052</v>
      </c>
      <c r="F3604" s="2">
        <v>1</v>
      </c>
      <c r="G3604" s="2">
        <v>1409.99</v>
      </c>
      <c r="H3604" s="1" t="s">
        <v>1146</v>
      </c>
      <c r="I3604" s="1" t="s">
        <v>19</v>
      </c>
      <c r="J3604" s="2">
        <v>2</v>
      </c>
      <c r="K3604" s="1" t="s">
        <v>27</v>
      </c>
    </row>
    <row r="3605" spans="1:11" x14ac:dyDescent="0.25">
      <c r="A3605" s="2">
        <v>1246</v>
      </c>
      <c r="B3605" s="1" t="s">
        <v>1539</v>
      </c>
      <c r="C3605" s="1" t="s">
        <v>377</v>
      </c>
      <c r="D3605" s="1" t="s">
        <v>23</v>
      </c>
      <c r="E3605" s="4">
        <v>43052</v>
      </c>
      <c r="F3605" s="2">
        <v>2</v>
      </c>
      <c r="G3605" s="2">
        <v>1295.98</v>
      </c>
      <c r="H3605" s="1" t="s">
        <v>881</v>
      </c>
      <c r="I3605" s="1" t="s">
        <v>13</v>
      </c>
      <c r="J3605" s="2">
        <v>2</v>
      </c>
      <c r="K3605" s="1" t="s">
        <v>27</v>
      </c>
    </row>
    <row r="3606" spans="1:11" x14ac:dyDescent="0.25">
      <c r="A3606" s="2">
        <v>1247</v>
      </c>
      <c r="B3606" s="1" t="s">
        <v>1540</v>
      </c>
      <c r="C3606" s="1" t="s">
        <v>72</v>
      </c>
      <c r="D3606" s="1" t="s">
        <v>11</v>
      </c>
      <c r="E3606" s="4">
        <v>43055</v>
      </c>
      <c r="F3606" s="2">
        <v>2</v>
      </c>
      <c r="G3606" s="2">
        <v>1059.98</v>
      </c>
      <c r="H3606" s="1" t="s">
        <v>45</v>
      </c>
      <c r="I3606" s="1" t="s">
        <v>13</v>
      </c>
      <c r="J3606" s="2">
        <v>1</v>
      </c>
      <c r="K3606" s="1" t="s">
        <v>14</v>
      </c>
    </row>
    <row r="3607" spans="1:11" x14ac:dyDescent="0.25">
      <c r="A3607" s="2">
        <v>1247</v>
      </c>
      <c r="B3607" s="1" t="s">
        <v>1540</v>
      </c>
      <c r="C3607" s="1" t="s">
        <v>72</v>
      </c>
      <c r="D3607" s="1" t="s">
        <v>11</v>
      </c>
      <c r="E3607" s="4">
        <v>43055</v>
      </c>
      <c r="F3607" s="2">
        <v>1</v>
      </c>
      <c r="G3607" s="2">
        <v>599.99</v>
      </c>
      <c r="H3607" s="1" t="s">
        <v>12</v>
      </c>
      <c r="I3607" s="1" t="s">
        <v>35</v>
      </c>
      <c r="J3607" s="2">
        <v>1</v>
      </c>
      <c r="K3607" s="1" t="s">
        <v>14</v>
      </c>
    </row>
    <row r="3608" spans="1:11" x14ac:dyDescent="0.25">
      <c r="A3608" s="2">
        <v>1247</v>
      </c>
      <c r="B3608" s="1" t="s">
        <v>1540</v>
      </c>
      <c r="C3608" s="1" t="s">
        <v>72</v>
      </c>
      <c r="D3608" s="1" t="s">
        <v>11</v>
      </c>
      <c r="E3608" s="4">
        <v>43055</v>
      </c>
      <c r="F3608" s="2">
        <v>2</v>
      </c>
      <c r="G3608" s="2">
        <v>4999.9799999999996</v>
      </c>
      <c r="H3608" s="1" t="s">
        <v>938</v>
      </c>
      <c r="I3608" s="1" t="s">
        <v>19</v>
      </c>
      <c r="J3608" s="2">
        <v>1</v>
      </c>
      <c r="K3608" s="1" t="s">
        <v>14</v>
      </c>
    </row>
    <row r="3609" spans="1:11" x14ac:dyDescent="0.25">
      <c r="A3609" s="2">
        <v>1248</v>
      </c>
      <c r="B3609" s="1" t="s">
        <v>1541</v>
      </c>
      <c r="C3609" s="1" t="s">
        <v>84</v>
      </c>
      <c r="D3609" s="1" t="s">
        <v>11</v>
      </c>
      <c r="E3609" s="4">
        <v>43055</v>
      </c>
      <c r="F3609" s="2">
        <v>1</v>
      </c>
      <c r="G3609" s="2">
        <v>549.99</v>
      </c>
      <c r="H3609" s="1" t="s">
        <v>39</v>
      </c>
      <c r="I3609" s="1" t="s">
        <v>13</v>
      </c>
      <c r="J3609" s="2">
        <v>1</v>
      </c>
      <c r="K3609" s="1" t="s">
        <v>32</v>
      </c>
    </row>
    <row r="3610" spans="1:11" x14ac:dyDescent="0.25">
      <c r="A3610" s="2">
        <v>1248</v>
      </c>
      <c r="B3610" s="1" t="s">
        <v>1541</v>
      </c>
      <c r="C3610" s="1" t="s">
        <v>84</v>
      </c>
      <c r="D3610" s="1" t="s">
        <v>11</v>
      </c>
      <c r="E3610" s="4">
        <v>43055</v>
      </c>
      <c r="F3610" s="2">
        <v>1</v>
      </c>
      <c r="G3610" s="2">
        <v>209.99</v>
      </c>
      <c r="H3610" s="1" t="s">
        <v>1005</v>
      </c>
      <c r="I3610" s="1" t="s">
        <v>49</v>
      </c>
      <c r="J3610" s="2">
        <v>1</v>
      </c>
      <c r="K3610" s="1" t="s">
        <v>32</v>
      </c>
    </row>
    <row r="3611" spans="1:11" x14ac:dyDescent="0.25">
      <c r="A3611" s="2">
        <v>1248</v>
      </c>
      <c r="B3611" s="1" t="s">
        <v>1541</v>
      </c>
      <c r="C3611" s="1" t="s">
        <v>84</v>
      </c>
      <c r="D3611" s="1" t="s">
        <v>11</v>
      </c>
      <c r="E3611" s="4">
        <v>43055</v>
      </c>
      <c r="F3611" s="2">
        <v>2</v>
      </c>
      <c r="G3611" s="2">
        <v>499.98</v>
      </c>
      <c r="H3611" s="1" t="s">
        <v>885</v>
      </c>
      <c r="I3611" s="1" t="s">
        <v>49</v>
      </c>
      <c r="J3611" s="2">
        <v>1</v>
      </c>
      <c r="K3611" s="1" t="s">
        <v>32</v>
      </c>
    </row>
    <row r="3612" spans="1:11" x14ac:dyDescent="0.25">
      <c r="A3612" s="2">
        <v>1248</v>
      </c>
      <c r="B3612" s="1" t="s">
        <v>1541</v>
      </c>
      <c r="C3612" s="1" t="s">
        <v>84</v>
      </c>
      <c r="D3612" s="1" t="s">
        <v>11</v>
      </c>
      <c r="E3612" s="4">
        <v>43055</v>
      </c>
      <c r="F3612" s="2">
        <v>2</v>
      </c>
      <c r="G3612" s="2">
        <v>939.98</v>
      </c>
      <c r="H3612" s="1" t="s">
        <v>898</v>
      </c>
      <c r="I3612" s="1" t="s">
        <v>19</v>
      </c>
      <c r="J3612" s="2">
        <v>1</v>
      </c>
      <c r="K3612" s="1" t="s">
        <v>32</v>
      </c>
    </row>
    <row r="3613" spans="1:11" x14ac:dyDescent="0.25">
      <c r="A3613" s="2">
        <v>1249</v>
      </c>
      <c r="B3613" s="1" t="s">
        <v>1542</v>
      </c>
      <c r="C3613" s="1" t="s">
        <v>268</v>
      </c>
      <c r="D3613" s="1" t="s">
        <v>23</v>
      </c>
      <c r="E3613" s="4">
        <v>43056</v>
      </c>
      <c r="F3613" s="2">
        <v>1</v>
      </c>
      <c r="G3613" s="2">
        <v>481.99</v>
      </c>
      <c r="H3613" s="1" t="s">
        <v>937</v>
      </c>
      <c r="I3613" s="1" t="s">
        <v>35</v>
      </c>
      <c r="J3613" s="2">
        <v>2</v>
      </c>
      <c r="K3613" s="1" t="s">
        <v>24</v>
      </c>
    </row>
    <row r="3614" spans="1:11" x14ac:dyDescent="0.25">
      <c r="A3614" s="2">
        <v>1249</v>
      </c>
      <c r="B3614" s="1" t="s">
        <v>1542</v>
      </c>
      <c r="C3614" s="1" t="s">
        <v>268</v>
      </c>
      <c r="D3614" s="1" t="s">
        <v>23</v>
      </c>
      <c r="E3614" s="4">
        <v>43056</v>
      </c>
      <c r="F3614" s="2">
        <v>1</v>
      </c>
      <c r="G3614" s="2">
        <v>3499.99</v>
      </c>
      <c r="H3614" s="1" t="s">
        <v>867</v>
      </c>
      <c r="I3614" s="1" t="s">
        <v>17</v>
      </c>
      <c r="J3614" s="2">
        <v>2</v>
      </c>
      <c r="K3614" s="1" t="s">
        <v>24</v>
      </c>
    </row>
    <row r="3615" spans="1:11" x14ac:dyDescent="0.25">
      <c r="A3615" s="2">
        <v>1249</v>
      </c>
      <c r="B3615" s="1" t="s">
        <v>1542</v>
      </c>
      <c r="C3615" s="1" t="s">
        <v>268</v>
      </c>
      <c r="D3615" s="1" t="s">
        <v>23</v>
      </c>
      <c r="E3615" s="4">
        <v>43056</v>
      </c>
      <c r="F3615" s="2">
        <v>1</v>
      </c>
      <c r="G3615" s="2">
        <v>4999.99</v>
      </c>
      <c r="H3615" s="1" t="s">
        <v>859</v>
      </c>
      <c r="I3615" s="1" t="s">
        <v>42</v>
      </c>
      <c r="J3615" s="2">
        <v>2</v>
      </c>
      <c r="K3615" s="1" t="s">
        <v>24</v>
      </c>
    </row>
    <row r="3616" spans="1:11" x14ac:dyDescent="0.25">
      <c r="A3616" s="2">
        <v>1250</v>
      </c>
      <c r="B3616" s="1" t="s">
        <v>1543</v>
      </c>
      <c r="C3616" s="1" t="s">
        <v>54</v>
      </c>
      <c r="D3616" s="1" t="s">
        <v>23</v>
      </c>
      <c r="E3616" s="4">
        <v>43056</v>
      </c>
      <c r="F3616" s="2">
        <v>2</v>
      </c>
      <c r="G3616" s="2">
        <v>1199.98</v>
      </c>
      <c r="H3616" s="1" t="s">
        <v>15</v>
      </c>
      <c r="I3616" s="1" t="s">
        <v>13</v>
      </c>
      <c r="J3616" s="2">
        <v>2</v>
      </c>
      <c r="K3616" s="1" t="s">
        <v>24</v>
      </c>
    </row>
    <row r="3617" spans="1:11" x14ac:dyDescent="0.25">
      <c r="A3617" s="2">
        <v>1250</v>
      </c>
      <c r="B3617" s="1" t="s">
        <v>1543</v>
      </c>
      <c r="C3617" s="1" t="s">
        <v>54</v>
      </c>
      <c r="D3617" s="1" t="s">
        <v>23</v>
      </c>
      <c r="E3617" s="4">
        <v>43056</v>
      </c>
      <c r="F3617" s="2">
        <v>2</v>
      </c>
      <c r="G3617" s="2">
        <v>1295.98</v>
      </c>
      <c r="H3617" s="1" t="s">
        <v>881</v>
      </c>
      <c r="I3617" s="1" t="s">
        <v>13</v>
      </c>
      <c r="J3617" s="2">
        <v>2</v>
      </c>
      <c r="K3617" s="1" t="s">
        <v>24</v>
      </c>
    </row>
    <row r="3618" spans="1:11" x14ac:dyDescent="0.25">
      <c r="A3618" s="2">
        <v>1250</v>
      </c>
      <c r="B3618" s="1" t="s">
        <v>1543</v>
      </c>
      <c r="C3618" s="1" t="s">
        <v>54</v>
      </c>
      <c r="D3618" s="1" t="s">
        <v>23</v>
      </c>
      <c r="E3618" s="4">
        <v>43056</v>
      </c>
      <c r="F3618" s="2">
        <v>2</v>
      </c>
      <c r="G3618" s="2">
        <v>501.98</v>
      </c>
      <c r="H3618" s="1" t="s">
        <v>945</v>
      </c>
      <c r="I3618" s="1" t="s">
        <v>13</v>
      </c>
      <c r="J3618" s="2">
        <v>2</v>
      </c>
      <c r="K3618" s="1" t="s">
        <v>24</v>
      </c>
    </row>
    <row r="3619" spans="1:11" x14ac:dyDescent="0.25">
      <c r="A3619" s="2">
        <v>1250</v>
      </c>
      <c r="B3619" s="1" t="s">
        <v>1543</v>
      </c>
      <c r="C3619" s="1" t="s">
        <v>54</v>
      </c>
      <c r="D3619" s="1" t="s">
        <v>23</v>
      </c>
      <c r="E3619" s="4">
        <v>43056</v>
      </c>
      <c r="F3619" s="2">
        <v>2</v>
      </c>
      <c r="G3619" s="2">
        <v>939.98</v>
      </c>
      <c r="H3619" s="1" t="s">
        <v>65</v>
      </c>
      <c r="I3619" s="1" t="s">
        <v>19</v>
      </c>
      <c r="J3619" s="2">
        <v>2</v>
      </c>
      <c r="K3619" s="1" t="s">
        <v>24</v>
      </c>
    </row>
    <row r="3620" spans="1:11" x14ac:dyDescent="0.25">
      <c r="A3620" s="2">
        <v>1251</v>
      </c>
      <c r="B3620" s="1" t="s">
        <v>1544</v>
      </c>
      <c r="C3620" s="1" t="s">
        <v>618</v>
      </c>
      <c r="D3620" s="1" t="s">
        <v>104</v>
      </c>
      <c r="E3620" s="4">
        <v>43056</v>
      </c>
      <c r="F3620" s="2">
        <v>1</v>
      </c>
      <c r="G3620" s="2">
        <v>5499.99</v>
      </c>
      <c r="H3620" s="1" t="s">
        <v>854</v>
      </c>
      <c r="I3620" s="1" t="s">
        <v>853</v>
      </c>
      <c r="J3620" s="2">
        <v>3</v>
      </c>
      <c r="K3620" s="1" t="s">
        <v>174</v>
      </c>
    </row>
    <row r="3621" spans="1:11" x14ac:dyDescent="0.25">
      <c r="A3621" s="2">
        <v>1251</v>
      </c>
      <c r="B3621" s="1" t="s">
        <v>1544</v>
      </c>
      <c r="C3621" s="1" t="s">
        <v>618</v>
      </c>
      <c r="D3621" s="1" t="s">
        <v>104</v>
      </c>
      <c r="E3621" s="4">
        <v>43056</v>
      </c>
      <c r="F3621" s="2">
        <v>2</v>
      </c>
      <c r="G3621" s="2">
        <v>9999.98</v>
      </c>
      <c r="H3621" s="1" t="s">
        <v>982</v>
      </c>
      <c r="I3621" s="1" t="s">
        <v>19</v>
      </c>
      <c r="J3621" s="2">
        <v>3</v>
      </c>
      <c r="K3621" s="1" t="s">
        <v>174</v>
      </c>
    </row>
    <row r="3622" spans="1:11" x14ac:dyDescent="0.25">
      <c r="A3622" s="2">
        <v>1251</v>
      </c>
      <c r="B3622" s="1" t="s">
        <v>1544</v>
      </c>
      <c r="C3622" s="1" t="s">
        <v>618</v>
      </c>
      <c r="D3622" s="1" t="s">
        <v>104</v>
      </c>
      <c r="E3622" s="4">
        <v>43056</v>
      </c>
      <c r="F3622" s="2">
        <v>1</v>
      </c>
      <c r="G3622" s="2">
        <v>3999.99</v>
      </c>
      <c r="H3622" s="1" t="s">
        <v>52</v>
      </c>
      <c r="I3622" s="1" t="s">
        <v>19</v>
      </c>
      <c r="J3622" s="2">
        <v>3</v>
      </c>
      <c r="K3622" s="1" t="s">
        <v>174</v>
      </c>
    </row>
    <row r="3623" spans="1:11" x14ac:dyDescent="0.25">
      <c r="A3623" s="2">
        <v>1252</v>
      </c>
      <c r="B3623" s="1" t="s">
        <v>1545</v>
      </c>
      <c r="C3623" s="1" t="s">
        <v>143</v>
      </c>
      <c r="D3623" s="1" t="s">
        <v>11</v>
      </c>
      <c r="E3623" s="4">
        <v>43057</v>
      </c>
      <c r="F3623" s="2">
        <v>1</v>
      </c>
      <c r="G3623" s="2">
        <v>402.99</v>
      </c>
      <c r="H3623" s="1" t="s">
        <v>886</v>
      </c>
      <c r="I3623" s="1" t="s">
        <v>13</v>
      </c>
      <c r="J3623" s="2">
        <v>1</v>
      </c>
      <c r="K3623" s="1" t="s">
        <v>32</v>
      </c>
    </row>
    <row r="3624" spans="1:11" x14ac:dyDescent="0.25">
      <c r="A3624" s="2">
        <v>1252</v>
      </c>
      <c r="B3624" s="1" t="s">
        <v>1545</v>
      </c>
      <c r="C3624" s="1" t="s">
        <v>143</v>
      </c>
      <c r="D3624" s="1" t="s">
        <v>11</v>
      </c>
      <c r="E3624" s="4">
        <v>43057</v>
      </c>
      <c r="F3624" s="2">
        <v>1</v>
      </c>
      <c r="G3624" s="2">
        <v>109.99</v>
      </c>
      <c r="H3624" s="1" t="s">
        <v>929</v>
      </c>
      <c r="I3624" s="1" t="s">
        <v>49</v>
      </c>
      <c r="J3624" s="2">
        <v>1</v>
      </c>
      <c r="K3624" s="1" t="s">
        <v>32</v>
      </c>
    </row>
    <row r="3625" spans="1:11" x14ac:dyDescent="0.25">
      <c r="A3625" s="2">
        <v>1252</v>
      </c>
      <c r="B3625" s="1" t="s">
        <v>1545</v>
      </c>
      <c r="C3625" s="1" t="s">
        <v>143</v>
      </c>
      <c r="D3625" s="1" t="s">
        <v>11</v>
      </c>
      <c r="E3625" s="4">
        <v>43057</v>
      </c>
      <c r="F3625" s="2">
        <v>2</v>
      </c>
      <c r="G3625" s="2">
        <v>3999.98</v>
      </c>
      <c r="H3625" s="1" t="s">
        <v>978</v>
      </c>
      <c r="I3625" s="1" t="s">
        <v>853</v>
      </c>
      <c r="J3625" s="2">
        <v>1</v>
      </c>
      <c r="K3625" s="1" t="s">
        <v>32</v>
      </c>
    </row>
    <row r="3626" spans="1:11" x14ac:dyDescent="0.25">
      <c r="A3626" s="2">
        <v>1253</v>
      </c>
      <c r="B3626" s="1" t="s">
        <v>1546</v>
      </c>
      <c r="C3626" s="1" t="s">
        <v>487</v>
      </c>
      <c r="D3626" s="1" t="s">
        <v>23</v>
      </c>
      <c r="E3626" s="4">
        <v>43057</v>
      </c>
      <c r="F3626" s="2">
        <v>1</v>
      </c>
      <c r="G3626" s="2">
        <v>269.99</v>
      </c>
      <c r="H3626" s="1" t="s">
        <v>62</v>
      </c>
      <c r="I3626" s="1" t="s">
        <v>49</v>
      </c>
      <c r="J3626" s="2">
        <v>2</v>
      </c>
      <c r="K3626" s="1" t="s">
        <v>24</v>
      </c>
    </row>
    <row r="3627" spans="1:11" x14ac:dyDescent="0.25">
      <c r="A3627" s="2">
        <v>1253</v>
      </c>
      <c r="B3627" s="1" t="s">
        <v>1546</v>
      </c>
      <c r="C3627" s="1" t="s">
        <v>487</v>
      </c>
      <c r="D3627" s="1" t="s">
        <v>23</v>
      </c>
      <c r="E3627" s="4">
        <v>43057</v>
      </c>
      <c r="F3627" s="2">
        <v>2</v>
      </c>
      <c r="G3627" s="2">
        <v>999.98</v>
      </c>
      <c r="H3627" s="1" t="s">
        <v>76</v>
      </c>
      <c r="I3627" s="1" t="s">
        <v>35</v>
      </c>
      <c r="J3627" s="2">
        <v>2</v>
      </c>
      <c r="K3627" s="1" t="s">
        <v>24</v>
      </c>
    </row>
    <row r="3628" spans="1:11" x14ac:dyDescent="0.25">
      <c r="A3628" s="2">
        <v>1253</v>
      </c>
      <c r="B3628" s="1" t="s">
        <v>1546</v>
      </c>
      <c r="C3628" s="1" t="s">
        <v>487</v>
      </c>
      <c r="D3628" s="1" t="s">
        <v>23</v>
      </c>
      <c r="E3628" s="4">
        <v>43057</v>
      </c>
      <c r="F3628" s="2">
        <v>1</v>
      </c>
      <c r="G3628" s="2">
        <v>189.99</v>
      </c>
      <c r="H3628" s="1" t="s">
        <v>893</v>
      </c>
      <c r="I3628" s="1" t="s">
        <v>49</v>
      </c>
      <c r="J3628" s="2">
        <v>2</v>
      </c>
      <c r="K3628" s="1" t="s">
        <v>24</v>
      </c>
    </row>
    <row r="3629" spans="1:11" x14ac:dyDescent="0.25">
      <c r="A3629" s="2">
        <v>1254</v>
      </c>
      <c r="B3629" s="1" t="s">
        <v>1547</v>
      </c>
      <c r="C3629" s="1" t="s">
        <v>216</v>
      </c>
      <c r="D3629" s="1" t="s">
        <v>23</v>
      </c>
      <c r="E3629" s="4">
        <v>43057</v>
      </c>
      <c r="F3629" s="2">
        <v>1</v>
      </c>
      <c r="G3629" s="2">
        <v>761.99</v>
      </c>
      <c r="H3629" s="1" t="s">
        <v>891</v>
      </c>
      <c r="I3629" s="1" t="s">
        <v>13</v>
      </c>
      <c r="J3629" s="2">
        <v>2</v>
      </c>
      <c r="K3629" s="1" t="s">
        <v>27</v>
      </c>
    </row>
    <row r="3630" spans="1:11" x14ac:dyDescent="0.25">
      <c r="A3630" s="2">
        <v>1254</v>
      </c>
      <c r="B3630" s="1" t="s">
        <v>1547</v>
      </c>
      <c r="C3630" s="1" t="s">
        <v>216</v>
      </c>
      <c r="D3630" s="1" t="s">
        <v>23</v>
      </c>
      <c r="E3630" s="4">
        <v>43057</v>
      </c>
      <c r="F3630" s="2">
        <v>1</v>
      </c>
      <c r="G3630" s="2">
        <v>349.99</v>
      </c>
      <c r="H3630" s="1" t="s">
        <v>953</v>
      </c>
      <c r="I3630" s="1" t="s">
        <v>49</v>
      </c>
      <c r="J3630" s="2">
        <v>2</v>
      </c>
      <c r="K3630" s="1" t="s">
        <v>27</v>
      </c>
    </row>
    <row r="3631" spans="1:11" x14ac:dyDescent="0.25">
      <c r="A3631" s="2">
        <v>1255</v>
      </c>
      <c r="B3631" s="1" t="s">
        <v>1548</v>
      </c>
      <c r="C3631" s="1" t="s">
        <v>560</v>
      </c>
      <c r="D3631" s="1" t="s">
        <v>23</v>
      </c>
      <c r="E3631" s="4">
        <v>43058</v>
      </c>
      <c r="F3631" s="2">
        <v>1</v>
      </c>
      <c r="G3631" s="2">
        <v>659.99</v>
      </c>
      <c r="H3631" s="1" t="s">
        <v>960</v>
      </c>
      <c r="I3631" s="1" t="s">
        <v>13</v>
      </c>
      <c r="J3631" s="2">
        <v>2</v>
      </c>
      <c r="K3631" s="1" t="s">
        <v>24</v>
      </c>
    </row>
    <row r="3632" spans="1:11" x14ac:dyDescent="0.25">
      <c r="A3632" s="2">
        <v>1255</v>
      </c>
      <c r="B3632" s="1" t="s">
        <v>1548</v>
      </c>
      <c r="C3632" s="1" t="s">
        <v>560</v>
      </c>
      <c r="D3632" s="1" t="s">
        <v>23</v>
      </c>
      <c r="E3632" s="4">
        <v>43058</v>
      </c>
      <c r="F3632" s="2">
        <v>2</v>
      </c>
      <c r="G3632" s="2">
        <v>539.98</v>
      </c>
      <c r="H3632" s="1" t="s">
        <v>48</v>
      </c>
      <c r="I3632" s="1" t="s">
        <v>13</v>
      </c>
      <c r="J3632" s="2">
        <v>2</v>
      </c>
      <c r="K3632" s="1" t="s">
        <v>24</v>
      </c>
    </row>
    <row r="3633" spans="1:11" x14ac:dyDescent="0.25">
      <c r="A3633" s="2">
        <v>1255</v>
      </c>
      <c r="B3633" s="1" t="s">
        <v>1548</v>
      </c>
      <c r="C3633" s="1" t="s">
        <v>560</v>
      </c>
      <c r="D3633" s="1" t="s">
        <v>23</v>
      </c>
      <c r="E3633" s="4">
        <v>43058</v>
      </c>
      <c r="F3633" s="2">
        <v>2</v>
      </c>
      <c r="G3633" s="2">
        <v>1199.98</v>
      </c>
      <c r="H3633" s="1" t="s">
        <v>12</v>
      </c>
      <c r="I3633" s="1" t="s">
        <v>35</v>
      </c>
      <c r="J3633" s="2">
        <v>2</v>
      </c>
      <c r="K3633" s="1" t="s">
        <v>24</v>
      </c>
    </row>
    <row r="3634" spans="1:11" x14ac:dyDescent="0.25">
      <c r="A3634" s="2">
        <v>1255</v>
      </c>
      <c r="B3634" s="1" t="s">
        <v>1548</v>
      </c>
      <c r="C3634" s="1" t="s">
        <v>560</v>
      </c>
      <c r="D3634" s="1" t="s">
        <v>23</v>
      </c>
      <c r="E3634" s="4">
        <v>43058</v>
      </c>
      <c r="F3634" s="2">
        <v>1</v>
      </c>
      <c r="G3634" s="2">
        <v>749.99</v>
      </c>
      <c r="H3634" s="1" t="s">
        <v>852</v>
      </c>
      <c r="I3634" s="1" t="s">
        <v>853</v>
      </c>
      <c r="J3634" s="2">
        <v>2</v>
      </c>
      <c r="K3634" s="1" t="s">
        <v>24</v>
      </c>
    </row>
    <row r="3635" spans="1:11" x14ac:dyDescent="0.25">
      <c r="A3635" s="2">
        <v>1255</v>
      </c>
      <c r="B3635" s="1" t="s">
        <v>1548</v>
      </c>
      <c r="C3635" s="1" t="s">
        <v>560</v>
      </c>
      <c r="D3635" s="1" t="s">
        <v>23</v>
      </c>
      <c r="E3635" s="4">
        <v>43058</v>
      </c>
      <c r="F3635" s="2">
        <v>2</v>
      </c>
      <c r="G3635" s="2">
        <v>10599.98</v>
      </c>
      <c r="H3635" s="1" t="s">
        <v>892</v>
      </c>
      <c r="I3635" s="1" t="s">
        <v>19</v>
      </c>
      <c r="J3635" s="2">
        <v>2</v>
      </c>
      <c r="K3635" s="1" t="s">
        <v>24</v>
      </c>
    </row>
    <row r="3636" spans="1:11" x14ac:dyDescent="0.25">
      <c r="A3636" s="2">
        <v>1256</v>
      </c>
      <c r="B3636" s="1" t="s">
        <v>1549</v>
      </c>
      <c r="C3636" s="1" t="s">
        <v>920</v>
      </c>
      <c r="D3636" s="1" t="s">
        <v>23</v>
      </c>
      <c r="E3636" s="4">
        <v>43058</v>
      </c>
      <c r="F3636" s="2">
        <v>1</v>
      </c>
      <c r="G3636" s="2">
        <v>489.99</v>
      </c>
      <c r="H3636" s="1" t="s">
        <v>989</v>
      </c>
      <c r="I3636" s="1" t="s">
        <v>49</v>
      </c>
      <c r="J3636" s="2">
        <v>2</v>
      </c>
      <c r="K3636" s="1" t="s">
        <v>24</v>
      </c>
    </row>
    <row r="3637" spans="1:11" x14ac:dyDescent="0.25">
      <c r="A3637" s="2">
        <v>1256</v>
      </c>
      <c r="B3637" s="1" t="s">
        <v>1549</v>
      </c>
      <c r="C3637" s="1" t="s">
        <v>920</v>
      </c>
      <c r="D3637" s="1" t="s">
        <v>23</v>
      </c>
      <c r="E3637" s="4">
        <v>43058</v>
      </c>
      <c r="F3637" s="2">
        <v>2</v>
      </c>
      <c r="G3637" s="2">
        <v>1079.98</v>
      </c>
      <c r="H3637" s="1" t="s">
        <v>1000</v>
      </c>
      <c r="I3637" s="1" t="s">
        <v>19</v>
      </c>
      <c r="J3637" s="2">
        <v>2</v>
      </c>
      <c r="K3637" s="1" t="s">
        <v>24</v>
      </c>
    </row>
    <row r="3638" spans="1:11" x14ac:dyDescent="0.25">
      <c r="A3638" s="2">
        <v>1257</v>
      </c>
      <c r="B3638" s="1" t="s">
        <v>1550</v>
      </c>
      <c r="C3638" s="1" t="s">
        <v>152</v>
      </c>
      <c r="D3638" s="1" t="s">
        <v>23</v>
      </c>
      <c r="E3638" s="4">
        <v>43058</v>
      </c>
      <c r="F3638" s="2">
        <v>1</v>
      </c>
      <c r="G3638" s="2">
        <v>1469.99</v>
      </c>
      <c r="H3638" s="1" t="s">
        <v>917</v>
      </c>
      <c r="I3638" s="1" t="s">
        <v>19</v>
      </c>
      <c r="J3638" s="2">
        <v>2</v>
      </c>
      <c r="K3638" s="1" t="s">
        <v>27</v>
      </c>
    </row>
    <row r="3639" spans="1:11" x14ac:dyDescent="0.25">
      <c r="A3639" s="2">
        <v>1257</v>
      </c>
      <c r="B3639" s="1" t="s">
        <v>1550</v>
      </c>
      <c r="C3639" s="1" t="s">
        <v>152</v>
      </c>
      <c r="D3639" s="1" t="s">
        <v>23</v>
      </c>
      <c r="E3639" s="4">
        <v>43058</v>
      </c>
      <c r="F3639" s="2">
        <v>2</v>
      </c>
      <c r="G3639" s="2">
        <v>858</v>
      </c>
      <c r="H3639" s="1" t="s">
        <v>36</v>
      </c>
      <c r="I3639" s="1" t="s">
        <v>13</v>
      </c>
      <c r="J3639" s="2">
        <v>2</v>
      </c>
      <c r="K3639" s="1" t="s">
        <v>27</v>
      </c>
    </row>
    <row r="3640" spans="1:11" x14ac:dyDescent="0.25">
      <c r="A3640" s="2">
        <v>1257</v>
      </c>
      <c r="B3640" s="1" t="s">
        <v>1550</v>
      </c>
      <c r="C3640" s="1" t="s">
        <v>152</v>
      </c>
      <c r="D3640" s="1" t="s">
        <v>23</v>
      </c>
      <c r="E3640" s="4">
        <v>43058</v>
      </c>
      <c r="F3640" s="2">
        <v>2</v>
      </c>
      <c r="G3640" s="2">
        <v>1999.98</v>
      </c>
      <c r="H3640" s="1" t="s">
        <v>863</v>
      </c>
      <c r="I3640" s="1" t="s">
        <v>19</v>
      </c>
      <c r="J3640" s="2">
        <v>2</v>
      </c>
      <c r="K3640" s="1" t="s">
        <v>27</v>
      </c>
    </row>
    <row r="3641" spans="1:11" x14ac:dyDescent="0.25">
      <c r="A3641" s="2">
        <v>1257</v>
      </c>
      <c r="B3641" s="1" t="s">
        <v>1550</v>
      </c>
      <c r="C3641" s="1" t="s">
        <v>152</v>
      </c>
      <c r="D3641" s="1" t="s">
        <v>23</v>
      </c>
      <c r="E3641" s="4">
        <v>43058</v>
      </c>
      <c r="F3641" s="2">
        <v>1</v>
      </c>
      <c r="G3641" s="2">
        <v>2899.99</v>
      </c>
      <c r="H3641" s="1" t="s">
        <v>18</v>
      </c>
      <c r="I3641" s="1" t="s">
        <v>19</v>
      </c>
      <c r="J3641" s="2">
        <v>2</v>
      </c>
      <c r="K3641" s="1" t="s">
        <v>27</v>
      </c>
    </row>
    <row r="3642" spans="1:11" x14ac:dyDescent="0.25">
      <c r="A3642" s="2">
        <v>1257</v>
      </c>
      <c r="B3642" s="1" t="s">
        <v>1550</v>
      </c>
      <c r="C3642" s="1" t="s">
        <v>152</v>
      </c>
      <c r="D3642" s="1" t="s">
        <v>23</v>
      </c>
      <c r="E3642" s="4">
        <v>43058</v>
      </c>
      <c r="F3642" s="2">
        <v>1</v>
      </c>
      <c r="G3642" s="2">
        <v>4999.99</v>
      </c>
      <c r="H3642" s="1" t="s">
        <v>859</v>
      </c>
      <c r="I3642" s="1" t="s">
        <v>42</v>
      </c>
      <c r="J3642" s="2">
        <v>2</v>
      </c>
      <c r="K3642" s="1" t="s">
        <v>27</v>
      </c>
    </row>
    <row r="3643" spans="1:11" x14ac:dyDescent="0.25">
      <c r="A3643" s="2">
        <v>1258</v>
      </c>
      <c r="B3643" s="1" t="s">
        <v>1551</v>
      </c>
      <c r="C3643" s="1" t="s">
        <v>320</v>
      </c>
      <c r="D3643" s="1" t="s">
        <v>23</v>
      </c>
      <c r="E3643" s="4">
        <v>43059</v>
      </c>
      <c r="F3643" s="2">
        <v>2</v>
      </c>
      <c r="G3643" s="2">
        <v>599.98</v>
      </c>
      <c r="H3643" s="1" t="s">
        <v>872</v>
      </c>
      <c r="I3643" s="1" t="s">
        <v>49</v>
      </c>
      <c r="J3643" s="2">
        <v>2</v>
      </c>
      <c r="K3643" s="1" t="s">
        <v>27</v>
      </c>
    </row>
    <row r="3644" spans="1:11" x14ac:dyDescent="0.25">
      <c r="A3644" s="2">
        <v>1258</v>
      </c>
      <c r="B3644" s="1" t="s">
        <v>1551</v>
      </c>
      <c r="C3644" s="1" t="s">
        <v>320</v>
      </c>
      <c r="D3644" s="1" t="s">
        <v>23</v>
      </c>
      <c r="E3644" s="4">
        <v>43059</v>
      </c>
      <c r="F3644" s="2">
        <v>2</v>
      </c>
      <c r="G3644" s="2">
        <v>499.98</v>
      </c>
      <c r="H3644" s="1" t="s">
        <v>885</v>
      </c>
      <c r="I3644" s="1" t="s">
        <v>49</v>
      </c>
      <c r="J3644" s="2">
        <v>2</v>
      </c>
      <c r="K3644" s="1" t="s">
        <v>27</v>
      </c>
    </row>
    <row r="3645" spans="1:11" x14ac:dyDescent="0.25">
      <c r="A3645" s="2">
        <v>1259</v>
      </c>
      <c r="B3645" s="1" t="s">
        <v>984</v>
      </c>
      <c r="C3645" s="1" t="s">
        <v>560</v>
      </c>
      <c r="D3645" s="1" t="s">
        <v>23</v>
      </c>
      <c r="E3645" s="4">
        <v>43060</v>
      </c>
      <c r="F3645" s="2">
        <v>1</v>
      </c>
      <c r="G3645" s="2">
        <v>449</v>
      </c>
      <c r="H3645" s="1" t="s">
        <v>95</v>
      </c>
      <c r="I3645" s="1" t="s">
        <v>13</v>
      </c>
      <c r="J3645" s="2">
        <v>2</v>
      </c>
      <c r="K3645" s="1" t="s">
        <v>27</v>
      </c>
    </row>
    <row r="3646" spans="1:11" x14ac:dyDescent="0.25">
      <c r="A3646" s="2">
        <v>1259</v>
      </c>
      <c r="B3646" s="1" t="s">
        <v>984</v>
      </c>
      <c r="C3646" s="1" t="s">
        <v>560</v>
      </c>
      <c r="D3646" s="1" t="s">
        <v>23</v>
      </c>
      <c r="E3646" s="4">
        <v>43060</v>
      </c>
      <c r="F3646" s="2">
        <v>1</v>
      </c>
      <c r="G3646" s="2">
        <v>1559.99</v>
      </c>
      <c r="H3646" s="1" t="s">
        <v>962</v>
      </c>
      <c r="I3646" s="1" t="s">
        <v>42</v>
      </c>
      <c r="J3646" s="2">
        <v>2</v>
      </c>
      <c r="K3646" s="1" t="s">
        <v>27</v>
      </c>
    </row>
    <row r="3647" spans="1:11" x14ac:dyDescent="0.25">
      <c r="A3647" s="2">
        <v>1260</v>
      </c>
      <c r="B3647" s="1" t="s">
        <v>1552</v>
      </c>
      <c r="C3647" s="1" t="s">
        <v>305</v>
      </c>
      <c r="D3647" s="1" t="s">
        <v>23</v>
      </c>
      <c r="E3647" s="4">
        <v>43061</v>
      </c>
      <c r="F3647" s="2">
        <v>1</v>
      </c>
      <c r="G3647" s="2">
        <v>250.99</v>
      </c>
      <c r="H3647" s="1" t="s">
        <v>945</v>
      </c>
      <c r="I3647" s="1" t="s">
        <v>13</v>
      </c>
      <c r="J3647" s="2">
        <v>2</v>
      </c>
      <c r="K3647" s="1" t="s">
        <v>24</v>
      </c>
    </row>
    <row r="3648" spans="1:11" x14ac:dyDescent="0.25">
      <c r="A3648" s="2">
        <v>1260</v>
      </c>
      <c r="B3648" s="1" t="s">
        <v>1552</v>
      </c>
      <c r="C3648" s="1" t="s">
        <v>305</v>
      </c>
      <c r="D3648" s="1" t="s">
        <v>23</v>
      </c>
      <c r="E3648" s="4">
        <v>43061</v>
      </c>
      <c r="F3648" s="2">
        <v>1</v>
      </c>
      <c r="G3648" s="2">
        <v>1799.99</v>
      </c>
      <c r="H3648" s="1" t="s">
        <v>20</v>
      </c>
      <c r="I3648" s="1" t="s">
        <v>19</v>
      </c>
      <c r="J3648" s="2">
        <v>2</v>
      </c>
      <c r="K3648" s="1" t="s">
        <v>24</v>
      </c>
    </row>
    <row r="3649" spans="1:11" x14ac:dyDescent="0.25">
      <c r="A3649" s="2">
        <v>1261</v>
      </c>
      <c r="B3649" s="1" t="s">
        <v>1553</v>
      </c>
      <c r="C3649" s="1" t="s">
        <v>374</v>
      </c>
      <c r="D3649" s="1" t="s">
        <v>23</v>
      </c>
      <c r="E3649" s="4">
        <v>43062</v>
      </c>
      <c r="F3649" s="2">
        <v>1</v>
      </c>
      <c r="G3649" s="2">
        <v>489.99</v>
      </c>
      <c r="H3649" s="1" t="s">
        <v>989</v>
      </c>
      <c r="I3649" s="1" t="s">
        <v>49</v>
      </c>
      <c r="J3649" s="2">
        <v>2</v>
      </c>
      <c r="K3649" s="1" t="s">
        <v>27</v>
      </c>
    </row>
    <row r="3650" spans="1:11" x14ac:dyDescent="0.25">
      <c r="A3650" s="2">
        <v>1261</v>
      </c>
      <c r="B3650" s="1" t="s">
        <v>1553</v>
      </c>
      <c r="C3650" s="1" t="s">
        <v>374</v>
      </c>
      <c r="D3650" s="1" t="s">
        <v>23</v>
      </c>
      <c r="E3650" s="4">
        <v>43062</v>
      </c>
      <c r="F3650" s="2">
        <v>1</v>
      </c>
      <c r="G3650" s="2">
        <v>749.99</v>
      </c>
      <c r="H3650" s="1" t="s">
        <v>858</v>
      </c>
      <c r="I3650" s="1" t="s">
        <v>13</v>
      </c>
      <c r="J3650" s="2">
        <v>2</v>
      </c>
      <c r="K3650" s="1" t="s">
        <v>27</v>
      </c>
    </row>
    <row r="3651" spans="1:11" x14ac:dyDescent="0.25">
      <c r="A3651" s="2">
        <v>1261</v>
      </c>
      <c r="B3651" s="1" t="s">
        <v>1553</v>
      </c>
      <c r="C3651" s="1" t="s">
        <v>374</v>
      </c>
      <c r="D3651" s="1" t="s">
        <v>23</v>
      </c>
      <c r="E3651" s="4">
        <v>43062</v>
      </c>
      <c r="F3651" s="2">
        <v>1</v>
      </c>
      <c r="G3651" s="2">
        <v>2299.9899999999998</v>
      </c>
      <c r="H3651" s="1" t="s">
        <v>873</v>
      </c>
      <c r="I3651" s="1" t="s">
        <v>19</v>
      </c>
      <c r="J3651" s="2">
        <v>2</v>
      </c>
      <c r="K3651" s="1" t="s">
        <v>27</v>
      </c>
    </row>
    <row r="3652" spans="1:11" x14ac:dyDescent="0.25">
      <c r="A3652" s="2">
        <v>1261</v>
      </c>
      <c r="B3652" s="1" t="s">
        <v>1553</v>
      </c>
      <c r="C3652" s="1" t="s">
        <v>374</v>
      </c>
      <c r="D3652" s="1" t="s">
        <v>23</v>
      </c>
      <c r="E3652" s="4">
        <v>43062</v>
      </c>
      <c r="F3652" s="2">
        <v>2</v>
      </c>
      <c r="G3652" s="2">
        <v>379.98</v>
      </c>
      <c r="H3652" s="1" t="s">
        <v>893</v>
      </c>
      <c r="I3652" s="1" t="s">
        <v>49</v>
      </c>
      <c r="J3652" s="2">
        <v>2</v>
      </c>
      <c r="K3652" s="1" t="s">
        <v>27</v>
      </c>
    </row>
    <row r="3653" spans="1:11" x14ac:dyDescent="0.25">
      <c r="A3653" s="2">
        <v>1262</v>
      </c>
      <c r="B3653" s="1" t="s">
        <v>1554</v>
      </c>
      <c r="C3653" s="1" t="s">
        <v>240</v>
      </c>
      <c r="D3653" s="1" t="s">
        <v>23</v>
      </c>
      <c r="E3653" s="4">
        <v>43062</v>
      </c>
      <c r="F3653" s="2">
        <v>1</v>
      </c>
      <c r="G3653" s="2">
        <v>799.99</v>
      </c>
      <c r="H3653" s="1" t="s">
        <v>1017</v>
      </c>
      <c r="I3653" s="1" t="s">
        <v>13</v>
      </c>
      <c r="J3653" s="2">
        <v>2</v>
      </c>
      <c r="K3653" s="1" t="s">
        <v>24</v>
      </c>
    </row>
    <row r="3654" spans="1:11" x14ac:dyDescent="0.25">
      <c r="A3654" s="2">
        <v>1262</v>
      </c>
      <c r="B3654" s="1" t="s">
        <v>1554</v>
      </c>
      <c r="C3654" s="1" t="s">
        <v>240</v>
      </c>
      <c r="D3654" s="1" t="s">
        <v>23</v>
      </c>
      <c r="E3654" s="4">
        <v>43062</v>
      </c>
      <c r="F3654" s="2">
        <v>1</v>
      </c>
      <c r="G3654" s="2">
        <v>379.99</v>
      </c>
      <c r="H3654" s="1" t="s">
        <v>955</v>
      </c>
      <c r="I3654" s="1" t="s">
        <v>19</v>
      </c>
      <c r="J3654" s="2">
        <v>2</v>
      </c>
      <c r="K3654" s="1" t="s">
        <v>24</v>
      </c>
    </row>
    <row r="3655" spans="1:11" x14ac:dyDescent="0.25">
      <c r="A3655" s="2">
        <v>1262</v>
      </c>
      <c r="B3655" s="1" t="s">
        <v>1554</v>
      </c>
      <c r="C3655" s="1" t="s">
        <v>240</v>
      </c>
      <c r="D3655" s="1" t="s">
        <v>23</v>
      </c>
      <c r="E3655" s="4">
        <v>43062</v>
      </c>
      <c r="F3655" s="2">
        <v>1</v>
      </c>
      <c r="G3655" s="2">
        <v>875.99</v>
      </c>
      <c r="H3655" s="1" t="s">
        <v>901</v>
      </c>
      <c r="I3655" s="1" t="s">
        <v>853</v>
      </c>
      <c r="J3655" s="2">
        <v>2</v>
      </c>
      <c r="K3655" s="1" t="s">
        <v>24</v>
      </c>
    </row>
    <row r="3656" spans="1:11" x14ac:dyDescent="0.25">
      <c r="A3656" s="2">
        <v>1262</v>
      </c>
      <c r="B3656" s="1" t="s">
        <v>1554</v>
      </c>
      <c r="C3656" s="1" t="s">
        <v>240</v>
      </c>
      <c r="D3656" s="1" t="s">
        <v>23</v>
      </c>
      <c r="E3656" s="4">
        <v>43062</v>
      </c>
      <c r="F3656" s="2">
        <v>2</v>
      </c>
      <c r="G3656" s="2">
        <v>10599.98</v>
      </c>
      <c r="H3656" s="1" t="s">
        <v>892</v>
      </c>
      <c r="I3656" s="1" t="s">
        <v>19</v>
      </c>
      <c r="J3656" s="2">
        <v>2</v>
      </c>
      <c r="K3656" s="1" t="s">
        <v>24</v>
      </c>
    </row>
    <row r="3657" spans="1:11" x14ac:dyDescent="0.25">
      <c r="A3657" s="2">
        <v>1263</v>
      </c>
      <c r="B3657" s="1" t="s">
        <v>1555</v>
      </c>
      <c r="C3657" s="1" t="s">
        <v>528</v>
      </c>
      <c r="D3657" s="1" t="s">
        <v>23</v>
      </c>
      <c r="E3657" s="4">
        <v>43062</v>
      </c>
      <c r="F3657" s="2">
        <v>1</v>
      </c>
      <c r="G3657" s="2">
        <v>869.99</v>
      </c>
      <c r="H3657" s="1" t="s">
        <v>935</v>
      </c>
      <c r="I3657" s="1" t="s">
        <v>19</v>
      </c>
      <c r="J3657" s="2">
        <v>2</v>
      </c>
      <c r="K3657" s="1" t="s">
        <v>24</v>
      </c>
    </row>
    <row r="3658" spans="1:11" x14ac:dyDescent="0.25">
      <c r="A3658" s="2">
        <v>1263</v>
      </c>
      <c r="B3658" s="1" t="s">
        <v>1555</v>
      </c>
      <c r="C3658" s="1" t="s">
        <v>528</v>
      </c>
      <c r="D3658" s="1" t="s">
        <v>23</v>
      </c>
      <c r="E3658" s="4">
        <v>43062</v>
      </c>
      <c r="F3658" s="2">
        <v>2</v>
      </c>
      <c r="G3658" s="2">
        <v>898</v>
      </c>
      <c r="H3658" s="1" t="s">
        <v>95</v>
      </c>
      <c r="I3658" s="1" t="s">
        <v>13</v>
      </c>
      <c r="J3658" s="2">
        <v>2</v>
      </c>
      <c r="K3658" s="1" t="s">
        <v>24</v>
      </c>
    </row>
    <row r="3659" spans="1:11" x14ac:dyDescent="0.25">
      <c r="A3659" s="2">
        <v>1263</v>
      </c>
      <c r="B3659" s="1" t="s">
        <v>1555</v>
      </c>
      <c r="C3659" s="1" t="s">
        <v>528</v>
      </c>
      <c r="D3659" s="1" t="s">
        <v>23</v>
      </c>
      <c r="E3659" s="4">
        <v>43062</v>
      </c>
      <c r="F3659" s="2">
        <v>1</v>
      </c>
      <c r="G3659" s="2">
        <v>3499.99</v>
      </c>
      <c r="H3659" s="1" t="s">
        <v>867</v>
      </c>
      <c r="I3659" s="1" t="s">
        <v>17</v>
      </c>
      <c r="J3659" s="2">
        <v>2</v>
      </c>
      <c r="K3659" s="1" t="s">
        <v>24</v>
      </c>
    </row>
    <row r="3660" spans="1:11" x14ac:dyDescent="0.25">
      <c r="A3660" s="2">
        <v>1264</v>
      </c>
      <c r="B3660" s="1" t="s">
        <v>1556</v>
      </c>
      <c r="C3660" s="1" t="s">
        <v>421</v>
      </c>
      <c r="D3660" s="1" t="s">
        <v>23</v>
      </c>
      <c r="E3660" s="4">
        <v>43063</v>
      </c>
      <c r="F3660" s="2">
        <v>2</v>
      </c>
      <c r="G3660" s="2">
        <v>1599.98</v>
      </c>
      <c r="H3660" s="1" t="s">
        <v>1017</v>
      </c>
      <c r="I3660" s="1" t="s">
        <v>13</v>
      </c>
      <c r="J3660" s="2">
        <v>2</v>
      </c>
      <c r="K3660" s="1" t="s">
        <v>24</v>
      </c>
    </row>
    <row r="3661" spans="1:11" x14ac:dyDescent="0.25">
      <c r="A3661" s="2">
        <v>1264</v>
      </c>
      <c r="B3661" s="1" t="s">
        <v>1556</v>
      </c>
      <c r="C3661" s="1" t="s">
        <v>421</v>
      </c>
      <c r="D3661" s="1" t="s">
        <v>23</v>
      </c>
      <c r="E3661" s="4">
        <v>43063</v>
      </c>
      <c r="F3661" s="2">
        <v>1</v>
      </c>
      <c r="G3661" s="2">
        <v>339.99</v>
      </c>
      <c r="H3661" s="1" t="s">
        <v>921</v>
      </c>
      <c r="I3661" s="1" t="s">
        <v>49</v>
      </c>
      <c r="J3661" s="2">
        <v>2</v>
      </c>
      <c r="K3661" s="1" t="s">
        <v>24</v>
      </c>
    </row>
    <row r="3662" spans="1:11" x14ac:dyDescent="0.25">
      <c r="A3662" s="2">
        <v>1264</v>
      </c>
      <c r="B3662" s="1" t="s">
        <v>1556</v>
      </c>
      <c r="C3662" s="1" t="s">
        <v>421</v>
      </c>
      <c r="D3662" s="1" t="s">
        <v>23</v>
      </c>
      <c r="E3662" s="4">
        <v>43063</v>
      </c>
      <c r="F3662" s="2">
        <v>1</v>
      </c>
      <c r="G3662" s="2">
        <v>875.99</v>
      </c>
      <c r="H3662" s="1" t="s">
        <v>901</v>
      </c>
      <c r="I3662" s="1" t="s">
        <v>853</v>
      </c>
      <c r="J3662" s="2">
        <v>2</v>
      </c>
      <c r="K3662" s="1" t="s">
        <v>24</v>
      </c>
    </row>
    <row r="3663" spans="1:11" x14ac:dyDescent="0.25">
      <c r="A3663" s="2">
        <v>1264</v>
      </c>
      <c r="B3663" s="1" t="s">
        <v>1556</v>
      </c>
      <c r="C3663" s="1" t="s">
        <v>421</v>
      </c>
      <c r="D3663" s="1" t="s">
        <v>23</v>
      </c>
      <c r="E3663" s="4">
        <v>43063</v>
      </c>
      <c r="F3663" s="2">
        <v>2</v>
      </c>
      <c r="G3663" s="2">
        <v>1999.98</v>
      </c>
      <c r="H3663" s="1" t="s">
        <v>905</v>
      </c>
      <c r="I3663" s="1" t="s">
        <v>19</v>
      </c>
      <c r="J3663" s="2">
        <v>2</v>
      </c>
      <c r="K3663" s="1" t="s">
        <v>24</v>
      </c>
    </row>
    <row r="3664" spans="1:11" x14ac:dyDescent="0.25">
      <c r="A3664" s="2">
        <v>1265</v>
      </c>
      <c r="B3664" s="1" t="s">
        <v>1557</v>
      </c>
      <c r="C3664" s="1" t="s">
        <v>152</v>
      </c>
      <c r="D3664" s="1" t="s">
        <v>23</v>
      </c>
      <c r="E3664" s="4">
        <v>43063</v>
      </c>
      <c r="F3664" s="2">
        <v>2</v>
      </c>
      <c r="G3664" s="2">
        <v>2939.98</v>
      </c>
      <c r="H3664" s="1" t="s">
        <v>917</v>
      </c>
      <c r="I3664" s="1" t="s">
        <v>19</v>
      </c>
      <c r="J3664" s="2">
        <v>2</v>
      </c>
      <c r="K3664" s="1" t="s">
        <v>27</v>
      </c>
    </row>
    <row r="3665" spans="1:11" x14ac:dyDescent="0.25">
      <c r="A3665" s="2">
        <v>1265</v>
      </c>
      <c r="B3665" s="1" t="s">
        <v>1557</v>
      </c>
      <c r="C3665" s="1" t="s">
        <v>152</v>
      </c>
      <c r="D3665" s="1" t="s">
        <v>23</v>
      </c>
      <c r="E3665" s="4">
        <v>43063</v>
      </c>
      <c r="F3665" s="2">
        <v>2</v>
      </c>
      <c r="G3665" s="2">
        <v>1239.98</v>
      </c>
      <c r="H3665" s="1" t="s">
        <v>857</v>
      </c>
      <c r="I3665" s="1" t="s">
        <v>13</v>
      </c>
      <c r="J3665" s="2">
        <v>2</v>
      </c>
      <c r="K3665" s="1" t="s">
        <v>27</v>
      </c>
    </row>
    <row r="3666" spans="1:11" x14ac:dyDescent="0.25">
      <c r="A3666" s="2">
        <v>1266</v>
      </c>
      <c r="B3666" s="1" t="s">
        <v>1558</v>
      </c>
      <c r="C3666" s="1" t="s">
        <v>141</v>
      </c>
      <c r="D3666" s="1" t="s">
        <v>23</v>
      </c>
      <c r="E3666" s="4">
        <v>43064</v>
      </c>
      <c r="F3666" s="2">
        <v>1</v>
      </c>
      <c r="G3666" s="2">
        <v>1499.99</v>
      </c>
      <c r="H3666" s="1" t="s">
        <v>931</v>
      </c>
      <c r="I3666" s="1" t="s">
        <v>853</v>
      </c>
      <c r="J3666" s="2">
        <v>2</v>
      </c>
      <c r="K3666" s="1" t="s">
        <v>24</v>
      </c>
    </row>
    <row r="3667" spans="1:11" x14ac:dyDescent="0.25">
      <c r="A3667" s="2">
        <v>1266</v>
      </c>
      <c r="B3667" s="1" t="s">
        <v>1558</v>
      </c>
      <c r="C3667" s="1" t="s">
        <v>141</v>
      </c>
      <c r="D3667" s="1" t="s">
        <v>23</v>
      </c>
      <c r="E3667" s="4">
        <v>43064</v>
      </c>
      <c r="F3667" s="2">
        <v>1</v>
      </c>
      <c r="G3667" s="2">
        <v>209.99</v>
      </c>
      <c r="H3667" s="1" t="s">
        <v>882</v>
      </c>
      <c r="I3667" s="1" t="s">
        <v>49</v>
      </c>
      <c r="J3667" s="2">
        <v>2</v>
      </c>
      <c r="K3667" s="1" t="s">
        <v>24</v>
      </c>
    </row>
    <row r="3668" spans="1:11" x14ac:dyDescent="0.25">
      <c r="A3668" s="2">
        <v>1267</v>
      </c>
      <c r="B3668" s="1" t="s">
        <v>1559</v>
      </c>
      <c r="C3668" s="1" t="s">
        <v>924</v>
      </c>
      <c r="D3668" s="1" t="s">
        <v>23</v>
      </c>
      <c r="E3668" s="4">
        <v>43064</v>
      </c>
      <c r="F3668" s="2">
        <v>1</v>
      </c>
      <c r="G3668" s="2">
        <v>299.99</v>
      </c>
      <c r="H3668" s="1" t="s">
        <v>861</v>
      </c>
      <c r="I3668" s="1" t="s">
        <v>49</v>
      </c>
      <c r="J3668" s="2">
        <v>2</v>
      </c>
      <c r="K3668" s="1" t="s">
        <v>24</v>
      </c>
    </row>
    <row r="3669" spans="1:11" x14ac:dyDescent="0.25">
      <c r="A3669" s="2">
        <v>1267</v>
      </c>
      <c r="B3669" s="1" t="s">
        <v>1559</v>
      </c>
      <c r="C3669" s="1" t="s">
        <v>924</v>
      </c>
      <c r="D3669" s="1" t="s">
        <v>23</v>
      </c>
      <c r="E3669" s="4">
        <v>43064</v>
      </c>
      <c r="F3669" s="2">
        <v>1</v>
      </c>
      <c r="G3669" s="2">
        <v>869.99</v>
      </c>
      <c r="H3669" s="1" t="s">
        <v>935</v>
      </c>
      <c r="I3669" s="1" t="s">
        <v>19</v>
      </c>
      <c r="J3669" s="2">
        <v>2</v>
      </c>
      <c r="K3669" s="1" t="s">
        <v>24</v>
      </c>
    </row>
    <row r="3670" spans="1:11" x14ac:dyDescent="0.25">
      <c r="A3670" s="2">
        <v>1267</v>
      </c>
      <c r="B3670" s="1" t="s">
        <v>1559</v>
      </c>
      <c r="C3670" s="1" t="s">
        <v>924</v>
      </c>
      <c r="D3670" s="1" t="s">
        <v>23</v>
      </c>
      <c r="E3670" s="4">
        <v>43064</v>
      </c>
      <c r="F3670" s="2">
        <v>1</v>
      </c>
      <c r="G3670" s="2">
        <v>449.99</v>
      </c>
      <c r="H3670" s="1" t="s">
        <v>936</v>
      </c>
      <c r="I3670" s="1" t="s">
        <v>35</v>
      </c>
      <c r="J3670" s="2">
        <v>2</v>
      </c>
      <c r="K3670" s="1" t="s">
        <v>24</v>
      </c>
    </row>
    <row r="3671" spans="1:11" x14ac:dyDescent="0.25">
      <c r="A3671" s="2">
        <v>1267</v>
      </c>
      <c r="B3671" s="1" t="s">
        <v>1559</v>
      </c>
      <c r="C3671" s="1" t="s">
        <v>924</v>
      </c>
      <c r="D3671" s="1" t="s">
        <v>23</v>
      </c>
      <c r="E3671" s="4">
        <v>43064</v>
      </c>
      <c r="F3671" s="2">
        <v>1</v>
      </c>
      <c r="G3671" s="2">
        <v>999.99</v>
      </c>
      <c r="H3671" s="1" t="s">
        <v>992</v>
      </c>
      <c r="I3671" s="1" t="s">
        <v>19</v>
      </c>
      <c r="J3671" s="2">
        <v>2</v>
      </c>
      <c r="K3671" s="1" t="s">
        <v>24</v>
      </c>
    </row>
    <row r="3672" spans="1:11" x14ac:dyDescent="0.25">
      <c r="A3672" s="2">
        <v>1268</v>
      </c>
      <c r="B3672" s="1" t="s">
        <v>1560</v>
      </c>
      <c r="C3672" s="1" t="s">
        <v>210</v>
      </c>
      <c r="D3672" s="1" t="s">
        <v>11</v>
      </c>
      <c r="E3672" s="4">
        <v>43065</v>
      </c>
      <c r="F3672" s="2">
        <v>1</v>
      </c>
      <c r="G3672" s="2">
        <v>489.99</v>
      </c>
      <c r="H3672" s="1" t="s">
        <v>989</v>
      </c>
      <c r="I3672" s="1" t="s">
        <v>49</v>
      </c>
      <c r="J3672" s="2">
        <v>1</v>
      </c>
      <c r="K3672" s="1" t="s">
        <v>32</v>
      </c>
    </row>
    <row r="3673" spans="1:11" x14ac:dyDescent="0.25">
      <c r="A3673" s="2">
        <v>1268</v>
      </c>
      <c r="B3673" s="1" t="s">
        <v>1560</v>
      </c>
      <c r="C3673" s="1" t="s">
        <v>210</v>
      </c>
      <c r="D3673" s="1" t="s">
        <v>11</v>
      </c>
      <c r="E3673" s="4">
        <v>43065</v>
      </c>
      <c r="F3673" s="2">
        <v>2</v>
      </c>
      <c r="G3673" s="2">
        <v>899.98</v>
      </c>
      <c r="H3673" s="1" t="s">
        <v>849</v>
      </c>
      <c r="I3673" s="1" t="s">
        <v>13</v>
      </c>
      <c r="J3673" s="2">
        <v>1</v>
      </c>
      <c r="K3673" s="1" t="s">
        <v>32</v>
      </c>
    </row>
    <row r="3674" spans="1:11" x14ac:dyDescent="0.25">
      <c r="A3674" s="2">
        <v>1268</v>
      </c>
      <c r="B3674" s="1" t="s">
        <v>1560</v>
      </c>
      <c r="C3674" s="1" t="s">
        <v>210</v>
      </c>
      <c r="D3674" s="1" t="s">
        <v>11</v>
      </c>
      <c r="E3674" s="4">
        <v>43065</v>
      </c>
      <c r="F3674" s="2">
        <v>2</v>
      </c>
      <c r="G3674" s="2">
        <v>5199.9799999999996</v>
      </c>
      <c r="H3674" s="1" t="s">
        <v>910</v>
      </c>
      <c r="I3674" s="1" t="s">
        <v>853</v>
      </c>
      <c r="J3674" s="2">
        <v>1</v>
      </c>
      <c r="K3674" s="1" t="s">
        <v>32</v>
      </c>
    </row>
    <row r="3675" spans="1:11" x14ac:dyDescent="0.25">
      <c r="A3675" s="2">
        <v>1268</v>
      </c>
      <c r="B3675" s="1" t="s">
        <v>1560</v>
      </c>
      <c r="C3675" s="1" t="s">
        <v>210</v>
      </c>
      <c r="D3675" s="1" t="s">
        <v>11</v>
      </c>
      <c r="E3675" s="4">
        <v>43065</v>
      </c>
      <c r="F3675" s="2">
        <v>2</v>
      </c>
      <c r="G3675" s="2">
        <v>379.98</v>
      </c>
      <c r="H3675" s="1" t="s">
        <v>1114</v>
      </c>
      <c r="I3675" s="1" t="s">
        <v>49</v>
      </c>
      <c r="J3675" s="2">
        <v>1</v>
      </c>
      <c r="K3675" s="1" t="s">
        <v>32</v>
      </c>
    </row>
    <row r="3676" spans="1:11" x14ac:dyDescent="0.25">
      <c r="A3676" s="2">
        <v>1269</v>
      </c>
      <c r="B3676" s="1" t="s">
        <v>1561</v>
      </c>
      <c r="C3676" s="1" t="s">
        <v>82</v>
      </c>
      <c r="D3676" s="1" t="s">
        <v>23</v>
      </c>
      <c r="E3676" s="4">
        <v>43065</v>
      </c>
      <c r="F3676" s="2">
        <v>1</v>
      </c>
      <c r="G3676" s="2">
        <v>470.99</v>
      </c>
      <c r="H3676" s="1" t="s">
        <v>1007</v>
      </c>
      <c r="I3676" s="1" t="s">
        <v>35</v>
      </c>
      <c r="J3676" s="2">
        <v>2</v>
      </c>
      <c r="K3676" s="1" t="s">
        <v>24</v>
      </c>
    </row>
    <row r="3677" spans="1:11" x14ac:dyDescent="0.25">
      <c r="A3677" s="2">
        <v>1269</v>
      </c>
      <c r="B3677" s="1" t="s">
        <v>1561</v>
      </c>
      <c r="C3677" s="1" t="s">
        <v>82</v>
      </c>
      <c r="D3677" s="1" t="s">
        <v>23</v>
      </c>
      <c r="E3677" s="4">
        <v>43065</v>
      </c>
      <c r="F3677" s="2">
        <v>2</v>
      </c>
      <c r="G3677" s="2">
        <v>5799.98</v>
      </c>
      <c r="H3677" s="1" t="s">
        <v>18</v>
      </c>
      <c r="I3677" s="1" t="s">
        <v>19</v>
      </c>
      <c r="J3677" s="2">
        <v>2</v>
      </c>
      <c r="K3677" s="1" t="s">
        <v>24</v>
      </c>
    </row>
    <row r="3678" spans="1:11" x14ac:dyDescent="0.25">
      <c r="A3678" s="2">
        <v>1269</v>
      </c>
      <c r="B3678" s="1" t="s">
        <v>1561</v>
      </c>
      <c r="C3678" s="1" t="s">
        <v>82</v>
      </c>
      <c r="D3678" s="1" t="s">
        <v>23</v>
      </c>
      <c r="E3678" s="4">
        <v>43065</v>
      </c>
      <c r="F3678" s="2">
        <v>1</v>
      </c>
      <c r="G3678" s="2">
        <v>3999.99</v>
      </c>
      <c r="H3678" s="1" t="s">
        <v>52</v>
      </c>
      <c r="I3678" s="1" t="s">
        <v>19</v>
      </c>
      <c r="J3678" s="2">
        <v>2</v>
      </c>
      <c r="K3678" s="1" t="s">
        <v>24</v>
      </c>
    </row>
    <row r="3679" spans="1:11" x14ac:dyDescent="0.25">
      <c r="A3679" s="2">
        <v>1270</v>
      </c>
      <c r="B3679" s="1" t="s">
        <v>1562</v>
      </c>
      <c r="C3679" s="1" t="s">
        <v>1090</v>
      </c>
      <c r="D3679" s="1" t="s">
        <v>23</v>
      </c>
      <c r="E3679" s="4">
        <v>43065</v>
      </c>
      <c r="F3679" s="2">
        <v>1</v>
      </c>
      <c r="G3679" s="2">
        <v>3199.99</v>
      </c>
      <c r="H3679" s="1" t="s">
        <v>902</v>
      </c>
      <c r="I3679" s="1" t="s">
        <v>853</v>
      </c>
      <c r="J3679" s="2">
        <v>2</v>
      </c>
      <c r="K3679" s="1" t="s">
        <v>24</v>
      </c>
    </row>
    <row r="3680" spans="1:11" x14ac:dyDescent="0.25">
      <c r="A3680" s="2">
        <v>1271</v>
      </c>
      <c r="B3680" s="1" t="s">
        <v>1563</v>
      </c>
      <c r="C3680" s="1" t="s">
        <v>26</v>
      </c>
      <c r="D3680" s="1" t="s">
        <v>23</v>
      </c>
      <c r="E3680" s="4">
        <v>43066</v>
      </c>
      <c r="F3680" s="2">
        <v>2</v>
      </c>
      <c r="G3680" s="2">
        <v>999.98</v>
      </c>
      <c r="H3680" s="1" t="s">
        <v>76</v>
      </c>
      <c r="I3680" s="1" t="s">
        <v>35</v>
      </c>
      <c r="J3680" s="2">
        <v>2</v>
      </c>
      <c r="K3680" s="1" t="s">
        <v>24</v>
      </c>
    </row>
    <row r="3681" spans="1:11" x14ac:dyDescent="0.25">
      <c r="A3681" s="2">
        <v>1271</v>
      </c>
      <c r="B3681" s="1" t="s">
        <v>1563</v>
      </c>
      <c r="C3681" s="1" t="s">
        <v>26</v>
      </c>
      <c r="D3681" s="1" t="s">
        <v>23</v>
      </c>
      <c r="E3681" s="4">
        <v>43066</v>
      </c>
      <c r="F3681" s="2">
        <v>2</v>
      </c>
      <c r="G3681" s="2">
        <v>939.98</v>
      </c>
      <c r="H3681" s="1" t="s">
        <v>864</v>
      </c>
      <c r="I3681" s="1" t="s">
        <v>19</v>
      </c>
      <c r="J3681" s="2">
        <v>2</v>
      </c>
      <c r="K3681" s="1" t="s">
        <v>24</v>
      </c>
    </row>
    <row r="3682" spans="1:11" x14ac:dyDescent="0.25">
      <c r="A3682" s="2">
        <v>1271</v>
      </c>
      <c r="B3682" s="1" t="s">
        <v>1563</v>
      </c>
      <c r="C3682" s="1" t="s">
        <v>26</v>
      </c>
      <c r="D3682" s="1" t="s">
        <v>23</v>
      </c>
      <c r="E3682" s="4">
        <v>43066</v>
      </c>
      <c r="F3682" s="2">
        <v>2</v>
      </c>
      <c r="G3682" s="2">
        <v>379.98</v>
      </c>
      <c r="H3682" s="1" t="s">
        <v>1114</v>
      </c>
      <c r="I3682" s="1" t="s">
        <v>49</v>
      </c>
      <c r="J3682" s="2">
        <v>2</v>
      </c>
      <c r="K3682" s="1" t="s">
        <v>24</v>
      </c>
    </row>
    <row r="3683" spans="1:11" x14ac:dyDescent="0.25">
      <c r="A3683" s="2">
        <v>1271</v>
      </c>
      <c r="B3683" s="1" t="s">
        <v>1563</v>
      </c>
      <c r="C3683" s="1" t="s">
        <v>26</v>
      </c>
      <c r="D3683" s="1" t="s">
        <v>23</v>
      </c>
      <c r="E3683" s="4">
        <v>43066</v>
      </c>
      <c r="F3683" s="2">
        <v>2</v>
      </c>
      <c r="G3683" s="2">
        <v>11999.98</v>
      </c>
      <c r="H3683" s="1" t="s">
        <v>922</v>
      </c>
      <c r="I3683" s="1" t="s">
        <v>853</v>
      </c>
      <c r="J3683" s="2">
        <v>2</v>
      </c>
      <c r="K3683" s="1" t="s">
        <v>24</v>
      </c>
    </row>
    <row r="3684" spans="1:11" x14ac:dyDescent="0.25">
      <c r="A3684" s="2">
        <v>1272</v>
      </c>
      <c r="B3684" s="1" t="s">
        <v>1564</v>
      </c>
      <c r="C3684" s="1" t="s">
        <v>159</v>
      </c>
      <c r="D3684" s="1" t="s">
        <v>23</v>
      </c>
      <c r="E3684" s="4">
        <v>43066</v>
      </c>
      <c r="F3684" s="2">
        <v>2</v>
      </c>
      <c r="G3684" s="2">
        <v>1199.98</v>
      </c>
      <c r="H3684" s="1" t="s">
        <v>12</v>
      </c>
      <c r="I3684" s="1" t="s">
        <v>13</v>
      </c>
      <c r="J3684" s="2">
        <v>2</v>
      </c>
      <c r="K3684" s="1" t="s">
        <v>24</v>
      </c>
    </row>
    <row r="3685" spans="1:11" x14ac:dyDescent="0.25">
      <c r="A3685" s="2">
        <v>1272</v>
      </c>
      <c r="B3685" s="1" t="s">
        <v>1564</v>
      </c>
      <c r="C3685" s="1" t="s">
        <v>159</v>
      </c>
      <c r="D3685" s="1" t="s">
        <v>23</v>
      </c>
      <c r="E3685" s="4">
        <v>43066</v>
      </c>
      <c r="F3685" s="2">
        <v>2</v>
      </c>
      <c r="G3685" s="2">
        <v>833.98</v>
      </c>
      <c r="H3685" s="1" t="s">
        <v>918</v>
      </c>
      <c r="I3685" s="1" t="s">
        <v>13</v>
      </c>
      <c r="J3685" s="2">
        <v>2</v>
      </c>
      <c r="K3685" s="1" t="s">
        <v>24</v>
      </c>
    </row>
    <row r="3686" spans="1:11" x14ac:dyDescent="0.25">
      <c r="A3686" s="2">
        <v>1272</v>
      </c>
      <c r="B3686" s="1" t="s">
        <v>1564</v>
      </c>
      <c r="C3686" s="1" t="s">
        <v>159</v>
      </c>
      <c r="D3686" s="1" t="s">
        <v>23</v>
      </c>
      <c r="E3686" s="4">
        <v>43066</v>
      </c>
      <c r="F3686" s="2">
        <v>1</v>
      </c>
      <c r="G3686" s="2">
        <v>149.99</v>
      </c>
      <c r="H3686" s="1" t="s">
        <v>1042</v>
      </c>
      <c r="I3686" s="1" t="s">
        <v>49</v>
      </c>
      <c r="J3686" s="2">
        <v>2</v>
      </c>
      <c r="K3686" s="1" t="s">
        <v>24</v>
      </c>
    </row>
    <row r="3687" spans="1:11" x14ac:dyDescent="0.25">
      <c r="A3687" s="2">
        <v>1273</v>
      </c>
      <c r="B3687" s="1" t="s">
        <v>1565</v>
      </c>
      <c r="C3687" s="1" t="s">
        <v>230</v>
      </c>
      <c r="D3687" s="1" t="s">
        <v>23</v>
      </c>
      <c r="E3687" s="4">
        <v>43066</v>
      </c>
      <c r="F3687" s="2">
        <v>2</v>
      </c>
      <c r="G3687" s="2">
        <v>599.98</v>
      </c>
      <c r="H3687" s="1" t="s">
        <v>861</v>
      </c>
      <c r="I3687" s="1" t="s">
        <v>49</v>
      </c>
      <c r="J3687" s="2">
        <v>2</v>
      </c>
      <c r="K3687" s="1" t="s">
        <v>24</v>
      </c>
    </row>
    <row r="3688" spans="1:11" x14ac:dyDescent="0.25">
      <c r="A3688" s="2">
        <v>1273</v>
      </c>
      <c r="B3688" s="1" t="s">
        <v>1565</v>
      </c>
      <c r="C3688" s="1" t="s">
        <v>230</v>
      </c>
      <c r="D3688" s="1" t="s">
        <v>23</v>
      </c>
      <c r="E3688" s="4">
        <v>43066</v>
      </c>
      <c r="F3688" s="2">
        <v>1</v>
      </c>
      <c r="G3688" s="2">
        <v>599.99</v>
      </c>
      <c r="H3688" s="1" t="s">
        <v>15</v>
      </c>
      <c r="I3688" s="1" t="s">
        <v>13</v>
      </c>
      <c r="J3688" s="2">
        <v>2</v>
      </c>
      <c r="K3688" s="1" t="s">
        <v>24</v>
      </c>
    </row>
    <row r="3689" spans="1:11" x14ac:dyDescent="0.25">
      <c r="A3689" s="2">
        <v>1273</v>
      </c>
      <c r="B3689" s="1" t="s">
        <v>1565</v>
      </c>
      <c r="C3689" s="1" t="s">
        <v>230</v>
      </c>
      <c r="D3689" s="1" t="s">
        <v>23</v>
      </c>
      <c r="E3689" s="4">
        <v>43066</v>
      </c>
      <c r="F3689" s="2">
        <v>1</v>
      </c>
      <c r="G3689" s="2">
        <v>4999.99</v>
      </c>
      <c r="H3689" s="1" t="s">
        <v>925</v>
      </c>
      <c r="I3689" s="1" t="s">
        <v>853</v>
      </c>
      <c r="J3689" s="2">
        <v>2</v>
      </c>
      <c r="K3689" s="1" t="s">
        <v>24</v>
      </c>
    </row>
    <row r="3690" spans="1:11" x14ac:dyDescent="0.25">
      <c r="A3690" s="2">
        <v>1274</v>
      </c>
      <c r="B3690" s="1" t="s">
        <v>1566</v>
      </c>
      <c r="C3690" s="1" t="s">
        <v>179</v>
      </c>
      <c r="D3690" s="1" t="s">
        <v>23</v>
      </c>
      <c r="E3690" s="4">
        <v>43067</v>
      </c>
      <c r="F3690" s="2">
        <v>1</v>
      </c>
      <c r="G3690" s="2">
        <v>1099.99</v>
      </c>
      <c r="H3690" s="1" t="s">
        <v>958</v>
      </c>
      <c r="I3690" s="1" t="s">
        <v>13</v>
      </c>
      <c r="J3690" s="2">
        <v>2</v>
      </c>
      <c r="K3690" s="1" t="s">
        <v>27</v>
      </c>
    </row>
    <row r="3691" spans="1:11" x14ac:dyDescent="0.25">
      <c r="A3691" s="2">
        <v>1275</v>
      </c>
      <c r="B3691" s="1" t="s">
        <v>1567</v>
      </c>
      <c r="C3691" s="1" t="s">
        <v>307</v>
      </c>
      <c r="D3691" s="1" t="s">
        <v>11</v>
      </c>
      <c r="E3691" s="4">
        <v>43068</v>
      </c>
      <c r="F3691" s="2">
        <v>1</v>
      </c>
      <c r="G3691" s="2">
        <v>999.99</v>
      </c>
      <c r="H3691" s="1" t="s">
        <v>863</v>
      </c>
      <c r="I3691" s="1" t="s">
        <v>19</v>
      </c>
      <c r="J3691" s="2">
        <v>1</v>
      </c>
      <c r="K3691" s="1" t="s">
        <v>14</v>
      </c>
    </row>
    <row r="3692" spans="1:11" x14ac:dyDescent="0.25">
      <c r="A3692" s="2">
        <v>1275</v>
      </c>
      <c r="B3692" s="1" t="s">
        <v>1567</v>
      </c>
      <c r="C3692" s="1" t="s">
        <v>307</v>
      </c>
      <c r="D3692" s="1" t="s">
        <v>11</v>
      </c>
      <c r="E3692" s="4">
        <v>43068</v>
      </c>
      <c r="F3692" s="2">
        <v>1</v>
      </c>
      <c r="G3692" s="2">
        <v>4999.99</v>
      </c>
      <c r="H3692" s="1" t="s">
        <v>925</v>
      </c>
      <c r="I3692" s="1" t="s">
        <v>853</v>
      </c>
      <c r="J3692" s="2">
        <v>1</v>
      </c>
      <c r="K3692" s="1" t="s">
        <v>14</v>
      </c>
    </row>
    <row r="3693" spans="1:11" x14ac:dyDescent="0.25">
      <c r="A3693" s="2">
        <v>1276</v>
      </c>
      <c r="B3693" s="1" t="s">
        <v>1568</v>
      </c>
      <c r="C3693" s="1" t="s">
        <v>1157</v>
      </c>
      <c r="D3693" s="1" t="s">
        <v>23</v>
      </c>
      <c r="E3693" s="4">
        <v>43069</v>
      </c>
      <c r="F3693" s="2">
        <v>2</v>
      </c>
      <c r="G3693" s="2">
        <v>1099.98</v>
      </c>
      <c r="H3693" s="1" t="s">
        <v>39</v>
      </c>
      <c r="I3693" s="1" t="s">
        <v>35</v>
      </c>
      <c r="J3693" s="2">
        <v>2</v>
      </c>
      <c r="K3693" s="1" t="s">
        <v>24</v>
      </c>
    </row>
    <row r="3694" spans="1:11" x14ac:dyDescent="0.25">
      <c r="A3694" s="2">
        <v>1276</v>
      </c>
      <c r="B3694" s="1" t="s">
        <v>1568</v>
      </c>
      <c r="C3694" s="1" t="s">
        <v>1157</v>
      </c>
      <c r="D3694" s="1" t="s">
        <v>23</v>
      </c>
      <c r="E3694" s="4">
        <v>43069</v>
      </c>
      <c r="F3694" s="2">
        <v>2</v>
      </c>
      <c r="G3694" s="2">
        <v>898</v>
      </c>
      <c r="H3694" s="1" t="s">
        <v>40</v>
      </c>
      <c r="I3694" s="1" t="s">
        <v>13</v>
      </c>
      <c r="J3694" s="2">
        <v>2</v>
      </c>
      <c r="K3694" s="1" t="s">
        <v>24</v>
      </c>
    </row>
    <row r="3695" spans="1:11" x14ac:dyDescent="0.25">
      <c r="A3695" s="2">
        <v>1276</v>
      </c>
      <c r="B3695" s="1" t="s">
        <v>1568</v>
      </c>
      <c r="C3695" s="1" t="s">
        <v>1157</v>
      </c>
      <c r="D3695" s="1" t="s">
        <v>23</v>
      </c>
      <c r="E3695" s="4">
        <v>43069</v>
      </c>
      <c r="F3695" s="2">
        <v>2</v>
      </c>
      <c r="G3695" s="2">
        <v>1295.98</v>
      </c>
      <c r="H3695" s="1" t="s">
        <v>881</v>
      </c>
      <c r="I3695" s="1" t="s">
        <v>13</v>
      </c>
      <c r="J3695" s="2">
        <v>2</v>
      </c>
      <c r="K3695" s="1" t="s">
        <v>24</v>
      </c>
    </row>
    <row r="3696" spans="1:11" x14ac:dyDescent="0.25">
      <c r="A3696" s="2">
        <v>1276</v>
      </c>
      <c r="B3696" s="1" t="s">
        <v>1568</v>
      </c>
      <c r="C3696" s="1" t="s">
        <v>1157</v>
      </c>
      <c r="D3696" s="1" t="s">
        <v>23</v>
      </c>
      <c r="E3696" s="4">
        <v>43069</v>
      </c>
      <c r="F3696" s="2">
        <v>1</v>
      </c>
      <c r="G3696" s="2">
        <v>2299.9899999999998</v>
      </c>
      <c r="H3696" s="1" t="s">
        <v>873</v>
      </c>
      <c r="I3696" s="1" t="s">
        <v>19</v>
      </c>
      <c r="J3696" s="2">
        <v>2</v>
      </c>
      <c r="K3696" s="1" t="s">
        <v>24</v>
      </c>
    </row>
    <row r="3697" spans="1:11" x14ac:dyDescent="0.25">
      <c r="A3697" s="2">
        <v>1276</v>
      </c>
      <c r="B3697" s="1" t="s">
        <v>1568</v>
      </c>
      <c r="C3697" s="1" t="s">
        <v>1157</v>
      </c>
      <c r="D3697" s="1" t="s">
        <v>23</v>
      </c>
      <c r="E3697" s="4">
        <v>43069</v>
      </c>
      <c r="F3697" s="2">
        <v>1</v>
      </c>
      <c r="G3697" s="2">
        <v>4999.99</v>
      </c>
      <c r="H3697" s="1" t="s">
        <v>925</v>
      </c>
      <c r="I3697" s="1" t="s">
        <v>853</v>
      </c>
      <c r="J3697" s="2">
        <v>2</v>
      </c>
      <c r="K3697" s="1" t="s">
        <v>24</v>
      </c>
    </row>
    <row r="3698" spans="1:11" x14ac:dyDescent="0.25">
      <c r="A3698" s="2">
        <v>1277</v>
      </c>
      <c r="B3698" s="1" t="s">
        <v>1569</v>
      </c>
      <c r="C3698" s="1" t="s">
        <v>26</v>
      </c>
      <c r="D3698" s="1" t="s">
        <v>23</v>
      </c>
      <c r="E3698" s="4">
        <v>43070</v>
      </c>
      <c r="F3698" s="2">
        <v>2</v>
      </c>
      <c r="G3698" s="2">
        <v>419.98</v>
      </c>
      <c r="H3698" s="1" t="s">
        <v>1003</v>
      </c>
      <c r="I3698" s="1" t="s">
        <v>49</v>
      </c>
      <c r="J3698" s="2">
        <v>2</v>
      </c>
      <c r="K3698" s="1" t="s">
        <v>24</v>
      </c>
    </row>
    <row r="3699" spans="1:11" x14ac:dyDescent="0.25">
      <c r="A3699" s="2">
        <v>1277</v>
      </c>
      <c r="B3699" s="1" t="s">
        <v>1569</v>
      </c>
      <c r="C3699" s="1" t="s">
        <v>26</v>
      </c>
      <c r="D3699" s="1" t="s">
        <v>23</v>
      </c>
      <c r="E3699" s="4">
        <v>43070</v>
      </c>
      <c r="F3699" s="2">
        <v>1</v>
      </c>
      <c r="G3699" s="2">
        <v>1680.99</v>
      </c>
      <c r="H3699" s="1" t="s">
        <v>59</v>
      </c>
      <c r="I3699" s="1" t="s">
        <v>17</v>
      </c>
      <c r="J3699" s="2">
        <v>2</v>
      </c>
      <c r="K3699" s="1" t="s">
        <v>24</v>
      </c>
    </row>
    <row r="3700" spans="1:11" x14ac:dyDescent="0.25">
      <c r="A3700" s="2">
        <v>1277</v>
      </c>
      <c r="B3700" s="1" t="s">
        <v>1569</v>
      </c>
      <c r="C3700" s="1" t="s">
        <v>26</v>
      </c>
      <c r="D3700" s="1" t="s">
        <v>23</v>
      </c>
      <c r="E3700" s="4">
        <v>43070</v>
      </c>
      <c r="F3700" s="2">
        <v>2</v>
      </c>
      <c r="G3700" s="2">
        <v>5999.98</v>
      </c>
      <c r="H3700" s="1" t="s">
        <v>41</v>
      </c>
      <c r="I3700" s="1" t="s">
        <v>42</v>
      </c>
      <c r="J3700" s="2">
        <v>2</v>
      </c>
      <c r="K3700" s="1" t="s">
        <v>24</v>
      </c>
    </row>
    <row r="3701" spans="1:11" x14ac:dyDescent="0.25">
      <c r="A3701" s="2">
        <v>1277</v>
      </c>
      <c r="B3701" s="1" t="s">
        <v>1569</v>
      </c>
      <c r="C3701" s="1" t="s">
        <v>26</v>
      </c>
      <c r="D3701" s="1" t="s">
        <v>23</v>
      </c>
      <c r="E3701" s="4">
        <v>43070</v>
      </c>
      <c r="F3701" s="2">
        <v>2</v>
      </c>
      <c r="G3701" s="2">
        <v>10999.98</v>
      </c>
      <c r="H3701" s="1" t="s">
        <v>854</v>
      </c>
      <c r="I3701" s="1" t="s">
        <v>853</v>
      </c>
      <c r="J3701" s="2">
        <v>2</v>
      </c>
      <c r="K3701" s="1" t="s">
        <v>24</v>
      </c>
    </row>
    <row r="3702" spans="1:11" x14ac:dyDescent="0.25">
      <c r="A3702" s="2">
        <v>1277</v>
      </c>
      <c r="B3702" s="1" t="s">
        <v>1569</v>
      </c>
      <c r="C3702" s="1" t="s">
        <v>26</v>
      </c>
      <c r="D3702" s="1" t="s">
        <v>23</v>
      </c>
      <c r="E3702" s="4">
        <v>43070</v>
      </c>
      <c r="F3702" s="2">
        <v>1</v>
      </c>
      <c r="G3702" s="2">
        <v>2899.99</v>
      </c>
      <c r="H3702" s="1" t="s">
        <v>18</v>
      </c>
      <c r="I3702" s="1" t="s">
        <v>19</v>
      </c>
      <c r="J3702" s="2">
        <v>2</v>
      </c>
      <c r="K3702" s="1" t="s">
        <v>24</v>
      </c>
    </row>
    <row r="3703" spans="1:11" x14ac:dyDescent="0.25">
      <c r="A3703" s="2">
        <v>1278</v>
      </c>
      <c r="B3703" s="1" t="s">
        <v>1570</v>
      </c>
      <c r="C3703" s="1" t="s">
        <v>528</v>
      </c>
      <c r="D3703" s="1" t="s">
        <v>23</v>
      </c>
      <c r="E3703" s="4">
        <v>43070</v>
      </c>
      <c r="F3703" s="2">
        <v>2</v>
      </c>
      <c r="G3703" s="2">
        <v>1103.98</v>
      </c>
      <c r="H3703" s="1" t="s">
        <v>851</v>
      </c>
      <c r="I3703" s="1" t="s">
        <v>35</v>
      </c>
      <c r="J3703" s="2">
        <v>2</v>
      </c>
      <c r="K3703" s="1" t="s">
        <v>27</v>
      </c>
    </row>
    <row r="3704" spans="1:11" x14ac:dyDescent="0.25">
      <c r="A3704" s="2">
        <v>1278</v>
      </c>
      <c r="B3704" s="1" t="s">
        <v>1570</v>
      </c>
      <c r="C3704" s="1" t="s">
        <v>528</v>
      </c>
      <c r="D3704" s="1" t="s">
        <v>23</v>
      </c>
      <c r="E3704" s="4">
        <v>43070</v>
      </c>
      <c r="F3704" s="2">
        <v>1</v>
      </c>
      <c r="G3704" s="2">
        <v>469.99</v>
      </c>
      <c r="H3704" s="1" t="s">
        <v>864</v>
      </c>
      <c r="I3704" s="1" t="s">
        <v>19</v>
      </c>
      <c r="J3704" s="2">
        <v>2</v>
      </c>
      <c r="K3704" s="1" t="s">
        <v>27</v>
      </c>
    </row>
    <row r="3705" spans="1:11" x14ac:dyDescent="0.25">
      <c r="A3705" s="2">
        <v>1279</v>
      </c>
      <c r="B3705" s="1" t="s">
        <v>1571</v>
      </c>
      <c r="C3705" s="1" t="s">
        <v>258</v>
      </c>
      <c r="D3705" s="1" t="s">
        <v>23</v>
      </c>
      <c r="E3705" s="4">
        <v>43070</v>
      </c>
      <c r="F3705" s="2">
        <v>2</v>
      </c>
      <c r="G3705" s="2">
        <v>5999.98</v>
      </c>
      <c r="H3705" s="1" t="s">
        <v>41</v>
      </c>
      <c r="I3705" s="1" t="s">
        <v>42</v>
      </c>
      <c r="J3705" s="2">
        <v>2</v>
      </c>
      <c r="K3705" s="1" t="s">
        <v>24</v>
      </c>
    </row>
    <row r="3706" spans="1:11" x14ac:dyDescent="0.25">
      <c r="A3706" s="2">
        <v>1280</v>
      </c>
      <c r="B3706" s="1" t="s">
        <v>1572</v>
      </c>
      <c r="C3706" s="1" t="s">
        <v>139</v>
      </c>
      <c r="D3706" s="1" t="s">
        <v>104</v>
      </c>
      <c r="E3706" s="4">
        <v>43070</v>
      </c>
      <c r="F3706" s="2">
        <v>1</v>
      </c>
      <c r="G3706" s="2">
        <v>439.99</v>
      </c>
      <c r="H3706" s="1" t="s">
        <v>888</v>
      </c>
      <c r="I3706" s="1" t="s">
        <v>13</v>
      </c>
      <c r="J3706" s="2">
        <v>3</v>
      </c>
      <c r="K3706" s="1" t="s">
        <v>174</v>
      </c>
    </row>
    <row r="3707" spans="1:11" x14ac:dyDescent="0.25">
      <c r="A3707" s="2">
        <v>1280</v>
      </c>
      <c r="B3707" s="1" t="s">
        <v>1572</v>
      </c>
      <c r="C3707" s="1" t="s">
        <v>139</v>
      </c>
      <c r="D3707" s="1" t="s">
        <v>104</v>
      </c>
      <c r="E3707" s="4">
        <v>43070</v>
      </c>
      <c r="F3707" s="2">
        <v>2</v>
      </c>
      <c r="G3707" s="2">
        <v>1239.98</v>
      </c>
      <c r="H3707" s="1" t="s">
        <v>857</v>
      </c>
      <c r="I3707" s="1" t="s">
        <v>13</v>
      </c>
      <c r="J3707" s="2">
        <v>3</v>
      </c>
      <c r="K3707" s="1" t="s">
        <v>174</v>
      </c>
    </row>
    <row r="3708" spans="1:11" x14ac:dyDescent="0.25">
      <c r="A3708" s="2">
        <v>1280</v>
      </c>
      <c r="B3708" s="1" t="s">
        <v>1572</v>
      </c>
      <c r="C3708" s="1" t="s">
        <v>139</v>
      </c>
      <c r="D3708" s="1" t="s">
        <v>104</v>
      </c>
      <c r="E3708" s="4">
        <v>43070</v>
      </c>
      <c r="F3708" s="2">
        <v>1</v>
      </c>
      <c r="G3708" s="2">
        <v>875.99</v>
      </c>
      <c r="H3708" s="1" t="s">
        <v>901</v>
      </c>
      <c r="I3708" s="1" t="s">
        <v>853</v>
      </c>
      <c r="J3708" s="2">
        <v>3</v>
      </c>
      <c r="K3708" s="1" t="s">
        <v>174</v>
      </c>
    </row>
    <row r="3709" spans="1:11" x14ac:dyDescent="0.25">
      <c r="A3709" s="2">
        <v>1280</v>
      </c>
      <c r="B3709" s="1" t="s">
        <v>1572</v>
      </c>
      <c r="C3709" s="1" t="s">
        <v>139</v>
      </c>
      <c r="D3709" s="1" t="s">
        <v>104</v>
      </c>
      <c r="E3709" s="4">
        <v>43070</v>
      </c>
      <c r="F3709" s="2">
        <v>1</v>
      </c>
      <c r="G3709" s="2">
        <v>3499.99</v>
      </c>
      <c r="H3709" s="1" t="s">
        <v>912</v>
      </c>
      <c r="I3709" s="1" t="s">
        <v>17</v>
      </c>
      <c r="J3709" s="2">
        <v>3</v>
      </c>
      <c r="K3709" s="1" t="s">
        <v>174</v>
      </c>
    </row>
    <row r="3710" spans="1:11" x14ac:dyDescent="0.25">
      <c r="A3710" s="2">
        <v>1281</v>
      </c>
      <c r="B3710" s="1" t="s">
        <v>1573</v>
      </c>
      <c r="C3710" s="1" t="s">
        <v>226</v>
      </c>
      <c r="D3710" s="1" t="s">
        <v>23</v>
      </c>
      <c r="E3710" s="4">
        <v>43071</v>
      </c>
      <c r="F3710" s="2">
        <v>1</v>
      </c>
      <c r="G3710" s="2">
        <v>599.99</v>
      </c>
      <c r="H3710" s="1" t="s">
        <v>951</v>
      </c>
      <c r="I3710" s="1" t="s">
        <v>13</v>
      </c>
      <c r="J3710" s="2">
        <v>2</v>
      </c>
      <c r="K3710" s="1" t="s">
        <v>24</v>
      </c>
    </row>
    <row r="3711" spans="1:11" x14ac:dyDescent="0.25">
      <c r="A3711" s="2">
        <v>1281</v>
      </c>
      <c r="B3711" s="1" t="s">
        <v>1573</v>
      </c>
      <c r="C3711" s="1" t="s">
        <v>226</v>
      </c>
      <c r="D3711" s="1" t="s">
        <v>23</v>
      </c>
      <c r="E3711" s="4">
        <v>43071</v>
      </c>
      <c r="F3711" s="2">
        <v>1</v>
      </c>
      <c r="G3711" s="2">
        <v>832.99</v>
      </c>
      <c r="H3711" s="1" t="s">
        <v>1050</v>
      </c>
      <c r="I3711" s="1" t="s">
        <v>19</v>
      </c>
      <c r="J3711" s="2">
        <v>2</v>
      </c>
      <c r="K3711" s="1" t="s">
        <v>24</v>
      </c>
    </row>
    <row r="3712" spans="1:11" x14ac:dyDescent="0.25">
      <c r="A3712" s="2">
        <v>1281</v>
      </c>
      <c r="B3712" s="1" t="s">
        <v>1573</v>
      </c>
      <c r="C3712" s="1" t="s">
        <v>226</v>
      </c>
      <c r="D3712" s="1" t="s">
        <v>23</v>
      </c>
      <c r="E3712" s="4">
        <v>43071</v>
      </c>
      <c r="F3712" s="2">
        <v>2</v>
      </c>
      <c r="G3712" s="2">
        <v>6999.98</v>
      </c>
      <c r="H3712" s="1" t="s">
        <v>904</v>
      </c>
      <c r="I3712" s="1" t="s">
        <v>853</v>
      </c>
      <c r="J3712" s="2">
        <v>2</v>
      </c>
      <c r="K3712" s="1" t="s">
        <v>24</v>
      </c>
    </row>
    <row r="3713" spans="1:11" x14ac:dyDescent="0.25">
      <c r="A3713" s="2">
        <v>1282</v>
      </c>
      <c r="B3713" s="1" t="s">
        <v>1574</v>
      </c>
      <c r="C3713" s="1" t="s">
        <v>1299</v>
      </c>
      <c r="D3713" s="1" t="s">
        <v>23</v>
      </c>
      <c r="E3713" s="4">
        <v>43072</v>
      </c>
      <c r="F3713" s="2">
        <v>1</v>
      </c>
      <c r="G3713" s="2">
        <v>470.99</v>
      </c>
      <c r="H3713" s="1" t="s">
        <v>1007</v>
      </c>
      <c r="I3713" s="1" t="s">
        <v>35</v>
      </c>
      <c r="J3713" s="2">
        <v>2</v>
      </c>
      <c r="K3713" s="1" t="s">
        <v>24</v>
      </c>
    </row>
    <row r="3714" spans="1:11" x14ac:dyDescent="0.25">
      <c r="A3714" s="2">
        <v>1282</v>
      </c>
      <c r="B3714" s="1" t="s">
        <v>1574</v>
      </c>
      <c r="C3714" s="1" t="s">
        <v>1299</v>
      </c>
      <c r="D3714" s="1" t="s">
        <v>23</v>
      </c>
      <c r="E3714" s="4">
        <v>43072</v>
      </c>
      <c r="F3714" s="2">
        <v>2</v>
      </c>
      <c r="G3714" s="2">
        <v>11999.98</v>
      </c>
      <c r="H3714" s="1" t="s">
        <v>922</v>
      </c>
      <c r="I3714" s="1" t="s">
        <v>853</v>
      </c>
      <c r="J3714" s="2">
        <v>2</v>
      </c>
      <c r="K3714" s="1" t="s">
        <v>24</v>
      </c>
    </row>
    <row r="3715" spans="1:11" x14ac:dyDescent="0.25">
      <c r="A3715" s="2">
        <v>1283</v>
      </c>
      <c r="B3715" s="1" t="s">
        <v>1575</v>
      </c>
      <c r="C3715" s="1" t="s">
        <v>22</v>
      </c>
      <c r="D3715" s="1" t="s">
        <v>23</v>
      </c>
      <c r="E3715" s="4">
        <v>43073</v>
      </c>
      <c r="F3715" s="2">
        <v>1</v>
      </c>
      <c r="G3715" s="2">
        <v>1099.99</v>
      </c>
      <c r="H3715" s="1" t="s">
        <v>958</v>
      </c>
      <c r="I3715" s="1" t="s">
        <v>13</v>
      </c>
      <c r="J3715" s="2">
        <v>2</v>
      </c>
      <c r="K3715" s="1" t="s">
        <v>27</v>
      </c>
    </row>
    <row r="3716" spans="1:11" x14ac:dyDescent="0.25">
      <c r="A3716" s="2">
        <v>1283</v>
      </c>
      <c r="B3716" s="1" t="s">
        <v>1575</v>
      </c>
      <c r="C3716" s="1" t="s">
        <v>22</v>
      </c>
      <c r="D3716" s="1" t="s">
        <v>23</v>
      </c>
      <c r="E3716" s="4">
        <v>43073</v>
      </c>
      <c r="F3716" s="2">
        <v>1</v>
      </c>
      <c r="G3716" s="2">
        <v>1680.99</v>
      </c>
      <c r="H3716" s="1" t="s">
        <v>59</v>
      </c>
      <c r="I3716" s="1" t="s">
        <v>17</v>
      </c>
      <c r="J3716" s="2">
        <v>2</v>
      </c>
      <c r="K3716" s="1" t="s">
        <v>27</v>
      </c>
    </row>
    <row r="3717" spans="1:11" x14ac:dyDescent="0.25">
      <c r="A3717" s="2">
        <v>1283</v>
      </c>
      <c r="B3717" s="1" t="s">
        <v>1575</v>
      </c>
      <c r="C3717" s="1" t="s">
        <v>22</v>
      </c>
      <c r="D3717" s="1" t="s">
        <v>23</v>
      </c>
      <c r="E3717" s="4">
        <v>43073</v>
      </c>
      <c r="F3717" s="2">
        <v>1</v>
      </c>
      <c r="G3717" s="2">
        <v>469.99</v>
      </c>
      <c r="H3717" s="1" t="s">
        <v>864</v>
      </c>
      <c r="I3717" s="1" t="s">
        <v>19</v>
      </c>
      <c r="J3717" s="2">
        <v>2</v>
      </c>
      <c r="K3717" s="1" t="s">
        <v>27</v>
      </c>
    </row>
    <row r="3718" spans="1:11" x14ac:dyDescent="0.25">
      <c r="A3718" s="2">
        <v>1283</v>
      </c>
      <c r="B3718" s="1" t="s">
        <v>1575</v>
      </c>
      <c r="C3718" s="1" t="s">
        <v>22</v>
      </c>
      <c r="D3718" s="1" t="s">
        <v>23</v>
      </c>
      <c r="E3718" s="4">
        <v>43073</v>
      </c>
      <c r="F3718" s="2">
        <v>2</v>
      </c>
      <c r="G3718" s="2">
        <v>9999.98</v>
      </c>
      <c r="H3718" s="1" t="s">
        <v>859</v>
      </c>
      <c r="I3718" s="1" t="s">
        <v>42</v>
      </c>
      <c r="J3718" s="2">
        <v>2</v>
      </c>
      <c r="K3718" s="1" t="s">
        <v>27</v>
      </c>
    </row>
    <row r="3719" spans="1:11" x14ac:dyDescent="0.25">
      <c r="A3719" s="2">
        <v>1283</v>
      </c>
      <c r="B3719" s="1" t="s">
        <v>1575</v>
      </c>
      <c r="C3719" s="1" t="s">
        <v>22</v>
      </c>
      <c r="D3719" s="1" t="s">
        <v>23</v>
      </c>
      <c r="E3719" s="4">
        <v>43073</v>
      </c>
      <c r="F3719" s="2">
        <v>1</v>
      </c>
      <c r="G3719" s="2">
        <v>3999.99</v>
      </c>
      <c r="H3719" s="1" t="s">
        <v>52</v>
      </c>
      <c r="I3719" s="1" t="s">
        <v>19</v>
      </c>
      <c r="J3719" s="2">
        <v>2</v>
      </c>
      <c r="K3719" s="1" t="s">
        <v>27</v>
      </c>
    </row>
    <row r="3720" spans="1:11" x14ac:dyDescent="0.25">
      <c r="A3720" s="2">
        <v>1284</v>
      </c>
      <c r="B3720" s="1" t="s">
        <v>1576</v>
      </c>
      <c r="C3720" s="1" t="s">
        <v>351</v>
      </c>
      <c r="D3720" s="1" t="s">
        <v>23</v>
      </c>
      <c r="E3720" s="4">
        <v>43073</v>
      </c>
      <c r="F3720" s="2">
        <v>1</v>
      </c>
      <c r="G3720" s="2">
        <v>339.99</v>
      </c>
      <c r="H3720" s="1" t="s">
        <v>921</v>
      </c>
      <c r="I3720" s="1" t="s">
        <v>49</v>
      </c>
      <c r="J3720" s="2">
        <v>2</v>
      </c>
      <c r="K3720" s="1" t="s">
        <v>27</v>
      </c>
    </row>
    <row r="3721" spans="1:11" x14ac:dyDescent="0.25">
      <c r="A3721" s="2">
        <v>1284</v>
      </c>
      <c r="B3721" s="1" t="s">
        <v>1576</v>
      </c>
      <c r="C3721" s="1" t="s">
        <v>351</v>
      </c>
      <c r="D3721" s="1" t="s">
        <v>23</v>
      </c>
      <c r="E3721" s="4">
        <v>43073</v>
      </c>
      <c r="F3721" s="2">
        <v>2</v>
      </c>
      <c r="G3721" s="2">
        <v>5799.98</v>
      </c>
      <c r="H3721" s="1" t="s">
        <v>18</v>
      </c>
      <c r="I3721" s="1" t="s">
        <v>19</v>
      </c>
      <c r="J3721" s="2">
        <v>2</v>
      </c>
      <c r="K3721" s="1" t="s">
        <v>27</v>
      </c>
    </row>
    <row r="3722" spans="1:11" x14ac:dyDescent="0.25">
      <c r="A3722" s="2">
        <v>1284</v>
      </c>
      <c r="B3722" s="1" t="s">
        <v>1576</v>
      </c>
      <c r="C3722" s="1" t="s">
        <v>351</v>
      </c>
      <c r="D3722" s="1" t="s">
        <v>23</v>
      </c>
      <c r="E3722" s="4">
        <v>43073</v>
      </c>
      <c r="F3722" s="2">
        <v>1</v>
      </c>
      <c r="G3722" s="2">
        <v>1799.99</v>
      </c>
      <c r="H3722" s="1" t="s">
        <v>20</v>
      </c>
      <c r="I3722" s="1" t="s">
        <v>19</v>
      </c>
      <c r="J3722" s="2">
        <v>2</v>
      </c>
      <c r="K3722" s="1" t="s">
        <v>27</v>
      </c>
    </row>
    <row r="3723" spans="1:11" x14ac:dyDescent="0.25">
      <c r="A3723" s="2">
        <v>1285</v>
      </c>
      <c r="B3723" s="1" t="s">
        <v>1577</v>
      </c>
      <c r="C3723" s="1" t="s">
        <v>110</v>
      </c>
      <c r="D3723" s="1" t="s">
        <v>23</v>
      </c>
      <c r="E3723" s="4">
        <v>43073</v>
      </c>
      <c r="F3723" s="2">
        <v>1</v>
      </c>
      <c r="G3723" s="2">
        <v>209.99</v>
      </c>
      <c r="H3723" s="1" t="s">
        <v>1003</v>
      </c>
      <c r="I3723" s="1" t="s">
        <v>49</v>
      </c>
      <c r="J3723" s="2">
        <v>2</v>
      </c>
      <c r="K3723" s="1" t="s">
        <v>27</v>
      </c>
    </row>
    <row r="3724" spans="1:11" x14ac:dyDescent="0.25">
      <c r="A3724" s="2">
        <v>1285</v>
      </c>
      <c r="B3724" s="1" t="s">
        <v>1577</v>
      </c>
      <c r="C3724" s="1" t="s">
        <v>110</v>
      </c>
      <c r="D3724" s="1" t="s">
        <v>23</v>
      </c>
      <c r="E3724" s="4">
        <v>43073</v>
      </c>
      <c r="F3724" s="2">
        <v>2</v>
      </c>
      <c r="G3724" s="2">
        <v>1295.98</v>
      </c>
      <c r="H3724" s="1" t="s">
        <v>881</v>
      </c>
      <c r="I3724" s="1" t="s">
        <v>13</v>
      </c>
      <c r="J3724" s="2">
        <v>2</v>
      </c>
      <c r="K3724" s="1" t="s">
        <v>27</v>
      </c>
    </row>
    <row r="3725" spans="1:11" x14ac:dyDescent="0.25">
      <c r="A3725" s="2">
        <v>1285</v>
      </c>
      <c r="B3725" s="1" t="s">
        <v>1577</v>
      </c>
      <c r="C3725" s="1" t="s">
        <v>110</v>
      </c>
      <c r="D3725" s="1" t="s">
        <v>23</v>
      </c>
      <c r="E3725" s="4">
        <v>43073</v>
      </c>
      <c r="F3725" s="2">
        <v>2</v>
      </c>
      <c r="G3725" s="2">
        <v>833.98</v>
      </c>
      <c r="H3725" s="1" t="s">
        <v>940</v>
      </c>
      <c r="I3725" s="1" t="s">
        <v>13</v>
      </c>
      <c r="J3725" s="2">
        <v>2</v>
      </c>
      <c r="K3725" s="1" t="s">
        <v>27</v>
      </c>
    </row>
    <row r="3726" spans="1:11" x14ac:dyDescent="0.25">
      <c r="A3726" s="2">
        <v>1285</v>
      </c>
      <c r="B3726" s="1" t="s">
        <v>1577</v>
      </c>
      <c r="C3726" s="1" t="s">
        <v>110</v>
      </c>
      <c r="D3726" s="1" t="s">
        <v>23</v>
      </c>
      <c r="E3726" s="4">
        <v>43073</v>
      </c>
      <c r="F3726" s="2">
        <v>1</v>
      </c>
      <c r="G3726" s="2">
        <v>469.99</v>
      </c>
      <c r="H3726" s="1" t="s">
        <v>65</v>
      </c>
      <c r="I3726" s="1" t="s">
        <v>19</v>
      </c>
      <c r="J3726" s="2">
        <v>2</v>
      </c>
      <c r="K3726" s="1" t="s">
        <v>27</v>
      </c>
    </row>
    <row r="3727" spans="1:11" x14ac:dyDescent="0.25">
      <c r="A3727" s="2">
        <v>1286</v>
      </c>
      <c r="B3727" s="1" t="s">
        <v>1578</v>
      </c>
      <c r="C3727" s="1" t="s">
        <v>243</v>
      </c>
      <c r="D3727" s="1" t="s">
        <v>23</v>
      </c>
      <c r="E3727" s="4">
        <v>43073</v>
      </c>
      <c r="F3727" s="2">
        <v>2</v>
      </c>
      <c r="G3727" s="2">
        <v>2199.98</v>
      </c>
      <c r="H3727" s="1" t="s">
        <v>958</v>
      </c>
      <c r="I3727" s="1" t="s">
        <v>13</v>
      </c>
      <c r="J3727" s="2">
        <v>2</v>
      </c>
      <c r="K3727" s="1" t="s">
        <v>27</v>
      </c>
    </row>
    <row r="3728" spans="1:11" x14ac:dyDescent="0.25">
      <c r="A3728" s="2">
        <v>1286</v>
      </c>
      <c r="B3728" s="1" t="s">
        <v>1578</v>
      </c>
      <c r="C3728" s="1" t="s">
        <v>243</v>
      </c>
      <c r="D3728" s="1" t="s">
        <v>23</v>
      </c>
      <c r="E3728" s="4">
        <v>43073</v>
      </c>
      <c r="F3728" s="2">
        <v>2</v>
      </c>
      <c r="G3728" s="2">
        <v>833.98</v>
      </c>
      <c r="H3728" s="1" t="s">
        <v>862</v>
      </c>
      <c r="I3728" s="1" t="s">
        <v>35</v>
      </c>
      <c r="J3728" s="2">
        <v>2</v>
      </c>
      <c r="K3728" s="1" t="s">
        <v>27</v>
      </c>
    </row>
    <row r="3729" spans="1:11" x14ac:dyDescent="0.25">
      <c r="A3729" s="2">
        <v>1286</v>
      </c>
      <c r="B3729" s="1" t="s">
        <v>1578</v>
      </c>
      <c r="C3729" s="1" t="s">
        <v>243</v>
      </c>
      <c r="D3729" s="1" t="s">
        <v>23</v>
      </c>
      <c r="E3729" s="4">
        <v>43073</v>
      </c>
      <c r="F3729" s="2">
        <v>1</v>
      </c>
      <c r="G3729" s="2">
        <v>189.99</v>
      </c>
      <c r="H3729" s="1" t="s">
        <v>1114</v>
      </c>
      <c r="I3729" s="1" t="s">
        <v>49</v>
      </c>
      <c r="J3729" s="2">
        <v>2</v>
      </c>
      <c r="K3729" s="1" t="s">
        <v>27</v>
      </c>
    </row>
    <row r="3730" spans="1:11" x14ac:dyDescent="0.25">
      <c r="A3730" s="2">
        <v>1287</v>
      </c>
      <c r="B3730" s="1" t="s">
        <v>1579</v>
      </c>
      <c r="C3730" s="1" t="s">
        <v>602</v>
      </c>
      <c r="D3730" s="1" t="s">
        <v>11</v>
      </c>
      <c r="E3730" s="4">
        <v>43076</v>
      </c>
      <c r="F3730" s="2">
        <v>2</v>
      </c>
      <c r="G3730" s="2">
        <v>979.98</v>
      </c>
      <c r="H3730" s="1" t="s">
        <v>989</v>
      </c>
      <c r="I3730" s="1" t="s">
        <v>49</v>
      </c>
      <c r="J3730" s="2">
        <v>1</v>
      </c>
      <c r="K3730" s="1" t="s">
        <v>32</v>
      </c>
    </row>
    <row r="3731" spans="1:11" x14ac:dyDescent="0.25">
      <c r="A3731" s="2">
        <v>1287</v>
      </c>
      <c r="B3731" s="1" t="s">
        <v>1579</v>
      </c>
      <c r="C3731" s="1" t="s">
        <v>602</v>
      </c>
      <c r="D3731" s="1" t="s">
        <v>11</v>
      </c>
      <c r="E3731" s="4">
        <v>43076</v>
      </c>
      <c r="F3731" s="2">
        <v>1</v>
      </c>
      <c r="G3731" s="2">
        <v>551.99</v>
      </c>
      <c r="H3731" s="1" t="s">
        <v>851</v>
      </c>
      <c r="I3731" s="1" t="s">
        <v>35</v>
      </c>
      <c r="J3731" s="2">
        <v>1</v>
      </c>
      <c r="K3731" s="1" t="s">
        <v>32</v>
      </c>
    </row>
    <row r="3732" spans="1:11" x14ac:dyDescent="0.25">
      <c r="A3732" s="2">
        <v>1287</v>
      </c>
      <c r="B3732" s="1" t="s">
        <v>1579</v>
      </c>
      <c r="C3732" s="1" t="s">
        <v>602</v>
      </c>
      <c r="D3732" s="1" t="s">
        <v>11</v>
      </c>
      <c r="E3732" s="4">
        <v>43076</v>
      </c>
      <c r="F3732" s="2">
        <v>2</v>
      </c>
      <c r="G3732" s="2">
        <v>1999.98</v>
      </c>
      <c r="H3732" s="1" t="s">
        <v>992</v>
      </c>
      <c r="I3732" s="1" t="s">
        <v>19</v>
      </c>
      <c r="J3732" s="2">
        <v>1</v>
      </c>
      <c r="K3732" s="1" t="s">
        <v>32</v>
      </c>
    </row>
    <row r="3733" spans="1:11" x14ac:dyDescent="0.25">
      <c r="A3733" s="2">
        <v>1287</v>
      </c>
      <c r="B3733" s="1" t="s">
        <v>1579</v>
      </c>
      <c r="C3733" s="1" t="s">
        <v>602</v>
      </c>
      <c r="D3733" s="1" t="s">
        <v>11</v>
      </c>
      <c r="E3733" s="4">
        <v>43076</v>
      </c>
      <c r="F3733" s="2">
        <v>2</v>
      </c>
      <c r="G3733" s="2">
        <v>6999.98</v>
      </c>
      <c r="H3733" s="1" t="s">
        <v>867</v>
      </c>
      <c r="I3733" s="1" t="s">
        <v>17</v>
      </c>
      <c r="J3733" s="2">
        <v>1</v>
      </c>
      <c r="K3733" s="1" t="s">
        <v>32</v>
      </c>
    </row>
    <row r="3734" spans="1:11" x14ac:dyDescent="0.25">
      <c r="A3734" s="2">
        <v>1288</v>
      </c>
      <c r="B3734" s="1" t="s">
        <v>1580</v>
      </c>
      <c r="C3734" s="1" t="s">
        <v>232</v>
      </c>
      <c r="D3734" s="1" t="s">
        <v>104</v>
      </c>
      <c r="E3734" s="4">
        <v>43076</v>
      </c>
      <c r="F3734" s="2">
        <v>2</v>
      </c>
      <c r="G3734" s="2">
        <v>979.98</v>
      </c>
      <c r="H3734" s="1" t="s">
        <v>866</v>
      </c>
      <c r="I3734" s="1" t="s">
        <v>13</v>
      </c>
      <c r="J3734" s="2">
        <v>3</v>
      </c>
      <c r="K3734" s="1" t="s">
        <v>174</v>
      </c>
    </row>
    <row r="3735" spans="1:11" x14ac:dyDescent="0.25">
      <c r="A3735" s="2">
        <v>1288</v>
      </c>
      <c r="B3735" s="1" t="s">
        <v>1580</v>
      </c>
      <c r="C3735" s="1" t="s">
        <v>232</v>
      </c>
      <c r="D3735" s="1" t="s">
        <v>104</v>
      </c>
      <c r="E3735" s="4">
        <v>43076</v>
      </c>
      <c r="F3735" s="2">
        <v>2</v>
      </c>
      <c r="G3735" s="2">
        <v>858</v>
      </c>
      <c r="H3735" s="1" t="s">
        <v>36</v>
      </c>
      <c r="I3735" s="1" t="s">
        <v>13</v>
      </c>
      <c r="J3735" s="2">
        <v>3</v>
      </c>
      <c r="K3735" s="1" t="s">
        <v>174</v>
      </c>
    </row>
    <row r="3736" spans="1:11" x14ac:dyDescent="0.25">
      <c r="A3736" s="2">
        <v>1288</v>
      </c>
      <c r="B3736" s="1" t="s">
        <v>1580</v>
      </c>
      <c r="C3736" s="1" t="s">
        <v>232</v>
      </c>
      <c r="D3736" s="1" t="s">
        <v>104</v>
      </c>
      <c r="E3736" s="4">
        <v>43076</v>
      </c>
      <c r="F3736" s="2">
        <v>1</v>
      </c>
      <c r="G3736" s="2">
        <v>749.99</v>
      </c>
      <c r="H3736" s="1" t="s">
        <v>858</v>
      </c>
      <c r="I3736" s="1" t="s">
        <v>13</v>
      </c>
      <c r="J3736" s="2">
        <v>3</v>
      </c>
      <c r="K3736" s="1" t="s">
        <v>174</v>
      </c>
    </row>
    <row r="3737" spans="1:11" x14ac:dyDescent="0.25">
      <c r="A3737" s="2">
        <v>1288</v>
      </c>
      <c r="B3737" s="1" t="s">
        <v>1580</v>
      </c>
      <c r="C3737" s="1" t="s">
        <v>232</v>
      </c>
      <c r="D3737" s="1" t="s">
        <v>104</v>
      </c>
      <c r="E3737" s="4">
        <v>43076</v>
      </c>
      <c r="F3737" s="2">
        <v>2</v>
      </c>
      <c r="G3737" s="2">
        <v>6999.98</v>
      </c>
      <c r="H3737" s="1" t="s">
        <v>867</v>
      </c>
      <c r="I3737" s="1" t="s">
        <v>17</v>
      </c>
      <c r="J3737" s="2">
        <v>3</v>
      </c>
      <c r="K3737" s="1" t="s">
        <v>174</v>
      </c>
    </row>
    <row r="3738" spans="1:11" x14ac:dyDescent="0.25">
      <c r="A3738" s="2">
        <v>1289</v>
      </c>
      <c r="B3738" s="1" t="s">
        <v>1581</v>
      </c>
      <c r="C3738" s="1" t="s">
        <v>451</v>
      </c>
      <c r="D3738" s="1" t="s">
        <v>11</v>
      </c>
      <c r="E3738" s="4">
        <v>43077</v>
      </c>
      <c r="F3738" s="2">
        <v>1</v>
      </c>
      <c r="G3738" s="2">
        <v>999.99</v>
      </c>
      <c r="H3738" s="1" t="s">
        <v>28</v>
      </c>
      <c r="I3738" s="1" t="s">
        <v>19</v>
      </c>
      <c r="J3738" s="2">
        <v>1</v>
      </c>
      <c r="K3738" s="1" t="s">
        <v>32</v>
      </c>
    </row>
    <row r="3739" spans="1:11" x14ac:dyDescent="0.25">
      <c r="A3739" s="2">
        <v>1289</v>
      </c>
      <c r="B3739" s="1" t="s">
        <v>1581</v>
      </c>
      <c r="C3739" s="1" t="s">
        <v>451</v>
      </c>
      <c r="D3739" s="1" t="s">
        <v>11</v>
      </c>
      <c r="E3739" s="4">
        <v>43077</v>
      </c>
      <c r="F3739" s="2">
        <v>1</v>
      </c>
      <c r="G3739" s="2">
        <v>209.99</v>
      </c>
      <c r="H3739" s="1" t="s">
        <v>948</v>
      </c>
      <c r="I3739" s="1" t="s">
        <v>49</v>
      </c>
      <c r="J3739" s="2">
        <v>1</v>
      </c>
      <c r="K3739" s="1" t="s">
        <v>32</v>
      </c>
    </row>
    <row r="3740" spans="1:11" x14ac:dyDescent="0.25">
      <c r="A3740" s="2">
        <v>1290</v>
      </c>
      <c r="B3740" s="1" t="s">
        <v>1582</v>
      </c>
      <c r="C3740" s="1" t="s">
        <v>556</v>
      </c>
      <c r="D3740" s="1" t="s">
        <v>23</v>
      </c>
      <c r="E3740" s="4">
        <v>43077</v>
      </c>
      <c r="F3740" s="2">
        <v>2</v>
      </c>
      <c r="G3740" s="2">
        <v>1199.98</v>
      </c>
      <c r="H3740" s="1" t="s">
        <v>951</v>
      </c>
      <c r="I3740" s="1" t="s">
        <v>13</v>
      </c>
      <c r="J3740" s="2">
        <v>2</v>
      </c>
      <c r="K3740" s="1" t="s">
        <v>24</v>
      </c>
    </row>
    <row r="3741" spans="1:11" x14ac:dyDescent="0.25">
      <c r="A3741" s="2">
        <v>1290</v>
      </c>
      <c r="B3741" s="1" t="s">
        <v>1582</v>
      </c>
      <c r="C3741" s="1" t="s">
        <v>556</v>
      </c>
      <c r="D3741" s="1" t="s">
        <v>23</v>
      </c>
      <c r="E3741" s="4">
        <v>43077</v>
      </c>
      <c r="F3741" s="2">
        <v>2</v>
      </c>
      <c r="G3741" s="2">
        <v>419.98</v>
      </c>
      <c r="H3741" s="1" t="s">
        <v>1005</v>
      </c>
      <c r="I3741" s="1" t="s">
        <v>49</v>
      </c>
      <c r="J3741" s="2">
        <v>2</v>
      </c>
      <c r="K3741" s="1" t="s">
        <v>24</v>
      </c>
    </row>
    <row r="3742" spans="1:11" x14ac:dyDescent="0.25">
      <c r="A3742" s="2">
        <v>1290</v>
      </c>
      <c r="B3742" s="1" t="s">
        <v>1582</v>
      </c>
      <c r="C3742" s="1" t="s">
        <v>556</v>
      </c>
      <c r="D3742" s="1" t="s">
        <v>23</v>
      </c>
      <c r="E3742" s="4">
        <v>43077</v>
      </c>
      <c r="F3742" s="2">
        <v>1</v>
      </c>
      <c r="G3742" s="2">
        <v>832.99</v>
      </c>
      <c r="H3742" s="1" t="s">
        <v>1050</v>
      </c>
      <c r="I3742" s="1" t="s">
        <v>19</v>
      </c>
      <c r="J3742" s="2">
        <v>2</v>
      </c>
      <c r="K3742" s="1" t="s">
        <v>24</v>
      </c>
    </row>
    <row r="3743" spans="1:11" x14ac:dyDescent="0.25">
      <c r="A3743" s="2">
        <v>1291</v>
      </c>
      <c r="B3743" s="1" t="s">
        <v>1583</v>
      </c>
      <c r="C3743" s="1" t="s">
        <v>200</v>
      </c>
      <c r="D3743" s="1" t="s">
        <v>23</v>
      </c>
      <c r="E3743" s="4">
        <v>43078</v>
      </c>
      <c r="F3743" s="2">
        <v>1</v>
      </c>
      <c r="G3743" s="2">
        <v>1999.99</v>
      </c>
      <c r="H3743" s="1" t="s">
        <v>978</v>
      </c>
      <c r="I3743" s="1" t="s">
        <v>853</v>
      </c>
      <c r="J3743" s="2">
        <v>2</v>
      </c>
      <c r="K3743" s="1" t="s">
        <v>24</v>
      </c>
    </row>
    <row r="3744" spans="1:11" x14ac:dyDescent="0.25">
      <c r="A3744" s="2">
        <v>1291</v>
      </c>
      <c r="B3744" s="1" t="s">
        <v>1583</v>
      </c>
      <c r="C3744" s="1" t="s">
        <v>200</v>
      </c>
      <c r="D3744" s="1" t="s">
        <v>23</v>
      </c>
      <c r="E3744" s="4">
        <v>43078</v>
      </c>
      <c r="F3744" s="2">
        <v>2</v>
      </c>
      <c r="G3744" s="2">
        <v>9999.98</v>
      </c>
      <c r="H3744" s="1" t="s">
        <v>925</v>
      </c>
      <c r="I3744" s="1" t="s">
        <v>853</v>
      </c>
      <c r="J3744" s="2">
        <v>2</v>
      </c>
      <c r="K3744" s="1" t="s">
        <v>24</v>
      </c>
    </row>
    <row r="3745" spans="1:11" x14ac:dyDescent="0.25">
      <c r="A3745" s="2">
        <v>1292</v>
      </c>
      <c r="B3745" s="1" t="s">
        <v>1584</v>
      </c>
      <c r="C3745" s="1" t="s">
        <v>530</v>
      </c>
      <c r="D3745" s="1" t="s">
        <v>23</v>
      </c>
      <c r="E3745" s="4">
        <v>43079</v>
      </c>
      <c r="F3745" s="2">
        <v>1</v>
      </c>
      <c r="G3745" s="2">
        <v>659.99</v>
      </c>
      <c r="H3745" s="1" t="s">
        <v>907</v>
      </c>
      <c r="I3745" s="1" t="s">
        <v>13</v>
      </c>
      <c r="J3745" s="2">
        <v>2</v>
      </c>
      <c r="K3745" s="1" t="s">
        <v>24</v>
      </c>
    </row>
    <row r="3746" spans="1:11" x14ac:dyDescent="0.25">
      <c r="A3746" s="2">
        <v>1293</v>
      </c>
      <c r="B3746" s="1" t="s">
        <v>1585</v>
      </c>
      <c r="C3746" s="1" t="s">
        <v>245</v>
      </c>
      <c r="D3746" s="1" t="s">
        <v>23</v>
      </c>
      <c r="E3746" s="4">
        <v>43079</v>
      </c>
      <c r="F3746" s="2">
        <v>2</v>
      </c>
      <c r="G3746" s="2">
        <v>879.98</v>
      </c>
      <c r="H3746" s="1" t="s">
        <v>888</v>
      </c>
      <c r="I3746" s="1" t="s">
        <v>13</v>
      </c>
      <c r="J3746" s="2">
        <v>2</v>
      </c>
      <c r="K3746" s="1" t="s">
        <v>27</v>
      </c>
    </row>
    <row r="3747" spans="1:11" x14ac:dyDescent="0.25">
      <c r="A3747" s="2">
        <v>1293</v>
      </c>
      <c r="B3747" s="1" t="s">
        <v>1585</v>
      </c>
      <c r="C3747" s="1" t="s">
        <v>245</v>
      </c>
      <c r="D3747" s="1" t="s">
        <v>23</v>
      </c>
      <c r="E3747" s="4">
        <v>43079</v>
      </c>
      <c r="F3747" s="2">
        <v>2</v>
      </c>
      <c r="G3747" s="2">
        <v>1099.98</v>
      </c>
      <c r="H3747" s="1" t="s">
        <v>944</v>
      </c>
      <c r="I3747" s="1" t="s">
        <v>19</v>
      </c>
      <c r="J3747" s="2">
        <v>2</v>
      </c>
      <c r="K3747" s="1" t="s">
        <v>27</v>
      </c>
    </row>
    <row r="3748" spans="1:11" x14ac:dyDescent="0.25">
      <c r="A3748" s="2">
        <v>1293</v>
      </c>
      <c r="B3748" s="1" t="s">
        <v>1585</v>
      </c>
      <c r="C3748" s="1" t="s">
        <v>245</v>
      </c>
      <c r="D3748" s="1" t="s">
        <v>23</v>
      </c>
      <c r="E3748" s="4">
        <v>43079</v>
      </c>
      <c r="F3748" s="2">
        <v>2</v>
      </c>
      <c r="G3748" s="2">
        <v>379.98</v>
      </c>
      <c r="H3748" s="1" t="s">
        <v>893</v>
      </c>
      <c r="I3748" s="1" t="s">
        <v>49</v>
      </c>
      <c r="J3748" s="2">
        <v>2</v>
      </c>
      <c r="K3748" s="1" t="s">
        <v>27</v>
      </c>
    </row>
    <row r="3749" spans="1:11" x14ac:dyDescent="0.25">
      <c r="A3749" s="2">
        <v>1294</v>
      </c>
      <c r="B3749" s="1" t="s">
        <v>1586</v>
      </c>
      <c r="C3749" s="1" t="s">
        <v>335</v>
      </c>
      <c r="D3749" s="1" t="s">
        <v>11</v>
      </c>
      <c r="E3749" s="4">
        <v>43080</v>
      </c>
      <c r="F3749" s="2">
        <v>2</v>
      </c>
      <c r="G3749" s="2">
        <v>599.98</v>
      </c>
      <c r="H3749" s="1" t="s">
        <v>861</v>
      </c>
      <c r="I3749" s="1" t="s">
        <v>49</v>
      </c>
      <c r="J3749" s="2">
        <v>1</v>
      </c>
      <c r="K3749" s="1" t="s">
        <v>14</v>
      </c>
    </row>
    <row r="3750" spans="1:11" x14ac:dyDescent="0.25">
      <c r="A3750" s="2">
        <v>1294</v>
      </c>
      <c r="B3750" s="1" t="s">
        <v>1586</v>
      </c>
      <c r="C3750" s="1" t="s">
        <v>335</v>
      </c>
      <c r="D3750" s="1" t="s">
        <v>11</v>
      </c>
      <c r="E3750" s="4">
        <v>43080</v>
      </c>
      <c r="F3750" s="2">
        <v>1</v>
      </c>
      <c r="G3750" s="2">
        <v>539.99</v>
      </c>
      <c r="H3750" s="1" t="s">
        <v>1000</v>
      </c>
      <c r="I3750" s="1" t="s">
        <v>19</v>
      </c>
      <c r="J3750" s="2">
        <v>1</v>
      </c>
      <c r="K3750" s="1" t="s">
        <v>14</v>
      </c>
    </row>
    <row r="3751" spans="1:11" x14ac:dyDescent="0.25">
      <c r="A3751" s="2">
        <v>1295</v>
      </c>
      <c r="B3751" s="1" t="s">
        <v>1587</v>
      </c>
      <c r="C3751" s="1" t="s">
        <v>360</v>
      </c>
      <c r="D3751" s="1" t="s">
        <v>23</v>
      </c>
      <c r="E3751" s="4">
        <v>43080</v>
      </c>
      <c r="F3751" s="2">
        <v>2</v>
      </c>
      <c r="G3751" s="2">
        <v>2641.98</v>
      </c>
      <c r="H3751" s="1" t="s">
        <v>73</v>
      </c>
      <c r="I3751" s="1" t="s">
        <v>19</v>
      </c>
      <c r="J3751" s="2">
        <v>2</v>
      </c>
      <c r="K3751" s="1" t="s">
        <v>27</v>
      </c>
    </row>
    <row r="3752" spans="1:11" x14ac:dyDescent="0.25">
      <c r="A3752" s="2">
        <v>1295</v>
      </c>
      <c r="B3752" s="1" t="s">
        <v>1587</v>
      </c>
      <c r="C3752" s="1" t="s">
        <v>360</v>
      </c>
      <c r="D3752" s="1" t="s">
        <v>23</v>
      </c>
      <c r="E3752" s="4">
        <v>43080</v>
      </c>
      <c r="F3752" s="2">
        <v>1</v>
      </c>
      <c r="G3752" s="2">
        <v>875.99</v>
      </c>
      <c r="H3752" s="1" t="s">
        <v>901</v>
      </c>
      <c r="I3752" s="1" t="s">
        <v>853</v>
      </c>
      <c r="J3752" s="2">
        <v>2</v>
      </c>
      <c r="K3752" s="1" t="s">
        <v>27</v>
      </c>
    </row>
    <row r="3753" spans="1:11" x14ac:dyDescent="0.25">
      <c r="A3753" s="2">
        <v>1295</v>
      </c>
      <c r="B3753" s="1" t="s">
        <v>1587</v>
      </c>
      <c r="C3753" s="1" t="s">
        <v>360</v>
      </c>
      <c r="D3753" s="1" t="s">
        <v>23</v>
      </c>
      <c r="E3753" s="4">
        <v>43080</v>
      </c>
      <c r="F3753" s="2">
        <v>1</v>
      </c>
      <c r="G3753" s="2">
        <v>4999.99</v>
      </c>
      <c r="H3753" s="1" t="s">
        <v>859</v>
      </c>
      <c r="I3753" s="1" t="s">
        <v>42</v>
      </c>
      <c r="J3753" s="2">
        <v>2</v>
      </c>
      <c r="K3753" s="1" t="s">
        <v>27</v>
      </c>
    </row>
    <row r="3754" spans="1:11" x14ac:dyDescent="0.25">
      <c r="A3754" s="2">
        <v>1296</v>
      </c>
      <c r="B3754" s="1" t="s">
        <v>1588</v>
      </c>
      <c r="C3754" s="1" t="s">
        <v>447</v>
      </c>
      <c r="D3754" s="1" t="s">
        <v>11</v>
      </c>
      <c r="E3754" s="4">
        <v>43083</v>
      </c>
      <c r="F3754" s="2">
        <v>2</v>
      </c>
      <c r="G3754" s="2">
        <v>999.98</v>
      </c>
      <c r="H3754" s="1" t="s">
        <v>76</v>
      </c>
      <c r="I3754" s="1" t="s">
        <v>35</v>
      </c>
      <c r="J3754" s="2">
        <v>1</v>
      </c>
      <c r="K3754" s="1" t="s">
        <v>32</v>
      </c>
    </row>
    <row r="3755" spans="1:11" x14ac:dyDescent="0.25">
      <c r="A3755" s="2">
        <v>1296</v>
      </c>
      <c r="B3755" s="1" t="s">
        <v>1588</v>
      </c>
      <c r="C3755" s="1" t="s">
        <v>447</v>
      </c>
      <c r="D3755" s="1" t="s">
        <v>11</v>
      </c>
      <c r="E3755" s="4">
        <v>43083</v>
      </c>
      <c r="F3755" s="2">
        <v>1</v>
      </c>
      <c r="G3755" s="2">
        <v>599.99</v>
      </c>
      <c r="H3755" s="1" t="s">
        <v>12</v>
      </c>
      <c r="I3755" s="1" t="s">
        <v>13</v>
      </c>
      <c r="J3755" s="2">
        <v>1</v>
      </c>
      <c r="K3755" s="1" t="s">
        <v>32</v>
      </c>
    </row>
    <row r="3756" spans="1:11" x14ac:dyDescent="0.25">
      <c r="A3756" s="2">
        <v>1296</v>
      </c>
      <c r="B3756" s="1" t="s">
        <v>1588</v>
      </c>
      <c r="C3756" s="1" t="s">
        <v>447</v>
      </c>
      <c r="D3756" s="1" t="s">
        <v>11</v>
      </c>
      <c r="E3756" s="4">
        <v>43083</v>
      </c>
      <c r="F3756" s="2">
        <v>2</v>
      </c>
      <c r="G3756" s="2">
        <v>1499.98</v>
      </c>
      <c r="H3756" s="1" t="s">
        <v>31</v>
      </c>
      <c r="I3756" s="1" t="s">
        <v>19</v>
      </c>
      <c r="J3756" s="2">
        <v>1</v>
      </c>
      <c r="K3756" s="1" t="s">
        <v>32</v>
      </c>
    </row>
    <row r="3757" spans="1:11" x14ac:dyDescent="0.25">
      <c r="A3757" s="2">
        <v>1296</v>
      </c>
      <c r="B3757" s="1" t="s">
        <v>1588</v>
      </c>
      <c r="C3757" s="1" t="s">
        <v>447</v>
      </c>
      <c r="D3757" s="1" t="s">
        <v>11</v>
      </c>
      <c r="E3757" s="4">
        <v>43083</v>
      </c>
      <c r="F3757" s="2">
        <v>1</v>
      </c>
      <c r="G3757" s="2">
        <v>209.99</v>
      </c>
      <c r="H3757" s="1" t="s">
        <v>882</v>
      </c>
      <c r="I3757" s="1" t="s">
        <v>49</v>
      </c>
      <c r="J3757" s="2">
        <v>1</v>
      </c>
      <c r="K3757" s="1" t="s">
        <v>32</v>
      </c>
    </row>
    <row r="3758" spans="1:11" x14ac:dyDescent="0.25">
      <c r="A3758" s="2">
        <v>1297</v>
      </c>
      <c r="B3758" s="1" t="s">
        <v>1589</v>
      </c>
      <c r="C3758" s="1" t="s">
        <v>88</v>
      </c>
      <c r="D3758" s="1" t="s">
        <v>23</v>
      </c>
      <c r="E3758" s="4">
        <v>43083</v>
      </c>
      <c r="F3758" s="2">
        <v>2</v>
      </c>
      <c r="G3758" s="2">
        <v>963.98</v>
      </c>
      <c r="H3758" s="1" t="s">
        <v>937</v>
      </c>
      <c r="I3758" s="1" t="s">
        <v>35</v>
      </c>
      <c r="J3758" s="2">
        <v>2</v>
      </c>
      <c r="K3758" s="1" t="s">
        <v>24</v>
      </c>
    </row>
    <row r="3759" spans="1:11" x14ac:dyDescent="0.25">
      <c r="A3759" s="2">
        <v>1297</v>
      </c>
      <c r="B3759" s="1" t="s">
        <v>1589</v>
      </c>
      <c r="C3759" s="1" t="s">
        <v>88</v>
      </c>
      <c r="D3759" s="1" t="s">
        <v>23</v>
      </c>
      <c r="E3759" s="4">
        <v>43083</v>
      </c>
      <c r="F3759" s="2">
        <v>1</v>
      </c>
      <c r="G3759" s="2">
        <v>5299.99</v>
      </c>
      <c r="H3759" s="1" t="s">
        <v>892</v>
      </c>
      <c r="I3759" s="1" t="s">
        <v>19</v>
      </c>
      <c r="J3759" s="2">
        <v>2</v>
      </c>
      <c r="K3759" s="1" t="s">
        <v>24</v>
      </c>
    </row>
    <row r="3760" spans="1:11" x14ac:dyDescent="0.25">
      <c r="A3760" s="2">
        <v>1297</v>
      </c>
      <c r="B3760" s="1" t="s">
        <v>1589</v>
      </c>
      <c r="C3760" s="1" t="s">
        <v>88</v>
      </c>
      <c r="D3760" s="1" t="s">
        <v>23</v>
      </c>
      <c r="E3760" s="4">
        <v>43083</v>
      </c>
      <c r="F3760" s="2">
        <v>2</v>
      </c>
      <c r="G3760" s="2">
        <v>12999.98</v>
      </c>
      <c r="H3760" s="1" t="s">
        <v>943</v>
      </c>
      <c r="I3760" s="1" t="s">
        <v>853</v>
      </c>
      <c r="J3760" s="2">
        <v>2</v>
      </c>
      <c r="K3760" s="1" t="s">
        <v>24</v>
      </c>
    </row>
    <row r="3761" spans="1:11" x14ac:dyDescent="0.25">
      <c r="A3761" s="2">
        <v>1298</v>
      </c>
      <c r="B3761" s="1" t="s">
        <v>1590</v>
      </c>
      <c r="C3761" s="1" t="s">
        <v>139</v>
      </c>
      <c r="D3761" s="1" t="s">
        <v>104</v>
      </c>
      <c r="E3761" s="4">
        <v>43083</v>
      </c>
      <c r="F3761" s="2">
        <v>2</v>
      </c>
      <c r="G3761" s="2">
        <v>941.98</v>
      </c>
      <c r="H3761" s="1" t="s">
        <v>895</v>
      </c>
      <c r="I3761" s="1" t="s">
        <v>35</v>
      </c>
      <c r="J3761" s="2">
        <v>3</v>
      </c>
      <c r="K3761" s="1" t="s">
        <v>174</v>
      </c>
    </row>
    <row r="3762" spans="1:11" x14ac:dyDescent="0.25">
      <c r="A3762" s="2">
        <v>1298</v>
      </c>
      <c r="B3762" s="1" t="s">
        <v>1590</v>
      </c>
      <c r="C3762" s="1" t="s">
        <v>139</v>
      </c>
      <c r="D3762" s="1" t="s">
        <v>104</v>
      </c>
      <c r="E3762" s="4">
        <v>43083</v>
      </c>
      <c r="F3762" s="2">
        <v>1</v>
      </c>
      <c r="G3762" s="2">
        <v>2599.9899999999998</v>
      </c>
      <c r="H3762" s="1" t="s">
        <v>910</v>
      </c>
      <c r="I3762" s="1" t="s">
        <v>853</v>
      </c>
      <c r="J3762" s="2">
        <v>3</v>
      </c>
      <c r="K3762" s="1" t="s">
        <v>174</v>
      </c>
    </row>
    <row r="3763" spans="1:11" x14ac:dyDescent="0.25">
      <c r="A3763" s="2">
        <v>1299</v>
      </c>
      <c r="B3763" s="1" t="s">
        <v>1591</v>
      </c>
      <c r="C3763" s="1" t="s">
        <v>10</v>
      </c>
      <c r="D3763" s="1" t="s">
        <v>11</v>
      </c>
      <c r="E3763" s="4">
        <v>43084</v>
      </c>
      <c r="F3763" s="2">
        <v>1</v>
      </c>
      <c r="G3763" s="2">
        <v>599.99</v>
      </c>
      <c r="H3763" s="1" t="s">
        <v>951</v>
      </c>
      <c r="I3763" s="1" t="s">
        <v>13</v>
      </c>
      <c r="J3763" s="2">
        <v>1</v>
      </c>
      <c r="K3763" s="1" t="s">
        <v>14</v>
      </c>
    </row>
    <row r="3764" spans="1:11" x14ac:dyDescent="0.25">
      <c r="A3764" s="2">
        <v>1299</v>
      </c>
      <c r="B3764" s="1" t="s">
        <v>1591</v>
      </c>
      <c r="C3764" s="1" t="s">
        <v>10</v>
      </c>
      <c r="D3764" s="1" t="s">
        <v>11</v>
      </c>
      <c r="E3764" s="4">
        <v>43084</v>
      </c>
      <c r="F3764" s="2">
        <v>2</v>
      </c>
      <c r="G3764" s="2">
        <v>539.98</v>
      </c>
      <c r="H3764" s="1" t="s">
        <v>48</v>
      </c>
      <c r="I3764" s="1" t="s">
        <v>13</v>
      </c>
      <c r="J3764" s="2">
        <v>1</v>
      </c>
      <c r="K3764" s="1" t="s">
        <v>14</v>
      </c>
    </row>
    <row r="3765" spans="1:11" x14ac:dyDescent="0.25">
      <c r="A3765" s="2">
        <v>1299</v>
      </c>
      <c r="B3765" s="1" t="s">
        <v>1591</v>
      </c>
      <c r="C3765" s="1" t="s">
        <v>10</v>
      </c>
      <c r="D3765" s="1" t="s">
        <v>11</v>
      </c>
      <c r="E3765" s="4">
        <v>43084</v>
      </c>
      <c r="F3765" s="2">
        <v>1</v>
      </c>
      <c r="G3765" s="2">
        <v>339.99</v>
      </c>
      <c r="H3765" s="1" t="s">
        <v>921</v>
      </c>
      <c r="I3765" s="1" t="s">
        <v>49</v>
      </c>
      <c r="J3765" s="2">
        <v>1</v>
      </c>
      <c r="K3765" s="1" t="s">
        <v>14</v>
      </c>
    </row>
    <row r="3766" spans="1:11" x14ac:dyDescent="0.25">
      <c r="A3766" s="2">
        <v>1299</v>
      </c>
      <c r="B3766" s="1" t="s">
        <v>1591</v>
      </c>
      <c r="C3766" s="1" t="s">
        <v>10</v>
      </c>
      <c r="D3766" s="1" t="s">
        <v>11</v>
      </c>
      <c r="E3766" s="4">
        <v>43084</v>
      </c>
      <c r="F3766" s="2">
        <v>2</v>
      </c>
      <c r="G3766" s="2">
        <v>1751.98</v>
      </c>
      <c r="H3766" s="1" t="s">
        <v>901</v>
      </c>
      <c r="I3766" s="1" t="s">
        <v>853</v>
      </c>
      <c r="J3766" s="2">
        <v>1</v>
      </c>
      <c r="K3766" s="1" t="s">
        <v>14</v>
      </c>
    </row>
    <row r="3767" spans="1:11" x14ac:dyDescent="0.25">
      <c r="A3767" s="2">
        <v>1300</v>
      </c>
      <c r="B3767" s="1" t="s">
        <v>1592</v>
      </c>
      <c r="C3767" s="1" t="s">
        <v>405</v>
      </c>
      <c r="D3767" s="1" t="s">
        <v>23</v>
      </c>
      <c r="E3767" s="4">
        <v>43084</v>
      </c>
      <c r="F3767" s="2">
        <v>2</v>
      </c>
      <c r="G3767" s="2">
        <v>679.98</v>
      </c>
      <c r="H3767" s="1" t="s">
        <v>921</v>
      </c>
      <c r="I3767" s="1" t="s">
        <v>49</v>
      </c>
      <c r="J3767" s="2">
        <v>2</v>
      </c>
      <c r="K3767" s="1" t="s">
        <v>24</v>
      </c>
    </row>
    <row r="3768" spans="1:11" x14ac:dyDescent="0.25">
      <c r="A3768" s="2">
        <v>1300</v>
      </c>
      <c r="B3768" s="1" t="s">
        <v>1592</v>
      </c>
      <c r="C3768" s="1" t="s">
        <v>405</v>
      </c>
      <c r="D3768" s="1" t="s">
        <v>23</v>
      </c>
      <c r="E3768" s="4">
        <v>43084</v>
      </c>
      <c r="F3768" s="2">
        <v>2</v>
      </c>
      <c r="G3768" s="2">
        <v>9999.98</v>
      </c>
      <c r="H3768" s="1" t="s">
        <v>925</v>
      </c>
      <c r="I3768" s="1" t="s">
        <v>853</v>
      </c>
      <c r="J3768" s="2">
        <v>2</v>
      </c>
      <c r="K3768" s="1" t="s">
        <v>24</v>
      </c>
    </row>
    <row r="3769" spans="1:11" x14ac:dyDescent="0.25">
      <c r="A3769" s="2">
        <v>1301</v>
      </c>
      <c r="B3769" s="1" t="s">
        <v>1593</v>
      </c>
      <c r="C3769" s="1" t="s">
        <v>386</v>
      </c>
      <c r="D3769" s="1" t="s">
        <v>11</v>
      </c>
      <c r="E3769" s="4">
        <v>43085</v>
      </c>
      <c r="F3769" s="2">
        <v>2</v>
      </c>
      <c r="G3769" s="2">
        <v>1739.98</v>
      </c>
      <c r="H3769" s="1" t="s">
        <v>935</v>
      </c>
      <c r="I3769" s="1" t="s">
        <v>19</v>
      </c>
      <c r="J3769" s="2">
        <v>1</v>
      </c>
      <c r="K3769" s="1" t="s">
        <v>32</v>
      </c>
    </row>
    <row r="3770" spans="1:11" x14ac:dyDescent="0.25">
      <c r="A3770" s="2">
        <v>1301</v>
      </c>
      <c r="B3770" s="1" t="s">
        <v>1593</v>
      </c>
      <c r="C3770" s="1" t="s">
        <v>386</v>
      </c>
      <c r="D3770" s="1" t="s">
        <v>11</v>
      </c>
      <c r="E3770" s="4">
        <v>43085</v>
      </c>
      <c r="F3770" s="2">
        <v>2</v>
      </c>
      <c r="G3770" s="2">
        <v>1067.98</v>
      </c>
      <c r="H3770" s="1" t="s">
        <v>952</v>
      </c>
      <c r="I3770" s="1" t="s">
        <v>35</v>
      </c>
      <c r="J3770" s="2">
        <v>1</v>
      </c>
      <c r="K3770" s="1" t="s">
        <v>32</v>
      </c>
    </row>
    <row r="3771" spans="1:11" x14ac:dyDescent="0.25">
      <c r="A3771" s="2">
        <v>1301</v>
      </c>
      <c r="B3771" s="1" t="s">
        <v>1593</v>
      </c>
      <c r="C3771" s="1" t="s">
        <v>386</v>
      </c>
      <c r="D3771" s="1" t="s">
        <v>11</v>
      </c>
      <c r="E3771" s="4">
        <v>43085</v>
      </c>
      <c r="F3771" s="2">
        <v>1</v>
      </c>
      <c r="G3771" s="2">
        <v>1799.99</v>
      </c>
      <c r="H3771" s="1" t="s">
        <v>20</v>
      </c>
      <c r="I3771" s="1" t="s">
        <v>19</v>
      </c>
      <c r="J3771" s="2">
        <v>1</v>
      </c>
      <c r="K3771" s="1" t="s">
        <v>32</v>
      </c>
    </row>
    <row r="3772" spans="1:11" x14ac:dyDescent="0.25">
      <c r="A3772" s="2">
        <v>1302</v>
      </c>
      <c r="B3772" s="1" t="s">
        <v>1594</v>
      </c>
      <c r="C3772" s="1" t="s">
        <v>468</v>
      </c>
      <c r="D3772" s="1" t="s">
        <v>23</v>
      </c>
      <c r="E3772" s="4">
        <v>43085</v>
      </c>
      <c r="F3772" s="2">
        <v>2</v>
      </c>
      <c r="G3772" s="2">
        <v>1199.98</v>
      </c>
      <c r="H3772" s="1" t="s">
        <v>15</v>
      </c>
      <c r="I3772" s="1" t="s">
        <v>13</v>
      </c>
      <c r="J3772" s="2">
        <v>2</v>
      </c>
      <c r="K3772" s="1" t="s">
        <v>27</v>
      </c>
    </row>
    <row r="3773" spans="1:11" x14ac:dyDescent="0.25">
      <c r="A3773" s="2">
        <v>1302</v>
      </c>
      <c r="B3773" s="1" t="s">
        <v>1594</v>
      </c>
      <c r="C3773" s="1" t="s">
        <v>468</v>
      </c>
      <c r="D3773" s="1" t="s">
        <v>23</v>
      </c>
      <c r="E3773" s="4">
        <v>43085</v>
      </c>
      <c r="F3773" s="2">
        <v>1</v>
      </c>
      <c r="G3773" s="2">
        <v>549.99</v>
      </c>
      <c r="H3773" s="1" t="s">
        <v>944</v>
      </c>
      <c r="I3773" s="1" t="s">
        <v>19</v>
      </c>
      <c r="J3773" s="2">
        <v>2</v>
      </c>
      <c r="K3773" s="1" t="s">
        <v>27</v>
      </c>
    </row>
    <row r="3774" spans="1:11" x14ac:dyDescent="0.25">
      <c r="A3774" s="2">
        <v>1302</v>
      </c>
      <c r="B3774" s="1" t="s">
        <v>1594</v>
      </c>
      <c r="C3774" s="1" t="s">
        <v>468</v>
      </c>
      <c r="D3774" s="1" t="s">
        <v>23</v>
      </c>
      <c r="E3774" s="4">
        <v>43085</v>
      </c>
      <c r="F3774" s="2">
        <v>2</v>
      </c>
      <c r="G3774" s="2">
        <v>10999.98</v>
      </c>
      <c r="H3774" s="1" t="s">
        <v>854</v>
      </c>
      <c r="I3774" s="1" t="s">
        <v>853</v>
      </c>
      <c r="J3774" s="2">
        <v>2</v>
      </c>
      <c r="K3774" s="1" t="s">
        <v>27</v>
      </c>
    </row>
    <row r="3775" spans="1:11" x14ac:dyDescent="0.25">
      <c r="A3775" s="2">
        <v>1303</v>
      </c>
      <c r="B3775" s="1" t="s">
        <v>1595</v>
      </c>
      <c r="C3775" s="1" t="s">
        <v>339</v>
      </c>
      <c r="D3775" s="1" t="s">
        <v>23</v>
      </c>
      <c r="E3775" s="4">
        <v>43085</v>
      </c>
      <c r="F3775" s="2">
        <v>1</v>
      </c>
      <c r="G3775" s="2">
        <v>349.99</v>
      </c>
      <c r="H3775" s="1" t="s">
        <v>942</v>
      </c>
      <c r="I3775" s="1" t="s">
        <v>49</v>
      </c>
      <c r="J3775" s="2">
        <v>2</v>
      </c>
      <c r="K3775" s="1" t="s">
        <v>27</v>
      </c>
    </row>
    <row r="3776" spans="1:11" x14ac:dyDescent="0.25">
      <c r="A3776" s="2">
        <v>1303</v>
      </c>
      <c r="B3776" s="1" t="s">
        <v>1595</v>
      </c>
      <c r="C3776" s="1" t="s">
        <v>339</v>
      </c>
      <c r="D3776" s="1" t="s">
        <v>23</v>
      </c>
      <c r="E3776" s="4">
        <v>43085</v>
      </c>
      <c r="F3776" s="2">
        <v>2</v>
      </c>
      <c r="G3776" s="2">
        <v>1099.98</v>
      </c>
      <c r="H3776" s="1" t="s">
        <v>39</v>
      </c>
      <c r="I3776" s="1" t="s">
        <v>35</v>
      </c>
      <c r="J3776" s="2">
        <v>2</v>
      </c>
      <c r="K3776" s="1" t="s">
        <v>27</v>
      </c>
    </row>
    <row r="3777" spans="1:11" x14ac:dyDescent="0.25">
      <c r="A3777" s="2">
        <v>1303</v>
      </c>
      <c r="B3777" s="1" t="s">
        <v>1595</v>
      </c>
      <c r="C3777" s="1" t="s">
        <v>339</v>
      </c>
      <c r="D3777" s="1" t="s">
        <v>23</v>
      </c>
      <c r="E3777" s="4">
        <v>43085</v>
      </c>
      <c r="F3777" s="2">
        <v>1</v>
      </c>
      <c r="G3777" s="2">
        <v>749.99</v>
      </c>
      <c r="H3777" s="1" t="s">
        <v>858</v>
      </c>
      <c r="I3777" s="1" t="s">
        <v>13</v>
      </c>
      <c r="J3777" s="2">
        <v>2</v>
      </c>
      <c r="K3777" s="1" t="s">
        <v>27</v>
      </c>
    </row>
    <row r="3778" spans="1:11" x14ac:dyDescent="0.25">
      <c r="A3778" s="2">
        <v>1303</v>
      </c>
      <c r="B3778" s="1" t="s">
        <v>1595</v>
      </c>
      <c r="C3778" s="1" t="s">
        <v>339</v>
      </c>
      <c r="D3778" s="1" t="s">
        <v>23</v>
      </c>
      <c r="E3778" s="4">
        <v>43085</v>
      </c>
      <c r="F3778" s="2">
        <v>1</v>
      </c>
      <c r="G3778" s="2">
        <v>449.99</v>
      </c>
      <c r="H3778" s="1" t="s">
        <v>936</v>
      </c>
      <c r="I3778" s="1" t="s">
        <v>35</v>
      </c>
      <c r="J3778" s="2">
        <v>2</v>
      </c>
      <c r="K3778" s="1" t="s">
        <v>27</v>
      </c>
    </row>
    <row r="3779" spans="1:11" x14ac:dyDescent="0.25">
      <c r="A3779" s="2">
        <v>1303</v>
      </c>
      <c r="B3779" s="1" t="s">
        <v>1595</v>
      </c>
      <c r="C3779" s="1" t="s">
        <v>339</v>
      </c>
      <c r="D3779" s="1" t="s">
        <v>23</v>
      </c>
      <c r="E3779" s="4">
        <v>43085</v>
      </c>
      <c r="F3779" s="2">
        <v>2</v>
      </c>
      <c r="G3779" s="2">
        <v>6999.98</v>
      </c>
      <c r="H3779" s="1" t="s">
        <v>912</v>
      </c>
      <c r="I3779" s="1" t="s">
        <v>17</v>
      </c>
      <c r="J3779" s="2">
        <v>2</v>
      </c>
      <c r="K3779" s="1" t="s">
        <v>27</v>
      </c>
    </row>
    <row r="3780" spans="1:11" x14ac:dyDescent="0.25">
      <c r="A3780" s="2">
        <v>1304</v>
      </c>
      <c r="B3780" s="1" t="s">
        <v>1596</v>
      </c>
      <c r="C3780" s="1" t="s">
        <v>110</v>
      </c>
      <c r="D3780" s="1" t="s">
        <v>23</v>
      </c>
      <c r="E3780" s="4">
        <v>43085</v>
      </c>
      <c r="F3780" s="2">
        <v>2</v>
      </c>
      <c r="G3780" s="2">
        <v>599.98</v>
      </c>
      <c r="H3780" s="1" t="s">
        <v>872</v>
      </c>
      <c r="I3780" s="1" t="s">
        <v>49</v>
      </c>
      <c r="J3780" s="2">
        <v>2</v>
      </c>
      <c r="K3780" s="1" t="s">
        <v>24</v>
      </c>
    </row>
    <row r="3781" spans="1:11" x14ac:dyDescent="0.25">
      <c r="A3781" s="2">
        <v>1304</v>
      </c>
      <c r="B3781" s="1" t="s">
        <v>1596</v>
      </c>
      <c r="C3781" s="1" t="s">
        <v>110</v>
      </c>
      <c r="D3781" s="1" t="s">
        <v>23</v>
      </c>
      <c r="E3781" s="4">
        <v>43085</v>
      </c>
      <c r="F3781" s="2">
        <v>1</v>
      </c>
      <c r="G3781" s="2">
        <v>489.99</v>
      </c>
      <c r="H3781" s="1" t="s">
        <v>866</v>
      </c>
      <c r="I3781" s="1" t="s">
        <v>35</v>
      </c>
      <c r="J3781" s="2">
        <v>2</v>
      </c>
      <c r="K3781" s="1" t="s">
        <v>24</v>
      </c>
    </row>
    <row r="3782" spans="1:11" x14ac:dyDescent="0.25">
      <c r="A3782" s="2">
        <v>1304</v>
      </c>
      <c r="B3782" s="1" t="s">
        <v>1596</v>
      </c>
      <c r="C3782" s="1" t="s">
        <v>110</v>
      </c>
      <c r="D3782" s="1" t="s">
        <v>23</v>
      </c>
      <c r="E3782" s="4">
        <v>43085</v>
      </c>
      <c r="F3782" s="2">
        <v>1</v>
      </c>
      <c r="G3782" s="2">
        <v>429</v>
      </c>
      <c r="H3782" s="1" t="s">
        <v>36</v>
      </c>
      <c r="I3782" s="1" t="s">
        <v>13</v>
      </c>
      <c r="J3782" s="2">
        <v>2</v>
      </c>
      <c r="K3782" s="1" t="s">
        <v>24</v>
      </c>
    </row>
    <row r="3783" spans="1:11" x14ac:dyDescent="0.25">
      <c r="A3783" s="2">
        <v>1304</v>
      </c>
      <c r="B3783" s="1" t="s">
        <v>1596</v>
      </c>
      <c r="C3783" s="1" t="s">
        <v>110</v>
      </c>
      <c r="D3783" s="1" t="s">
        <v>23</v>
      </c>
      <c r="E3783" s="4">
        <v>43085</v>
      </c>
      <c r="F3783" s="2">
        <v>1</v>
      </c>
      <c r="G3783" s="2">
        <v>761.99</v>
      </c>
      <c r="H3783" s="1" t="s">
        <v>891</v>
      </c>
      <c r="I3783" s="1" t="s">
        <v>13</v>
      </c>
      <c r="J3783" s="2">
        <v>2</v>
      </c>
      <c r="K3783" s="1" t="s">
        <v>24</v>
      </c>
    </row>
    <row r="3784" spans="1:11" x14ac:dyDescent="0.25">
      <c r="A3784" s="2">
        <v>1305</v>
      </c>
      <c r="B3784" s="1" t="s">
        <v>1597</v>
      </c>
      <c r="C3784" s="1" t="s">
        <v>141</v>
      </c>
      <c r="D3784" s="1" t="s">
        <v>23</v>
      </c>
      <c r="E3784" s="4">
        <v>43086</v>
      </c>
      <c r="F3784" s="2">
        <v>1</v>
      </c>
      <c r="G3784" s="2">
        <v>329.99</v>
      </c>
      <c r="H3784" s="1" t="s">
        <v>847</v>
      </c>
      <c r="I3784" s="1" t="s">
        <v>49</v>
      </c>
      <c r="J3784" s="2">
        <v>2</v>
      </c>
      <c r="K3784" s="1" t="s">
        <v>27</v>
      </c>
    </row>
    <row r="3785" spans="1:11" x14ac:dyDescent="0.25">
      <c r="A3785" s="2">
        <v>1305</v>
      </c>
      <c r="B3785" s="1" t="s">
        <v>1597</v>
      </c>
      <c r="C3785" s="1" t="s">
        <v>141</v>
      </c>
      <c r="D3785" s="1" t="s">
        <v>23</v>
      </c>
      <c r="E3785" s="4">
        <v>43086</v>
      </c>
      <c r="F3785" s="2">
        <v>1</v>
      </c>
      <c r="G3785" s="2">
        <v>1680.99</v>
      </c>
      <c r="H3785" s="1" t="s">
        <v>59</v>
      </c>
      <c r="I3785" s="1" t="s">
        <v>17</v>
      </c>
      <c r="J3785" s="2">
        <v>2</v>
      </c>
      <c r="K3785" s="1" t="s">
        <v>27</v>
      </c>
    </row>
    <row r="3786" spans="1:11" x14ac:dyDescent="0.25">
      <c r="A3786" s="2">
        <v>1305</v>
      </c>
      <c r="B3786" s="1" t="s">
        <v>1597</v>
      </c>
      <c r="C3786" s="1" t="s">
        <v>141</v>
      </c>
      <c r="D3786" s="1" t="s">
        <v>23</v>
      </c>
      <c r="E3786" s="4">
        <v>43086</v>
      </c>
      <c r="F3786" s="2">
        <v>1</v>
      </c>
      <c r="G3786" s="2">
        <v>2999.99</v>
      </c>
      <c r="H3786" s="1" t="s">
        <v>41</v>
      </c>
      <c r="I3786" s="1" t="s">
        <v>42</v>
      </c>
      <c r="J3786" s="2">
        <v>2</v>
      </c>
      <c r="K3786" s="1" t="s">
        <v>27</v>
      </c>
    </row>
    <row r="3787" spans="1:11" x14ac:dyDescent="0.25">
      <c r="A3787" s="2">
        <v>1305</v>
      </c>
      <c r="B3787" s="1" t="s">
        <v>1597</v>
      </c>
      <c r="C3787" s="1" t="s">
        <v>141</v>
      </c>
      <c r="D3787" s="1" t="s">
        <v>23</v>
      </c>
      <c r="E3787" s="4">
        <v>43086</v>
      </c>
      <c r="F3787" s="2">
        <v>2</v>
      </c>
      <c r="G3787" s="2">
        <v>699.98</v>
      </c>
      <c r="H3787" s="1" t="s">
        <v>953</v>
      </c>
      <c r="I3787" s="1" t="s">
        <v>49</v>
      </c>
      <c r="J3787" s="2">
        <v>2</v>
      </c>
      <c r="K3787" s="1" t="s">
        <v>27</v>
      </c>
    </row>
    <row r="3788" spans="1:11" x14ac:dyDescent="0.25">
      <c r="A3788" s="2">
        <v>1306</v>
      </c>
      <c r="B3788" s="1" t="s">
        <v>1598</v>
      </c>
      <c r="C3788" s="1" t="s">
        <v>134</v>
      </c>
      <c r="D3788" s="1" t="s">
        <v>23</v>
      </c>
      <c r="E3788" s="4">
        <v>43089</v>
      </c>
      <c r="F3788" s="2">
        <v>2</v>
      </c>
      <c r="G3788" s="2">
        <v>2199.98</v>
      </c>
      <c r="H3788" s="1" t="s">
        <v>958</v>
      </c>
      <c r="I3788" s="1" t="s">
        <v>13</v>
      </c>
      <c r="J3788" s="2">
        <v>2</v>
      </c>
      <c r="K3788" s="1" t="s">
        <v>24</v>
      </c>
    </row>
    <row r="3789" spans="1:11" x14ac:dyDescent="0.25">
      <c r="A3789" s="2">
        <v>1306</v>
      </c>
      <c r="B3789" s="1" t="s">
        <v>1598</v>
      </c>
      <c r="C3789" s="1" t="s">
        <v>134</v>
      </c>
      <c r="D3789" s="1" t="s">
        <v>23</v>
      </c>
      <c r="E3789" s="4">
        <v>43089</v>
      </c>
      <c r="F3789" s="2">
        <v>1</v>
      </c>
      <c r="G3789" s="2">
        <v>869.99</v>
      </c>
      <c r="H3789" s="1" t="s">
        <v>935</v>
      </c>
      <c r="I3789" s="1" t="s">
        <v>19</v>
      </c>
      <c r="J3789" s="2">
        <v>2</v>
      </c>
      <c r="K3789" s="1" t="s">
        <v>24</v>
      </c>
    </row>
    <row r="3790" spans="1:11" x14ac:dyDescent="0.25">
      <c r="A3790" s="2">
        <v>1306</v>
      </c>
      <c r="B3790" s="1" t="s">
        <v>1598</v>
      </c>
      <c r="C3790" s="1" t="s">
        <v>134</v>
      </c>
      <c r="D3790" s="1" t="s">
        <v>23</v>
      </c>
      <c r="E3790" s="4">
        <v>43089</v>
      </c>
      <c r="F3790" s="2">
        <v>2</v>
      </c>
      <c r="G3790" s="2">
        <v>1103.98</v>
      </c>
      <c r="H3790" s="1" t="s">
        <v>851</v>
      </c>
      <c r="I3790" s="1" t="s">
        <v>35</v>
      </c>
      <c r="J3790" s="2">
        <v>2</v>
      </c>
      <c r="K3790" s="1" t="s">
        <v>24</v>
      </c>
    </row>
    <row r="3791" spans="1:11" x14ac:dyDescent="0.25">
      <c r="A3791" s="2">
        <v>1306</v>
      </c>
      <c r="B3791" s="1" t="s">
        <v>1598</v>
      </c>
      <c r="C3791" s="1" t="s">
        <v>134</v>
      </c>
      <c r="D3791" s="1" t="s">
        <v>23</v>
      </c>
      <c r="E3791" s="4">
        <v>43089</v>
      </c>
      <c r="F3791" s="2">
        <v>2</v>
      </c>
      <c r="G3791" s="2">
        <v>5999.98</v>
      </c>
      <c r="H3791" s="1" t="s">
        <v>41</v>
      </c>
      <c r="I3791" s="1" t="s">
        <v>42</v>
      </c>
      <c r="J3791" s="2">
        <v>2</v>
      </c>
      <c r="K3791" s="1" t="s">
        <v>24</v>
      </c>
    </row>
    <row r="3792" spans="1:11" x14ac:dyDescent="0.25">
      <c r="A3792" s="2">
        <v>1306</v>
      </c>
      <c r="B3792" s="1" t="s">
        <v>1598</v>
      </c>
      <c r="C3792" s="1" t="s">
        <v>134</v>
      </c>
      <c r="D3792" s="1" t="s">
        <v>23</v>
      </c>
      <c r="E3792" s="4">
        <v>43089</v>
      </c>
      <c r="F3792" s="2">
        <v>1</v>
      </c>
      <c r="G3792" s="2">
        <v>2299.9899999999998</v>
      </c>
      <c r="H3792" s="1" t="s">
        <v>873</v>
      </c>
      <c r="I3792" s="1" t="s">
        <v>19</v>
      </c>
      <c r="J3792" s="2">
        <v>2</v>
      </c>
      <c r="K3792" s="1" t="s">
        <v>24</v>
      </c>
    </row>
    <row r="3793" spans="1:11" x14ac:dyDescent="0.25">
      <c r="A3793" s="2">
        <v>1307</v>
      </c>
      <c r="B3793" s="1" t="s">
        <v>1599</v>
      </c>
      <c r="C3793" s="1" t="s">
        <v>51</v>
      </c>
      <c r="D3793" s="1" t="s">
        <v>11</v>
      </c>
      <c r="E3793" s="4">
        <v>43091</v>
      </c>
      <c r="F3793" s="2">
        <v>2</v>
      </c>
      <c r="G3793" s="2">
        <v>699.98</v>
      </c>
      <c r="H3793" s="1" t="s">
        <v>942</v>
      </c>
      <c r="I3793" s="1" t="s">
        <v>49</v>
      </c>
      <c r="J3793" s="2">
        <v>1</v>
      </c>
      <c r="K3793" s="1" t="s">
        <v>14</v>
      </c>
    </row>
    <row r="3794" spans="1:11" x14ac:dyDescent="0.25">
      <c r="A3794" s="2">
        <v>1307</v>
      </c>
      <c r="B3794" s="1" t="s">
        <v>1599</v>
      </c>
      <c r="C3794" s="1" t="s">
        <v>51</v>
      </c>
      <c r="D3794" s="1" t="s">
        <v>11</v>
      </c>
      <c r="E3794" s="4">
        <v>43091</v>
      </c>
      <c r="F3794" s="2">
        <v>2</v>
      </c>
      <c r="G3794" s="2">
        <v>833.98</v>
      </c>
      <c r="H3794" s="1" t="s">
        <v>940</v>
      </c>
      <c r="I3794" s="1" t="s">
        <v>13</v>
      </c>
      <c r="J3794" s="2">
        <v>1</v>
      </c>
      <c r="K3794" s="1" t="s">
        <v>14</v>
      </c>
    </row>
    <row r="3795" spans="1:11" x14ac:dyDescent="0.25">
      <c r="A3795" s="2">
        <v>1307</v>
      </c>
      <c r="B3795" s="1" t="s">
        <v>1599</v>
      </c>
      <c r="C3795" s="1" t="s">
        <v>51</v>
      </c>
      <c r="D3795" s="1" t="s">
        <v>11</v>
      </c>
      <c r="E3795" s="4">
        <v>43091</v>
      </c>
      <c r="F3795" s="2">
        <v>2</v>
      </c>
      <c r="G3795" s="2">
        <v>1499.98</v>
      </c>
      <c r="H3795" s="1" t="s">
        <v>852</v>
      </c>
      <c r="I3795" s="1" t="s">
        <v>853</v>
      </c>
      <c r="J3795" s="2">
        <v>1</v>
      </c>
      <c r="K3795" s="1" t="s">
        <v>14</v>
      </c>
    </row>
    <row r="3796" spans="1:11" x14ac:dyDescent="0.25">
      <c r="A3796" s="2">
        <v>1308</v>
      </c>
      <c r="B3796" s="1" t="s">
        <v>1600</v>
      </c>
      <c r="C3796" s="1" t="s">
        <v>300</v>
      </c>
      <c r="D3796" s="1" t="s">
        <v>23</v>
      </c>
      <c r="E3796" s="4">
        <v>43091</v>
      </c>
      <c r="F3796" s="2">
        <v>2</v>
      </c>
      <c r="G3796" s="2">
        <v>539.98</v>
      </c>
      <c r="H3796" s="1" t="s">
        <v>48</v>
      </c>
      <c r="I3796" s="1" t="s">
        <v>13</v>
      </c>
      <c r="J3796" s="2">
        <v>2</v>
      </c>
      <c r="K3796" s="1" t="s">
        <v>27</v>
      </c>
    </row>
    <row r="3797" spans="1:11" x14ac:dyDescent="0.25">
      <c r="A3797" s="2">
        <v>1308</v>
      </c>
      <c r="B3797" s="1" t="s">
        <v>1600</v>
      </c>
      <c r="C3797" s="1" t="s">
        <v>300</v>
      </c>
      <c r="D3797" s="1" t="s">
        <v>23</v>
      </c>
      <c r="E3797" s="4">
        <v>43091</v>
      </c>
      <c r="F3797" s="2">
        <v>1</v>
      </c>
      <c r="G3797" s="2">
        <v>416.99</v>
      </c>
      <c r="H3797" s="1" t="s">
        <v>940</v>
      </c>
      <c r="I3797" s="1" t="s">
        <v>13</v>
      </c>
      <c r="J3797" s="2">
        <v>2</v>
      </c>
      <c r="K3797" s="1" t="s">
        <v>27</v>
      </c>
    </row>
    <row r="3798" spans="1:11" x14ac:dyDescent="0.25">
      <c r="A3798" s="2">
        <v>1308</v>
      </c>
      <c r="B3798" s="1" t="s">
        <v>1600</v>
      </c>
      <c r="C3798" s="1" t="s">
        <v>300</v>
      </c>
      <c r="D3798" s="1" t="s">
        <v>23</v>
      </c>
      <c r="E3798" s="4">
        <v>43091</v>
      </c>
      <c r="F3798" s="2">
        <v>1</v>
      </c>
      <c r="G3798" s="2">
        <v>3199.99</v>
      </c>
      <c r="H3798" s="1" t="s">
        <v>902</v>
      </c>
      <c r="I3798" s="1" t="s">
        <v>853</v>
      </c>
      <c r="J3798" s="2">
        <v>2</v>
      </c>
      <c r="K3798" s="1" t="s">
        <v>27</v>
      </c>
    </row>
    <row r="3799" spans="1:11" x14ac:dyDescent="0.25">
      <c r="A3799" s="2">
        <v>1308</v>
      </c>
      <c r="B3799" s="1" t="s">
        <v>1600</v>
      </c>
      <c r="C3799" s="1" t="s">
        <v>300</v>
      </c>
      <c r="D3799" s="1" t="s">
        <v>23</v>
      </c>
      <c r="E3799" s="4">
        <v>43091</v>
      </c>
      <c r="F3799" s="2">
        <v>1</v>
      </c>
      <c r="G3799" s="2">
        <v>5499.99</v>
      </c>
      <c r="H3799" s="1" t="s">
        <v>854</v>
      </c>
      <c r="I3799" s="1" t="s">
        <v>853</v>
      </c>
      <c r="J3799" s="2">
        <v>2</v>
      </c>
      <c r="K3799" s="1" t="s">
        <v>27</v>
      </c>
    </row>
    <row r="3800" spans="1:11" x14ac:dyDescent="0.25">
      <c r="A3800" s="2">
        <v>1308</v>
      </c>
      <c r="B3800" s="1" t="s">
        <v>1600</v>
      </c>
      <c r="C3800" s="1" t="s">
        <v>300</v>
      </c>
      <c r="D3800" s="1" t="s">
        <v>23</v>
      </c>
      <c r="E3800" s="4">
        <v>43091</v>
      </c>
      <c r="F3800" s="2">
        <v>1</v>
      </c>
      <c r="G3800" s="2">
        <v>469.99</v>
      </c>
      <c r="H3800" s="1" t="s">
        <v>864</v>
      </c>
      <c r="I3800" s="1" t="s">
        <v>19</v>
      </c>
      <c r="J3800" s="2">
        <v>2</v>
      </c>
      <c r="K3800" s="1" t="s">
        <v>27</v>
      </c>
    </row>
    <row r="3801" spans="1:11" x14ac:dyDescent="0.25">
      <c r="A3801" s="2">
        <v>1309</v>
      </c>
      <c r="B3801" s="1" t="s">
        <v>1601</v>
      </c>
      <c r="C3801" s="1" t="s">
        <v>530</v>
      </c>
      <c r="D3801" s="1" t="s">
        <v>23</v>
      </c>
      <c r="E3801" s="4">
        <v>43091</v>
      </c>
      <c r="F3801" s="2">
        <v>1</v>
      </c>
      <c r="G3801" s="2">
        <v>346.99</v>
      </c>
      <c r="H3801" s="1" t="s">
        <v>1028</v>
      </c>
      <c r="I3801" s="1" t="s">
        <v>13</v>
      </c>
      <c r="J3801" s="2">
        <v>2</v>
      </c>
      <c r="K3801" s="1" t="s">
        <v>24</v>
      </c>
    </row>
    <row r="3802" spans="1:11" x14ac:dyDescent="0.25">
      <c r="A3802" s="2">
        <v>1309</v>
      </c>
      <c r="B3802" s="1" t="s">
        <v>1601</v>
      </c>
      <c r="C3802" s="1" t="s">
        <v>530</v>
      </c>
      <c r="D3802" s="1" t="s">
        <v>23</v>
      </c>
      <c r="E3802" s="4">
        <v>43091</v>
      </c>
      <c r="F3802" s="2">
        <v>2</v>
      </c>
      <c r="G3802" s="2">
        <v>379.98</v>
      </c>
      <c r="H3802" s="1" t="s">
        <v>1114</v>
      </c>
      <c r="I3802" s="1" t="s">
        <v>49</v>
      </c>
      <c r="J3802" s="2">
        <v>2</v>
      </c>
      <c r="K3802" s="1" t="s">
        <v>24</v>
      </c>
    </row>
    <row r="3803" spans="1:11" x14ac:dyDescent="0.25">
      <c r="A3803" s="2">
        <v>1310</v>
      </c>
      <c r="B3803" s="1" t="s">
        <v>1602</v>
      </c>
      <c r="C3803" s="1" t="s">
        <v>451</v>
      </c>
      <c r="D3803" s="1" t="s">
        <v>11</v>
      </c>
      <c r="E3803" s="4">
        <v>43093</v>
      </c>
      <c r="F3803" s="2">
        <v>2</v>
      </c>
      <c r="G3803" s="2">
        <v>1599.98</v>
      </c>
      <c r="H3803" s="1" t="s">
        <v>1017</v>
      </c>
      <c r="I3803" s="1" t="s">
        <v>13</v>
      </c>
      <c r="J3803" s="2">
        <v>1</v>
      </c>
      <c r="K3803" s="1" t="s">
        <v>32</v>
      </c>
    </row>
    <row r="3804" spans="1:11" x14ac:dyDescent="0.25">
      <c r="A3804" s="2">
        <v>1310</v>
      </c>
      <c r="B3804" s="1" t="s">
        <v>1602</v>
      </c>
      <c r="C3804" s="1" t="s">
        <v>451</v>
      </c>
      <c r="D3804" s="1" t="s">
        <v>11</v>
      </c>
      <c r="E3804" s="4">
        <v>43093</v>
      </c>
      <c r="F3804" s="2">
        <v>2</v>
      </c>
      <c r="G3804" s="2">
        <v>3361.98</v>
      </c>
      <c r="H3804" s="1" t="s">
        <v>59</v>
      </c>
      <c r="I3804" s="1" t="s">
        <v>17</v>
      </c>
      <c r="J3804" s="2">
        <v>1</v>
      </c>
      <c r="K3804" s="1" t="s">
        <v>32</v>
      </c>
    </row>
    <row r="3805" spans="1:11" x14ac:dyDescent="0.25">
      <c r="A3805" s="2">
        <v>1310</v>
      </c>
      <c r="B3805" s="1" t="s">
        <v>1602</v>
      </c>
      <c r="C3805" s="1" t="s">
        <v>451</v>
      </c>
      <c r="D3805" s="1" t="s">
        <v>11</v>
      </c>
      <c r="E3805" s="4">
        <v>43093</v>
      </c>
      <c r="F3805" s="2">
        <v>1</v>
      </c>
      <c r="G3805" s="2">
        <v>2599.9899999999998</v>
      </c>
      <c r="H3805" s="1" t="s">
        <v>910</v>
      </c>
      <c r="I3805" s="1" t="s">
        <v>853</v>
      </c>
      <c r="J3805" s="2">
        <v>1</v>
      </c>
      <c r="K3805" s="1" t="s">
        <v>32</v>
      </c>
    </row>
    <row r="3806" spans="1:11" x14ac:dyDescent="0.25">
      <c r="A3806" s="2">
        <v>1310</v>
      </c>
      <c r="B3806" s="1" t="s">
        <v>1602</v>
      </c>
      <c r="C3806" s="1" t="s">
        <v>451</v>
      </c>
      <c r="D3806" s="1" t="s">
        <v>11</v>
      </c>
      <c r="E3806" s="4">
        <v>43093</v>
      </c>
      <c r="F3806" s="2">
        <v>1</v>
      </c>
      <c r="G3806" s="2">
        <v>3199.99</v>
      </c>
      <c r="H3806" s="1" t="s">
        <v>902</v>
      </c>
      <c r="I3806" s="1" t="s">
        <v>853</v>
      </c>
      <c r="J3806" s="2">
        <v>1</v>
      </c>
      <c r="K3806" s="1" t="s">
        <v>32</v>
      </c>
    </row>
    <row r="3807" spans="1:11" x14ac:dyDescent="0.25">
      <c r="A3807" s="2">
        <v>1311</v>
      </c>
      <c r="B3807" s="1" t="s">
        <v>1603</v>
      </c>
      <c r="C3807" s="1" t="s">
        <v>120</v>
      </c>
      <c r="D3807" s="1" t="s">
        <v>23</v>
      </c>
      <c r="E3807" s="4">
        <v>43093</v>
      </c>
      <c r="F3807" s="2">
        <v>2</v>
      </c>
      <c r="G3807" s="2">
        <v>1739.98</v>
      </c>
      <c r="H3807" s="1" t="s">
        <v>935</v>
      </c>
      <c r="I3807" s="1" t="s">
        <v>19</v>
      </c>
      <c r="J3807" s="2">
        <v>2</v>
      </c>
      <c r="K3807" s="1" t="s">
        <v>24</v>
      </c>
    </row>
    <row r="3808" spans="1:11" x14ac:dyDescent="0.25">
      <c r="A3808" s="2">
        <v>1311</v>
      </c>
      <c r="B3808" s="1" t="s">
        <v>1603</v>
      </c>
      <c r="C3808" s="1" t="s">
        <v>120</v>
      </c>
      <c r="D3808" s="1" t="s">
        <v>23</v>
      </c>
      <c r="E3808" s="4">
        <v>43093</v>
      </c>
      <c r="F3808" s="2">
        <v>1</v>
      </c>
      <c r="G3808" s="2">
        <v>416.99</v>
      </c>
      <c r="H3808" s="1" t="s">
        <v>940</v>
      </c>
      <c r="I3808" s="1" t="s">
        <v>13</v>
      </c>
      <c r="J3808" s="2">
        <v>2</v>
      </c>
      <c r="K3808" s="1" t="s">
        <v>24</v>
      </c>
    </row>
    <row r="3809" spans="1:11" x14ac:dyDescent="0.25">
      <c r="A3809" s="2">
        <v>1311</v>
      </c>
      <c r="B3809" s="1" t="s">
        <v>1603</v>
      </c>
      <c r="C3809" s="1" t="s">
        <v>120</v>
      </c>
      <c r="D3809" s="1" t="s">
        <v>23</v>
      </c>
      <c r="E3809" s="4">
        <v>43093</v>
      </c>
      <c r="F3809" s="2">
        <v>2</v>
      </c>
      <c r="G3809" s="2">
        <v>1999.98</v>
      </c>
      <c r="H3809" s="1" t="s">
        <v>992</v>
      </c>
      <c r="I3809" s="1" t="s">
        <v>19</v>
      </c>
      <c r="J3809" s="2">
        <v>2</v>
      </c>
      <c r="K3809" s="1" t="s">
        <v>24</v>
      </c>
    </row>
    <row r="3810" spans="1:11" x14ac:dyDescent="0.25">
      <c r="A3810" s="2">
        <v>1311</v>
      </c>
      <c r="B3810" s="1" t="s">
        <v>1603</v>
      </c>
      <c r="C3810" s="1" t="s">
        <v>120</v>
      </c>
      <c r="D3810" s="1" t="s">
        <v>23</v>
      </c>
      <c r="E3810" s="4">
        <v>43093</v>
      </c>
      <c r="F3810" s="2">
        <v>1</v>
      </c>
      <c r="G3810" s="2">
        <v>2299.9899999999998</v>
      </c>
      <c r="H3810" s="1" t="s">
        <v>873</v>
      </c>
      <c r="I3810" s="1" t="s">
        <v>19</v>
      </c>
      <c r="J3810" s="2">
        <v>2</v>
      </c>
      <c r="K3810" s="1" t="s">
        <v>24</v>
      </c>
    </row>
    <row r="3811" spans="1:11" x14ac:dyDescent="0.25">
      <c r="A3811" s="2">
        <v>1312</v>
      </c>
      <c r="B3811" s="1" t="s">
        <v>1604</v>
      </c>
      <c r="C3811" s="1" t="s">
        <v>540</v>
      </c>
      <c r="D3811" s="1" t="s">
        <v>11</v>
      </c>
      <c r="E3811" s="4">
        <v>43094</v>
      </c>
      <c r="F3811" s="2">
        <v>1</v>
      </c>
      <c r="G3811" s="2">
        <v>269.99</v>
      </c>
      <c r="H3811" s="1" t="s">
        <v>48</v>
      </c>
      <c r="I3811" s="1" t="s">
        <v>13</v>
      </c>
      <c r="J3811" s="2">
        <v>1</v>
      </c>
      <c r="K3811" s="1" t="s">
        <v>32</v>
      </c>
    </row>
    <row r="3812" spans="1:11" x14ac:dyDescent="0.25">
      <c r="A3812" s="2">
        <v>1312</v>
      </c>
      <c r="B3812" s="1" t="s">
        <v>1604</v>
      </c>
      <c r="C3812" s="1" t="s">
        <v>540</v>
      </c>
      <c r="D3812" s="1" t="s">
        <v>11</v>
      </c>
      <c r="E3812" s="4">
        <v>43094</v>
      </c>
      <c r="F3812" s="2">
        <v>1</v>
      </c>
      <c r="G3812" s="2">
        <v>599.99</v>
      </c>
      <c r="H3812" s="1" t="s">
        <v>15</v>
      </c>
      <c r="I3812" s="1" t="s">
        <v>13</v>
      </c>
      <c r="J3812" s="2">
        <v>1</v>
      </c>
      <c r="K3812" s="1" t="s">
        <v>32</v>
      </c>
    </row>
    <row r="3813" spans="1:11" x14ac:dyDescent="0.25">
      <c r="A3813" s="2">
        <v>1312</v>
      </c>
      <c r="B3813" s="1" t="s">
        <v>1604</v>
      </c>
      <c r="C3813" s="1" t="s">
        <v>540</v>
      </c>
      <c r="D3813" s="1" t="s">
        <v>11</v>
      </c>
      <c r="E3813" s="4">
        <v>43094</v>
      </c>
      <c r="F3813" s="2">
        <v>2</v>
      </c>
      <c r="G3813" s="2">
        <v>501.98</v>
      </c>
      <c r="H3813" s="1" t="s">
        <v>889</v>
      </c>
      <c r="I3813" s="1" t="s">
        <v>13</v>
      </c>
      <c r="J3813" s="2">
        <v>1</v>
      </c>
      <c r="K3813" s="1" t="s">
        <v>32</v>
      </c>
    </row>
    <row r="3814" spans="1:11" x14ac:dyDescent="0.25">
      <c r="A3814" s="2">
        <v>1313</v>
      </c>
      <c r="B3814" s="1" t="s">
        <v>1605</v>
      </c>
      <c r="C3814" s="1" t="s">
        <v>438</v>
      </c>
      <c r="D3814" s="1" t="s">
        <v>11</v>
      </c>
      <c r="E3814" s="4">
        <v>43094</v>
      </c>
      <c r="F3814" s="2">
        <v>1</v>
      </c>
      <c r="G3814" s="2">
        <v>599.99</v>
      </c>
      <c r="H3814" s="1" t="s">
        <v>951</v>
      </c>
      <c r="I3814" s="1" t="s">
        <v>13</v>
      </c>
      <c r="J3814" s="2">
        <v>1</v>
      </c>
      <c r="K3814" s="1" t="s">
        <v>32</v>
      </c>
    </row>
    <row r="3815" spans="1:11" x14ac:dyDescent="0.25">
      <c r="A3815" s="2">
        <v>1313</v>
      </c>
      <c r="B3815" s="1" t="s">
        <v>1605</v>
      </c>
      <c r="C3815" s="1" t="s">
        <v>438</v>
      </c>
      <c r="D3815" s="1" t="s">
        <v>11</v>
      </c>
      <c r="E3815" s="4">
        <v>43094</v>
      </c>
      <c r="F3815" s="2">
        <v>1</v>
      </c>
      <c r="G3815" s="2">
        <v>416.99</v>
      </c>
      <c r="H3815" s="1" t="s">
        <v>940</v>
      </c>
      <c r="I3815" s="1" t="s">
        <v>13</v>
      </c>
      <c r="J3815" s="2">
        <v>1</v>
      </c>
      <c r="K3815" s="1" t="s">
        <v>32</v>
      </c>
    </row>
    <row r="3816" spans="1:11" x14ac:dyDescent="0.25">
      <c r="A3816" s="2">
        <v>1313</v>
      </c>
      <c r="B3816" s="1" t="s">
        <v>1605</v>
      </c>
      <c r="C3816" s="1" t="s">
        <v>438</v>
      </c>
      <c r="D3816" s="1" t="s">
        <v>11</v>
      </c>
      <c r="E3816" s="4">
        <v>43094</v>
      </c>
      <c r="F3816" s="2">
        <v>1</v>
      </c>
      <c r="G3816" s="2">
        <v>469.99</v>
      </c>
      <c r="H3816" s="1" t="s">
        <v>898</v>
      </c>
      <c r="I3816" s="1" t="s">
        <v>19</v>
      </c>
      <c r="J3816" s="2">
        <v>1</v>
      </c>
      <c r="K3816" s="1" t="s">
        <v>32</v>
      </c>
    </row>
    <row r="3817" spans="1:11" x14ac:dyDescent="0.25">
      <c r="A3817" s="2">
        <v>1314</v>
      </c>
      <c r="B3817" s="1" t="s">
        <v>1606</v>
      </c>
      <c r="C3817" s="1" t="s">
        <v>120</v>
      </c>
      <c r="D3817" s="1" t="s">
        <v>23</v>
      </c>
      <c r="E3817" s="4">
        <v>43094</v>
      </c>
      <c r="F3817" s="2">
        <v>1</v>
      </c>
      <c r="G3817" s="2">
        <v>249.99</v>
      </c>
      <c r="H3817" s="1" t="s">
        <v>885</v>
      </c>
      <c r="I3817" s="1" t="s">
        <v>49</v>
      </c>
      <c r="J3817" s="2">
        <v>2</v>
      </c>
      <c r="K3817" s="1" t="s">
        <v>27</v>
      </c>
    </row>
    <row r="3818" spans="1:11" x14ac:dyDescent="0.25">
      <c r="A3818" s="2">
        <v>1314</v>
      </c>
      <c r="B3818" s="1" t="s">
        <v>1606</v>
      </c>
      <c r="C3818" s="1" t="s">
        <v>120</v>
      </c>
      <c r="D3818" s="1" t="s">
        <v>23</v>
      </c>
      <c r="E3818" s="4">
        <v>43094</v>
      </c>
      <c r="F3818" s="2">
        <v>2</v>
      </c>
      <c r="G3818" s="2">
        <v>1239.98</v>
      </c>
      <c r="H3818" s="1" t="s">
        <v>857</v>
      </c>
      <c r="I3818" s="1" t="s">
        <v>13</v>
      </c>
      <c r="J3818" s="2">
        <v>2</v>
      </c>
      <c r="K3818" s="1" t="s">
        <v>27</v>
      </c>
    </row>
    <row r="3819" spans="1:11" x14ac:dyDescent="0.25">
      <c r="A3819" s="2">
        <v>1314</v>
      </c>
      <c r="B3819" s="1" t="s">
        <v>1606</v>
      </c>
      <c r="C3819" s="1" t="s">
        <v>120</v>
      </c>
      <c r="D3819" s="1" t="s">
        <v>23</v>
      </c>
      <c r="E3819" s="4">
        <v>43094</v>
      </c>
      <c r="F3819" s="2">
        <v>1</v>
      </c>
      <c r="G3819" s="2">
        <v>875.99</v>
      </c>
      <c r="H3819" s="1" t="s">
        <v>901</v>
      </c>
      <c r="I3819" s="1" t="s">
        <v>853</v>
      </c>
      <c r="J3819" s="2">
        <v>2</v>
      </c>
      <c r="K3819" s="1" t="s">
        <v>27</v>
      </c>
    </row>
    <row r="3820" spans="1:11" x14ac:dyDescent="0.25">
      <c r="A3820" s="2">
        <v>1315</v>
      </c>
      <c r="B3820" s="1" t="s">
        <v>1607</v>
      </c>
      <c r="C3820" s="1" t="s">
        <v>366</v>
      </c>
      <c r="D3820" s="1" t="s">
        <v>104</v>
      </c>
      <c r="E3820" s="4">
        <v>43094</v>
      </c>
      <c r="F3820" s="2">
        <v>1</v>
      </c>
      <c r="G3820" s="2">
        <v>549.99</v>
      </c>
      <c r="H3820" s="1" t="s">
        <v>39</v>
      </c>
      <c r="I3820" s="1" t="s">
        <v>35</v>
      </c>
      <c r="J3820" s="2">
        <v>3</v>
      </c>
      <c r="K3820" s="1" t="s">
        <v>174</v>
      </c>
    </row>
    <row r="3821" spans="1:11" x14ac:dyDescent="0.25">
      <c r="A3821" s="2">
        <v>1315</v>
      </c>
      <c r="B3821" s="1" t="s">
        <v>1607</v>
      </c>
      <c r="C3821" s="1" t="s">
        <v>366</v>
      </c>
      <c r="D3821" s="1" t="s">
        <v>104</v>
      </c>
      <c r="E3821" s="4">
        <v>43094</v>
      </c>
      <c r="F3821" s="2">
        <v>1</v>
      </c>
      <c r="G3821" s="2">
        <v>599.99</v>
      </c>
      <c r="H3821" s="1" t="s">
        <v>12</v>
      </c>
      <c r="I3821" s="1" t="s">
        <v>35</v>
      </c>
      <c r="J3821" s="2">
        <v>3</v>
      </c>
      <c r="K3821" s="1" t="s">
        <v>174</v>
      </c>
    </row>
    <row r="3822" spans="1:11" x14ac:dyDescent="0.25">
      <c r="A3822" s="2">
        <v>1315</v>
      </c>
      <c r="B3822" s="1" t="s">
        <v>1607</v>
      </c>
      <c r="C3822" s="1" t="s">
        <v>366</v>
      </c>
      <c r="D3822" s="1" t="s">
        <v>104</v>
      </c>
      <c r="E3822" s="4">
        <v>43094</v>
      </c>
      <c r="F3822" s="2">
        <v>2</v>
      </c>
      <c r="G3822" s="2">
        <v>1199.98</v>
      </c>
      <c r="H3822" s="1" t="s">
        <v>12</v>
      </c>
      <c r="I3822" s="1" t="s">
        <v>13</v>
      </c>
      <c r="J3822" s="2">
        <v>3</v>
      </c>
      <c r="K3822" s="1" t="s">
        <v>174</v>
      </c>
    </row>
    <row r="3823" spans="1:11" x14ac:dyDescent="0.25">
      <c r="A3823" s="2">
        <v>1315</v>
      </c>
      <c r="B3823" s="1" t="s">
        <v>1607</v>
      </c>
      <c r="C3823" s="1" t="s">
        <v>366</v>
      </c>
      <c r="D3823" s="1" t="s">
        <v>104</v>
      </c>
      <c r="E3823" s="4">
        <v>43094</v>
      </c>
      <c r="F3823" s="2">
        <v>1</v>
      </c>
      <c r="G3823" s="2">
        <v>1469.99</v>
      </c>
      <c r="H3823" s="1" t="s">
        <v>917</v>
      </c>
      <c r="I3823" s="1" t="s">
        <v>19</v>
      </c>
      <c r="J3823" s="2">
        <v>3</v>
      </c>
      <c r="K3823" s="1" t="s">
        <v>174</v>
      </c>
    </row>
    <row r="3824" spans="1:11" x14ac:dyDescent="0.25">
      <c r="A3824" s="2">
        <v>1315</v>
      </c>
      <c r="B3824" s="1" t="s">
        <v>1607</v>
      </c>
      <c r="C3824" s="1" t="s">
        <v>366</v>
      </c>
      <c r="D3824" s="1" t="s">
        <v>104</v>
      </c>
      <c r="E3824" s="4">
        <v>43094</v>
      </c>
      <c r="F3824" s="2">
        <v>2</v>
      </c>
      <c r="G3824" s="2">
        <v>963.98</v>
      </c>
      <c r="H3824" s="1" t="s">
        <v>937</v>
      </c>
      <c r="I3824" s="1" t="s">
        <v>35</v>
      </c>
      <c r="J3824" s="2">
        <v>3</v>
      </c>
      <c r="K3824" s="1" t="s">
        <v>174</v>
      </c>
    </row>
    <row r="3825" spans="1:11" x14ac:dyDescent="0.25">
      <c r="A3825" s="2">
        <v>1316</v>
      </c>
      <c r="B3825" s="1" t="s">
        <v>1608</v>
      </c>
      <c r="C3825" s="1" t="s">
        <v>251</v>
      </c>
      <c r="D3825" s="1" t="s">
        <v>11</v>
      </c>
      <c r="E3825" s="4">
        <v>43095</v>
      </c>
      <c r="F3825" s="2">
        <v>2</v>
      </c>
      <c r="G3825" s="2">
        <v>599.98</v>
      </c>
      <c r="H3825" s="1" t="s">
        <v>861</v>
      </c>
      <c r="I3825" s="1" t="s">
        <v>13</v>
      </c>
      <c r="J3825" s="2">
        <v>1</v>
      </c>
      <c r="K3825" s="1" t="s">
        <v>32</v>
      </c>
    </row>
    <row r="3826" spans="1:11" x14ac:dyDescent="0.25">
      <c r="A3826" s="2">
        <v>1316</v>
      </c>
      <c r="B3826" s="1" t="s">
        <v>1608</v>
      </c>
      <c r="C3826" s="1" t="s">
        <v>251</v>
      </c>
      <c r="D3826" s="1" t="s">
        <v>11</v>
      </c>
      <c r="E3826" s="4">
        <v>43095</v>
      </c>
      <c r="F3826" s="2">
        <v>1</v>
      </c>
      <c r="G3826" s="2">
        <v>209.99</v>
      </c>
      <c r="H3826" s="1" t="s">
        <v>882</v>
      </c>
      <c r="I3826" s="1" t="s">
        <v>49</v>
      </c>
      <c r="J3826" s="2">
        <v>1</v>
      </c>
      <c r="K3826" s="1" t="s">
        <v>32</v>
      </c>
    </row>
    <row r="3827" spans="1:11" x14ac:dyDescent="0.25">
      <c r="A3827" s="2">
        <v>1317</v>
      </c>
      <c r="B3827" s="1" t="s">
        <v>1609</v>
      </c>
      <c r="C3827" s="1" t="s">
        <v>287</v>
      </c>
      <c r="D3827" s="1" t="s">
        <v>11</v>
      </c>
      <c r="E3827" s="4">
        <v>43096</v>
      </c>
      <c r="F3827" s="2">
        <v>1</v>
      </c>
      <c r="G3827" s="2">
        <v>659.99</v>
      </c>
      <c r="H3827" s="1" t="s">
        <v>960</v>
      </c>
      <c r="I3827" s="1" t="s">
        <v>13</v>
      </c>
      <c r="J3827" s="2">
        <v>1</v>
      </c>
      <c r="K3827" s="1" t="s">
        <v>32</v>
      </c>
    </row>
    <row r="3828" spans="1:11" x14ac:dyDescent="0.25">
      <c r="A3828" s="2">
        <v>1318</v>
      </c>
      <c r="B3828" s="1" t="s">
        <v>1610</v>
      </c>
      <c r="C3828" s="1" t="s">
        <v>290</v>
      </c>
      <c r="D3828" s="1" t="s">
        <v>23</v>
      </c>
      <c r="E3828" s="4">
        <v>43096</v>
      </c>
      <c r="F3828" s="2">
        <v>2</v>
      </c>
      <c r="G3828" s="2">
        <v>1319.98</v>
      </c>
      <c r="H3828" s="1" t="s">
        <v>960</v>
      </c>
      <c r="I3828" s="1" t="s">
        <v>13</v>
      </c>
      <c r="J3828" s="2">
        <v>2</v>
      </c>
      <c r="K3828" s="1" t="s">
        <v>24</v>
      </c>
    </row>
    <row r="3829" spans="1:11" x14ac:dyDescent="0.25">
      <c r="A3829" s="2">
        <v>1318</v>
      </c>
      <c r="B3829" s="1" t="s">
        <v>1610</v>
      </c>
      <c r="C3829" s="1" t="s">
        <v>290</v>
      </c>
      <c r="D3829" s="1" t="s">
        <v>23</v>
      </c>
      <c r="E3829" s="4">
        <v>43096</v>
      </c>
      <c r="F3829" s="2">
        <v>1</v>
      </c>
      <c r="G3829" s="2">
        <v>209.99</v>
      </c>
      <c r="H3829" s="1" t="s">
        <v>1005</v>
      </c>
      <c r="I3829" s="1" t="s">
        <v>49</v>
      </c>
      <c r="J3829" s="2">
        <v>2</v>
      </c>
      <c r="K3829" s="1" t="s">
        <v>24</v>
      </c>
    </row>
    <row r="3830" spans="1:11" x14ac:dyDescent="0.25">
      <c r="A3830" s="2">
        <v>1318</v>
      </c>
      <c r="B3830" s="1" t="s">
        <v>1610</v>
      </c>
      <c r="C3830" s="1" t="s">
        <v>290</v>
      </c>
      <c r="D3830" s="1" t="s">
        <v>23</v>
      </c>
      <c r="E3830" s="4">
        <v>43096</v>
      </c>
      <c r="F3830" s="2">
        <v>1</v>
      </c>
      <c r="G3830" s="2">
        <v>470.99</v>
      </c>
      <c r="H3830" s="1" t="s">
        <v>1007</v>
      </c>
      <c r="I3830" s="1" t="s">
        <v>35</v>
      </c>
      <c r="J3830" s="2">
        <v>2</v>
      </c>
      <c r="K3830" s="1" t="s">
        <v>24</v>
      </c>
    </row>
    <row r="3831" spans="1:11" x14ac:dyDescent="0.25">
      <c r="A3831" s="2">
        <v>1318</v>
      </c>
      <c r="B3831" s="1" t="s">
        <v>1610</v>
      </c>
      <c r="C3831" s="1" t="s">
        <v>290</v>
      </c>
      <c r="D3831" s="1" t="s">
        <v>23</v>
      </c>
      <c r="E3831" s="4">
        <v>43096</v>
      </c>
      <c r="F3831" s="2">
        <v>2</v>
      </c>
      <c r="G3831" s="2">
        <v>6999.98</v>
      </c>
      <c r="H3831" s="1" t="s">
        <v>867</v>
      </c>
      <c r="I3831" s="1" t="s">
        <v>17</v>
      </c>
      <c r="J3831" s="2">
        <v>2</v>
      </c>
      <c r="K3831" s="1" t="s">
        <v>24</v>
      </c>
    </row>
    <row r="3832" spans="1:11" x14ac:dyDescent="0.25">
      <c r="A3832" s="2">
        <v>1319</v>
      </c>
      <c r="B3832" s="1" t="s">
        <v>1611</v>
      </c>
      <c r="C3832" s="1" t="s">
        <v>290</v>
      </c>
      <c r="D3832" s="1" t="s">
        <v>23</v>
      </c>
      <c r="E3832" s="4">
        <v>43096</v>
      </c>
      <c r="F3832" s="2">
        <v>1</v>
      </c>
      <c r="G3832" s="2">
        <v>599.99</v>
      </c>
      <c r="H3832" s="1" t="s">
        <v>951</v>
      </c>
      <c r="I3832" s="1" t="s">
        <v>13</v>
      </c>
      <c r="J3832" s="2">
        <v>2</v>
      </c>
      <c r="K3832" s="1" t="s">
        <v>24</v>
      </c>
    </row>
    <row r="3833" spans="1:11" x14ac:dyDescent="0.25">
      <c r="A3833" s="2">
        <v>1319</v>
      </c>
      <c r="B3833" s="1" t="s">
        <v>1611</v>
      </c>
      <c r="C3833" s="1" t="s">
        <v>290</v>
      </c>
      <c r="D3833" s="1" t="s">
        <v>23</v>
      </c>
      <c r="E3833" s="4">
        <v>43096</v>
      </c>
      <c r="F3833" s="2">
        <v>1</v>
      </c>
      <c r="G3833" s="2">
        <v>349.99</v>
      </c>
      <c r="H3833" s="1" t="s">
        <v>953</v>
      </c>
      <c r="I3833" s="1" t="s">
        <v>49</v>
      </c>
      <c r="J3833" s="2">
        <v>2</v>
      </c>
      <c r="K3833" s="1" t="s">
        <v>24</v>
      </c>
    </row>
    <row r="3834" spans="1:11" x14ac:dyDescent="0.25">
      <c r="A3834" s="2">
        <v>1320</v>
      </c>
      <c r="B3834" s="1" t="s">
        <v>1612</v>
      </c>
      <c r="C3834" s="1" t="s">
        <v>206</v>
      </c>
      <c r="D3834" s="1" t="s">
        <v>11</v>
      </c>
      <c r="E3834" s="4">
        <v>43097</v>
      </c>
      <c r="F3834" s="2">
        <v>2</v>
      </c>
      <c r="G3834" s="2">
        <v>599.98</v>
      </c>
      <c r="H3834" s="1" t="s">
        <v>872</v>
      </c>
      <c r="I3834" s="1" t="s">
        <v>49</v>
      </c>
      <c r="J3834" s="2">
        <v>1</v>
      </c>
      <c r="K3834" s="1" t="s">
        <v>32</v>
      </c>
    </row>
    <row r="3835" spans="1:11" x14ac:dyDescent="0.25">
      <c r="A3835" s="2">
        <v>1320</v>
      </c>
      <c r="B3835" s="1" t="s">
        <v>1612</v>
      </c>
      <c r="C3835" s="1" t="s">
        <v>206</v>
      </c>
      <c r="D3835" s="1" t="s">
        <v>11</v>
      </c>
      <c r="E3835" s="4">
        <v>43097</v>
      </c>
      <c r="F3835" s="2">
        <v>1</v>
      </c>
      <c r="G3835" s="2">
        <v>209.99</v>
      </c>
      <c r="H3835" s="1" t="s">
        <v>1003</v>
      </c>
      <c r="I3835" s="1" t="s">
        <v>49</v>
      </c>
      <c r="J3835" s="2">
        <v>1</v>
      </c>
      <c r="K3835" s="1" t="s">
        <v>32</v>
      </c>
    </row>
    <row r="3836" spans="1:11" x14ac:dyDescent="0.25">
      <c r="A3836" s="2">
        <v>1320</v>
      </c>
      <c r="B3836" s="1" t="s">
        <v>1612</v>
      </c>
      <c r="C3836" s="1" t="s">
        <v>206</v>
      </c>
      <c r="D3836" s="1" t="s">
        <v>11</v>
      </c>
      <c r="E3836" s="4">
        <v>43097</v>
      </c>
      <c r="F3836" s="2">
        <v>1</v>
      </c>
      <c r="G3836" s="2">
        <v>481.99</v>
      </c>
      <c r="H3836" s="1" t="s">
        <v>937</v>
      </c>
      <c r="I3836" s="1" t="s">
        <v>35</v>
      </c>
      <c r="J3836" s="2">
        <v>1</v>
      </c>
      <c r="K3836" s="1" t="s">
        <v>32</v>
      </c>
    </row>
    <row r="3837" spans="1:11" x14ac:dyDescent="0.25">
      <c r="A3837" s="2">
        <v>1321</v>
      </c>
      <c r="B3837" s="1" t="s">
        <v>1613</v>
      </c>
      <c r="C3837" s="1" t="s">
        <v>540</v>
      </c>
      <c r="D3837" s="1" t="s">
        <v>11</v>
      </c>
      <c r="E3837" s="4">
        <v>43099</v>
      </c>
      <c r="F3837" s="2">
        <v>1</v>
      </c>
      <c r="G3837" s="2">
        <v>416.99</v>
      </c>
      <c r="H3837" s="1" t="s">
        <v>940</v>
      </c>
      <c r="I3837" s="1" t="s">
        <v>35</v>
      </c>
      <c r="J3837" s="2">
        <v>1</v>
      </c>
      <c r="K3837" s="1" t="s">
        <v>32</v>
      </c>
    </row>
    <row r="3838" spans="1:11" x14ac:dyDescent="0.25">
      <c r="A3838" s="2">
        <v>1321</v>
      </c>
      <c r="B3838" s="1" t="s">
        <v>1613</v>
      </c>
      <c r="C3838" s="1" t="s">
        <v>540</v>
      </c>
      <c r="D3838" s="1" t="s">
        <v>11</v>
      </c>
      <c r="E3838" s="4">
        <v>43099</v>
      </c>
      <c r="F3838" s="2">
        <v>2</v>
      </c>
      <c r="G3838" s="2">
        <v>3361.98</v>
      </c>
      <c r="H3838" s="1" t="s">
        <v>59</v>
      </c>
      <c r="I3838" s="1" t="s">
        <v>17</v>
      </c>
      <c r="J3838" s="2">
        <v>1</v>
      </c>
      <c r="K3838" s="1" t="s">
        <v>32</v>
      </c>
    </row>
    <row r="3839" spans="1:11" x14ac:dyDescent="0.25">
      <c r="A3839" s="2">
        <v>1321</v>
      </c>
      <c r="B3839" s="1" t="s">
        <v>1613</v>
      </c>
      <c r="C3839" s="1" t="s">
        <v>540</v>
      </c>
      <c r="D3839" s="1" t="s">
        <v>11</v>
      </c>
      <c r="E3839" s="4">
        <v>43099</v>
      </c>
      <c r="F3839" s="2">
        <v>1</v>
      </c>
      <c r="G3839" s="2">
        <v>469.99</v>
      </c>
      <c r="H3839" s="1" t="s">
        <v>995</v>
      </c>
      <c r="I3839" s="1" t="s">
        <v>19</v>
      </c>
      <c r="J3839" s="2">
        <v>1</v>
      </c>
      <c r="K3839" s="1" t="s">
        <v>32</v>
      </c>
    </row>
    <row r="3840" spans="1:11" x14ac:dyDescent="0.25">
      <c r="A3840" s="2">
        <v>1322</v>
      </c>
      <c r="B3840" s="1" t="s">
        <v>1614</v>
      </c>
      <c r="C3840" s="1" t="s">
        <v>226</v>
      </c>
      <c r="D3840" s="1" t="s">
        <v>23</v>
      </c>
      <c r="E3840" s="4">
        <v>43100</v>
      </c>
      <c r="F3840" s="2">
        <v>2</v>
      </c>
      <c r="G3840" s="2">
        <v>963.98</v>
      </c>
      <c r="H3840" s="1" t="s">
        <v>937</v>
      </c>
      <c r="I3840" s="1" t="s">
        <v>35</v>
      </c>
      <c r="J3840" s="2">
        <v>2</v>
      </c>
      <c r="K3840" s="1" t="s">
        <v>27</v>
      </c>
    </row>
    <row r="3841" spans="1:11" x14ac:dyDescent="0.25">
      <c r="A3841" s="2">
        <v>1322</v>
      </c>
      <c r="B3841" s="1" t="s">
        <v>1614</v>
      </c>
      <c r="C3841" s="1" t="s">
        <v>226</v>
      </c>
      <c r="D3841" s="1" t="s">
        <v>23</v>
      </c>
      <c r="E3841" s="4">
        <v>43100</v>
      </c>
      <c r="F3841" s="2">
        <v>2</v>
      </c>
      <c r="G3841" s="2">
        <v>4999.9799999999996</v>
      </c>
      <c r="H3841" s="1" t="s">
        <v>938</v>
      </c>
      <c r="I3841" s="1" t="s">
        <v>19</v>
      </c>
      <c r="J3841" s="2">
        <v>2</v>
      </c>
      <c r="K3841" s="1" t="s">
        <v>27</v>
      </c>
    </row>
    <row r="3842" spans="1:11" x14ac:dyDescent="0.25">
      <c r="A3842" s="2">
        <v>1323</v>
      </c>
      <c r="B3842" s="1" t="s">
        <v>1615</v>
      </c>
      <c r="C3842" s="1" t="s">
        <v>492</v>
      </c>
      <c r="D3842" s="1" t="s">
        <v>23</v>
      </c>
      <c r="E3842" s="4">
        <v>43100</v>
      </c>
      <c r="F3842" s="2">
        <v>1</v>
      </c>
      <c r="G3842" s="2">
        <v>659.99</v>
      </c>
      <c r="H3842" s="1" t="s">
        <v>907</v>
      </c>
      <c r="I3842" s="1" t="s">
        <v>13</v>
      </c>
      <c r="J3842" s="2">
        <v>2</v>
      </c>
      <c r="K3842" s="1" t="s">
        <v>24</v>
      </c>
    </row>
    <row r="3843" spans="1:11" x14ac:dyDescent="0.25">
      <c r="A3843" s="2">
        <v>1323</v>
      </c>
      <c r="B3843" s="1" t="s">
        <v>1615</v>
      </c>
      <c r="C3843" s="1" t="s">
        <v>492</v>
      </c>
      <c r="D3843" s="1" t="s">
        <v>23</v>
      </c>
      <c r="E3843" s="4">
        <v>43100</v>
      </c>
      <c r="F3843" s="2">
        <v>1</v>
      </c>
      <c r="G3843" s="2">
        <v>599.99</v>
      </c>
      <c r="H3843" s="1" t="s">
        <v>15</v>
      </c>
      <c r="I3843" s="1" t="s">
        <v>13</v>
      </c>
      <c r="J3843" s="2">
        <v>2</v>
      </c>
      <c r="K3843" s="1" t="s">
        <v>24</v>
      </c>
    </row>
    <row r="3844" spans="1:11" x14ac:dyDescent="0.25">
      <c r="A3844" s="2">
        <v>1323</v>
      </c>
      <c r="B3844" s="1" t="s">
        <v>1615</v>
      </c>
      <c r="C3844" s="1" t="s">
        <v>492</v>
      </c>
      <c r="D3844" s="1" t="s">
        <v>23</v>
      </c>
      <c r="E3844" s="4">
        <v>43100</v>
      </c>
      <c r="F3844" s="2">
        <v>2</v>
      </c>
      <c r="G3844" s="2">
        <v>1999.98</v>
      </c>
      <c r="H3844" s="1" t="s">
        <v>992</v>
      </c>
      <c r="I3844" s="1" t="s">
        <v>19</v>
      </c>
      <c r="J3844" s="2">
        <v>2</v>
      </c>
      <c r="K3844" s="1" t="s">
        <v>24</v>
      </c>
    </row>
    <row r="3845" spans="1:11" x14ac:dyDescent="0.25">
      <c r="A3845" s="2">
        <v>1324</v>
      </c>
      <c r="B3845" s="1" t="s">
        <v>1616</v>
      </c>
      <c r="C3845" s="1" t="s">
        <v>400</v>
      </c>
      <c r="D3845" s="1" t="s">
        <v>23</v>
      </c>
      <c r="E3845" s="4">
        <v>43101</v>
      </c>
      <c r="F3845" s="2">
        <v>1</v>
      </c>
      <c r="G3845" s="2">
        <v>899.99</v>
      </c>
      <c r="H3845" s="1" t="s">
        <v>1617</v>
      </c>
      <c r="I3845" s="1" t="s">
        <v>13</v>
      </c>
      <c r="J3845" s="2">
        <v>2</v>
      </c>
      <c r="K3845" s="1" t="s">
        <v>24</v>
      </c>
    </row>
    <row r="3846" spans="1:11" x14ac:dyDescent="0.25">
      <c r="A3846" s="2">
        <v>1324</v>
      </c>
      <c r="B3846" s="1" t="s">
        <v>1616</v>
      </c>
      <c r="C3846" s="1" t="s">
        <v>400</v>
      </c>
      <c r="D3846" s="1" t="s">
        <v>23</v>
      </c>
      <c r="E3846" s="4">
        <v>43101</v>
      </c>
      <c r="F3846" s="2">
        <v>1</v>
      </c>
      <c r="G3846" s="2">
        <v>250.99</v>
      </c>
      <c r="H3846" s="1" t="s">
        <v>945</v>
      </c>
      <c r="I3846" s="1" t="s">
        <v>13</v>
      </c>
      <c r="J3846" s="2">
        <v>2</v>
      </c>
      <c r="K3846" s="1" t="s">
        <v>24</v>
      </c>
    </row>
    <row r="3847" spans="1:11" x14ac:dyDescent="0.25">
      <c r="A3847" s="2">
        <v>1324</v>
      </c>
      <c r="B3847" s="1" t="s">
        <v>1616</v>
      </c>
      <c r="C3847" s="1" t="s">
        <v>400</v>
      </c>
      <c r="D3847" s="1" t="s">
        <v>23</v>
      </c>
      <c r="E3847" s="4">
        <v>43101</v>
      </c>
      <c r="F3847" s="2">
        <v>1</v>
      </c>
      <c r="G3847" s="2">
        <v>999.99</v>
      </c>
      <c r="H3847" s="1" t="s">
        <v>28</v>
      </c>
      <c r="I3847" s="1" t="s">
        <v>19</v>
      </c>
      <c r="J3847" s="2">
        <v>2</v>
      </c>
      <c r="K3847" s="1" t="s">
        <v>24</v>
      </c>
    </row>
    <row r="3848" spans="1:11" x14ac:dyDescent="0.25">
      <c r="A3848" s="2">
        <v>1324</v>
      </c>
      <c r="B3848" s="1" t="s">
        <v>1616</v>
      </c>
      <c r="C3848" s="1" t="s">
        <v>400</v>
      </c>
      <c r="D3848" s="1" t="s">
        <v>23</v>
      </c>
      <c r="E3848" s="4">
        <v>43101</v>
      </c>
      <c r="F3848" s="2">
        <v>2</v>
      </c>
      <c r="G3848" s="2">
        <v>4999.9799999999996</v>
      </c>
      <c r="H3848" s="1" t="s">
        <v>1618</v>
      </c>
      <c r="I3848" s="1" t="s">
        <v>19</v>
      </c>
      <c r="J3848" s="2">
        <v>2</v>
      </c>
      <c r="K3848" s="1" t="s">
        <v>24</v>
      </c>
    </row>
    <row r="3849" spans="1:11" x14ac:dyDescent="0.25">
      <c r="A3849" s="2">
        <v>1325</v>
      </c>
      <c r="B3849" s="1" t="s">
        <v>1225</v>
      </c>
      <c r="C3849" s="1" t="s">
        <v>596</v>
      </c>
      <c r="D3849" s="1" t="s">
        <v>104</v>
      </c>
      <c r="E3849" s="4">
        <v>43101</v>
      </c>
      <c r="F3849" s="2">
        <v>1</v>
      </c>
      <c r="G3849" s="2">
        <v>899.99</v>
      </c>
      <c r="H3849" s="1" t="s">
        <v>1619</v>
      </c>
      <c r="I3849" s="1" t="s">
        <v>13</v>
      </c>
      <c r="J3849" s="2">
        <v>3</v>
      </c>
      <c r="K3849" s="1" t="s">
        <v>105</v>
      </c>
    </row>
    <row r="3850" spans="1:11" x14ac:dyDescent="0.25">
      <c r="A3850" s="2">
        <v>1325</v>
      </c>
      <c r="B3850" s="1" t="s">
        <v>1225</v>
      </c>
      <c r="C3850" s="1" t="s">
        <v>596</v>
      </c>
      <c r="D3850" s="1" t="s">
        <v>104</v>
      </c>
      <c r="E3850" s="4">
        <v>43101</v>
      </c>
      <c r="F3850" s="2">
        <v>1</v>
      </c>
      <c r="G3850" s="2">
        <v>2499.9899999999998</v>
      </c>
      <c r="H3850" s="1" t="s">
        <v>938</v>
      </c>
      <c r="I3850" s="1" t="s">
        <v>19</v>
      </c>
      <c r="J3850" s="2">
        <v>3</v>
      </c>
      <c r="K3850" s="1" t="s">
        <v>105</v>
      </c>
    </row>
    <row r="3851" spans="1:11" x14ac:dyDescent="0.25">
      <c r="A3851" s="2">
        <v>1325</v>
      </c>
      <c r="B3851" s="1" t="s">
        <v>1225</v>
      </c>
      <c r="C3851" s="1" t="s">
        <v>596</v>
      </c>
      <c r="D3851" s="1" t="s">
        <v>104</v>
      </c>
      <c r="E3851" s="4">
        <v>43101</v>
      </c>
      <c r="F3851" s="2">
        <v>1</v>
      </c>
      <c r="G3851" s="2">
        <v>2999.99</v>
      </c>
      <c r="H3851" s="1" t="s">
        <v>1620</v>
      </c>
      <c r="I3851" s="1" t="s">
        <v>17</v>
      </c>
      <c r="J3851" s="2">
        <v>3</v>
      </c>
      <c r="K3851" s="1" t="s">
        <v>105</v>
      </c>
    </row>
    <row r="3852" spans="1:11" x14ac:dyDescent="0.25">
      <c r="A3852" s="2">
        <v>1325</v>
      </c>
      <c r="B3852" s="1" t="s">
        <v>1225</v>
      </c>
      <c r="C3852" s="1" t="s">
        <v>596</v>
      </c>
      <c r="D3852" s="1" t="s">
        <v>104</v>
      </c>
      <c r="E3852" s="4">
        <v>43101</v>
      </c>
      <c r="F3852" s="2">
        <v>1</v>
      </c>
      <c r="G3852" s="2">
        <v>2999.99</v>
      </c>
      <c r="H3852" s="1" t="s">
        <v>1621</v>
      </c>
      <c r="I3852" s="1" t="s">
        <v>19</v>
      </c>
      <c r="J3852" s="2">
        <v>3</v>
      </c>
      <c r="K3852" s="1" t="s">
        <v>105</v>
      </c>
    </row>
    <row r="3853" spans="1:11" x14ac:dyDescent="0.25">
      <c r="A3853" s="2">
        <v>1326</v>
      </c>
      <c r="B3853" s="1" t="s">
        <v>1622</v>
      </c>
      <c r="C3853" s="1" t="s">
        <v>224</v>
      </c>
      <c r="D3853" s="1" t="s">
        <v>104</v>
      </c>
      <c r="E3853" s="4">
        <v>43101</v>
      </c>
      <c r="F3853" s="2">
        <v>2</v>
      </c>
      <c r="G3853" s="2">
        <v>5599.98</v>
      </c>
      <c r="H3853" s="1" t="s">
        <v>1623</v>
      </c>
      <c r="I3853" s="1" t="s">
        <v>42</v>
      </c>
      <c r="J3853" s="2">
        <v>3</v>
      </c>
      <c r="K3853" s="1" t="s">
        <v>174</v>
      </c>
    </row>
    <row r="3854" spans="1:11" x14ac:dyDescent="0.25">
      <c r="A3854" s="2">
        <v>1326</v>
      </c>
      <c r="B3854" s="1" t="s">
        <v>1622</v>
      </c>
      <c r="C3854" s="1" t="s">
        <v>224</v>
      </c>
      <c r="D3854" s="1" t="s">
        <v>104</v>
      </c>
      <c r="E3854" s="4">
        <v>43101</v>
      </c>
      <c r="F3854" s="2">
        <v>2</v>
      </c>
      <c r="G3854" s="2">
        <v>399.98</v>
      </c>
      <c r="H3854" s="1" t="s">
        <v>1624</v>
      </c>
      <c r="I3854" s="1" t="s">
        <v>49</v>
      </c>
      <c r="J3854" s="2">
        <v>3</v>
      </c>
      <c r="K3854" s="1" t="s">
        <v>174</v>
      </c>
    </row>
    <row r="3855" spans="1:11" x14ac:dyDescent="0.25">
      <c r="A3855" s="2">
        <v>1327</v>
      </c>
      <c r="B3855" s="1" t="s">
        <v>1625</v>
      </c>
      <c r="C3855" s="1" t="s">
        <v>627</v>
      </c>
      <c r="D3855" s="1" t="s">
        <v>23</v>
      </c>
      <c r="E3855" s="4">
        <v>43102</v>
      </c>
      <c r="F3855" s="2">
        <v>2</v>
      </c>
      <c r="G3855" s="2">
        <v>1799.98</v>
      </c>
      <c r="H3855" s="1" t="s">
        <v>1617</v>
      </c>
      <c r="I3855" s="1" t="s">
        <v>13</v>
      </c>
      <c r="J3855" s="2">
        <v>2</v>
      </c>
      <c r="K3855" s="1" t="s">
        <v>24</v>
      </c>
    </row>
    <row r="3856" spans="1:11" x14ac:dyDescent="0.25">
      <c r="A3856" s="2">
        <v>1327</v>
      </c>
      <c r="B3856" s="1" t="s">
        <v>1625</v>
      </c>
      <c r="C3856" s="1" t="s">
        <v>627</v>
      </c>
      <c r="D3856" s="1" t="s">
        <v>23</v>
      </c>
      <c r="E3856" s="4">
        <v>43102</v>
      </c>
      <c r="F3856" s="2">
        <v>1</v>
      </c>
      <c r="G3856" s="2">
        <v>919.99</v>
      </c>
      <c r="H3856" s="1" t="s">
        <v>1626</v>
      </c>
      <c r="I3856" s="1" t="s">
        <v>853</v>
      </c>
      <c r="J3856" s="2">
        <v>2</v>
      </c>
      <c r="K3856" s="1" t="s">
        <v>24</v>
      </c>
    </row>
    <row r="3857" spans="1:11" x14ac:dyDescent="0.25">
      <c r="A3857" s="2">
        <v>1327</v>
      </c>
      <c r="B3857" s="1" t="s">
        <v>1625</v>
      </c>
      <c r="C3857" s="1" t="s">
        <v>627</v>
      </c>
      <c r="D3857" s="1" t="s">
        <v>23</v>
      </c>
      <c r="E3857" s="4">
        <v>43102</v>
      </c>
      <c r="F3857" s="2">
        <v>2</v>
      </c>
      <c r="G3857" s="2">
        <v>3099.98</v>
      </c>
      <c r="H3857" s="1" t="s">
        <v>1627</v>
      </c>
      <c r="I3857" s="1" t="s">
        <v>853</v>
      </c>
      <c r="J3857" s="2">
        <v>2</v>
      </c>
      <c r="K3857" s="1" t="s">
        <v>24</v>
      </c>
    </row>
    <row r="3858" spans="1:11" x14ac:dyDescent="0.25">
      <c r="A3858" s="2">
        <v>1327</v>
      </c>
      <c r="B3858" s="1" t="s">
        <v>1625</v>
      </c>
      <c r="C3858" s="1" t="s">
        <v>627</v>
      </c>
      <c r="D3858" s="1" t="s">
        <v>23</v>
      </c>
      <c r="E3858" s="4">
        <v>43102</v>
      </c>
      <c r="F3858" s="2">
        <v>2</v>
      </c>
      <c r="G3858" s="2">
        <v>2999.98</v>
      </c>
      <c r="H3858" s="1" t="s">
        <v>931</v>
      </c>
      <c r="I3858" s="1" t="s">
        <v>853</v>
      </c>
      <c r="J3858" s="2">
        <v>2</v>
      </c>
      <c r="K3858" s="1" t="s">
        <v>24</v>
      </c>
    </row>
    <row r="3859" spans="1:11" x14ac:dyDescent="0.25">
      <c r="A3859" s="2">
        <v>1328</v>
      </c>
      <c r="B3859" s="1" t="s">
        <v>1628</v>
      </c>
      <c r="C3859" s="1" t="s">
        <v>730</v>
      </c>
      <c r="D3859" s="1" t="s">
        <v>23</v>
      </c>
      <c r="E3859" s="4">
        <v>43102</v>
      </c>
      <c r="F3859" s="2">
        <v>1</v>
      </c>
      <c r="G3859" s="2">
        <v>319.99</v>
      </c>
      <c r="H3859" s="1" t="s">
        <v>1629</v>
      </c>
      <c r="I3859" s="1" t="s">
        <v>13</v>
      </c>
      <c r="J3859" s="2">
        <v>2</v>
      </c>
      <c r="K3859" s="1" t="s">
        <v>24</v>
      </c>
    </row>
    <row r="3860" spans="1:11" x14ac:dyDescent="0.25">
      <c r="A3860" s="2">
        <v>1328</v>
      </c>
      <c r="B3860" s="1" t="s">
        <v>1628</v>
      </c>
      <c r="C3860" s="1" t="s">
        <v>730</v>
      </c>
      <c r="D3860" s="1" t="s">
        <v>23</v>
      </c>
      <c r="E3860" s="4">
        <v>43102</v>
      </c>
      <c r="F3860" s="2">
        <v>1</v>
      </c>
      <c r="G3860" s="2">
        <v>749.99</v>
      </c>
      <c r="H3860" s="1" t="s">
        <v>1630</v>
      </c>
      <c r="I3860" s="1" t="s">
        <v>35</v>
      </c>
      <c r="J3860" s="2">
        <v>2</v>
      </c>
      <c r="K3860" s="1" t="s">
        <v>24</v>
      </c>
    </row>
    <row r="3861" spans="1:11" x14ac:dyDescent="0.25">
      <c r="A3861" s="2">
        <v>1328</v>
      </c>
      <c r="B3861" s="1" t="s">
        <v>1628</v>
      </c>
      <c r="C3861" s="1" t="s">
        <v>730</v>
      </c>
      <c r="D3861" s="1" t="s">
        <v>23</v>
      </c>
      <c r="E3861" s="4">
        <v>43102</v>
      </c>
      <c r="F3861" s="2">
        <v>1</v>
      </c>
      <c r="G3861" s="2">
        <v>749.99</v>
      </c>
      <c r="H3861" s="1" t="s">
        <v>1630</v>
      </c>
      <c r="I3861" s="1" t="s">
        <v>13</v>
      </c>
      <c r="J3861" s="2">
        <v>2</v>
      </c>
      <c r="K3861" s="1" t="s">
        <v>24</v>
      </c>
    </row>
    <row r="3862" spans="1:11" x14ac:dyDescent="0.25">
      <c r="A3862" s="2">
        <v>1328</v>
      </c>
      <c r="B3862" s="1" t="s">
        <v>1628</v>
      </c>
      <c r="C3862" s="1" t="s">
        <v>730</v>
      </c>
      <c r="D3862" s="1" t="s">
        <v>23</v>
      </c>
      <c r="E3862" s="4">
        <v>43102</v>
      </c>
      <c r="F3862" s="2">
        <v>1</v>
      </c>
      <c r="G3862" s="2">
        <v>599.99</v>
      </c>
      <c r="H3862" s="1" t="s">
        <v>1631</v>
      </c>
      <c r="I3862" s="1" t="s">
        <v>13</v>
      </c>
      <c r="J3862" s="2">
        <v>2</v>
      </c>
      <c r="K3862" s="1" t="s">
        <v>24</v>
      </c>
    </row>
    <row r="3863" spans="1:11" x14ac:dyDescent="0.25">
      <c r="A3863" s="2">
        <v>1328</v>
      </c>
      <c r="B3863" s="1" t="s">
        <v>1628</v>
      </c>
      <c r="C3863" s="1" t="s">
        <v>730</v>
      </c>
      <c r="D3863" s="1" t="s">
        <v>23</v>
      </c>
      <c r="E3863" s="4">
        <v>43102</v>
      </c>
      <c r="F3863" s="2">
        <v>2</v>
      </c>
      <c r="G3863" s="2">
        <v>1839.98</v>
      </c>
      <c r="H3863" s="1" t="s">
        <v>1632</v>
      </c>
      <c r="I3863" s="1" t="s">
        <v>19</v>
      </c>
      <c r="J3863" s="2">
        <v>2</v>
      </c>
      <c r="K3863" s="1" t="s">
        <v>24</v>
      </c>
    </row>
    <row r="3864" spans="1:11" x14ac:dyDescent="0.25">
      <c r="A3864" s="2">
        <v>1329</v>
      </c>
      <c r="B3864" s="1" t="s">
        <v>1633</v>
      </c>
      <c r="C3864" s="1" t="s">
        <v>287</v>
      </c>
      <c r="D3864" s="1" t="s">
        <v>11</v>
      </c>
      <c r="E3864" s="4">
        <v>43104</v>
      </c>
      <c r="F3864" s="2">
        <v>1</v>
      </c>
      <c r="G3864" s="2">
        <v>269.99</v>
      </c>
      <c r="H3864" s="1" t="s">
        <v>62</v>
      </c>
      <c r="I3864" s="1" t="s">
        <v>13</v>
      </c>
      <c r="J3864" s="2">
        <v>1</v>
      </c>
      <c r="K3864" s="1" t="s">
        <v>32</v>
      </c>
    </row>
    <row r="3865" spans="1:11" x14ac:dyDescent="0.25">
      <c r="A3865" s="2">
        <v>1329</v>
      </c>
      <c r="B3865" s="1" t="s">
        <v>1633</v>
      </c>
      <c r="C3865" s="1" t="s">
        <v>287</v>
      </c>
      <c r="D3865" s="1" t="s">
        <v>11</v>
      </c>
      <c r="E3865" s="4">
        <v>43104</v>
      </c>
      <c r="F3865" s="2">
        <v>2</v>
      </c>
      <c r="G3865" s="2">
        <v>639.98</v>
      </c>
      <c r="H3865" s="1" t="s">
        <v>1634</v>
      </c>
      <c r="I3865" s="1" t="s">
        <v>49</v>
      </c>
      <c r="J3865" s="2">
        <v>1</v>
      </c>
      <c r="K3865" s="1" t="s">
        <v>32</v>
      </c>
    </row>
    <row r="3866" spans="1:11" x14ac:dyDescent="0.25">
      <c r="A3866" s="2">
        <v>1329</v>
      </c>
      <c r="B3866" s="1" t="s">
        <v>1633</v>
      </c>
      <c r="C3866" s="1" t="s">
        <v>287</v>
      </c>
      <c r="D3866" s="1" t="s">
        <v>11</v>
      </c>
      <c r="E3866" s="4">
        <v>43104</v>
      </c>
      <c r="F3866" s="2">
        <v>1</v>
      </c>
      <c r="G3866" s="2">
        <v>416.99</v>
      </c>
      <c r="H3866" s="1" t="s">
        <v>940</v>
      </c>
      <c r="I3866" s="1" t="s">
        <v>35</v>
      </c>
      <c r="J3866" s="2">
        <v>1</v>
      </c>
      <c r="K3866" s="1" t="s">
        <v>32</v>
      </c>
    </row>
    <row r="3867" spans="1:11" x14ac:dyDescent="0.25">
      <c r="A3867" s="2">
        <v>1329</v>
      </c>
      <c r="B3867" s="1" t="s">
        <v>1633</v>
      </c>
      <c r="C3867" s="1" t="s">
        <v>287</v>
      </c>
      <c r="D3867" s="1" t="s">
        <v>11</v>
      </c>
      <c r="E3867" s="4">
        <v>43104</v>
      </c>
      <c r="F3867" s="2">
        <v>1</v>
      </c>
      <c r="G3867" s="2">
        <v>1099.99</v>
      </c>
      <c r="H3867" s="1" t="s">
        <v>1635</v>
      </c>
      <c r="I3867" s="1" t="s">
        <v>853</v>
      </c>
      <c r="J3867" s="2">
        <v>1</v>
      </c>
      <c r="K3867" s="1" t="s">
        <v>32</v>
      </c>
    </row>
    <row r="3868" spans="1:11" x14ac:dyDescent="0.25">
      <c r="A3868" s="2">
        <v>1329</v>
      </c>
      <c r="B3868" s="1" t="s">
        <v>1633</v>
      </c>
      <c r="C3868" s="1" t="s">
        <v>287</v>
      </c>
      <c r="D3868" s="1" t="s">
        <v>11</v>
      </c>
      <c r="E3868" s="4">
        <v>43104</v>
      </c>
      <c r="F3868" s="2">
        <v>1</v>
      </c>
      <c r="G3868" s="2">
        <v>2699.99</v>
      </c>
      <c r="H3868" s="1" t="s">
        <v>914</v>
      </c>
      <c r="I3868" s="1" t="s">
        <v>853</v>
      </c>
      <c r="J3868" s="2">
        <v>1</v>
      </c>
      <c r="K3868" s="1" t="s">
        <v>32</v>
      </c>
    </row>
    <row r="3869" spans="1:11" x14ac:dyDescent="0.25">
      <c r="A3869" s="2">
        <v>1330</v>
      </c>
      <c r="B3869" s="1" t="s">
        <v>1636</v>
      </c>
      <c r="C3869" s="1" t="s">
        <v>187</v>
      </c>
      <c r="D3869" s="1" t="s">
        <v>23</v>
      </c>
      <c r="E3869" s="4">
        <v>43104</v>
      </c>
      <c r="F3869" s="2">
        <v>2</v>
      </c>
      <c r="G3869" s="2">
        <v>859.98</v>
      </c>
      <c r="H3869" s="1" t="s">
        <v>1637</v>
      </c>
      <c r="I3869" s="1" t="s">
        <v>13</v>
      </c>
      <c r="J3869" s="2">
        <v>2</v>
      </c>
      <c r="K3869" s="1" t="s">
        <v>27</v>
      </c>
    </row>
    <row r="3870" spans="1:11" x14ac:dyDescent="0.25">
      <c r="A3870" s="2">
        <v>1330</v>
      </c>
      <c r="B3870" s="1" t="s">
        <v>1636</v>
      </c>
      <c r="C3870" s="1" t="s">
        <v>187</v>
      </c>
      <c r="D3870" s="1" t="s">
        <v>23</v>
      </c>
      <c r="E3870" s="4">
        <v>43104</v>
      </c>
      <c r="F3870" s="2">
        <v>1</v>
      </c>
      <c r="G3870" s="2">
        <v>479.99</v>
      </c>
      <c r="H3870" s="1" t="s">
        <v>1638</v>
      </c>
      <c r="I3870" s="1" t="s">
        <v>13</v>
      </c>
      <c r="J3870" s="2">
        <v>2</v>
      </c>
      <c r="K3870" s="1" t="s">
        <v>27</v>
      </c>
    </row>
    <row r="3871" spans="1:11" x14ac:dyDescent="0.25">
      <c r="A3871" s="2">
        <v>1330</v>
      </c>
      <c r="B3871" s="1" t="s">
        <v>1636</v>
      </c>
      <c r="C3871" s="1" t="s">
        <v>187</v>
      </c>
      <c r="D3871" s="1" t="s">
        <v>23</v>
      </c>
      <c r="E3871" s="4">
        <v>43104</v>
      </c>
      <c r="F3871" s="2">
        <v>1</v>
      </c>
      <c r="G3871" s="2">
        <v>279.99</v>
      </c>
      <c r="H3871" s="1" t="s">
        <v>1639</v>
      </c>
      <c r="I3871" s="1" t="s">
        <v>49</v>
      </c>
      <c r="J3871" s="2">
        <v>2</v>
      </c>
      <c r="K3871" s="1" t="s">
        <v>27</v>
      </c>
    </row>
    <row r="3872" spans="1:11" x14ac:dyDescent="0.25">
      <c r="A3872" s="2">
        <v>1330</v>
      </c>
      <c r="B3872" s="1" t="s">
        <v>1636</v>
      </c>
      <c r="C3872" s="1" t="s">
        <v>187</v>
      </c>
      <c r="D3872" s="1" t="s">
        <v>23</v>
      </c>
      <c r="E3872" s="4">
        <v>43104</v>
      </c>
      <c r="F3872" s="2">
        <v>2</v>
      </c>
      <c r="G3872" s="2">
        <v>1359.98</v>
      </c>
      <c r="H3872" s="1" t="s">
        <v>1640</v>
      </c>
      <c r="I3872" s="1" t="s">
        <v>13</v>
      </c>
      <c r="J3872" s="2">
        <v>2</v>
      </c>
      <c r="K3872" s="1" t="s">
        <v>27</v>
      </c>
    </row>
    <row r="3873" spans="1:11" x14ac:dyDescent="0.25">
      <c r="A3873" s="2">
        <v>1330</v>
      </c>
      <c r="B3873" s="1" t="s">
        <v>1636</v>
      </c>
      <c r="C3873" s="1" t="s">
        <v>187</v>
      </c>
      <c r="D3873" s="1" t="s">
        <v>23</v>
      </c>
      <c r="E3873" s="4">
        <v>43104</v>
      </c>
      <c r="F3873" s="2">
        <v>2</v>
      </c>
      <c r="G3873" s="2">
        <v>979.98</v>
      </c>
      <c r="H3873" s="1" t="s">
        <v>866</v>
      </c>
      <c r="I3873" s="1" t="s">
        <v>35</v>
      </c>
      <c r="J3873" s="2">
        <v>2</v>
      </c>
      <c r="K3873" s="1" t="s">
        <v>27</v>
      </c>
    </row>
    <row r="3874" spans="1:11" x14ac:dyDescent="0.25">
      <c r="A3874" s="2">
        <v>1331</v>
      </c>
      <c r="B3874" s="1" t="s">
        <v>1641</v>
      </c>
      <c r="C3874" s="1" t="s">
        <v>1045</v>
      </c>
      <c r="D3874" s="1" t="s">
        <v>23</v>
      </c>
      <c r="E3874" s="4">
        <v>43105</v>
      </c>
      <c r="F3874" s="2">
        <v>1</v>
      </c>
      <c r="G3874" s="2">
        <v>369.99</v>
      </c>
      <c r="H3874" s="1" t="s">
        <v>1642</v>
      </c>
      <c r="I3874" s="1" t="s">
        <v>49</v>
      </c>
      <c r="J3874" s="2">
        <v>2</v>
      </c>
      <c r="K3874" s="1" t="s">
        <v>24</v>
      </c>
    </row>
    <row r="3875" spans="1:11" x14ac:dyDescent="0.25">
      <c r="A3875" s="2">
        <v>1331</v>
      </c>
      <c r="B3875" s="1" t="s">
        <v>1641</v>
      </c>
      <c r="C3875" s="1" t="s">
        <v>1045</v>
      </c>
      <c r="D3875" s="1" t="s">
        <v>23</v>
      </c>
      <c r="E3875" s="4">
        <v>43105</v>
      </c>
      <c r="F3875" s="2">
        <v>1</v>
      </c>
      <c r="G3875" s="2">
        <v>799.99</v>
      </c>
      <c r="H3875" s="1" t="s">
        <v>1643</v>
      </c>
      <c r="I3875" s="1" t="s">
        <v>35</v>
      </c>
      <c r="J3875" s="2">
        <v>2</v>
      </c>
      <c r="K3875" s="1" t="s">
        <v>24</v>
      </c>
    </row>
    <row r="3876" spans="1:11" x14ac:dyDescent="0.25">
      <c r="A3876" s="2">
        <v>1331</v>
      </c>
      <c r="B3876" s="1" t="s">
        <v>1641</v>
      </c>
      <c r="C3876" s="1" t="s">
        <v>1045</v>
      </c>
      <c r="D3876" s="1" t="s">
        <v>23</v>
      </c>
      <c r="E3876" s="4">
        <v>43105</v>
      </c>
      <c r="F3876" s="2">
        <v>1</v>
      </c>
      <c r="G3876" s="2">
        <v>2599.9899999999998</v>
      </c>
      <c r="H3876" s="1" t="s">
        <v>1644</v>
      </c>
      <c r="I3876" s="1" t="s">
        <v>13</v>
      </c>
      <c r="J3876" s="2">
        <v>2</v>
      </c>
      <c r="K3876" s="1" t="s">
        <v>24</v>
      </c>
    </row>
    <row r="3877" spans="1:11" x14ac:dyDescent="0.25">
      <c r="A3877" s="2">
        <v>1331</v>
      </c>
      <c r="B3877" s="1" t="s">
        <v>1641</v>
      </c>
      <c r="C3877" s="1" t="s">
        <v>1045</v>
      </c>
      <c r="D3877" s="1" t="s">
        <v>23</v>
      </c>
      <c r="E3877" s="4">
        <v>43105</v>
      </c>
      <c r="F3877" s="2">
        <v>2</v>
      </c>
      <c r="G3877" s="2">
        <v>3599.98</v>
      </c>
      <c r="H3877" s="1" t="s">
        <v>1645</v>
      </c>
      <c r="I3877" s="1" t="s">
        <v>853</v>
      </c>
      <c r="J3877" s="2">
        <v>2</v>
      </c>
      <c r="K3877" s="1" t="s">
        <v>24</v>
      </c>
    </row>
    <row r="3878" spans="1:11" x14ac:dyDescent="0.25">
      <c r="A3878" s="2">
        <v>1332</v>
      </c>
      <c r="B3878" s="1" t="s">
        <v>1646</v>
      </c>
      <c r="C3878" s="1" t="s">
        <v>101</v>
      </c>
      <c r="D3878" s="1" t="s">
        <v>23</v>
      </c>
      <c r="E3878" s="4">
        <v>43106</v>
      </c>
      <c r="F3878" s="2">
        <v>1</v>
      </c>
      <c r="G3878" s="2">
        <v>369.99</v>
      </c>
      <c r="H3878" s="1" t="s">
        <v>1647</v>
      </c>
      <c r="I3878" s="1" t="s">
        <v>49</v>
      </c>
      <c r="J3878" s="2">
        <v>2</v>
      </c>
      <c r="K3878" s="1" t="s">
        <v>27</v>
      </c>
    </row>
    <row r="3879" spans="1:11" x14ac:dyDescent="0.25">
      <c r="A3879" s="2">
        <v>1332</v>
      </c>
      <c r="B3879" s="1" t="s">
        <v>1646</v>
      </c>
      <c r="C3879" s="1" t="s">
        <v>101</v>
      </c>
      <c r="D3879" s="1" t="s">
        <v>23</v>
      </c>
      <c r="E3879" s="4">
        <v>43106</v>
      </c>
      <c r="F3879" s="2">
        <v>1</v>
      </c>
      <c r="G3879" s="2">
        <v>279.99</v>
      </c>
      <c r="H3879" s="1" t="s">
        <v>1648</v>
      </c>
      <c r="I3879" s="1" t="s">
        <v>49</v>
      </c>
      <c r="J3879" s="2">
        <v>2</v>
      </c>
      <c r="K3879" s="1" t="s">
        <v>27</v>
      </c>
    </row>
    <row r="3880" spans="1:11" x14ac:dyDescent="0.25">
      <c r="A3880" s="2">
        <v>1332</v>
      </c>
      <c r="B3880" s="1" t="s">
        <v>1646</v>
      </c>
      <c r="C3880" s="1" t="s">
        <v>101</v>
      </c>
      <c r="D3880" s="1" t="s">
        <v>23</v>
      </c>
      <c r="E3880" s="4">
        <v>43106</v>
      </c>
      <c r="F3880" s="2">
        <v>2</v>
      </c>
      <c r="G3880" s="2">
        <v>419.98</v>
      </c>
      <c r="H3880" s="1" t="s">
        <v>1003</v>
      </c>
      <c r="I3880" s="1" t="s">
        <v>49</v>
      </c>
      <c r="J3880" s="2">
        <v>2</v>
      </c>
      <c r="K3880" s="1" t="s">
        <v>27</v>
      </c>
    </row>
    <row r="3881" spans="1:11" x14ac:dyDescent="0.25">
      <c r="A3881" s="2">
        <v>1332</v>
      </c>
      <c r="B3881" s="1" t="s">
        <v>1646</v>
      </c>
      <c r="C3881" s="1" t="s">
        <v>101</v>
      </c>
      <c r="D3881" s="1" t="s">
        <v>23</v>
      </c>
      <c r="E3881" s="4">
        <v>43106</v>
      </c>
      <c r="F3881" s="2">
        <v>2</v>
      </c>
      <c r="G3881" s="2">
        <v>1839.98</v>
      </c>
      <c r="H3881" s="1" t="s">
        <v>1649</v>
      </c>
      <c r="I3881" s="1" t="s">
        <v>853</v>
      </c>
      <c r="J3881" s="2">
        <v>2</v>
      </c>
      <c r="K3881" s="1" t="s">
        <v>27</v>
      </c>
    </row>
    <row r="3882" spans="1:11" x14ac:dyDescent="0.25">
      <c r="A3882" s="2">
        <v>1333</v>
      </c>
      <c r="B3882" s="1" t="s">
        <v>1650</v>
      </c>
      <c r="C3882" s="1" t="s">
        <v>309</v>
      </c>
      <c r="D3882" s="1" t="s">
        <v>104</v>
      </c>
      <c r="E3882" s="4">
        <v>43106</v>
      </c>
      <c r="F3882" s="2">
        <v>2</v>
      </c>
      <c r="G3882" s="2">
        <v>599.98</v>
      </c>
      <c r="H3882" s="1" t="s">
        <v>872</v>
      </c>
      <c r="I3882" s="1" t="s">
        <v>49</v>
      </c>
      <c r="J3882" s="2">
        <v>3</v>
      </c>
      <c r="K3882" s="1" t="s">
        <v>105</v>
      </c>
    </row>
    <row r="3883" spans="1:11" x14ac:dyDescent="0.25">
      <c r="A3883" s="2">
        <v>1333</v>
      </c>
      <c r="B3883" s="1" t="s">
        <v>1650</v>
      </c>
      <c r="C3883" s="1" t="s">
        <v>309</v>
      </c>
      <c r="D3883" s="1" t="s">
        <v>104</v>
      </c>
      <c r="E3883" s="4">
        <v>43106</v>
      </c>
      <c r="F3883" s="2">
        <v>1</v>
      </c>
      <c r="G3883" s="2">
        <v>549.99</v>
      </c>
      <c r="H3883" s="1" t="s">
        <v>39</v>
      </c>
      <c r="I3883" s="1" t="s">
        <v>13</v>
      </c>
      <c r="J3883" s="2">
        <v>3</v>
      </c>
      <c r="K3883" s="1" t="s">
        <v>105</v>
      </c>
    </row>
    <row r="3884" spans="1:11" x14ac:dyDescent="0.25">
      <c r="A3884" s="2">
        <v>1333</v>
      </c>
      <c r="B3884" s="1" t="s">
        <v>1650</v>
      </c>
      <c r="C3884" s="1" t="s">
        <v>309</v>
      </c>
      <c r="D3884" s="1" t="s">
        <v>104</v>
      </c>
      <c r="E3884" s="4">
        <v>43106</v>
      </c>
      <c r="F3884" s="2">
        <v>2</v>
      </c>
      <c r="G3884" s="2">
        <v>1359.98</v>
      </c>
      <c r="H3884" s="1" t="s">
        <v>1651</v>
      </c>
      <c r="I3884" s="1" t="s">
        <v>35</v>
      </c>
      <c r="J3884" s="2">
        <v>3</v>
      </c>
      <c r="K3884" s="1" t="s">
        <v>105</v>
      </c>
    </row>
    <row r="3885" spans="1:11" x14ac:dyDescent="0.25">
      <c r="A3885" s="2">
        <v>1333</v>
      </c>
      <c r="B3885" s="1" t="s">
        <v>1650</v>
      </c>
      <c r="C3885" s="1" t="s">
        <v>309</v>
      </c>
      <c r="D3885" s="1" t="s">
        <v>104</v>
      </c>
      <c r="E3885" s="4">
        <v>43106</v>
      </c>
      <c r="F3885" s="2">
        <v>1</v>
      </c>
      <c r="G3885" s="2">
        <v>647.99</v>
      </c>
      <c r="H3885" s="1" t="s">
        <v>881</v>
      </c>
      <c r="I3885" s="1" t="s">
        <v>13</v>
      </c>
      <c r="J3885" s="2">
        <v>3</v>
      </c>
      <c r="K3885" s="1" t="s">
        <v>105</v>
      </c>
    </row>
    <row r="3886" spans="1:11" x14ac:dyDescent="0.25">
      <c r="A3886" s="2">
        <v>1333</v>
      </c>
      <c r="B3886" s="1" t="s">
        <v>1650</v>
      </c>
      <c r="C3886" s="1" t="s">
        <v>309</v>
      </c>
      <c r="D3886" s="1" t="s">
        <v>104</v>
      </c>
      <c r="E3886" s="4">
        <v>43106</v>
      </c>
      <c r="F3886" s="2">
        <v>2</v>
      </c>
      <c r="G3886" s="2">
        <v>9999.98</v>
      </c>
      <c r="H3886" s="1" t="s">
        <v>1652</v>
      </c>
      <c r="I3886" s="1" t="s">
        <v>42</v>
      </c>
      <c r="J3886" s="2">
        <v>3</v>
      </c>
      <c r="K3886" s="1" t="s">
        <v>105</v>
      </c>
    </row>
    <row r="3887" spans="1:11" x14ac:dyDescent="0.25">
      <c r="A3887" s="2">
        <v>1334</v>
      </c>
      <c r="B3887" s="1" t="s">
        <v>1653</v>
      </c>
      <c r="C3887" s="1" t="s">
        <v>82</v>
      </c>
      <c r="D3887" s="1" t="s">
        <v>23</v>
      </c>
      <c r="E3887" s="4">
        <v>43107</v>
      </c>
      <c r="F3887" s="2">
        <v>1</v>
      </c>
      <c r="G3887" s="2">
        <v>269.99</v>
      </c>
      <c r="H3887" s="1" t="s">
        <v>62</v>
      </c>
      <c r="I3887" s="1" t="s">
        <v>13</v>
      </c>
      <c r="J3887" s="2">
        <v>2</v>
      </c>
      <c r="K3887" s="1" t="s">
        <v>24</v>
      </c>
    </row>
    <row r="3888" spans="1:11" x14ac:dyDescent="0.25">
      <c r="A3888" s="2">
        <v>1334</v>
      </c>
      <c r="B3888" s="1" t="s">
        <v>1653</v>
      </c>
      <c r="C3888" s="1" t="s">
        <v>82</v>
      </c>
      <c r="D3888" s="1" t="s">
        <v>23</v>
      </c>
      <c r="E3888" s="4">
        <v>43107</v>
      </c>
      <c r="F3888" s="2">
        <v>2</v>
      </c>
      <c r="G3888" s="2">
        <v>219.98</v>
      </c>
      <c r="H3888" s="1" t="s">
        <v>929</v>
      </c>
      <c r="I3888" s="1" t="s">
        <v>49</v>
      </c>
      <c r="J3888" s="2">
        <v>2</v>
      </c>
      <c r="K3888" s="1" t="s">
        <v>24</v>
      </c>
    </row>
    <row r="3889" spans="1:11" x14ac:dyDescent="0.25">
      <c r="A3889" s="2">
        <v>1334</v>
      </c>
      <c r="B3889" s="1" t="s">
        <v>1653</v>
      </c>
      <c r="C3889" s="1" t="s">
        <v>82</v>
      </c>
      <c r="D3889" s="1" t="s">
        <v>23</v>
      </c>
      <c r="E3889" s="4">
        <v>43107</v>
      </c>
      <c r="F3889" s="2">
        <v>2</v>
      </c>
      <c r="G3889" s="2">
        <v>8999.98</v>
      </c>
      <c r="H3889" s="1" t="s">
        <v>1654</v>
      </c>
      <c r="I3889" s="1" t="s">
        <v>853</v>
      </c>
      <c r="J3889" s="2">
        <v>2</v>
      </c>
      <c r="K3889" s="1" t="s">
        <v>24</v>
      </c>
    </row>
    <row r="3890" spans="1:11" x14ac:dyDescent="0.25">
      <c r="A3890" s="2">
        <v>1334</v>
      </c>
      <c r="B3890" s="1" t="s">
        <v>1653</v>
      </c>
      <c r="C3890" s="1" t="s">
        <v>82</v>
      </c>
      <c r="D3890" s="1" t="s">
        <v>23</v>
      </c>
      <c r="E3890" s="4">
        <v>43107</v>
      </c>
      <c r="F3890" s="2">
        <v>1</v>
      </c>
      <c r="G3890" s="2">
        <v>2299.9899999999998</v>
      </c>
      <c r="H3890" s="1" t="s">
        <v>873</v>
      </c>
      <c r="I3890" s="1" t="s">
        <v>19</v>
      </c>
      <c r="J3890" s="2">
        <v>2</v>
      </c>
      <c r="K3890" s="1" t="s">
        <v>24</v>
      </c>
    </row>
    <row r="3891" spans="1:11" x14ac:dyDescent="0.25">
      <c r="A3891" s="2">
        <v>1334</v>
      </c>
      <c r="B3891" s="1" t="s">
        <v>1653</v>
      </c>
      <c r="C3891" s="1" t="s">
        <v>82</v>
      </c>
      <c r="D3891" s="1" t="s">
        <v>23</v>
      </c>
      <c r="E3891" s="4">
        <v>43107</v>
      </c>
      <c r="F3891" s="2">
        <v>2</v>
      </c>
      <c r="G3891" s="2">
        <v>9999.98</v>
      </c>
      <c r="H3891" s="1" t="s">
        <v>1655</v>
      </c>
      <c r="I3891" s="1" t="s">
        <v>42</v>
      </c>
      <c r="J3891" s="2">
        <v>2</v>
      </c>
      <c r="K3891" s="1" t="s">
        <v>24</v>
      </c>
    </row>
    <row r="3892" spans="1:11" x14ac:dyDescent="0.25">
      <c r="A3892" s="2">
        <v>1335</v>
      </c>
      <c r="B3892" s="1" t="s">
        <v>1656</v>
      </c>
      <c r="C3892" s="1" t="s">
        <v>275</v>
      </c>
      <c r="D3892" s="1" t="s">
        <v>23</v>
      </c>
      <c r="E3892" s="4">
        <v>43107</v>
      </c>
      <c r="F3892" s="2">
        <v>2</v>
      </c>
      <c r="G3892" s="2">
        <v>4499.9799999999996</v>
      </c>
      <c r="H3892" s="1" t="s">
        <v>1657</v>
      </c>
      <c r="I3892" s="1" t="s">
        <v>19</v>
      </c>
      <c r="J3892" s="2">
        <v>2</v>
      </c>
      <c r="K3892" s="1" t="s">
        <v>27</v>
      </c>
    </row>
    <row r="3893" spans="1:11" x14ac:dyDescent="0.25">
      <c r="A3893" s="2">
        <v>1336</v>
      </c>
      <c r="B3893" s="1" t="s">
        <v>1658</v>
      </c>
      <c r="C3893" s="1" t="s">
        <v>307</v>
      </c>
      <c r="D3893" s="1" t="s">
        <v>11</v>
      </c>
      <c r="E3893" s="4">
        <v>43109</v>
      </c>
      <c r="F3893" s="2">
        <v>2</v>
      </c>
      <c r="G3893" s="2">
        <v>539.98</v>
      </c>
      <c r="H3893" s="1" t="s">
        <v>62</v>
      </c>
      <c r="I3893" s="1" t="s">
        <v>49</v>
      </c>
      <c r="J3893" s="2">
        <v>1</v>
      </c>
      <c r="K3893" s="1" t="s">
        <v>14</v>
      </c>
    </row>
    <row r="3894" spans="1:11" x14ac:dyDescent="0.25">
      <c r="A3894" s="2">
        <v>1336</v>
      </c>
      <c r="B3894" s="1" t="s">
        <v>1658</v>
      </c>
      <c r="C3894" s="1" t="s">
        <v>307</v>
      </c>
      <c r="D3894" s="1" t="s">
        <v>11</v>
      </c>
      <c r="E3894" s="4">
        <v>43109</v>
      </c>
      <c r="F3894" s="2">
        <v>1</v>
      </c>
      <c r="G3894" s="2">
        <v>3999.99</v>
      </c>
      <c r="H3894" s="1" t="s">
        <v>1659</v>
      </c>
      <c r="I3894" s="1" t="s">
        <v>17</v>
      </c>
      <c r="J3894" s="2">
        <v>1</v>
      </c>
      <c r="K3894" s="1" t="s">
        <v>14</v>
      </c>
    </row>
    <row r="3895" spans="1:11" x14ac:dyDescent="0.25">
      <c r="A3895" s="2">
        <v>1336</v>
      </c>
      <c r="B3895" s="1" t="s">
        <v>1658</v>
      </c>
      <c r="C3895" s="1" t="s">
        <v>307</v>
      </c>
      <c r="D3895" s="1" t="s">
        <v>11</v>
      </c>
      <c r="E3895" s="4">
        <v>43109</v>
      </c>
      <c r="F3895" s="2">
        <v>1</v>
      </c>
      <c r="G3895" s="2">
        <v>2799.99</v>
      </c>
      <c r="H3895" s="1" t="s">
        <v>1660</v>
      </c>
      <c r="I3895" s="1" t="s">
        <v>42</v>
      </c>
      <c r="J3895" s="2">
        <v>1</v>
      </c>
      <c r="K3895" s="1" t="s">
        <v>14</v>
      </c>
    </row>
    <row r="3896" spans="1:11" x14ac:dyDescent="0.25">
      <c r="A3896" s="2">
        <v>1336</v>
      </c>
      <c r="B3896" s="1" t="s">
        <v>1658</v>
      </c>
      <c r="C3896" s="1" t="s">
        <v>307</v>
      </c>
      <c r="D3896" s="1" t="s">
        <v>11</v>
      </c>
      <c r="E3896" s="4">
        <v>43109</v>
      </c>
      <c r="F3896" s="2">
        <v>1</v>
      </c>
      <c r="G3896" s="2">
        <v>6499.99</v>
      </c>
      <c r="H3896" s="1" t="s">
        <v>1661</v>
      </c>
      <c r="I3896" s="1" t="s">
        <v>853</v>
      </c>
      <c r="J3896" s="2">
        <v>1</v>
      </c>
      <c r="K3896" s="1" t="s">
        <v>14</v>
      </c>
    </row>
    <row r="3897" spans="1:11" x14ac:dyDescent="0.25">
      <c r="A3897" s="2">
        <v>1336</v>
      </c>
      <c r="B3897" s="1" t="s">
        <v>1658</v>
      </c>
      <c r="C3897" s="1" t="s">
        <v>307</v>
      </c>
      <c r="D3897" s="1" t="s">
        <v>11</v>
      </c>
      <c r="E3897" s="4">
        <v>43109</v>
      </c>
      <c r="F3897" s="2">
        <v>2</v>
      </c>
      <c r="G3897" s="2">
        <v>1999.98</v>
      </c>
      <c r="H3897" s="1" t="s">
        <v>905</v>
      </c>
      <c r="I3897" s="1" t="s">
        <v>19</v>
      </c>
      <c r="J3897" s="2">
        <v>1</v>
      </c>
      <c r="K3897" s="1" t="s">
        <v>14</v>
      </c>
    </row>
    <row r="3898" spans="1:11" x14ac:dyDescent="0.25">
      <c r="A3898" s="2">
        <v>1337</v>
      </c>
      <c r="B3898" s="1" t="s">
        <v>1662</v>
      </c>
      <c r="C3898" s="1" t="s">
        <v>377</v>
      </c>
      <c r="D3898" s="1" t="s">
        <v>23</v>
      </c>
      <c r="E3898" s="4">
        <v>43109</v>
      </c>
      <c r="F3898" s="2">
        <v>1</v>
      </c>
      <c r="G3898" s="2">
        <v>4999.99</v>
      </c>
      <c r="H3898" s="1" t="s">
        <v>1663</v>
      </c>
      <c r="I3898" s="1" t="s">
        <v>853</v>
      </c>
      <c r="J3898" s="2">
        <v>2</v>
      </c>
      <c r="K3898" s="1" t="s">
        <v>27</v>
      </c>
    </row>
    <row r="3899" spans="1:11" x14ac:dyDescent="0.25">
      <c r="A3899" s="2">
        <v>1338</v>
      </c>
      <c r="B3899" s="1" t="s">
        <v>1664</v>
      </c>
      <c r="C3899" s="1" t="s">
        <v>38</v>
      </c>
      <c r="D3899" s="1" t="s">
        <v>23</v>
      </c>
      <c r="E3899" s="4">
        <v>43110</v>
      </c>
      <c r="F3899" s="2">
        <v>2</v>
      </c>
      <c r="G3899" s="2">
        <v>12999.98</v>
      </c>
      <c r="H3899" s="1" t="s">
        <v>1665</v>
      </c>
      <c r="I3899" s="1" t="s">
        <v>853</v>
      </c>
      <c r="J3899" s="2">
        <v>2</v>
      </c>
      <c r="K3899" s="1" t="s">
        <v>24</v>
      </c>
    </row>
    <row r="3900" spans="1:11" x14ac:dyDescent="0.25">
      <c r="A3900" s="2">
        <v>1339</v>
      </c>
      <c r="B3900" s="1" t="s">
        <v>1666</v>
      </c>
      <c r="C3900" s="1" t="s">
        <v>876</v>
      </c>
      <c r="D3900" s="1" t="s">
        <v>11</v>
      </c>
      <c r="E3900" s="4">
        <v>43111</v>
      </c>
      <c r="F3900" s="2">
        <v>1</v>
      </c>
      <c r="G3900" s="2">
        <v>3199.99</v>
      </c>
      <c r="H3900" s="1" t="s">
        <v>1667</v>
      </c>
      <c r="I3900" s="1" t="s">
        <v>853</v>
      </c>
      <c r="J3900" s="2">
        <v>1</v>
      </c>
      <c r="K3900" s="1" t="s">
        <v>32</v>
      </c>
    </row>
    <row r="3901" spans="1:11" x14ac:dyDescent="0.25">
      <c r="A3901" s="2">
        <v>1340</v>
      </c>
      <c r="B3901" s="1" t="s">
        <v>1668</v>
      </c>
      <c r="C3901" s="1" t="s">
        <v>143</v>
      </c>
      <c r="D3901" s="1" t="s">
        <v>11</v>
      </c>
      <c r="E3901" s="4">
        <v>43112</v>
      </c>
      <c r="F3901" s="2">
        <v>2</v>
      </c>
      <c r="G3901" s="2">
        <v>1699.98</v>
      </c>
      <c r="H3901" s="1" t="s">
        <v>1669</v>
      </c>
      <c r="I3901" s="1" t="s">
        <v>13</v>
      </c>
      <c r="J3901" s="2">
        <v>1</v>
      </c>
      <c r="K3901" s="1" t="s">
        <v>32</v>
      </c>
    </row>
    <row r="3902" spans="1:11" x14ac:dyDescent="0.25">
      <c r="A3902" s="2">
        <v>1340</v>
      </c>
      <c r="B3902" s="1" t="s">
        <v>1668</v>
      </c>
      <c r="C3902" s="1" t="s">
        <v>143</v>
      </c>
      <c r="D3902" s="1" t="s">
        <v>11</v>
      </c>
      <c r="E3902" s="4">
        <v>43112</v>
      </c>
      <c r="F3902" s="2">
        <v>1</v>
      </c>
      <c r="G3902" s="2">
        <v>2599.9899999999998</v>
      </c>
      <c r="H3902" s="1" t="s">
        <v>1644</v>
      </c>
      <c r="I3902" s="1" t="s">
        <v>13</v>
      </c>
      <c r="J3902" s="2">
        <v>1</v>
      </c>
      <c r="K3902" s="1" t="s">
        <v>32</v>
      </c>
    </row>
    <row r="3903" spans="1:11" x14ac:dyDescent="0.25">
      <c r="A3903" s="2">
        <v>1340</v>
      </c>
      <c r="B3903" s="1" t="s">
        <v>1668</v>
      </c>
      <c r="C3903" s="1" t="s">
        <v>143</v>
      </c>
      <c r="D3903" s="1" t="s">
        <v>11</v>
      </c>
      <c r="E3903" s="4">
        <v>43112</v>
      </c>
      <c r="F3903" s="2">
        <v>2</v>
      </c>
      <c r="G3903" s="2">
        <v>419.98</v>
      </c>
      <c r="H3903" s="1" t="s">
        <v>1005</v>
      </c>
      <c r="I3903" s="1" t="s">
        <v>49</v>
      </c>
      <c r="J3903" s="2">
        <v>1</v>
      </c>
      <c r="K3903" s="1" t="s">
        <v>32</v>
      </c>
    </row>
    <row r="3904" spans="1:11" x14ac:dyDescent="0.25">
      <c r="A3904" s="2">
        <v>1341</v>
      </c>
      <c r="B3904" s="1" t="s">
        <v>1670</v>
      </c>
      <c r="C3904" s="1" t="s">
        <v>456</v>
      </c>
      <c r="D3904" s="1" t="s">
        <v>23</v>
      </c>
      <c r="E3904" s="4">
        <v>43112</v>
      </c>
      <c r="F3904" s="2">
        <v>2</v>
      </c>
      <c r="G3904" s="2">
        <v>1799.98</v>
      </c>
      <c r="H3904" s="1" t="s">
        <v>1671</v>
      </c>
      <c r="I3904" s="1" t="s">
        <v>13</v>
      </c>
      <c r="J3904" s="2">
        <v>2</v>
      </c>
      <c r="K3904" s="1" t="s">
        <v>27</v>
      </c>
    </row>
    <row r="3905" spans="1:11" x14ac:dyDescent="0.25">
      <c r="A3905" s="2">
        <v>1341</v>
      </c>
      <c r="B3905" s="1" t="s">
        <v>1670</v>
      </c>
      <c r="C3905" s="1" t="s">
        <v>456</v>
      </c>
      <c r="D3905" s="1" t="s">
        <v>23</v>
      </c>
      <c r="E3905" s="4">
        <v>43112</v>
      </c>
      <c r="F3905" s="2">
        <v>2</v>
      </c>
      <c r="G3905" s="2">
        <v>1499.98</v>
      </c>
      <c r="H3905" s="1" t="s">
        <v>1672</v>
      </c>
      <c r="I3905" s="1" t="s">
        <v>13</v>
      </c>
      <c r="J3905" s="2">
        <v>2</v>
      </c>
      <c r="K3905" s="1" t="s">
        <v>27</v>
      </c>
    </row>
    <row r="3906" spans="1:11" x14ac:dyDescent="0.25">
      <c r="A3906" s="2">
        <v>1341</v>
      </c>
      <c r="B3906" s="1" t="s">
        <v>1670</v>
      </c>
      <c r="C3906" s="1" t="s">
        <v>456</v>
      </c>
      <c r="D3906" s="1" t="s">
        <v>23</v>
      </c>
      <c r="E3906" s="4">
        <v>43112</v>
      </c>
      <c r="F3906" s="2">
        <v>2</v>
      </c>
      <c r="G3906" s="2">
        <v>501.98</v>
      </c>
      <c r="H3906" s="1" t="s">
        <v>945</v>
      </c>
      <c r="I3906" s="1" t="s">
        <v>13</v>
      </c>
      <c r="J3906" s="2">
        <v>2</v>
      </c>
      <c r="K3906" s="1" t="s">
        <v>27</v>
      </c>
    </row>
    <row r="3907" spans="1:11" x14ac:dyDescent="0.25">
      <c r="A3907" s="2">
        <v>1341</v>
      </c>
      <c r="B3907" s="1" t="s">
        <v>1670</v>
      </c>
      <c r="C3907" s="1" t="s">
        <v>456</v>
      </c>
      <c r="D3907" s="1" t="s">
        <v>23</v>
      </c>
      <c r="E3907" s="4">
        <v>43112</v>
      </c>
      <c r="F3907" s="2">
        <v>2</v>
      </c>
      <c r="G3907" s="2">
        <v>10999.98</v>
      </c>
      <c r="H3907" s="1" t="s">
        <v>854</v>
      </c>
      <c r="I3907" s="1" t="s">
        <v>853</v>
      </c>
      <c r="J3907" s="2">
        <v>2</v>
      </c>
      <c r="K3907" s="1" t="s">
        <v>27</v>
      </c>
    </row>
    <row r="3908" spans="1:11" x14ac:dyDescent="0.25">
      <c r="A3908" s="2">
        <v>1342</v>
      </c>
      <c r="B3908" s="1" t="s">
        <v>1673</v>
      </c>
      <c r="C3908" s="1" t="s">
        <v>314</v>
      </c>
      <c r="D3908" s="1" t="s">
        <v>23</v>
      </c>
      <c r="E3908" s="4">
        <v>43112</v>
      </c>
      <c r="F3908" s="2">
        <v>1</v>
      </c>
      <c r="G3908" s="2">
        <v>1559.99</v>
      </c>
      <c r="H3908" s="1" t="s">
        <v>962</v>
      </c>
      <c r="I3908" s="1" t="s">
        <v>42</v>
      </c>
      <c r="J3908" s="2">
        <v>2</v>
      </c>
      <c r="K3908" s="1" t="s">
        <v>27</v>
      </c>
    </row>
    <row r="3909" spans="1:11" x14ac:dyDescent="0.25">
      <c r="A3909" s="2">
        <v>1342</v>
      </c>
      <c r="B3909" s="1" t="s">
        <v>1673</v>
      </c>
      <c r="C3909" s="1" t="s">
        <v>314</v>
      </c>
      <c r="D3909" s="1" t="s">
        <v>23</v>
      </c>
      <c r="E3909" s="4">
        <v>43112</v>
      </c>
      <c r="F3909" s="2">
        <v>1</v>
      </c>
      <c r="G3909" s="2">
        <v>209.99</v>
      </c>
      <c r="H3909" s="1" t="s">
        <v>1674</v>
      </c>
      <c r="I3909" s="1" t="s">
        <v>49</v>
      </c>
      <c r="J3909" s="2">
        <v>2</v>
      </c>
      <c r="K3909" s="1" t="s">
        <v>27</v>
      </c>
    </row>
    <row r="3910" spans="1:11" x14ac:dyDescent="0.25">
      <c r="A3910" s="2">
        <v>1343</v>
      </c>
      <c r="B3910" s="1" t="s">
        <v>1675</v>
      </c>
      <c r="C3910" s="1" t="s">
        <v>214</v>
      </c>
      <c r="D3910" s="1" t="s">
        <v>23</v>
      </c>
      <c r="E3910" s="4">
        <v>43113</v>
      </c>
      <c r="F3910" s="2">
        <v>1</v>
      </c>
      <c r="G3910" s="2">
        <v>299.99</v>
      </c>
      <c r="H3910" s="1" t="s">
        <v>872</v>
      </c>
      <c r="I3910" s="1" t="s">
        <v>49</v>
      </c>
      <c r="J3910" s="2">
        <v>2</v>
      </c>
      <c r="K3910" s="1" t="s">
        <v>24</v>
      </c>
    </row>
    <row r="3911" spans="1:11" x14ac:dyDescent="0.25">
      <c r="A3911" s="2">
        <v>1343</v>
      </c>
      <c r="B3911" s="1" t="s">
        <v>1675</v>
      </c>
      <c r="C3911" s="1" t="s">
        <v>214</v>
      </c>
      <c r="D3911" s="1" t="s">
        <v>23</v>
      </c>
      <c r="E3911" s="4">
        <v>43113</v>
      </c>
      <c r="F3911" s="2">
        <v>1</v>
      </c>
      <c r="G3911" s="2">
        <v>559.99</v>
      </c>
      <c r="H3911" s="1" t="s">
        <v>1676</v>
      </c>
      <c r="I3911" s="1" t="s">
        <v>13</v>
      </c>
      <c r="J3911" s="2">
        <v>2</v>
      </c>
      <c r="K3911" s="1" t="s">
        <v>24</v>
      </c>
    </row>
    <row r="3912" spans="1:11" x14ac:dyDescent="0.25">
      <c r="A3912" s="2">
        <v>1343</v>
      </c>
      <c r="B3912" s="1" t="s">
        <v>1675</v>
      </c>
      <c r="C3912" s="1" t="s">
        <v>214</v>
      </c>
      <c r="D3912" s="1" t="s">
        <v>23</v>
      </c>
      <c r="E3912" s="4">
        <v>43113</v>
      </c>
      <c r="F3912" s="2">
        <v>2</v>
      </c>
      <c r="G3912" s="2">
        <v>693.98</v>
      </c>
      <c r="H3912" s="1" t="s">
        <v>1028</v>
      </c>
      <c r="I3912" s="1" t="s">
        <v>13</v>
      </c>
      <c r="J3912" s="2">
        <v>2</v>
      </c>
      <c r="K3912" s="1" t="s">
        <v>24</v>
      </c>
    </row>
    <row r="3913" spans="1:11" x14ac:dyDescent="0.25">
      <c r="A3913" s="2">
        <v>1343</v>
      </c>
      <c r="B3913" s="1" t="s">
        <v>1675</v>
      </c>
      <c r="C3913" s="1" t="s">
        <v>214</v>
      </c>
      <c r="D3913" s="1" t="s">
        <v>23</v>
      </c>
      <c r="E3913" s="4">
        <v>43113</v>
      </c>
      <c r="F3913" s="2">
        <v>1</v>
      </c>
      <c r="G3913" s="2">
        <v>3299.99</v>
      </c>
      <c r="H3913" s="1" t="s">
        <v>1677</v>
      </c>
      <c r="I3913" s="1" t="s">
        <v>17</v>
      </c>
      <c r="J3913" s="2">
        <v>2</v>
      </c>
      <c r="K3913" s="1" t="s">
        <v>24</v>
      </c>
    </row>
    <row r="3914" spans="1:11" x14ac:dyDescent="0.25">
      <c r="A3914" s="2">
        <v>1343</v>
      </c>
      <c r="B3914" s="1" t="s">
        <v>1675</v>
      </c>
      <c r="C3914" s="1" t="s">
        <v>214</v>
      </c>
      <c r="D3914" s="1" t="s">
        <v>23</v>
      </c>
      <c r="E3914" s="4">
        <v>43113</v>
      </c>
      <c r="F3914" s="2">
        <v>2</v>
      </c>
      <c r="G3914" s="2">
        <v>6999.98</v>
      </c>
      <c r="H3914" s="1" t="s">
        <v>1678</v>
      </c>
      <c r="I3914" s="1" t="s">
        <v>853</v>
      </c>
      <c r="J3914" s="2">
        <v>2</v>
      </c>
      <c r="K3914" s="1" t="s">
        <v>24</v>
      </c>
    </row>
    <row r="3915" spans="1:11" x14ac:dyDescent="0.25">
      <c r="A3915" s="2">
        <v>1344</v>
      </c>
      <c r="B3915" s="1" t="s">
        <v>1679</v>
      </c>
      <c r="C3915" s="1" t="s">
        <v>82</v>
      </c>
      <c r="D3915" s="1" t="s">
        <v>23</v>
      </c>
      <c r="E3915" s="4">
        <v>43113</v>
      </c>
      <c r="F3915" s="2">
        <v>2</v>
      </c>
      <c r="G3915" s="2">
        <v>1599.98</v>
      </c>
      <c r="H3915" s="1" t="s">
        <v>1017</v>
      </c>
      <c r="I3915" s="1" t="s">
        <v>13</v>
      </c>
      <c r="J3915" s="2">
        <v>2</v>
      </c>
      <c r="K3915" s="1" t="s">
        <v>24</v>
      </c>
    </row>
    <row r="3916" spans="1:11" x14ac:dyDescent="0.25">
      <c r="A3916" s="2">
        <v>1344</v>
      </c>
      <c r="B3916" s="1" t="s">
        <v>1679</v>
      </c>
      <c r="C3916" s="1" t="s">
        <v>82</v>
      </c>
      <c r="D3916" s="1" t="s">
        <v>23</v>
      </c>
      <c r="E3916" s="4">
        <v>43113</v>
      </c>
      <c r="F3916" s="2">
        <v>2</v>
      </c>
      <c r="G3916" s="2">
        <v>1103.98</v>
      </c>
      <c r="H3916" s="1" t="s">
        <v>851</v>
      </c>
      <c r="I3916" s="1" t="s">
        <v>35</v>
      </c>
      <c r="J3916" s="2">
        <v>2</v>
      </c>
      <c r="K3916" s="1" t="s">
        <v>24</v>
      </c>
    </row>
    <row r="3917" spans="1:11" x14ac:dyDescent="0.25">
      <c r="A3917" s="2">
        <v>1344</v>
      </c>
      <c r="B3917" s="1" t="s">
        <v>1679</v>
      </c>
      <c r="C3917" s="1" t="s">
        <v>82</v>
      </c>
      <c r="D3917" s="1" t="s">
        <v>23</v>
      </c>
      <c r="E3917" s="4">
        <v>43113</v>
      </c>
      <c r="F3917" s="2">
        <v>1</v>
      </c>
      <c r="G3917" s="2">
        <v>999.99</v>
      </c>
      <c r="H3917" s="1" t="s">
        <v>28</v>
      </c>
      <c r="I3917" s="1" t="s">
        <v>19</v>
      </c>
      <c r="J3917" s="2">
        <v>2</v>
      </c>
      <c r="K3917" s="1" t="s">
        <v>24</v>
      </c>
    </row>
    <row r="3918" spans="1:11" x14ac:dyDescent="0.25">
      <c r="A3918" s="2">
        <v>1344</v>
      </c>
      <c r="B3918" s="1" t="s">
        <v>1679</v>
      </c>
      <c r="C3918" s="1" t="s">
        <v>82</v>
      </c>
      <c r="D3918" s="1" t="s">
        <v>23</v>
      </c>
      <c r="E3918" s="4">
        <v>43113</v>
      </c>
      <c r="F3918" s="2">
        <v>1</v>
      </c>
      <c r="G3918" s="2">
        <v>4999.99</v>
      </c>
      <c r="H3918" s="1" t="s">
        <v>859</v>
      </c>
      <c r="I3918" s="1" t="s">
        <v>42</v>
      </c>
      <c r="J3918" s="2">
        <v>2</v>
      </c>
      <c r="K3918" s="1" t="s">
        <v>24</v>
      </c>
    </row>
    <row r="3919" spans="1:11" x14ac:dyDescent="0.25">
      <c r="A3919" s="2">
        <v>1345</v>
      </c>
      <c r="B3919" s="1" t="s">
        <v>1680</v>
      </c>
      <c r="C3919" s="1" t="s">
        <v>403</v>
      </c>
      <c r="D3919" s="1" t="s">
        <v>23</v>
      </c>
      <c r="E3919" s="4">
        <v>43114</v>
      </c>
      <c r="F3919" s="2">
        <v>2</v>
      </c>
      <c r="G3919" s="2">
        <v>1499.98</v>
      </c>
      <c r="H3919" s="1" t="s">
        <v>31</v>
      </c>
      <c r="I3919" s="1" t="s">
        <v>19</v>
      </c>
      <c r="J3919" s="2">
        <v>2</v>
      </c>
      <c r="K3919" s="1" t="s">
        <v>24</v>
      </c>
    </row>
    <row r="3920" spans="1:11" x14ac:dyDescent="0.25">
      <c r="A3920" s="2">
        <v>1345</v>
      </c>
      <c r="B3920" s="1" t="s">
        <v>1680</v>
      </c>
      <c r="C3920" s="1" t="s">
        <v>403</v>
      </c>
      <c r="D3920" s="1" t="s">
        <v>23</v>
      </c>
      <c r="E3920" s="4">
        <v>43114</v>
      </c>
      <c r="F3920" s="2">
        <v>2</v>
      </c>
      <c r="G3920" s="2">
        <v>3098</v>
      </c>
      <c r="H3920" s="1" t="s">
        <v>1681</v>
      </c>
      <c r="I3920" s="1" t="s">
        <v>853</v>
      </c>
      <c r="J3920" s="2">
        <v>2</v>
      </c>
      <c r="K3920" s="1" t="s">
        <v>24</v>
      </c>
    </row>
    <row r="3921" spans="1:11" x14ac:dyDescent="0.25">
      <c r="A3921" s="2">
        <v>1345</v>
      </c>
      <c r="B3921" s="1" t="s">
        <v>1680</v>
      </c>
      <c r="C3921" s="1" t="s">
        <v>403</v>
      </c>
      <c r="D3921" s="1" t="s">
        <v>23</v>
      </c>
      <c r="E3921" s="4">
        <v>43114</v>
      </c>
      <c r="F3921" s="2">
        <v>2</v>
      </c>
      <c r="G3921" s="2">
        <v>6399.98</v>
      </c>
      <c r="H3921" s="1" t="s">
        <v>1682</v>
      </c>
      <c r="I3921" s="1" t="s">
        <v>853</v>
      </c>
      <c r="J3921" s="2">
        <v>2</v>
      </c>
      <c r="K3921" s="1" t="s">
        <v>24</v>
      </c>
    </row>
    <row r="3922" spans="1:11" x14ac:dyDescent="0.25">
      <c r="A3922" s="2">
        <v>1345</v>
      </c>
      <c r="B3922" s="1" t="s">
        <v>1680</v>
      </c>
      <c r="C3922" s="1" t="s">
        <v>403</v>
      </c>
      <c r="D3922" s="1" t="s">
        <v>23</v>
      </c>
      <c r="E3922" s="4">
        <v>43114</v>
      </c>
      <c r="F3922" s="2">
        <v>2</v>
      </c>
      <c r="G3922" s="2">
        <v>9999.98</v>
      </c>
      <c r="H3922" s="1" t="s">
        <v>982</v>
      </c>
      <c r="I3922" s="1" t="s">
        <v>19</v>
      </c>
      <c r="J3922" s="2">
        <v>2</v>
      </c>
      <c r="K3922" s="1" t="s">
        <v>24</v>
      </c>
    </row>
    <row r="3923" spans="1:11" x14ac:dyDescent="0.25">
      <c r="A3923" s="2">
        <v>1346</v>
      </c>
      <c r="B3923" s="1" t="s">
        <v>1683</v>
      </c>
      <c r="C3923" s="1" t="s">
        <v>562</v>
      </c>
      <c r="D3923" s="1" t="s">
        <v>104</v>
      </c>
      <c r="E3923" s="4">
        <v>43114</v>
      </c>
      <c r="F3923" s="2">
        <v>1</v>
      </c>
      <c r="G3923" s="2">
        <v>749.99</v>
      </c>
      <c r="H3923" s="1" t="s">
        <v>1684</v>
      </c>
      <c r="I3923" s="1" t="s">
        <v>13</v>
      </c>
      <c r="J3923" s="2">
        <v>3</v>
      </c>
      <c r="K3923" s="1" t="s">
        <v>105</v>
      </c>
    </row>
    <row r="3924" spans="1:11" x14ac:dyDescent="0.25">
      <c r="A3924" s="2">
        <v>1346</v>
      </c>
      <c r="B3924" s="1" t="s">
        <v>1683</v>
      </c>
      <c r="C3924" s="1" t="s">
        <v>562</v>
      </c>
      <c r="D3924" s="1" t="s">
        <v>104</v>
      </c>
      <c r="E3924" s="4">
        <v>43114</v>
      </c>
      <c r="F3924" s="2">
        <v>2</v>
      </c>
      <c r="G3924" s="2">
        <v>898</v>
      </c>
      <c r="H3924" s="1" t="s">
        <v>40</v>
      </c>
      <c r="I3924" s="1" t="s">
        <v>13</v>
      </c>
      <c r="J3924" s="2">
        <v>3</v>
      </c>
      <c r="K3924" s="1" t="s">
        <v>105</v>
      </c>
    </row>
    <row r="3925" spans="1:11" x14ac:dyDescent="0.25">
      <c r="A3925" s="2">
        <v>1346</v>
      </c>
      <c r="B3925" s="1" t="s">
        <v>1683</v>
      </c>
      <c r="C3925" s="1" t="s">
        <v>562</v>
      </c>
      <c r="D3925" s="1" t="s">
        <v>104</v>
      </c>
      <c r="E3925" s="4">
        <v>43114</v>
      </c>
      <c r="F3925" s="2">
        <v>2</v>
      </c>
      <c r="G3925" s="2">
        <v>179.98</v>
      </c>
      <c r="H3925" s="1" t="s">
        <v>1685</v>
      </c>
      <c r="I3925" s="1" t="s">
        <v>49</v>
      </c>
      <c r="J3925" s="2">
        <v>3</v>
      </c>
      <c r="K3925" s="1" t="s">
        <v>105</v>
      </c>
    </row>
    <row r="3926" spans="1:11" x14ac:dyDescent="0.25">
      <c r="A3926" s="2">
        <v>1346</v>
      </c>
      <c r="B3926" s="1" t="s">
        <v>1683</v>
      </c>
      <c r="C3926" s="1" t="s">
        <v>562</v>
      </c>
      <c r="D3926" s="1" t="s">
        <v>104</v>
      </c>
      <c r="E3926" s="4">
        <v>43114</v>
      </c>
      <c r="F3926" s="2">
        <v>1</v>
      </c>
      <c r="G3926" s="2">
        <v>4499.99</v>
      </c>
      <c r="H3926" s="1" t="s">
        <v>1686</v>
      </c>
      <c r="I3926" s="1" t="s">
        <v>853</v>
      </c>
      <c r="J3926" s="2">
        <v>3</v>
      </c>
      <c r="K3926" s="1" t="s">
        <v>105</v>
      </c>
    </row>
    <row r="3927" spans="1:11" x14ac:dyDescent="0.25">
      <c r="A3927" s="2">
        <v>1346</v>
      </c>
      <c r="B3927" s="1" t="s">
        <v>1683</v>
      </c>
      <c r="C3927" s="1" t="s">
        <v>562</v>
      </c>
      <c r="D3927" s="1" t="s">
        <v>104</v>
      </c>
      <c r="E3927" s="4">
        <v>43114</v>
      </c>
      <c r="F3927" s="2">
        <v>2</v>
      </c>
      <c r="G3927" s="2">
        <v>2999.98</v>
      </c>
      <c r="H3927" s="1" t="s">
        <v>1687</v>
      </c>
      <c r="I3927" s="1" t="s">
        <v>19</v>
      </c>
      <c r="J3927" s="2">
        <v>3</v>
      </c>
      <c r="K3927" s="1" t="s">
        <v>105</v>
      </c>
    </row>
    <row r="3928" spans="1:11" x14ac:dyDescent="0.25">
      <c r="A3928" s="2">
        <v>1347</v>
      </c>
      <c r="B3928" s="1" t="s">
        <v>1688</v>
      </c>
      <c r="C3928" s="1" t="s">
        <v>335</v>
      </c>
      <c r="D3928" s="1" t="s">
        <v>11</v>
      </c>
      <c r="E3928" s="4">
        <v>43115</v>
      </c>
      <c r="F3928" s="2">
        <v>1</v>
      </c>
      <c r="G3928" s="2">
        <v>749.99</v>
      </c>
      <c r="H3928" s="1" t="s">
        <v>852</v>
      </c>
      <c r="I3928" s="1" t="s">
        <v>853</v>
      </c>
      <c r="J3928" s="2">
        <v>1</v>
      </c>
      <c r="K3928" s="1" t="s">
        <v>14</v>
      </c>
    </row>
    <row r="3929" spans="1:11" x14ac:dyDescent="0.25">
      <c r="A3929" s="2">
        <v>1347</v>
      </c>
      <c r="B3929" s="1" t="s">
        <v>1688</v>
      </c>
      <c r="C3929" s="1" t="s">
        <v>335</v>
      </c>
      <c r="D3929" s="1" t="s">
        <v>11</v>
      </c>
      <c r="E3929" s="4">
        <v>43115</v>
      </c>
      <c r="F3929" s="2">
        <v>2</v>
      </c>
      <c r="G3929" s="2">
        <v>10599.98</v>
      </c>
      <c r="H3929" s="1" t="s">
        <v>892</v>
      </c>
      <c r="I3929" s="1" t="s">
        <v>19</v>
      </c>
      <c r="J3929" s="2">
        <v>1</v>
      </c>
      <c r="K3929" s="1" t="s">
        <v>14</v>
      </c>
    </row>
    <row r="3930" spans="1:11" x14ac:dyDescent="0.25">
      <c r="A3930" s="2">
        <v>1348</v>
      </c>
      <c r="B3930" s="1" t="s">
        <v>1689</v>
      </c>
      <c r="C3930" s="1" t="s">
        <v>86</v>
      </c>
      <c r="D3930" s="1" t="s">
        <v>11</v>
      </c>
      <c r="E3930" s="4">
        <v>43115</v>
      </c>
      <c r="F3930" s="2">
        <v>1</v>
      </c>
      <c r="G3930" s="2">
        <v>1799.99</v>
      </c>
      <c r="H3930" s="1" t="s">
        <v>1690</v>
      </c>
      <c r="I3930" s="1" t="s">
        <v>853</v>
      </c>
      <c r="J3930" s="2">
        <v>1</v>
      </c>
      <c r="K3930" s="1" t="s">
        <v>14</v>
      </c>
    </row>
    <row r="3931" spans="1:11" x14ac:dyDescent="0.25">
      <c r="A3931" s="2">
        <v>1348</v>
      </c>
      <c r="B3931" s="1" t="s">
        <v>1689</v>
      </c>
      <c r="C3931" s="1" t="s">
        <v>86</v>
      </c>
      <c r="D3931" s="1" t="s">
        <v>11</v>
      </c>
      <c r="E3931" s="4">
        <v>43115</v>
      </c>
      <c r="F3931" s="2">
        <v>1</v>
      </c>
      <c r="G3931" s="2">
        <v>5499.99</v>
      </c>
      <c r="H3931" s="1" t="s">
        <v>1691</v>
      </c>
      <c r="I3931" s="1" t="s">
        <v>853</v>
      </c>
      <c r="J3931" s="2">
        <v>1</v>
      </c>
      <c r="K3931" s="1" t="s">
        <v>14</v>
      </c>
    </row>
    <row r="3932" spans="1:11" x14ac:dyDescent="0.25">
      <c r="A3932" s="2">
        <v>1348</v>
      </c>
      <c r="B3932" s="1" t="s">
        <v>1689</v>
      </c>
      <c r="C3932" s="1" t="s">
        <v>86</v>
      </c>
      <c r="D3932" s="1" t="s">
        <v>11</v>
      </c>
      <c r="E3932" s="4">
        <v>43115</v>
      </c>
      <c r="F3932" s="2">
        <v>2</v>
      </c>
      <c r="G3932" s="2">
        <v>9999.98</v>
      </c>
      <c r="H3932" s="1" t="s">
        <v>925</v>
      </c>
      <c r="I3932" s="1" t="s">
        <v>853</v>
      </c>
      <c r="J3932" s="2">
        <v>1</v>
      </c>
      <c r="K3932" s="1" t="s">
        <v>14</v>
      </c>
    </row>
    <row r="3933" spans="1:11" x14ac:dyDescent="0.25">
      <c r="A3933" s="2">
        <v>1348</v>
      </c>
      <c r="B3933" s="1" t="s">
        <v>1689</v>
      </c>
      <c r="C3933" s="1" t="s">
        <v>86</v>
      </c>
      <c r="D3933" s="1" t="s">
        <v>11</v>
      </c>
      <c r="E3933" s="4">
        <v>43115</v>
      </c>
      <c r="F3933" s="2">
        <v>1</v>
      </c>
      <c r="G3933" s="2">
        <v>4999.99</v>
      </c>
      <c r="H3933" s="1" t="s">
        <v>1655</v>
      </c>
      <c r="I3933" s="1" t="s">
        <v>42</v>
      </c>
      <c r="J3933" s="2">
        <v>1</v>
      </c>
      <c r="K3933" s="1" t="s">
        <v>14</v>
      </c>
    </row>
    <row r="3934" spans="1:11" x14ac:dyDescent="0.25">
      <c r="A3934" s="2">
        <v>1349</v>
      </c>
      <c r="B3934" s="1" t="s">
        <v>1692</v>
      </c>
      <c r="C3934" s="1" t="s">
        <v>148</v>
      </c>
      <c r="D3934" s="1" t="s">
        <v>23</v>
      </c>
      <c r="E3934" s="4">
        <v>43115</v>
      </c>
      <c r="F3934" s="2">
        <v>2</v>
      </c>
      <c r="G3934" s="2">
        <v>3098</v>
      </c>
      <c r="H3934" s="1" t="s">
        <v>1693</v>
      </c>
      <c r="I3934" s="1" t="s">
        <v>853</v>
      </c>
      <c r="J3934" s="2">
        <v>2</v>
      </c>
      <c r="K3934" s="1" t="s">
        <v>24</v>
      </c>
    </row>
    <row r="3935" spans="1:11" x14ac:dyDescent="0.25">
      <c r="A3935" s="2">
        <v>1349</v>
      </c>
      <c r="B3935" s="1" t="s">
        <v>1692</v>
      </c>
      <c r="C3935" s="1" t="s">
        <v>148</v>
      </c>
      <c r="D3935" s="1" t="s">
        <v>23</v>
      </c>
      <c r="E3935" s="4">
        <v>43115</v>
      </c>
      <c r="F3935" s="2">
        <v>1</v>
      </c>
      <c r="G3935" s="2">
        <v>3499.99</v>
      </c>
      <c r="H3935" s="1" t="s">
        <v>1678</v>
      </c>
      <c r="I3935" s="1" t="s">
        <v>853</v>
      </c>
      <c r="J3935" s="2">
        <v>2</v>
      </c>
      <c r="K3935" s="1" t="s">
        <v>24</v>
      </c>
    </row>
    <row r="3936" spans="1:11" x14ac:dyDescent="0.25">
      <c r="A3936" s="2">
        <v>1349</v>
      </c>
      <c r="B3936" s="1" t="s">
        <v>1692</v>
      </c>
      <c r="C3936" s="1" t="s">
        <v>148</v>
      </c>
      <c r="D3936" s="1" t="s">
        <v>23</v>
      </c>
      <c r="E3936" s="4">
        <v>43115</v>
      </c>
      <c r="F3936" s="2">
        <v>2</v>
      </c>
      <c r="G3936" s="2">
        <v>4499.9799999999996</v>
      </c>
      <c r="H3936" s="1" t="s">
        <v>1657</v>
      </c>
      <c r="I3936" s="1" t="s">
        <v>19</v>
      </c>
      <c r="J3936" s="2">
        <v>2</v>
      </c>
      <c r="K3936" s="1" t="s">
        <v>24</v>
      </c>
    </row>
    <row r="3937" spans="1:11" x14ac:dyDescent="0.25">
      <c r="A3937" s="2">
        <v>1349</v>
      </c>
      <c r="B3937" s="1" t="s">
        <v>1692</v>
      </c>
      <c r="C3937" s="1" t="s">
        <v>148</v>
      </c>
      <c r="D3937" s="1" t="s">
        <v>23</v>
      </c>
      <c r="E3937" s="4">
        <v>43115</v>
      </c>
      <c r="F3937" s="2">
        <v>2</v>
      </c>
      <c r="G3937" s="2">
        <v>9999.98</v>
      </c>
      <c r="H3937" s="1" t="s">
        <v>1652</v>
      </c>
      <c r="I3937" s="1" t="s">
        <v>42</v>
      </c>
      <c r="J3937" s="2">
        <v>2</v>
      </c>
      <c r="K3937" s="1" t="s">
        <v>24</v>
      </c>
    </row>
    <row r="3938" spans="1:11" x14ac:dyDescent="0.25">
      <c r="A3938" s="2">
        <v>1350</v>
      </c>
      <c r="B3938" s="1" t="s">
        <v>1694</v>
      </c>
      <c r="C3938" s="1" t="s">
        <v>134</v>
      </c>
      <c r="D3938" s="1" t="s">
        <v>23</v>
      </c>
      <c r="E3938" s="4">
        <v>43115</v>
      </c>
      <c r="F3938" s="2">
        <v>2</v>
      </c>
      <c r="G3938" s="2">
        <v>539.98</v>
      </c>
      <c r="H3938" s="1" t="s">
        <v>62</v>
      </c>
      <c r="I3938" s="1" t="s">
        <v>13</v>
      </c>
      <c r="J3938" s="2">
        <v>2</v>
      </c>
      <c r="K3938" s="1" t="s">
        <v>27</v>
      </c>
    </row>
    <row r="3939" spans="1:11" x14ac:dyDescent="0.25">
      <c r="A3939" s="2">
        <v>1350</v>
      </c>
      <c r="B3939" s="1" t="s">
        <v>1694</v>
      </c>
      <c r="C3939" s="1" t="s">
        <v>134</v>
      </c>
      <c r="D3939" s="1" t="s">
        <v>23</v>
      </c>
      <c r="E3939" s="4">
        <v>43115</v>
      </c>
      <c r="F3939" s="2">
        <v>1</v>
      </c>
      <c r="G3939" s="2">
        <v>749.99</v>
      </c>
      <c r="H3939" s="1" t="s">
        <v>1695</v>
      </c>
      <c r="I3939" s="1" t="s">
        <v>35</v>
      </c>
      <c r="J3939" s="2">
        <v>2</v>
      </c>
      <c r="K3939" s="1" t="s">
        <v>27</v>
      </c>
    </row>
    <row r="3940" spans="1:11" x14ac:dyDescent="0.25">
      <c r="A3940" s="2">
        <v>1350</v>
      </c>
      <c r="B3940" s="1" t="s">
        <v>1694</v>
      </c>
      <c r="C3940" s="1" t="s">
        <v>134</v>
      </c>
      <c r="D3940" s="1" t="s">
        <v>23</v>
      </c>
      <c r="E3940" s="4">
        <v>43115</v>
      </c>
      <c r="F3940" s="2">
        <v>1</v>
      </c>
      <c r="G3940" s="2">
        <v>2599.9899999999998</v>
      </c>
      <c r="H3940" s="1" t="s">
        <v>1696</v>
      </c>
      <c r="I3940" s="1" t="s">
        <v>13</v>
      </c>
      <c r="J3940" s="2">
        <v>2</v>
      </c>
      <c r="K3940" s="1" t="s">
        <v>27</v>
      </c>
    </row>
    <row r="3941" spans="1:11" x14ac:dyDescent="0.25">
      <c r="A3941" s="2">
        <v>1350</v>
      </c>
      <c r="B3941" s="1" t="s">
        <v>1694</v>
      </c>
      <c r="C3941" s="1" t="s">
        <v>134</v>
      </c>
      <c r="D3941" s="1" t="s">
        <v>23</v>
      </c>
      <c r="E3941" s="4">
        <v>43115</v>
      </c>
      <c r="F3941" s="2">
        <v>1</v>
      </c>
      <c r="G3941" s="2">
        <v>2599.9899999999998</v>
      </c>
      <c r="H3941" s="1" t="s">
        <v>1644</v>
      </c>
      <c r="I3941" s="1" t="s">
        <v>13</v>
      </c>
      <c r="J3941" s="2">
        <v>2</v>
      </c>
      <c r="K3941" s="1" t="s">
        <v>27</v>
      </c>
    </row>
    <row r="3942" spans="1:11" x14ac:dyDescent="0.25">
      <c r="A3942" s="2">
        <v>1350</v>
      </c>
      <c r="B3942" s="1" t="s">
        <v>1694</v>
      </c>
      <c r="C3942" s="1" t="s">
        <v>134</v>
      </c>
      <c r="D3942" s="1" t="s">
        <v>23</v>
      </c>
      <c r="E3942" s="4">
        <v>43115</v>
      </c>
      <c r="F3942" s="2">
        <v>1</v>
      </c>
      <c r="G3942" s="2">
        <v>2299.9899999999998</v>
      </c>
      <c r="H3942" s="1" t="s">
        <v>1697</v>
      </c>
      <c r="I3942" s="1" t="s">
        <v>853</v>
      </c>
      <c r="J3942" s="2">
        <v>2</v>
      </c>
      <c r="K3942" s="1" t="s">
        <v>27</v>
      </c>
    </row>
    <row r="3943" spans="1:11" x14ac:dyDescent="0.25">
      <c r="A3943" s="2">
        <v>1351</v>
      </c>
      <c r="B3943" s="1" t="s">
        <v>1698</v>
      </c>
      <c r="C3943" s="1" t="s">
        <v>254</v>
      </c>
      <c r="D3943" s="1" t="s">
        <v>23</v>
      </c>
      <c r="E3943" s="4">
        <v>43116</v>
      </c>
      <c r="F3943" s="2">
        <v>2</v>
      </c>
      <c r="G3943" s="2">
        <v>559.98</v>
      </c>
      <c r="H3943" s="1" t="s">
        <v>1699</v>
      </c>
      <c r="I3943" s="1" t="s">
        <v>49</v>
      </c>
      <c r="J3943" s="2">
        <v>2</v>
      </c>
      <c r="K3943" s="1" t="s">
        <v>27</v>
      </c>
    </row>
    <row r="3944" spans="1:11" x14ac:dyDescent="0.25">
      <c r="A3944" s="2">
        <v>1351</v>
      </c>
      <c r="B3944" s="1" t="s">
        <v>1698</v>
      </c>
      <c r="C3944" s="1" t="s">
        <v>254</v>
      </c>
      <c r="D3944" s="1" t="s">
        <v>23</v>
      </c>
      <c r="E3944" s="4">
        <v>43116</v>
      </c>
      <c r="F3944" s="2">
        <v>1</v>
      </c>
      <c r="G3944" s="2">
        <v>1499.99</v>
      </c>
      <c r="H3944" s="1" t="s">
        <v>1700</v>
      </c>
      <c r="I3944" s="1" t="s">
        <v>19</v>
      </c>
      <c r="J3944" s="2">
        <v>2</v>
      </c>
      <c r="K3944" s="1" t="s">
        <v>27</v>
      </c>
    </row>
    <row r="3945" spans="1:11" x14ac:dyDescent="0.25">
      <c r="A3945" s="2">
        <v>1352</v>
      </c>
      <c r="B3945" s="1" t="s">
        <v>1701</v>
      </c>
      <c r="C3945" s="1" t="s">
        <v>332</v>
      </c>
      <c r="D3945" s="1" t="s">
        <v>23</v>
      </c>
      <c r="E3945" s="4">
        <v>43116</v>
      </c>
      <c r="F3945" s="2">
        <v>2</v>
      </c>
      <c r="G3945" s="2">
        <v>559.98</v>
      </c>
      <c r="H3945" s="1" t="s">
        <v>1639</v>
      </c>
      <c r="I3945" s="1" t="s">
        <v>49</v>
      </c>
      <c r="J3945" s="2">
        <v>2</v>
      </c>
      <c r="K3945" s="1" t="s">
        <v>24</v>
      </c>
    </row>
    <row r="3946" spans="1:11" x14ac:dyDescent="0.25">
      <c r="A3946" s="2">
        <v>1352</v>
      </c>
      <c r="B3946" s="1" t="s">
        <v>1701</v>
      </c>
      <c r="C3946" s="1" t="s">
        <v>332</v>
      </c>
      <c r="D3946" s="1" t="s">
        <v>23</v>
      </c>
      <c r="E3946" s="4">
        <v>43116</v>
      </c>
      <c r="F3946" s="2">
        <v>1</v>
      </c>
      <c r="G3946" s="2">
        <v>489.99</v>
      </c>
      <c r="H3946" s="1" t="s">
        <v>989</v>
      </c>
      <c r="I3946" s="1" t="s">
        <v>49</v>
      </c>
      <c r="J3946" s="2">
        <v>2</v>
      </c>
      <c r="K3946" s="1" t="s">
        <v>24</v>
      </c>
    </row>
    <row r="3947" spans="1:11" x14ac:dyDescent="0.25">
      <c r="A3947" s="2">
        <v>1352</v>
      </c>
      <c r="B3947" s="1" t="s">
        <v>1701</v>
      </c>
      <c r="C3947" s="1" t="s">
        <v>332</v>
      </c>
      <c r="D3947" s="1" t="s">
        <v>23</v>
      </c>
      <c r="E3947" s="4">
        <v>43116</v>
      </c>
      <c r="F3947" s="2">
        <v>2</v>
      </c>
      <c r="G3947" s="2">
        <v>1751.98</v>
      </c>
      <c r="H3947" s="1" t="s">
        <v>901</v>
      </c>
      <c r="I3947" s="1" t="s">
        <v>853</v>
      </c>
      <c r="J3947" s="2">
        <v>2</v>
      </c>
      <c r="K3947" s="1" t="s">
        <v>24</v>
      </c>
    </row>
    <row r="3948" spans="1:11" x14ac:dyDescent="0.25">
      <c r="A3948" s="2">
        <v>1352</v>
      </c>
      <c r="B3948" s="1" t="s">
        <v>1701</v>
      </c>
      <c r="C3948" s="1" t="s">
        <v>332</v>
      </c>
      <c r="D3948" s="1" t="s">
        <v>23</v>
      </c>
      <c r="E3948" s="4">
        <v>43116</v>
      </c>
      <c r="F3948" s="2">
        <v>2</v>
      </c>
      <c r="G3948" s="2">
        <v>299.98</v>
      </c>
      <c r="H3948" s="1" t="s">
        <v>1042</v>
      </c>
      <c r="I3948" s="1" t="s">
        <v>49</v>
      </c>
      <c r="J3948" s="2">
        <v>2</v>
      </c>
      <c r="K3948" s="1" t="s">
        <v>24</v>
      </c>
    </row>
    <row r="3949" spans="1:11" x14ac:dyDescent="0.25">
      <c r="A3949" s="2">
        <v>1352</v>
      </c>
      <c r="B3949" s="1" t="s">
        <v>1701</v>
      </c>
      <c r="C3949" s="1" t="s">
        <v>332</v>
      </c>
      <c r="D3949" s="1" t="s">
        <v>23</v>
      </c>
      <c r="E3949" s="4">
        <v>43116</v>
      </c>
      <c r="F3949" s="2">
        <v>1</v>
      </c>
      <c r="G3949" s="2">
        <v>1799.99</v>
      </c>
      <c r="H3949" s="1" t="s">
        <v>1702</v>
      </c>
      <c r="I3949" s="1" t="s">
        <v>19</v>
      </c>
      <c r="J3949" s="2">
        <v>2</v>
      </c>
      <c r="K3949" s="1" t="s">
        <v>24</v>
      </c>
    </row>
    <row r="3950" spans="1:11" x14ac:dyDescent="0.25">
      <c r="A3950" s="2">
        <v>1353</v>
      </c>
      <c r="B3950" s="1" t="s">
        <v>1703</v>
      </c>
      <c r="C3950" s="1" t="s">
        <v>459</v>
      </c>
      <c r="D3950" s="1" t="s">
        <v>23</v>
      </c>
      <c r="E3950" s="4">
        <v>43117</v>
      </c>
      <c r="F3950" s="2">
        <v>1</v>
      </c>
      <c r="G3950" s="2">
        <v>639.99</v>
      </c>
      <c r="H3950" s="1" t="s">
        <v>1704</v>
      </c>
      <c r="I3950" s="1" t="s">
        <v>13</v>
      </c>
      <c r="J3950" s="2">
        <v>2</v>
      </c>
      <c r="K3950" s="1" t="s">
        <v>24</v>
      </c>
    </row>
    <row r="3951" spans="1:11" x14ac:dyDescent="0.25">
      <c r="A3951" s="2">
        <v>1353</v>
      </c>
      <c r="B3951" s="1" t="s">
        <v>1703</v>
      </c>
      <c r="C3951" s="1" t="s">
        <v>459</v>
      </c>
      <c r="D3951" s="1" t="s">
        <v>23</v>
      </c>
      <c r="E3951" s="4">
        <v>43117</v>
      </c>
      <c r="F3951" s="2">
        <v>1</v>
      </c>
      <c r="G3951" s="2">
        <v>799.99</v>
      </c>
      <c r="H3951" s="1" t="s">
        <v>1643</v>
      </c>
      <c r="I3951" s="1" t="s">
        <v>35</v>
      </c>
      <c r="J3951" s="2">
        <v>2</v>
      </c>
      <c r="K3951" s="1" t="s">
        <v>24</v>
      </c>
    </row>
    <row r="3952" spans="1:11" x14ac:dyDescent="0.25">
      <c r="A3952" s="2">
        <v>1353</v>
      </c>
      <c r="B3952" s="1" t="s">
        <v>1703</v>
      </c>
      <c r="C3952" s="1" t="s">
        <v>459</v>
      </c>
      <c r="D3952" s="1" t="s">
        <v>23</v>
      </c>
      <c r="E3952" s="4">
        <v>43117</v>
      </c>
      <c r="F3952" s="2">
        <v>2</v>
      </c>
      <c r="G3952" s="2">
        <v>833.98</v>
      </c>
      <c r="H3952" s="1" t="s">
        <v>940</v>
      </c>
      <c r="I3952" s="1" t="s">
        <v>35</v>
      </c>
      <c r="J3952" s="2">
        <v>2</v>
      </c>
      <c r="K3952" s="1" t="s">
        <v>24</v>
      </c>
    </row>
    <row r="3953" spans="1:11" x14ac:dyDescent="0.25">
      <c r="A3953" s="2">
        <v>1353</v>
      </c>
      <c r="B3953" s="1" t="s">
        <v>1703</v>
      </c>
      <c r="C3953" s="1" t="s">
        <v>459</v>
      </c>
      <c r="D3953" s="1" t="s">
        <v>23</v>
      </c>
      <c r="E3953" s="4">
        <v>43117</v>
      </c>
      <c r="F3953" s="2">
        <v>2</v>
      </c>
      <c r="G3953" s="2">
        <v>299.98</v>
      </c>
      <c r="H3953" s="1" t="s">
        <v>1042</v>
      </c>
      <c r="I3953" s="1" t="s">
        <v>49</v>
      </c>
      <c r="J3953" s="2">
        <v>2</v>
      </c>
      <c r="K3953" s="1" t="s">
        <v>24</v>
      </c>
    </row>
    <row r="3954" spans="1:11" x14ac:dyDescent="0.25">
      <c r="A3954" s="2">
        <v>1354</v>
      </c>
      <c r="B3954" s="1" t="s">
        <v>1705</v>
      </c>
      <c r="C3954" s="1" t="s">
        <v>515</v>
      </c>
      <c r="D3954" s="1" t="s">
        <v>11</v>
      </c>
      <c r="E3954" s="4">
        <v>43119</v>
      </c>
      <c r="F3954" s="2">
        <v>2</v>
      </c>
      <c r="G3954" s="2">
        <v>1499.98</v>
      </c>
      <c r="H3954" s="1" t="s">
        <v>1706</v>
      </c>
      <c r="I3954" s="1" t="s">
        <v>853</v>
      </c>
      <c r="J3954" s="2">
        <v>1</v>
      </c>
      <c r="K3954" s="1" t="s">
        <v>32</v>
      </c>
    </row>
    <row r="3955" spans="1:11" x14ac:dyDescent="0.25">
      <c r="A3955" s="2">
        <v>1355</v>
      </c>
      <c r="B3955" s="1" t="s">
        <v>1707</v>
      </c>
      <c r="C3955" s="1" t="s">
        <v>222</v>
      </c>
      <c r="D3955" s="1" t="s">
        <v>23</v>
      </c>
      <c r="E3955" s="4">
        <v>43119</v>
      </c>
      <c r="F3955" s="2">
        <v>1</v>
      </c>
      <c r="G3955" s="2">
        <v>2599.9899999999998</v>
      </c>
      <c r="H3955" s="1" t="s">
        <v>1644</v>
      </c>
      <c r="I3955" s="1" t="s">
        <v>13</v>
      </c>
      <c r="J3955" s="2">
        <v>2</v>
      </c>
      <c r="K3955" s="1" t="s">
        <v>27</v>
      </c>
    </row>
    <row r="3956" spans="1:11" x14ac:dyDescent="0.25">
      <c r="A3956" s="2">
        <v>1355</v>
      </c>
      <c r="B3956" s="1" t="s">
        <v>1707</v>
      </c>
      <c r="C3956" s="1" t="s">
        <v>222</v>
      </c>
      <c r="D3956" s="1" t="s">
        <v>23</v>
      </c>
      <c r="E3956" s="4">
        <v>43119</v>
      </c>
      <c r="F3956" s="2">
        <v>2</v>
      </c>
      <c r="G3956" s="2">
        <v>899.98</v>
      </c>
      <c r="H3956" s="1" t="s">
        <v>1708</v>
      </c>
      <c r="I3956" s="1" t="s">
        <v>35</v>
      </c>
      <c r="J3956" s="2">
        <v>2</v>
      </c>
      <c r="K3956" s="1" t="s">
        <v>27</v>
      </c>
    </row>
    <row r="3957" spans="1:11" x14ac:dyDescent="0.25">
      <c r="A3957" s="2">
        <v>1355</v>
      </c>
      <c r="B3957" s="1" t="s">
        <v>1707</v>
      </c>
      <c r="C3957" s="1" t="s">
        <v>222</v>
      </c>
      <c r="D3957" s="1" t="s">
        <v>23</v>
      </c>
      <c r="E3957" s="4">
        <v>43119</v>
      </c>
      <c r="F3957" s="2">
        <v>1</v>
      </c>
      <c r="G3957" s="2">
        <v>279.99</v>
      </c>
      <c r="H3957" s="1" t="s">
        <v>1699</v>
      </c>
      <c r="I3957" s="1" t="s">
        <v>49</v>
      </c>
      <c r="J3957" s="2">
        <v>2</v>
      </c>
      <c r="K3957" s="1" t="s">
        <v>27</v>
      </c>
    </row>
    <row r="3958" spans="1:11" x14ac:dyDescent="0.25">
      <c r="A3958" s="2">
        <v>1355</v>
      </c>
      <c r="B3958" s="1" t="s">
        <v>1707</v>
      </c>
      <c r="C3958" s="1" t="s">
        <v>222</v>
      </c>
      <c r="D3958" s="1" t="s">
        <v>23</v>
      </c>
      <c r="E3958" s="4">
        <v>43119</v>
      </c>
      <c r="F3958" s="2">
        <v>1</v>
      </c>
      <c r="G3958" s="2">
        <v>7499.99</v>
      </c>
      <c r="H3958" s="1" t="s">
        <v>1709</v>
      </c>
      <c r="I3958" s="1" t="s">
        <v>853</v>
      </c>
      <c r="J3958" s="2">
        <v>2</v>
      </c>
      <c r="K3958" s="1" t="s">
        <v>27</v>
      </c>
    </row>
    <row r="3959" spans="1:11" x14ac:dyDescent="0.25">
      <c r="A3959" s="2">
        <v>1356</v>
      </c>
      <c r="B3959" s="1" t="s">
        <v>1710</v>
      </c>
      <c r="C3959" s="1" t="s">
        <v>934</v>
      </c>
      <c r="D3959" s="1" t="s">
        <v>23</v>
      </c>
      <c r="E3959" s="4">
        <v>43119</v>
      </c>
      <c r="F3959" s="2">
        <v>2</v>
      </c>
      <c r="G3959" s="2">
        <v>5999.98</v>
      </c>
      <c r="H3959" s="1" t="s">
        <v>1711</v>
      </c>
      <c r="I3959" s="1" t="s">
        <v>42</v>
      </c>
      <c r="J3959" s="2">
        <v>2</v>
      </c>
      <c r="K3959" s="1" t="s">
        <v>24</v>
      </c>
    </row>
    <row r="3960" spans="1:11" x14ac:dyDescent="0.25">
      <c r="A3960" s="2">
        <v>1356</v>
      </c>
      <c r="B3960" s="1" t="s">
        <v>1710</v>
      </c>
      <c r="C3960" s="1" t="s">
        <v>934</v>
      </c>
      <c r="D3960" s="1" t="s">
        <v>23</v>
      </c>
      <c r="E3960" s="4">
        <v>43119</v>
      </c>
      <c r="F3960" s="2">
        <v>1</v>
      </c>
      <c r="G3960" s="2">
        <v>2599.9899999999998</v>
      </c>
      <c r="H3960" s="1" t="s">
        <v>1696</v>
      </c>
      <c r="I3960" s="1" t="s">
        <v>42</v>
      </c>
      <c r="J3960" s="2">
        <v>2</v>
      </c>
      <c r="K3960" s="1" t="s">
        <v>24</v>
      </c>
    </row>
    <row r="3961" spans="1:11" x14ac:dyDescent="0.25">
      <c r="A3961" s="2">
        <v>1356</v>
      </c>
      <c r="B3961" s="1" t="s">
        <v>1710</v>
      </c>
      <c r="C3961" s="1" t="s">
        <v>934</v>
      </c>
      <c r="D3961" s="1" t="s">
        <v>23</v>
      </c>
      <c r="E3961" s="4">
        <v>43119</v>
      </c>
      <c r="F3961" s="2">
        <v>2</v>
      </c>
      <c r="G3961" s="2">
        <v>639.98</v>
      </c>
      <c r="H3961" s="1" t="s">
        <v>1712</v>
      </c>
      <c r="I3961" s="1" t="s">
        <v>49</v>
      </c>
      <c r="J3961" s="2">
        <v>2</v>
      </c>
      <c r="K3961" s="1" t="s">
        <v>24</v>
      </c>
    </row>
    <row r="3962" spans="1:11" x14ac:dyDescent="0.25">
      <c r="A3962" s="2">
        <v>1357</v>
      </c>
      <c r="B3962" s="1" t="s">
        <v>1713</v>
      </c>
      <c r="C3962" s="1" t="s">
        <v>179</v>
      </c>
      <c r="D3962" s="1" t="s">
        <v>23</v>
      </c>
      <c r="E3962" s="4">
        <v>43120</v>
      </c>
      <c r="F3962" s="2">
        <v>1</v>
      </c>
      <c r="G3962" s="2">
        <v>1559.99</v>
      </c>
      <c r="H3962" s="1" t="s">
        <v>962</v>
      </c>
      <c r="I3962" s="1" t="s">
        <v>42</v>
      </c>
      <c r="J3962" s="2">
        <v>2</v>
      </c>
      <c r="K3962" s="1" t="s">
        <v>24</v>
      </c>
    </row>
    <row r="3963" spans="1:11" x14ac:dyDescent="0.25">
      <c r="A3963" s="2">
        <v>1357</v>
      </c>
      <c r="B3963" s="1" t="s">
        <v>1713</v>
      </c>
      <c r="C3963" s="1" t="s">
        <v>179</v>
      </c>
      <c r="D3963" s="1" t="s">
        <v>23</v>
      </c>
      <c r="E3963" s="4">
        <v>43120</v>
      </c>
      <c r="F3963" s="2">
        <v>2</v>
      </c>
      <c r="G3963" s="2">
        <v>3599.98</v>
      </c>
      <c r="H3963" s="1" t="s">
        <v>1645</v>
      </c>
      <c r="I3963" s="1" t="s">
        <v>853</v>
      </c>
      <c r="J3963" s="2">
        <v>2</v>
      </c>
      <c r="K3963" s="1" t="s">
        <v>24</v>
      </c>
    </row>
    <row r="3964" spans="1:11" x14ac:dyDescent="0.25">
      <c r="A3964" s="2">
        <v>1357</v>
      </c>
      <c r="B3964" s="1" t="s">
        <v>1713</v>
      </c>
      <c r="C3964" s="1" t="s">
        <v>179</v>
      </c>
      <c r="D3964" s="1" t="s">
        <v>23</v>
      </c>
      <c r="E3964" s="4">
        <v>43120</v>
      </c>
      <c r="F3964" s="2">
        <v>1</v>
      </c>
      <c r="G3964" s="2">
        <v>919.99</v>
      </c>
      <c r="H3964" s="1" t="s">
        <v>1714</v>
      </c>
      <c r="I3964" s="1" t="s">
        <v>19</v>
      </c>
      <c r="J3964" s="2">
        <v>2</v>
      </c>
      <c r="K3964" s="1" t="s">
        <v>24</v>
      </c>
    </row>
    <row r="3965" spans="1:11" x14ac:dyDescent="0.25">
      <c r="A3965" s="2">
        <v>1358</v>
      </c>
      <c r="B3965" s="1" t="s">
        <v>1715</v>
      </c>
      <c r="C3965" s="1" t="s">
        <v>157</v>
      </c>
      <c r="D3965" s="1" t="s">
        <v>11</v>
      </c>
      <c r="E3965" s="4">
        <v>43121</v>
      </c>
      <c r="F3965" s="2">
        <v>2</v>
      </c>
      <c r="G3965" s="2">
        <v>1799.98</v>
      </c>
      <c r="H3965" s="1" t="s">
        <v>1619</v>
      </c>
      <c r="I3965" s="1" t="s">
        <v>13</v>
      </c>
      <c r="J3965" s="2">
        <v>1</v>
      </c>
      <c r="K3965" s="1" t="s">
        <v>14</v>
      </c>
    </row>
    <row r="3966" spans="1:11" x14ac:dyDescent="0.25">
      <c r="A3966" s="2">
        <v>1359</v>
      </c>
      <c r="B3966" s="1" t="s">
        <v>1716</v>
      </c>
      <c r="C3966" s="1" t="s">
        <v>562</v>
      </c>
      <c r="D3966" s="1" t="s">
        <v>104</v>
      </c>
      <c r="E3966" s="4">
        <v>43121</v>
      </c>
      <c r="F3966" s="2">
        <v>1</v>
      </c>
      <c r="G3966" s="2">
        <v>659.99</v>
      </c>
      <c r="H3966" s="1" t="s">
        <v>960</v>
      </c>
      <c r="I3966" s="1" t="s">
        <v>13</v>
      </c>
      <c r="J3966" s="2">
        <v>3</v>
      </c>
      <c r="K3966" s="1" t="s">
        <v>174</v>
      </c>
    </row>
    <row r="3967" spans="1:11" x14ac:dyDescent="0.25">
      <c r="A3967" s="2">
        <v>1359</v>
      </c>
      <c r="B3967" s="1" t="s">
        <v>1716</v>
      </c>
      <c r="C3967" s="1" t="s">
        <v>562</v>
      </c>
      <c r="D3967" s="1" t="s">
        <v>104</v>
      </c>
      <c r="E3967" s="4">
        <v>43121</v>
      </c>
      <c r="F3967" s="2">
        <v>1</v>
      </c>
      <c r="G3967" s="2">
        <v>279.99</v>
      </c>
      <c r="H3967" s="1" t="s">
        <v>1639</v>
      </c>
      <c r="I3967" s="1" t="s">
        <v>49</v>
      </c>
      <c r="J3967" s="2">
        <v>3</v>
      </c>
      <c r="K3967" s="1" t="s">
        <v>174</v>
      </c>
    </row>
    <row r="3968" spans="1:11" x14ac:dyDescent="0.25">
      <c r="A3968" s="2">
        <v>1360</v>
      </c>
      <c r="B3968" s="1" t="s">
        <v>1717</v>
      </c>
      <c r="C3968" s="1" t="s">
        <v>94</v>
      </c>
      <c r="D3968" s="1" t="s">
        <v>23</v>
      </c>
      <c r="E3968" s="4">
        <v>43122</v>
      </c>
      <c r="F3968" s="2">
        <v>1</v>
      </c>
      <c r="G3968" s="2">
        <v>1632.99</v>
      </c>
      <c r="H3968" s="1" t="s">
        <v>975</v>
      </c>
      <c r="I3968" s="1" t="s">
        <v>19</v>
      </c>
      <c r="J3968" s="2">
        <v>2</v>
      </c>
      <c r="K3968" s="1" t="s">
        <v>24</v>
      </c>
    </row>
    <row r="3969" spans="1:11" x14ac:dyDescent="0.25">
      <c r="A3969" s="2">
        <v>1361</v>
      </c>
      <c r="B3969" s="1" t="s">
        <v>1718</v>
      </c>
      <c r="C3969" s="1" t="s">
        <v>154</v>
      </c>
      <c r="D3969" s="1" t="s">
        <v>23</v>
      </c>
      <c r="E3969" s="4">
        <v>43122</v>
      </c>
      <c r="F3969" s="2">
        <v>2</v>
      </c>
      <c r="G3969" s="2">
        <v>1499.98</v>
      </c>
      <c r="H3969" s="1" t="s">
        <v>1719</v>
      </c>
      <c r="I3969" s="1" t="s">
        <v>35</v>
      </c>
      <c r="J3969" s="2">
        <v>2</v>
      </c>
      <c r="K3969" s="1" t="s">
        <v>27</v>
      </c>
    </row>
    <row r="3970" spans="1:11" x14ac:dyDescent="0.25">
      <c r="A3970" s="2">
        <v>1361</v>
      </c>
      <c r="B3970" s="1" t="s">
        <v>1718</v>
      </c>
      <c r="C3970" s="1" t="s">
        <v>154</v>
      </c>
      <c r="D3970" s="1" t="s">
        <v>23</v>
      </c>
      <c r="E3970" s="4">
        <v>43122</v>
      </c>
      <c r="F3970" s="2">
        <v>2</v>
      </c>
      <c r="G3970" s="2">
        <v>2698</v>
      </c>
      <c r="H3970" s="1" t="s">
        <v>1720</v>
      </c>
      <c r="I3970" s="1" t="s">
        <v>853</v>
      </c>
      <c r="J3970" s="2">
        <v>2</v>
      </c>
      <c r="K3970" s="1" t="s">
        <v>27</v>
      </c>
    </row>
    <row r="3971" spans="1:11" x14ac:dyDescent="0.25">
      <c r="A3971" s="2">
        <v>1361</v>
      </c>
      <c r="B3971" s="1" t="s">
        <v>1718</v>
      </c>
      <c r="C3971" s="1" t="s">
        <v>154</v>
      </c>
      <c r="D3971" s="1" t="s">
        <v>23</v>
      </c>
      <c r="E3971" s="4">
        <v>43122</v>
      </c>
      <c r="F3971" s="2">
        <v>1</v>
      </c>
      <c r="G3971" s="2">
        <v>4999.99</v>
      </c>
      <c r="H3971" s="1" t="s">
        <v>1663</v>
      </c>
      <c r="I3971" s="1" t="s">
        <v>853</v>
      </c>
      <c r="J3971" s="2">
        <v>2</v>
      </c>
      <c r="K3971" s="1" t="s">
        <v>27</v>
      </c>
    </row>
    <row r="3972" spans="1:11" x14ac:dyDescent="0.25">
      <c r="A3972" s="2">
        <v>1362</v>
      </c>
      <c r="B3972" s="1" t="s">
        <v>1721</v>
      </c>
      <c r="C3972" s="1" t="s">
        <v>1722</v>
      </c>
      <c r="D3972" s="1" t="s">
        <v>23</v>
      </c>
      <c r="E3972" s="4">
        <v>43123</v>
      </c>
      <c r="F3972" s="2">
        <v>2</v>
      </c>
      <c r="G3972" s="2">
        <v>1999.98</v>
      </c>
      <c r="H3972" s="1" t="s">
        <v>992</v>
      </c>
      <c r="I3972" s="1" t="s">
        <v>19</v>
      </c>
      <c r="J3972" s="2">
        <v>2</v>
      </c>
      <c r="K3972" s="1" t="s">
        <v>24</v>
      </c>
    </row>
    <row r="3973" spans="1:11" x14ac:dyDescent="0.25">
      <c r="A3973" s="2">
        <v>1362</v>
      </c>
      <c r="B3973" s="1" t="s">
        <v>1721</v>
      </c>
      <c r="C3973" s="1" t="s">
        <v>1722</v>
      </c>
      <c r="D3973" s="1" t="s">
        <v>23</v>
      </c>
      <c r="E3973" s="4">
        <v>43123</v>
      </c>
      <c r="F3973" s="2">
        <v>2</v>
      </c>
      <c r="G3973" s="2">
        <v>5799.98</v>
      </c>
      <c r="H3973" s="1" t="s">
        <v>18</v>
      </c>
      <c r="I3973" s="1" t="s">
        <v>19</v>
      </c>
      <c r="J3973" s="2">
        <v>2</v>
      </c>
      <c r="K3973" s="1" t="s">
        <v>24</v>
      </c>
    </row>
    <row r="3974" spans="1:11" x14ac:dyDescent="0.25">
      <c r="A3974" s="2">
        <v>1362</v>
      </c>
      <c r="B3974" s="1" t="s">
        <v>1721</v>
      </c>
      <c r="C3974" s="1" t="s">
        <v>1722</v>
      </c>
      <c r="D3974" s="1" t="s">
        <v>23</v>
      </c>
      <c r="E3974" s="4">
        <v>43123</v>
      </c>
      <c r="F3974" s="2">
        <v>2</v>
      </c>
      <c r="G3974" s="2">
        <v>7199.98</v>
      </c>
      <c r="H3974" s="1" t="s">
        <v>1723</v>
      </c>
      <c r="I3974" s="1" t="s">
        <v>42</v>
      </c>
      <c r="J3974" s="2">
        <v>2</v>
      </c>
      <c r="K3974" s="1" t="s">
        <v>24</v>
      </c>
    </row>
    <row r="3975" spans="1:11" x14ac:dyDescent="0.25">
      <c r="A3975" s="2">
        <v>1363</v>
      </c>
      <c r="B3975" s="1" t="s">
        <v>1724</v>
      </c>
      <c r="C3975" s="1" t="s">
        <v>533</v>
      </c>
      <c r="D3975" s="1" t="s">
        <v>23</v>
      </c>
      <c r="E3975" s="4">
        <v>43124</v>
      </c>
      <c r="F3975" s="2">
        <v>2</v>
      </c>
      <c r="G3975" s="2">
        <v>501.98</v>
      </c>
      <c r="H3975" s="1" t="s">
        <v>945</v>
      </c>
      <c r="I3975" s="1" t="s">
        <v>13</v>
      </c>
      <c r="J3975" s="2">
        <v>2</v>
      </c>
      <c r="K3975" s="1" t="s">
        <v>24</v>
      </c>
    </row>
    <row r="3976" spans="1:11" x14ac:dyDescent="0.25">
      <c r="A3976" s="2">
        <v>1364</v>
      </c>
      <c r="B3976" s="1" t="s">
        <v>1725</v>
      </c>
      <c r="C3976" s="1" t="s">
        <v>280</v>
      </c>
      <c r="D3976" s="1" t="s">
        <v>23</v>
      </c>
      <c r="E3976" s="4">
        <v>43125</v>
      </c>
      <c r="F3976" s="2">
        <v>1</v>
      </c>
      <c r="G3976" s="2">
        <v>647.99</v>
      </c>
      <c r="H3976" s="1" t="s">
        <v>881</v>
      </c>
      <c r="I3976" s="1" t="s">
        <v>13</v>
      </c>
      <c r="J3976" s="2">
        <v>2</v>
      </c>
      <c r="K3976" s="1" t="s">
        <v>24</v>
      </c>
    </row>
    <row r="3977" spans="1:11" x14ac:dyDescent="0.25">
      <c r="A3977" s="2">
        <v>1364</v>
      </c>
      <c r="B3977" s="1" t="s">
        <v>1725</v>
      </c>
      <c r="C3977" s="1" t="s">
        <v>280</v>
      </c>
      <c r="D3977" s="1" t="s">
        <v>23</v>
      </c>
      <c r="E3977" s="4">
        <v>43125</v>
      </c>
      <c r="F3977" s="2">
        <v>1</v>
      </c>
      <c r="G3977" s="2">
        <v>470.99</v>
      </c>
      <c r="H3977" s="1" t="s">
        <v>895</v>
      </c>
      <c r="I3977" s="1" t="s">
        <v>35</v>
      </c>
      <c r="J3977" s="2">
        <v>2</v>
      </c>
      <c r="K3977" s="1" t="s">
        <v>24</v>
      </c>
    </row>
    <row r="3978" spans="1:11" x14ac:dyDescent="0.25">
      <c r="A3978" s="2">
        <v>1364</v>
      </c>
      <c r="B3978" s="1" t="s">
        <v>1725</v>
      </c>
      <c r="C3978" s="1" t="s">
        <v>280</v>
      </c>
      <c r="D3978" s="1" t="s">
        <v>23</v>
      </c>
      <c r="E3978" s="4">
        <v>43125</v>
      </c>
      <c r="F3978" s="2">
        <v>1</v>
      </c>
      <c r="G3978" s="2">
        <v>2499.9899999999998</v>
      </c>
      <c r="H3978" s="1" t="s">
        <v>1726</v>
      </c>
      <c r="I3978" s="1" t="s">
        <v>853</v>
      </c>
      <c r="J3978" s="2">
        <v>2</v>
      </c>
      <c r="K3978" s="1" t="s">
        <v>24</v>
      </c>
    </row>
    <row r="3979" spans="1:11" x14ac:dyDescent="0.25">
      <c r="A3979" s="2">
        <v>1364</v>
      </c>
      <c r="B3979" s="1" t="s">
        <v>1725</v>
      </c>
      <c r="C3979" s="1" t="s">
        <v>280</v>
      </c>
      <c r="D3979" s="1" t="s">
        <v>23</v>
      </c>
      <c r="E3979" s="4">
        <v>43125</v>
      </c>
      <c r="F3979" s="2">
        <v>2</v>
      </c>
      <c r="G3979" s="2">
        <v>23999.98</v>
      </c>
      <c r="H3979" s="1" t="s">
        <v>1727</v>
      </c>
      <c r="I3979" s="1" t="s">
        <v>853</v>
      </c>
      <c r="J3979" s="2">
        <v>2</v>
      </c>
      <c r="K3979" s="1" t="s">
        <v>24</v>
      </c>
    </row>
    <row r="3980" spans="1:11" x14ac:dyDescent="0.25">
      <c r="A3980" s="2">
        <v>1365</v>
      </c>
      <c r="B3980" s="1" t="s">
        <v>1728</v>
      </c>
      <c r="C3980" s="1" t="s">
        <v>34</v>
      </c>
      <c r="D3980" s="1" t="s">
        <v>23</v>
      </c>
      <c r="E3980" s="4">
        <v>43125</v>
      </c>
      <c r="F3980" s="2">
        <v>1</v>
      </c>
      <c r="G3980" s="2">
        <v>749.99</v>
      </c>
      <c r="H3980" s="1" t="s">
        <v>1729</v>
      </c>
      <c r="I3980" s="1" t="s">
        <v>13</v>
      </c>
      <c r="J3980" s="2">
        <v>2</v>
      </c>
      <c r="K3980" s="1" t="s">
        <v>27</v>
      </c>
    </row>
    <row r="3981" spans="1:11" x14ac:dyDescent="0.25">
      <c r="A3981" s="2">
        <v>1365</v>
      </c>
      <c r="B3981" s="1" t="s">
        <v>1728</v>
      </c>
      <c r="C3981" s="1" t="s">
        <v>34</v>
      </c>
      <c r="D3981" s="1" t="s">
        <v>23</v>
      </c>
      <c r="E3981" s="4">
        <v>43125</v>
      </c>
      <c r="F3981" s="2">
        <v>1</v>
      </c>
      <c r="G3981" s="2">
        <v>1549.99</v>
      </c>
      <c r="H3981" s="1" t="s">
        <v>1730</v>
      </c>
      <c r="I3981" s="1" t="s">
        <v>853</v>
      </c>
      <c r="J3981" s="2">
        <v>2</v>
      </c>
      <c r="K3981" s="1" t="s">
        <v>27</v>
      </c>
    </row>
    <row r="3982" spans="1:11" x14ac:dyDescent="0.25">
      <c r="A3982" s="2">
        <v>1365</v>
      </c>
      <c r="B3982" s="1" t="s">
        <v>1728</v>
      </c>
      <c r="C3982" s="1" t="s">
        <v>34</v>
      </c>
      <c r="D3982" s="1" t="s">
        <v>23</v>
      </c>
      <c r="E3982" s="4">
        <v>43125</v>
      </c>
      <c r="F3982" s="2">
        <v>1</v>
      </c>
      <c r="G3982" s="2">
        <v>4999.99</v>
      </c>
      <c r="H3982" s="1" t="s">
        <v>925</v>
      </c>
      <c r="I3982" s="1" t="s">
        <v>853</v>
      </c>
      <c r="J3982" s="2">
        <v>2</v>
      </c>
      <c r="K3982" s="1" t="s">
        <v>27</v>
      </c>
    </row>
    <row r="3983" spans="1:11" x14ac:dyDescent="0.25">
      <c r="A3983" s="2">
        <v>1366</v>
      </c>
      <c r="B3983" s="1" t="s">
        <v>1731</v>
      </c>
      <c r="C3983" s="1" t="s">
        <v>427</v>
      </c>
      <c r="D3983" s="1" t="s">
        <v>23</v>
      </c>
      <c r="E3983" s="4">
        <v>43126</v>
      </c>
      <c r="F3983" s="2">
        <v>2</v>
      </c>
      <c r="G3983" s="2">
        <v>3798</v>
      </c>
      <c r="H3983" s="1" t="s">
        <v>1732</v>
      </c>
      <c r="I3983" s="1" t="s">
        <v>19</v>
      </c>
      <c r="J3983" s="2">
        <v>2</v>
      </c>
      <c r="K3983" s="1" t="s">
        <v>24</v>
      </c>
    </row>
    <row r="3984" spans="1:11" x14ac:dyDescent="0.25">
      <c r="A3984" s="2">
        <v>1366</v>
      </c>
      <c r="B3984" s="1" t="s">
        <v>1731</v>
      </c>
      <c r="C3984" s="1" t="s">
        <v>427</v>
      </c>
      <c r="D3984" s="1" t="s">
        <v>23</v>
      </c>
      <c r="E3984" s="4">
        <v>43126</v>
      </c>
      <c r="F3984" s="2">
        <v>1</v>
      </c>
      <c r="G3984" s="2">
        <v>3199.99</v>
      </c>
      <c r="H3984" s="1" t="s">
        <v>1733</v>
      </c>
      <c r="I3984" s="1" t="s">
        <v>19</v>
      </c>
      <c r="J3984" s="2">
        <v>2</v>
      </c>
      <c r="K3984" s="1" t="s">
        <v>24</v>
      </c>
    </row>
    <row r="3985" spans="1:11" x14ac:dyDescent="0.25">
      <c r="A3985" s="2">
        <v>1366</v>
      </c>
      <c r="B3985" s="1" t="s">
        <v>1731</v>
      </c>
      <c r="C3985" s="1" t="s">
        <v>427</v>
      </c>
      <c r="D3985" s="1" t="s">
        <v>23</v>
      </c>
      <c r="E3985" s="4">
        <v>43126</v>
      </c>
      <c r="F3985" s="2">
        <v>1</v>
      </c>
      <c r="G3985" s="2">
        <v>3499.99</v>
      </c>
      <c r="H3985" s="1" t="s">
        <v>1734</v>
      </c>
      <c r="I3985" s="1" t="s">
        <v>42</v>
      </c>
      <c r="J3985" s="2">
        <v>2</v>
      </c>
      <c r="K3985" s="1" t="s">
        <v>24</v>
      </c>
    </row>
    <row r="3986" spans="1:11" x14ac:dyDescent="0.25">
      <c r="A3986" s="2">
        <v>1367</v>
      </c>
      <c r="B3986" s="1" t="s">
        <v>1735</v>
      </c>
      <c r="C3986" s="1" t="s">
        <v>80</v>
      </c>
      <c r="D3986" s="1" t="s">
        <v>11</v>
      </c>
      <c r="E3986" s="4">
        <v>43127</v>
      </c>
      <c r="F3986" s="2">
        <v>2</v>
      </c>
      <c r="G3986" s="2">
        <v>1099.98</v>
      </c>
      <c r="H3986" s="1" t="s">
        <v>39</v>
      </c>
      <c r="I3986" s="1" t="s">
        <v>35</v>
      </c>
      <c r="J3986" s="2">
        <v>1</v>
      </c>
      <c r="K3986" s="1" t="s">
        <v>32</v>
      </c>
    </row>
    <row r="3987" spans="1:11" x14ac:dyDescent="0.25">
      <c r="A3987" s="2">
        <v>1367</v>
      </c>
      <c r="B3987" s="1" t="s">
        <v>1735</v>
      </c>
      <c r="C3987" s="1" t="s">
        <v>80</v>
      </c>
      <c r="D3987" s="1" t="s">
        <v>11</v>
      </c>
      <c r="E3987" s="4">
        <v>43127</v>
      </c>
      <c r="F3987" s="2">
        <v>2</v>
      </c>
      <c r="G3987" s="2">
        <v>5198</v>
      </c>
      <c r="H3987" s="1" t="s">
        <v>1736</v>
      </c>
      <c r="I3987" s="1" t="s">
        <v>19</v>
      </c>
      <c r="J3987" s="2">
        <v>1</v>
      </c>
      <c r="K3987" s="1" t="s">
        <v>32</v>
      </c>
    </row>
    <row r="3988" spans="1:11" x14ac:dyDescent="0.25">
      <c r="A3988" s="2">
        <v>1367</v>
      </c>
      <c r="B3988" s="1" t="s">
        <v>1735</v>
      </c>
      <c r="C3988" s="1" t="s">
        <v>80</v>
      </c>
      <c r="D3988" s="1" t="s">
        <v>11</v>
      </c>
      <c r="E3988" s="4">
        <v>43127</v>
      </c>
      <c r="F3988" s="2">
        <v>1</v>
      </c>
      <c r="G3988" s="2">
        <v>1499</v>
      </c>
      <c r="H3988" s="1" t="s">
        <v>1737</v>
      </c>
      <c r="I3988" s="1" t="s">
        <v>19</v>
      </c>
      <c r="J3988" s="2">
        <v>1</v>
      </c>
      <c r="K3988" s="1" t="s">
        <v>32</v>
      </c>
    </row>
    <row r="3989" spans="1:11" x14ac:dyDescent="0.25">
      <c r="A3989" s="2">
        <v>1367</v>
      </c>
      <c r="B3989" s="1" t="s">
        <v>1735</v>
      </c>
      <c r="C3989" s="1" t="s">
        <v>80</v>
      </c>
      <c r="D3989" s="1" t="s">
        <v>11</v>
      </c>
      <c r="E3989" s="4">
        <v>43127</v>
      </c>
      <c r="F3989" s="2">
        <v>1</v>
      </c>
      <c r="G3989" s="2">
        <v>1499.99</v>
      </c>
      <c r="H3989" s="1" t="s">
        <v>1738</v>
      </c>
      <c r="I3989" s="1" t="s">
        <v>19</v>
      </c>
      <c r="J3989" s="2">
        <v>1</v>
      </c>
      <c r="K3989" s="1" t="s">
        <v>32</v>
      </c>
    </row>
    <row r="3990" spans="1:11" x14ac:dyDescent="0.25">
      <c r="A3990" s="2">
        <v>1368</v>
      </c>
      <c r="B3990" s="1" t="s">
        <v>1739</v>
      </c>
      <c r="C3990" s="1" t="s">
        <v>134</v>
      </c>
      <c r="D3990" s="1" t="s">
        <v>23</v>
      </c>
      <c r="E3990" s="4">
        <v>43127</v>
      </c>
      <c r="F3990" s="2">
        <v>1</v>
      </c>
      <c r="G3990" s="2">
        <v>250.99</v>
      </c>
      <c r="H3990" s="1" t="s">
        <v>945</v>
      </c>
      <c r="I3990" s="1" t="s">
        <v>13</v>
      </c>
      <c r="J3990" s="2">
        <v>2</v>
      </c>
      <c r="K3990" s="1" t="s">
        <v>24</v>
      </c>
    </row>
    <row r="3991" spans="1:11" x14ac:dyDescent="0.25">
      <c r="A3991" s="2">
        <v>1368</v>
      </c>
      <c r="B3991" s="1" t="s">
        <v>1739</v>
      </c>
      <c r="C3991" s="1" t="s">
        <v>134</v>
      </c>
      <c r="D3991" s="1" t="s">
        <v>23</v>
      </c>
      <c r="E3991" s="4">
        <v>43127</v>
      </c>
      <c r="F3991" s="2">
        <v>1</v>
      </c>
      <c r="G3991" s="2">
        <v>4499.99</v>
      </c>
      <c r="H3991" s="1" t="s">
        <v>1740</v>
      </c>
      <c r="I3991" s="1" t="s">
        <v>42</v>
      </c>
      <c r="J3991" s="2">
        <v>2</v>
      </c>
      <c r="K3991" s="1" t="s">
        <v>24</v>
      </c>
    </row>
    <row r="3992" spans="1:11" x14ac:dyDescent="0.25">
      <c r="A3992" s="2">
        <v>1368</v>
      </c>
      <c r="B3992" s="1" t="s">
        <v>1739</v>
      </c>
      <c r="C3992" s="1" t="s">
        <v>134</v>
      </c>
      <c r="D3992" s="1" t="s">
        <v>23</v>
      </c>
      <c r="E3992" s="4">
        <v>43127</v>
      </c>
      <c r="F3992" s="2">
        <v>2</v>
      </c>
      <c r="G3992" s="2">
        <v>979.98</v>
      </c>
      <c r="H3992" s="1" t="s">
        <v>1741</v>
      </c>
      <c r="I3992" s="1" t="s">
        <v>19</v>
      </c>
      <c r="J3992" s="2">
        <v>2</v>
      </c>
      <c r="K3992" s="1" t="s">
        <v>24</v>
      </c>
    </row>
    <row r="3993" spans="1:11" x14ac:dyDescent="0.25">
      <c r="A3993" s="2">
        <v>1369</v>
      </c>
      <c r="B3993" s="1" t="s">
        <v>1742</v>
      </c>
      <c r="C3993" s="1" t="s">
        <v>421</v>
      </c>
      <c r="D3993" s="1" t="s">
        <v>23</v>
      </c>
      <c r="E3993" s="4">
        <v>43128</v>
      </c>
      <c r="F3993" s="2">
        <v>2</v>
      </c>
      <c r="G3993" s="2">
        <v>539.98</v>
      </c>
      <c r="H3993" s="1" t="s">
        <v>1743</v>
      </c>
      <c r="I3993" s="1" t="s">
        <v>13</v>
      </c>
      <c r="J3993" s="2">
        <v>2</v>
      </c>
      <c r="K3993" s="1" t="s">
        <v>24</v>
      </c>
    </row>
    <row r="3994" spans="1:11" x14ac:dyDescent="0.25">
      <c r="A3994" s="2">
        <v>1370</v>
      </c>
      <c r="B3994" s="1" t="s">
        <v>1744</v>
      </c>
      <c r="C3994" s="1" t="s">
        <v>159</v>
      </c>
      <c r="D3994" s="1" t="s">
        <v>23</v>
      </c>
      <c r="E3994" s="4">
        <v>43128</v>
      </c>
      <c r="F3994" s="2">
        <v>2</v>
      </c>
      <c r="G3994" s="2">
        <v>3599.98</v>
      </c>
      <c r="H3994" s="1" t="s">
        <v>1745</v>
      </c>
      <c r="I3994" s="1" t="s">
        <v>17</v>
      </c>
      <c r="J3994" s="2">
        <v>2</v>
      </c>
      <c r="K3994" s="1" t="s">
        <v>27</v>
      </c>
    </row>
    <row r="3995" spans="1:11" x14ac:dyDescent="0.25">
      <c r="A3995" s="2">
        <v>1370</v>
      </c>
      <c r="B3995" s="1" t="s">
        <v>1744</v>
      </c>
      <c r="C3995" s="1" t="s">
        <v>159</v>
      </c>
      <c r="D3995" s="1" t="s">
        <v>23</v>
      </c>
      <c r="E3995" s="4">
        <v>43128</v>
      </c>
      <c r="F3995" s="2">
        <v>2</v>
      </c>
      <c r="G3995" s="2">
        <v>419.98</v>
      </c>
      <c r="H3995" s="1" t="s">
        <v>948</v>
      </c>
      <c r="I3995" s="1" t="s">
        <v>49</v>
      </c>
      <c r="J3995" s="2">
        <v>2</v>
      </c>
      <c r="K3995" s="1" t="s">
        <v>27</v>
      </c>
    </row>
    <row r="3996" spans="1:11" x14ac:dyDescent="0.25">
      <c r="A3996" s="2">
        <v>1370</v>
      </c>
      <c r="B3996" s="1" t="s">
        <v>1744</v>
      </c>
      <c r="C3996" s="1" t="s">
        <v>159</v>
      </c>
      <c r="D3996" s="1" t="s">
        <v>23</v>
      </c>
      <c r="E3996" s="4">
        <v>43128</v>
      </c>
      <c r="F3996" s="2">
        <v>1</v>
      </c>
      <c r="G3996" s="2">
        <v>1499.99</v>
      </c>
      <c r="H3996" s="1" t="s">
        <v>1687</v>
      </c>
      <c r="I3996" s="1" t="s">
        <v>19</v>
      </c>
      <c r="J3996" s="2">
        <v>2</v>
      </c>
      <c r="K3996" s="1" t="s">
        <v>27</v>
      </c>
    </row>
    <row r="3997" spans="1:11" x14ac:dyDescent="0.25">
      <c r="A3997" s="2">
        <v>1370</v>
      </c>
      <c r="B3997" s="1" t="s">
        <v>1744</v>
      </c>
      <c r="C3997" s="1" t="s">
        <v>159</v>
      </c>
      <c r="D3997" s="1" t="s">
        <v>23</v>
      </c>
      <c r="E3997" s="4">
        <v>43128</v>
      </c>
      <c r="F3997" s="2">
        <v>1</v>
      </c>
      <c r="G3997" s="2">
        <v>3999.99</v>
      </c>
      <c r="H3997" s="1" t="s">
        <v>52</v>
      </c>
      <c r="I3997" s="1" t="s">
        <v>19</v>
      </c>
      <c r="J3997" s="2">
        <v>2</v>
      </c>
      <c r="K3997" s="1" t="s">
        <v>27</v>
      </c>
    </row>
    <row r="3998" spans="1:11" x14ac:dyDescent="0.25">
      <c r="A3998" s="2">
        <v>1371</v>
      </c>
      <c r="B3998" s="1" t="s">
        <v>1746</v>
      </c>
      <c r="C3998" s="1" t="s">
        <v>112</v>
      </c>
      <c r="D3998" s="1" t="s">
        <v>23</v>
      </c>
      <c r="E3998" s="4">
        <v>43129</v>
      </c>
      <c r="F3998" s="2">
        <v>2</v>
      </c>
      <c r="G3998" s="2">
        <v>1059.98</v>
      </c>
      <c r="H3998" s="1" t="s">
        <v>1747</v>
      </c>
      <c r="I3998" s="1" t="s">
        <v>13</v>
      </c>
      <c r="J3998" s="2">
        <v>2</v>
      </c>
      <c r="K3998" s="1" t="s">
        <v>27</v>
      </c>
    </row>
    <row r="3999" spans="1:11" x14ac:dyDescent="0.25">
      <c r="A3999" s="2">
        <v>1371</v>
      </c>
      <c r="B3999" s="1" t="s">
        <v>1746</v>
      </c>
      <c r="C3999" s="1" t="s">
        <v>112</v>
      </c>
      <c r="D3999" s="1" t="s">
        <v>23</v>
      </c>
      <c r="E3999" s="4">
        <v>43129</v>
      </c>
      <c r="F3999" s="2">
        <v>2</v>
      </c>
      <c r="G3999" s="2">
        <v>3599.98</v>
      </c>
      <c r="H3999" s="1" t="s">
        <v>20</v>
      </c>
      <c r="I3999" s="1" t="s">
        <v>19</v>
      </c>
      <c r="J3999" s="2">
        <v>2</v>
      </c>
      <c r="K3999" s="1" t="s">
        <v>27</v>
      </c>
    </row>
    <row r="4000" spans="1:11" x14ac:dyDescent="0.25">
      <c r="A4000" s="2">
        <v>1372</v>
      </c>
      <c r="B4000" s="1" t="s">
        <v>1748</v>
      </c>
      <c r="C4000" s="1" t="s">
        <v>659</v>
      </c>
      <c r="D4000" s="1" t="s">
        <v>23</v>
      </c>
      <c r="E4000" s="4">
        <v>43129</v>
      </c>
      <c r="F4000" s="2">
        <v>2</v>
      </c>
      <c r="G4000" s="2">
        <v>639.98</v>
      </c>
      <c r="H4000" s="1" t="s">
        <v>1634</v>
      </c>
      <c r="I4000" s="1" t="s">
        <v>49</v>
      </c>
      <c r="J4000" s="2">
        <v>2</v>
      </c>
      <c r="K4000" s="1" t="s">
        <v>24</v>
      </c>
    </row>
    <row r="4001" spans="1:11" x14ac:dyDescent="0.25">
      <c r="A4001" s="2">
        <v>1372</v>
      </c>
      <c r="B4001" s="1" t="s">
        <v>1748</v>
      </c>
      <c r="C4001" s="1" t="s">
        <v>659</v>
      </c>
      <c r="D4001" s="1" t="s">
        <v>23</v>
      </c>
      <c r="E4001" s="4">
        <v>43129</v>
      </c>
      <c r="F4001" s="2">
        <v>1</v>
      </c>
      <c r="G4001" s="2">
        <v>749.99</v>
      </c>
      <c r="H4001" s="1" t="s">
        <v>1719</v>
      </c>
      <c r="I4001" s="1" t="s">
        <v>35</v>
      </c>
      <c r="J4001" s="2">
        <v>2</v>
      </c>
      <c r="K4001" s="1" t="s">
        <v>24</v>
      </c>
    </row>
    <row r="4002" spans="1:11" x14ac:dyDescent="0.25">
      <c r="A4002" s="2">
        <v>1373</v>
      </c>
      <c r="B4002" s="1" t="s">
        <v>1749</v>
      </c>
      <c r="C4002" s="1" t="s">
        <v>432</v>
      </c>
      <c r="D4002" s="1" t="s">
        <v>104</v>
      </c>
      <c r="E4002" s="4">
        <v>43129</v>
      </c>
      <c r="F4002" s="2">
        <v>1</v>
      </c>
      <c r="G4002" s="2">
        <v>3499.99</v>
      </c>
      <c r="H4002" s="1" t="s">
        <v>912</v>
      </c>
      <c r="I4002" s="1" t="s">
        <v>17</v>
      </c>
      <c r="J4002" s="2">
        <v>3</v>
      </c>
      <c r="K4002" s="1" t="s">
        <v>174</v>
      </c>
    </row>
    <row r="4003" spans="1:11" x14ac:dyDescent="0.25">
      <c r="A4003" s="2">
        <v>1374</v>
      </c>
      <c r="B4003" s="1" t="s">
        <v>1750</v>
      </c>
      <c r="C4003" s="1" t="s">
        <v>51</v>
      </c>
      <c r="D4003" s="1" t="s">
        <v>11</v>
      </c>
      <c r="E4003" s="4">
        <v>43130</v>
      </c>
      <c r="F4003" s="2">
        <v>2</v>
      </c>
      <c r="G4003" s="2">
        <v>4399.9799999999996</v>
      </c>
      <c r="H4003" s="1" t="s">
        <v>1751</v>
      </c>
      <c r="I4003" s="1" t="s">
        <v>853</v>
      </c>
      <c r="J4003" s="2">
        <v>1</v>
      </c>
      <c r="K4003" s="1" t="s">
        <v>32</v>
      </c>
    </row>
    <row r="4004" spans="1:11" x14ac:dyDescent="0.25">
      <c r="A4004" s="2">
        <v>1374</v>
      </c>
      <c r="B4004" s="1" t="s">
        <v>1750</v>
      </c>
      <c r="C4004" s="1" t="s">
        <v>51</v>
      </c>
      <c r="D4004" s="1" t="s">
        <v>11</v>
      </c>
      <c r="E4004" s="4">
        <v>43130</v>
      </c>
      <c r="F4004" s="2">
        <v>2</v>
      </c>
      <c r="G4004" s="2">
        <v>1839.98</v>
      </c>
      <c r="H4004" s="1" t="s">
        <v>1714</v>
      </c>
      <c r="I4004" s="1" t="s">
        <v>19</v>
      </c>
      <c r="J4004" s="2">
        <v>1</v>
      </c>
      <c r="K4004" s="1" t="s">
        <v>32</v>
      </c>
    </row>
    <row r="4005" spans="1:11" x14ac:dyDescent="0.25">
      <c r="A4005" s="2">
        <v>1375</v>
      </c>
      <c r="B4005" s="1" t="s">
        <v>1752</v>
      </c>
      <c r="C4005" s="1" t="s">
        <v>224</v>
      </c>
      <c r="D4005" s="1" t="s">
        <v>104</v>
      </c>
      <c r="E4005" s="4">
        <v>43130</v>
      </c>
      <c r="F4005" s="2">
        <v>2</v>
      </c>
      <c r="G4005" s="2">
        <v>3599.98</v>
      </c>
      <c r="H4005" s="1" t="s">
        <v>1690</v>
      </c>
      <c r="I4005" s="1" t="s">
        <v>853</v>
      </c>
      <c r="J4005" s="2">
        <v>3</v>
      </c>
      <c r="K4005" s="1" t="s">
        <v>105</v>
      </c>
    </row>
    <row r="4006" spans="1:11" x14ac:dyDescent="0.25">
      <c r="A4006" s="2">
        <v>1375</v>
      </c>
      <c r="B4006" s="1" t="s">
        <v>1752</v>
      </c>
      <c r="C4006" s="1" t="s">
        <v>224</v>
      </c>
      <c r="D4006" s="1" t="s">
        <v>104</v>
      </c>
      <c r="E4006" s="4">
        <v>43130</v>
      </c>
      <c r="F4006" s="2">
        <v>1</v>
      </c>
      <c r="G4006" s="2">
        <v>2499.9899999999998</v>
      </c>
      <c r="H4006" s="1" t="s">
        <v>1753</v>
      </c>
      <c r="I4006" s="1" t="s">
        <v>853</v>
      </c>
      <c r="J4006" s="2">
        <v>3</v>
      </c>
      <c r="K4006" s="1" t="s">
        <v>105</v>
      </c>
    </row>
    <row r="4007" spans="1:11" x14ac:dyDescent="0.25">
      <c r="A4007" s="2">
        <v>1376</v>
      </c>
      <c r="B4007" s="1" t="s">
        <v>1754</v>
      </c>
      <c r="C4007" s="1" t="s">
        <v>51</v>
      </c>
      <c r="D4007" s="1" t="s">
        <v>11</v>
      </c>
      <c r="E4007" s="4">
        <v>43132</v>
      </c>
      <c r="F4007" s="2">
        <v>1</v>
      </c>
      <c r="G4007" s="2">
        <v>1320.99</v>
      </c>
      <c r="H4007" s="1" t="s">
        <v>73</v>
      </c>
      <c r="I4007" s="1" t="s">
        <v>19</v>
      </c>
      <c r="J4007" s="2">
        <v>1</v>
      </c>
      <c r="K4007" s="1" t="s">
        <v>14</v>
      </c>
    </row>
    <row r="4008" spans="1:11" x14ac:dyDescent="0.25">
      <c r="A4008" s="2">
        <v>1377</v>
      </c>
      <c r="B4008" s="1" t="s">
        <v>1755</v>
      </c>
      <c r="C4008" s="1" t="s">
        <v>280</v>
      </c>
      <c r="D4008" s="1" t="s">
        <v>23</v>
      </c>
      <c r="E4008" s="4">
        <v>43132</v>
      </c>
      <c r="F4008" s="2">
        <v>2</v>
      </c>
      <c r="G4008" s="2">
        <v>9999.98</v>
      </c>
      <c r="H4008" s="1" t="s">
        <v>1663</v>
      </c>
      <c r="I4008" s="1" t="s">
        <v>853</v>
      </c>
      <c r="J4008" s="2">
        <v>2</v>
      </c>
      <c r="K4008" s="1" t="s">
        <v>27</v>
      </c>
    </row>
    <row r="4009" spans="1:11" x14ac:dyDescent="0.25">
      <c r="A4009" s="2">
        <v>1377</v>
      </c>
      <c r="B4009" s="1" t="s">
        <v>1755</v>
      </c>
      <c r="C4009" s="1" t="s">
        <v>280</v>
      </c>
      <c r="D4009" s="1" t="s">
        <v>23</v>
      </c>
      <c r="E4009" s="4">
        <v>43132</v>
      </c>
      <c r="F4009" s="2">
        <v>1</v>
      </c>
      <c r="G4009" s="2">
        <v>1499.99</v>
      </c>
      <c r="H4009" s="1" t="s">
        <v>931</v>
      </c>
      <c r="I4009" s="1" t="s">
        <v>853</v>
      </c>
      <c r="J4009" s="2">
        <v>2</v>
      </c>
      <c r="K4009" s="1" t="s">
        <v>27</v>
      </c>
    </row>
    <row r="4010" spans="1:11" x14ac:dyDescent="0.25">
      <c r="A4010" s="2">
        <v>1377</v>
      </c>
      <c r="B4010" s="1" t="s">
        <v>1755</v>
      </c>
      <c r="C4010" s="1" t="s">
        <v>280</v>
      </c>
      <c r="D4010" s="1" t="s">
        <v>23</v>
      </c>
      <c r="E4010" s="4">
        <v>43132</v>
      </c>
      <c r="F4010" s="2">
        <v>1</v>
      </c>
      <c r="G4010" s="2">
        <v>919.99</v>
      </c>
      <c r="H4010" s="1" t="s">
        <v>1714</v>
      </c>
      <c r="I4010" s="1" t="s">
        <v>19</v>
      </c>
      <c r="J4010" s="2">
        <v>2</v>
      </c>
      <c r="K4010" s="1" t="s">
        <v>27</v>
      </c>
    </row>
    <row r="4011" spans="1:11" x14ac:dyDescent="0.25">
      <c r="A4011" s="2">
        <v>1377</v>
      </c>
      <c r="B4011" s="1" t="s">
        <v>1755</v>
      </c>
      <c r="C4011" s="1" t="s">
        <v>280</v>
      </c>
      <c r="D4011" s="1" t="s">
        <v>23</v>
      </c>
      <c r="E4011" s="4">
        <v>43132</v>
      </c>
      <c r="F4011" s="2">
        <v>2</v>
      </c>
      <c r="G4011" s="2">
        <v>6999.98</v>
      </c>
      <c r="H4011" s="1" t="s">
        <v>1756</v>
      </c>
      <c r="I4011" s="1" t="s">
        <v>42</v>
      </c>
      <c r="J4011" s="2">
        <v>2</v>
      </c>
      <c r="K4011" s="1" t="s">
        <v>27</v>
      </c>
    </row>
    <row r="4012" spans="1:11" x14ac:dyDescent="0.25">
      <c r="A4012" s="2">
        <v>1378</v>
      </c>
      <c r="B4012" s="1" t="s">
        <v>1757</v>
      </c>
      <c r="C4012" s="1" t="s">
        <v>312</v>
      </c>
      <c r="D4012" s="1" t="s">
        <v>11</v>
      </c>
      <c r="E4012" s="4">
        <v>43133</v>
      </c>
      <c r="F4012" s="2">
        <v>2</v>
      </c>
      <c r="G4012" s="2">
        <v>699.98</v>
      </c>
      <c r="H4012" s="1" t="s">
        <v>942</v>
      </c>
      <c r="I4012" s="1" t="s">
        <v>49</v>
      </c>
      <c r="J4012" s="2">
        <v>1</v>
      </c>
      <c r="K4012" s="1" t="s">
        <v>14</v>
      </c>
    </row>
    <row r="4013" spans="1:11" x14ac:dyDescent="0.25">
      <c r="A4013" s="2">
        <v>1378</v>
      </c>
      <c r="B4013" s="1" t="s">
        <v>1757</v>
      </c>
      <c r="C4013" s="1" t="s">
        <v>312</v>
      </c>
      <c r="D4013" s="1" t="s">
        <v>11</v>
      </c>
      <c r="E4013" s="4">
        <v>43133</v>
      </c>
      <c r="F4013" s="2">
        <v>2</v>
      </c>
      <c r="G4013" s="2">
        <v>1499.98</v>
      </c>
      <c r="H4013" s="1" t="s">
        <v>31</v>
      </c>
      <c r="I4013" s="1" t="s">
        <v>19</v>
      </c>
      <c r="J4013" s="2">
        <v>1</v>
      </c>
      <c r="K4013" s="1" t="s">
        <v>14</v>
      </c>
    </row>
    <row r="4014" spans="1:11" x14ac:dyDescent="0.25">
      <c r="A4014" s="2">
        <v>1378</v>
      </c>
      <c r="B4014" s="1" t="s">
        <v>1757</v>
      </c>
      <c r="C4014" s="1" t="s">
        <v>312</v>
      </c>
      <c r="D4014" s="1" t="s">
        <v>11</v>
      </c>
      <c r="E4014" s="4">
        <v>43133</v>
      </c>
      <c r="F4014" s="2">
        <v>1</v>
      </c>
      <c r="G4014" s="2">
        <v>470.99</v>
      </c>
      <c r="H4014" s="1" t="s">
        <v>895</v>
      </c>
      <c r="I4014" s="1" t="s">
        <v>35</v>
      </c>
      <c r="J4014" s="2">
        <v>1</v>
      </c>
      <c r="K4014" s="1" t="s">
        <v>14</v>
      </c>
    </row>
    <row r="4015" spans="1:11" x14ac:dyDescent="0.25">
      <c r="A4015" s="2">
        <v>1378</v>
      </c>
      <c r="B4015" s="1" t="s">
        <v>1757</v>
      </c>
      <c r="C4015" s="1" t="s">
        <v>312</v>
      </c>
      <c r="D4015" s="1" t="s">
        <v>11</v>
      </c>
      <c r="E4015" s="4">
        <v>43133</v>
      </c>
      <c r="F4015" s="2">
        <v>2</v>
      </c>
      <c r="G4015" s="2">
        <v>6399.98</v>
      </c>
      <c r="H4015" s="1" t="s">
        <v>1758</v>
      </c>
      <c r="I4015" s="1" t="s">
        <v>19</v>
      </c>
      <c r="J4015" s="2">
        <v>1</v>
      </c>
      <c r="K4015" s="1" t="s">
        <v>14</v>
      </c>
    </row>
    <row r="4016" spans="1:11" x14ac:dyDescent="0.25">
      <c r="A4016" s="2">
        <v>1378</v>
      </c>
      <c r="B4016" s="1" t="s">
        <v>1757</v>
      </c>
      <c r="C4016" s="1" t="s">
        <v>312</v>
      </c>
      <c r="D4016" s="1" t="s">
        <v>11</v>
      </c>
      <c r="E4016" s="4">
        <v>43133</v>
      </c>
      <c r="F4016" s="2">
        <v>2</v>
      </c>
      <c r="G4016" s="2">
        <v>1839.98</v>
      </c>
      <c r="H4016" s="1" t="s">
        <v>1632</v>
      </c>
      <c r="I4016" s="1" t="s">
        <v>19</v>
      </c>
      <c r="J4016" s="2">
        <v>1</v>
      </c>
      <c r="K4016" s="1" t="s">
        <v>14</v>
      </c>
    </row>
    <row r="4017" spans="1:11" x14ac:dyDescent="0.25">
      <c r="A4017" s="2">
        <v>1379</v>
      </c>
      <c r="B4017" s="1" t="s">
        <v>1759</v>
      </c>
      <c r="C4017" s="1" t="s">
        <v>187</v>
      </c>
      <c r="D4017" s="1" t="s">
        <v>23</v>
      </c>
      <c r="E4017" s="4">
        <v>43133</v>
      </c>
      <c r="F4017" s="2">
        <v>1</v>
      </c>
      <c r="G4017" s="2">
        <v>529.99</v>
      </c>
      <c r="H4017" s="1" t="s">
        <v>45</v>
      </c>
      <c r="I4017" s="1" t="s">
        <v>13</v>
      </c>
      <c r="J4017" s="2">
        <v>2</v>
      </c>
      <c r="K4017" s="1" t="s">
        <v>24</v>
      </c>
    </row>
    <row r="4018" spans="1:11" x14ac:dyDescent="0.25">
      <c r="A4018" s="2">
        <v>1379</v>
      </c>
      <c r="B4018" s="1" t="s">
        <v>1759</v>
      </c>
      <c r="C4018" s="1" t="s">
        <v>187</v>
      </c>
      <c r="D4018" s="1" t="s">
        <v>23</v>
      </c>
      <c r="E4018" s="4">
        <v>43133</v>
      </c>
      <c r="F4018" s="2">
        <v>2</v>
      </c>
      <c r="G4018" s="2">
        <v>179.98</v>
      </c>
      <c r="H4018" s="1" t="s">
        <v>1685</v>
      </c>
      <c r="I4018" s="1" t="s">
        <v>49</v>
      </c>
      <c r="J4018" s="2">
        <v>2</v>
      </c>
      <c r="K4018" s="1" t="s">
        <v>24</v>
      </c>
    </row>
    <row r="4019" spans="1:11" x14ac:dyDescent="0.25">
      <c r="A4019" s="2">
        <v>1379</v>
      </c>
      <c r="B4019" s="1" t="s">
        <v>1759</v>
      </c>
      <c r="C4019" s="1" t="s">
        <v>187</v>
      </c>
      <c r="D4019" s="1" t="s">
        <v>23</v>
      </c>
      <c r="E4019" s="4">
        <v>43133</v>
      </c>
      <c r="F4019" s="2">
        <v>1</v>
      </c>
      <c r="G4019" s="2">
        <v>999.99</v>
      </c>
      <c r="H4019" s="1" t="s">
        <v>1760</v>
      </c>
      <c r="I4019" s="1" t="s">
        <v>19</v>
      </c>
      <c r="J4019" s="2">
        <v>2</v>
      </c>
      <c r="K4019" s="1" t="s">
        <v>24</v>
      </c>
    </row>
    <row r="4020" spans="1:11" x14ac:dyDescent="0.25">
      <c r="A4020" s="2">
        <v>1380</v>
      </c>
      <c r="B4020" s="1" t="s">
        <v>1761</v>
      </c>
      <c r="C4020" s="1" t="s">
        <v>58</v>
      </c>
      <c r="D4020" s="1" t="s">
        <v>11</v>
      </c>
      <c r="E4020" s="4">
        <v>43136</v>
      </c>
      <c r="F4020" s="2">
        <v>2</v>
      </c>
      <c r="G4020" s="2">
        <v>859.98</v>
      </c>
      <c r="H4020" s="1" t="s">
        <v>1762</v>
      </c>
      <c r="I4020" s="1" t="s">
        <v>13</v>
      </c>
      <c r="J4020" s="2">
        <v>1</v>
      </c>
      <c r="K4020" s="1" t="s">
        <v>32</v>
      </c>
    </row>
    <row r="4021" spans="1:11" x14ac:dyDescent="0.25">
      <c r="A4021" s="2">
        <v>1380</v>
      </c>
      <c r="B4021" s="1" t="s">
        <v>1761</v>
      </c>
      <c r="C4021" s="1" t="s">
        <v>58</v>
      </c>
      <c r="D4021" s="1" t="s">
        <v>11</v>
      </c>
      <c r="E4021" s="4">
        <v>43136</v>
      </c>
      <c r="F4021" s="2">
        <v>2</v>
      </c>
      <c r="G4021" s="2">
        <v>1799.98</v>
      </c>
      <c r="H4021" s="1" t="s">
        <v>1763</v>
      </c>
      <c r="I4021" s="1" t="s">
        <v>13</v>
      </c>
      <c r="J4021" s="2">
        <v>1</v>
      </c>
      <c r="K4021" s="1" t="s">
        <v>32</v>
      </c>
    </row>
    <row r="4022" spans="1:11" x14ac:dyDescent="0.25">
      <c r="A4022" s="2">
        <v>1381</v>
      </c>
      <c r="B4022" s="1" t="s">
        <v>1764</v>
      </c>
      <c r="C4022" s="1" t="s">
        <v>362</v>
      </c>
      <c r="D4022" s="1" t="s">
        <v>23</v>
      </c>
      <c r="E4022" s="4">
        <v>43136</v>
      </c>
      <c r="F4022" s="2">
        <v>2</v>
      </c>
      <c r="G4022" s="2">
        <v>1799.98</v>
      </c>
      <c r="H4022" s="1" t="s">
        <v>1765</v>
      </c>
      <c r="I4022" s="1" t="s">
        <v>13</v>
      </c>
      <c r="J4022" s="2">
        <v>2</v>
      </c>
      <c r="K4022" s="1" t="s">
        <v>27</v>
      </c>
    </row>
    <row r="4023" spans="1:11" x14ac:dyDescent="0.25">
      <c r="A4023" s="2">
        <v>1381</v>
      </c>
      <c r="B4023" s="1" t="s">
        <v>1764</v>
      </c>
      <c r="C4023" s="1" t="s">
        <v>362</v>
      </c>
      <c r="D4023" s="1" t="s">
        <v>23</v>
      </c>
      <c r="E4023" s="4">
        <v>43136</v>
      </c>
      <c r="F4023" s="2">
        <v>2</v>
      </c>
      <c r="G4023" s="2">
        <v>459.98</v>
      </c>
      <c r="H4023" s="1" t="s">
        <v>1766</v>
      </c>
      <c r="I4023" s="1" t="s">
        <v>49</v>
      </c>
      <c r="J4023" s="2">
        <v>2</v>
      </c>
      <c r="K4023" s="1" t="s">
        <v>27</v>
      </c>
    </row>
    <row r="4024" spans="1:11" x14ac:dyDescent="0.25">
      <c r="A4024" s="2">
        <v>1382</v>
      </c>
      <c r="B4024" s="1" t="s">
        <v>1767</v>
      </c>
      <c r="C4024" s="1" t="s">
        <v>116</v>
      </c>
      <c r="D4024" s="1" t="s">
        <v>23</v>
      </c>
      <c r="E4024" s="4">
        <v>43137</v>
      </c>
      <c r="F4024" s="2">
        <v>2</v>
      </c>
      <c r="G4024" s="2">
        <v>2199.98</v>
      </c>
      <c r="H4024" s="1" t="s">
        <v>958</v>
      </c>
      <c r="I4024" s="1" t="s">
        <v>13</v>
      </c>
      <c r="J4024" s="2">
        <v>2</v>
      </c>
      <c r="K4024" s="1" t="s">
        <v>24</v>
      </c>
    </row>
    <row r="4025" spans="1:11" x14ac:dyDescent="0.25">
      <c r="A4025" s="2">
        <v>1382</v>
      </c>
      <c r="B4025" s="1" t="s">
        <v>1767</v>
      </c>
      <c r="C4025" s="1" t="s">
        <v>116</v>
      </c>
      <c r="D4025" s="1" t="s">
        <v>23</v>
      </c>
      <c r="E4025" s="4">
        <v>43137</v>
      </c>
      <c r="F4025" s="2">
        <v>1</v>
      </c>
      <c r="G4025" s="2">
        <v>479.99</v>
      </c>
      <c r="H4025" s="1" t="s">
        <v>1638</v>
      </c>
      <c r="I4025" s="1" t="s">
        <v>13</v>
      </c>
      <c r="J4025" s="2">
        <v>2</v>
      </c>
      <c r="K4025" s="1" t="s">
        <v>24</v>
      </c>
    </row>
    <row r="4026" spans="1:11" x14ac:dyDescent="0.25">
      <c r="A4026" s="2">
        <v>1382</v>
      </c>
      <c r="B4026" s="1" t="s">
        <v>1767</v>
      </c>
      <c r="C4026" s="1" t="s">
        <v>116</v>
      </c>
      <c r="D4026" s="1" t="s">
        <v>23</v>
      </c>
      <c r="E4026" s="4">
        <v>43137</v>
      </c>
      <c r="F4026" s="2">
        <v>1</v>
      </c>
      <c r="G4026" s="2">
        <v>959.99</v>
      </c>
      <c r="H4026" s="1" t="s">
        <v>1768</v>
      </c>
      <c r="I4026" s="1" t="s">
        <v>13</v>
      </c>
      <c r="J4026" s="2">
        <v>2</v>
      </c>
      <c r="K4026" s="1" t="s">
        <v>24</v>
      </c>
    </row>
    <row r="4027" spans="1:11" x14ac:dyDescent="0.25">
      <c r="A4027" s="2">
        <v>1382</v>
      </c>
      <c r="B4027" s="1" t="s">
        <v>1767</v>
      </c>
      <c r="C4027" s="1" t="s">
        <v>116</v>
      </c>
      <c r="D4027" s="1" t="s">
        <v>23</v>
      </c>
      <c r="E4027" s="4">
        <v>43137</v>
      </c>
      <c r="F4027" s="2">
        <v>1</v>
      </c>
      <c r="G4027" s="2">
        <v>749.99</v>
      </c>
      <c r="H4027" s="1" t="s">
        <v>1719</v>
      </c>
      <c r="I4027" s="1" t="s">
        <v>13</v>
      </c>
      <c r="J4027" s="2">
        <v>2</v>
      </c>
      <c r="K4027" s="1" t="s">
        <v>24</v>
      </c>
    </row>
    <row r="4028" spans="1:11" x14ac:dyDescent="0.25">
      <c r="A4028" s="2">
        <v>1382</v>
      </c>
      <c r="B4028" s="1" t="s">
        <v>1767</v>
      </c>
      <c r="C4028" s="1" t="s">
        <v>116</v>
      </c>
      <c r="D4028" s="1" t="s">
        <v>23</v>
      </c>
      <c r="E4028" s="4">
        <v>43137</v>
      </c>
      <c r="F4028" s="2">
        <v>1</v>
      </c>
      <c r="G4028" s="2">
        <v>1499.99</v>
      </c>
      <c r="H4028" s="1" t="s">
        <v>1769</v>
      </c>
      <c r="I4028" s="1" t="s">
        <v>19</v>
      </c>
      <c r="J4028" s="2">
        <v>2</v>
      </c>
      <c r="K4028" s="1" t="s">
        <v>24</v>
      </c>
    </row>
    <row r="4029" spans="1:11" x14ac:dyDescent="0.25">
      <c r="A4029" s="2">
        <v>1383</v>
      </c>
      <c r="B4029" s="1" t="s">
        <v>1770</v>
      </c>
      <c r="C4029" s="1" t="s">
        <v>143</v>
      </c>
      <c r="D4029" s="1" t="s">
        <v>11</v>
      </c>
      <c r="E4029" s="4">
        <v>43138</v>
      </c>
      <c r="F4029" s="2">
        <v>2</v>
      </c>
      <c r="G4029" s="2">
        <v>693.98</v>
      </c>
      <c r="H4029" s="1" t="s">
        <v>1028</v>
      </c>
      <c r="I4029" s="1" t="s">
        <v>13</v>
      </c>
      <c r="J4029" s="2">
        <v>1</v>
      </c>
      <c r="K4029" s="1" t="s">
        <v>32</v>
      </c>
    </row>
    <row r="4030" spans="1:11" x14ac:dyDescent="0.25">
      <c r="A4030" s="2">
        <v>1383</v>
      </c>
      <c r="B4030" s="1" t="s">
        <v>1770</v>
      </c>
      <c r="C4030" s="1" t="s">
        <v>143</v>
      </c>
      <c r="D4030" s="1" t="s">
        <v>11</v>
      </c>
      <c r="E4030" s="4">
        <v>43138</v>
      </c>
      <c r="F4030" s="2">
        <v>2</v>
      </c>
      <c r="G4030" s="2">
        <v>6999.98</v>
      </c>
      <c r="H4030" s="1" t="s">
        <v>1756</v>
      </c>
      <c r="I4030" s="1" t="s">
        <v>42</v>
      </c>
      <c r="J4030" s="2">
        <v>1</v>
      </c>
      <c r="K4030" s="1" t="s">
        <v>32</v>
      </c>
    </row>
    <row r="4031" spans="1:11" x14ac:dyDescent="0.25">
      <c r="A4031" s="2">
        <v>1384</v>
      </c>
      <c r="B4031" s="1" t="s">
        <v>1771</v>
      </c>
      <c r="C4031" s="1" t="s">
        <v>482</v>
      </c>
      <c r="D4031" s="1" t="s">
        <v>23</v>
      </c>
      <c r="E4031" s="4">
        <v>43139</v>
      </c>
      <c r="F4031" s="2">
        <v>1</v>
      </c>
      <c r="G4031" s="2">
        <v>349.99</v>
      </c>
      <c r="H4031" s="1" t="s">
        <v>880</v>
      </c>
      <c r="I4031" s="1" t="s">
        <v>49</v>
      </c>
      <c r="J4031" s="2">
        <v>2</v>
      </c>
      <c r="K4031" s="1" t="s">
        <v>27</v>
      </c>
    </row>
    <row r="4032" spans="1:11" x14ac:dyDescent="0.25">
      <c r="A4032" s="2">
        <v>1384</v>
      </c>
      <c r="B4032" s="1" t="s">
        <v>1771</v>
      </c>
      <c r="C4032" s="1" t="s">
        <v>482</v>
      </c>
      <c r="D4032" s="1" t="s">
        <v>23</v>
      </c>
      <c r="E4032" s="4">
        <v>43139</v>
      </c>
      <c r="F4032" s="2">
        <v>1</v>
      </c>
      <c r="G4032" s="2">
        <v>469.99</v>
      </c>
      <c r="H4032" s="1" t="s">
        <v>864</v>
      </c>
      <c r="I4032" s="1" t="s">
        <v>19</v>
      </c>
      <c r="J4032" s="2">
        <v>2</v>
      </c>
      <c r="K4032" s="1" t="s">
        <v>27</v>
      </c>
    </row>
    <row r="4033" spans="1:11" x14ac:dyDescent="0.25">
      <c r="A4033" s="2">
        <v>1384</v>
      </c>
      <c r="B4033" s="1" t="s">
        <v>1771</v>
      </c>
      <c r="C4033" s="1" t="s">
        <v>482</v>
      </c>
      <c r="D4033" s="1" t="s">
        <v>23</v>
      </c>
      <c r="E4033" s="4">
        <v>43139</v>
      </c>
      <c r="F4033" s="2">
        <v>2</v>
      </c>
      <c r="G4033" s="2">
        <v>6399.98</v>
      </c>
      <c r="H4033" s="1" t="s">
        <v>1758</v>
      </c>
      <c r="I4033" s="1" t="s">
        <v>19</v>
      </c>
      <c r="J4033" s="2">
        <v>2</v>
      </c>
      <c r="K4033" s="1" t="s">
        <v>27</v>
      </c>
    </row>
    <row r="4034" spans="1:11" x14ac:dyDescent="0.25">
      <c r="A4034" s="2">
        <v>1384</v>
      </c>
      <c r="B4034" s="1" t="s">
        <v>1771</v>
      </c>
      <c r="C4034" s="1" t="s">
        <v>482</v>
      </c>
      <c r="D4034" s="1" t="s">
        <v>23</v>
      </c>
      <c r="E4034" s="4">
        <v>43139</v>
      </c>
      <c r="F4034" s="2">
        <v>1</v>
      </c>
      <c r="G4034" s="2">
        <v>209.99</v>
      </c>
      <c r="H4034" s="1" t="s">
        <v>948</v>
      </c>
      <c r="I4034" s="1" t="s">
        <v>49</v>
      </c>
      <c r="J4034" s="2">
        <v>2</v>
      </c>
      <c r="K4034" s="1" t="s">
        <v>27</v>
      </c>
    </row>
    <row r="4035" spans="1:11" x14ac:dyDescent="0.25">
      <c r="A4035" s="2">
        <v>1385</v>
      </c>
      <c r="B4035" s="1" t="s">
        <v>1772</v>
      </c>
      <c r="C4035" s="1" t="s">
        <v>224</v>
      </c>
      <c r="D4035" s="1" t="s">
        <v>104</v>
      </c>
      <c r="E4035" s="4">
        <v>43139</v>
      </c>
      <c r="F4035" s="2">
        <v>2</v>
      </c>
      <c r="G4035" s="2">
        <v>1099.98</v>
      </c>
      <c r="H4035" s="1" t="s">
        <v>39</v>
      </c>
      <c r="I4035" s="1" t="s">
        <v>35</v>
      </c>
      <c r="J4035" s="2">
        <v>3</v>
      </c>
      <c r="K4035" s="1" t="s">
        <v>174</v>
      </c>
    </row>
    <row r="4036" spans="1:11" x14ac:dyDescent="0.25">
      <c r="A4036" s="2">
        <v>1385</v>
      </c>
      <c r="B4036" s="1" t="s">
        <v>1772</v>
      </c>
      <c r="C4036" s="1" t="s">
        <v>224</v>
      </c>
      <c r="D4036" s="1" t="s">
        <v>104</v>
      </c>
      <c r="E4036" s="4">
        <v>43139</v>
      </c>
      <c r="F4036" s="2">
        <v>1</v>
      </c>
      <c r="G4036" s="2">
        <v>1799.99</v>
      </c>
      <c r="H4036" s="1" t="s">
        <v>1645</v>
      </c>
      <c r="I4036" s="1" t="s">
        <v>853</v>
      </c>
      <c r="J4036" s="2">
        <v>3</v>
      </c>
      <c r="K4036" s="1" t="s">
        <v>174</v>
      </c>
    </row>
    <row r="4037" spans="1:11" x14ac:dyDescent="0.25">
      <c r="A4037" s="2">
        <v>1385</v>
      </c>
      <c r="B4037" s="1" t="s">
        <v>1772</v>
      </c>
      <c r="C4037" s="1" t="s">
        <v>224</v>
      </c>
      <c r="D4037" s="1" t="s">
        <v>104</v>
      </c>
      <c r="E4037" s="4">
        <v>43139</v>
      </c>
      <c r="F4037" s="2">
        <v>2</v>
      </c>
      <c r="G4037" s="2">
        <v>2999.98</v>
      </c>
      <c r="H4037" s="1" t="s">
        <v>908</v>
      </c>
      <c r="I4037" s="1" t="s">
        <v>19</v>
      </c>
      <c r="J4037" s="2">
        <v>3</v>
      </c>
      <c r="K4037" s="1" t="s">
        <v>174</v>
      </c>
    </row>
    <row r="4038" spans="1:11" x14ac:dyDescent="0.25">
      <c r="A4038" s="2">
        <v>1385</v>
      </c>
      <c r="B4038" s="1" t="s">
        <v>1772</v>
      </c>
      <c r="C4038" s="1" t="s">
        <v>224</v>
      </c>
      <c r="D4038" s="1" t="s">
        <v>104</v>
      </c>
      <c r="E4038" s="4">
        <v>43139</v>
      </c>
      <c r="F4038" s="2">
        <v>1</v>
      </c>
      <c r="G4038" s="2">
        <v>1499.99</v>
      </c>
      <c r="H4038" s="1" t="s">
        <v>1769</v>
      </c>
      <c r="I4038" s="1" t="s">
        <v>19</v>
      </c>
      <c r="J4038" s="2">
        <v>3</v>
      </c>
      <c r="K4038" s="1" t="s">
        <v>174</v>
      </c>
    </row>
    <row r="4039" spans="1:11" x14ac:dyDescent="0.25">
      <c r="A4039" s="2">
        <v>1386</v>
      </c>
      <c r="B4039" s="1" t="s">
        <v>1773</v>
      </c>
      <c r="C4039" s="1" t="s">
        <v>80</v>
      </c>
      <c r="D4039" s="1" t="s">
        <v>11</v>
      </c>
      <c r="E4039" s="4">
        <v>43140</v>
      </c>
      <c r="F4039" s="2">
        <v>1</v>
      </c>
      <c r="G4039" s="2">
        <v>369.99</v>
      </c>
      <c r="H4039" s="1" t="s">
        <v>1774</v>
      </c>
      <c r="I4039" s="1" t="s">
        <v>49</v>
      </c>
      <c r="J4039" s="2">
        <v>1</v>
      </c>
      <c r="K4039" s="1" t="s">
        <v>14</v>
      </c>
    </row>
    <row r="4040" spans="1:11" x14ac:dyDescent="0.25">
      <c r="A4040" s="2">
        <v>1386</v>
      </c>
      <c r="B4040" s="1" t="s">
        <v>1773</v>
      </c>
      <c r="C4040" s="1" t="s">
        <v>80</v>
      </c>
      <c r="D4040" s="1" t="s">
        <v>11</v>
      </c>
      <c r="E4040" s="4">
        <v>43140</v>
      </c>
      <c r="F4040" s="2">
        <v>1</v>
      </c>
      <c r="G4040" s="2">
        <v>899.99</v>
      </c>
      <c r="H4040" s="1" t="s">
        <v>1763</v>
      </c>
      <c r="I4040" s="1" t="s">
        <v>35</v>
      </c>
      <c r="J4040" s="2">
        <v>1</v>
      </c>
      <c r="K4040" s="1" t="s">
        <v>14</v>
      </c>
    </row>
    <row r="4041" spans="1:11" x14ac:dyDescent="0.25">
      <c r="A4041" s="2">
        <v>1386</v>
      </c>
      <c r="B4041" s="1" t="s">
        <v>1773</v>
      </c>
      <c r="C4041" s="1" t="s">
        <v>80</v>
      </c>
      <c r="D4041" s="1" t="s">
        <v>11</v>
      </c>
      <c r="E4041" s="4">
        <v>43140</v>
      </c>
      <c r="F4041" s="2">
        <v>1</v>
      </c>
      <c r="G4041" s="2">
        <v>4499.99</v>
      </c>
      <c r="H4041" s="1" t="s">
        <v>1686</v>
      </c>
      <c r="I4041" s="1" t="s">
        <v>853</v>
      </c>
      <c r="J4041" s="2">
        <v>1</v>
      </c>
      <c r="K4041" s="1" t="s">
        <v>14</v>
      </c>
    </row>
    <row r="4042" spans="1:11" x14ac:dyDescent="0.25">
      <c r="A4042" s="2">
        <v>1386</v>
      </c>
      <c r="B4042" s="1" t="s">
        <v>1773</v>
      </c>
      <c r="C4042" s="1" t="s">
        <v>80</v>
      </c>
      <c r="D4042" s="1" t="s">
        <v>11</v>
      </c>
      <c r="E4042" s="4">
        <v>43140</v>
      </c>
      <c r="F4042" s="2">
        <v>1</v>
      </c>
      <c r="G4042" s="2">
        <v>249.99</v>
      </c>
      <c r="H4042" s="1" t="s">
        <v>1775</v>
      </c>
      <c r="I4042" s="1" t="s">
        <v>49</v>
      </c>
      <c r="J4042" s="2">
        <v>1</v>
      </c>
      <c r="K4042" s="1" t="s">
        <v>14</v>
      </c>
    </row>
    <row r="4043" spans="1:11" x14ac:dyDescent="0.25">
      <c r="A4043" s="2">
        <v>1387</v>
      </c>
      <c r="B4043" s="1" t="s">
        <v>1372</v>
      </c>
      <c r="C4043" s="1" t="s">
        <v>544</v>
      </c>
      <c r="D4043" s="1" t="s">
        <v>23</v>
      </c>
      <c r="E4043" s="4">
        <v>43140</v>
      </c>
      <c r="F4043" s="2">
        <v>1</v>
      </c>
      <c r="G4043" s="2">
        <v>449.99</v>
      </c>
      <c r="H4043" s="1" t="s">
        <v>849</v>
      </c>
      <c r="I4043" s="1" t="s">
        <v>35</v>
      </c>
      <c r="J4043" s="2">
        <v>2</v>
      </c>
      <c r="K4043" s="1" t="s">
        <v>27</v>
      </c>
    </row>
    <row r="4044" spans="1:11" x14ac:dyDescent="0.25">
      <c r="A4044" s="2">
        <v>1388</v>
      </c>
      <c r="B4044" s="1" t="s">
        <v>1776</v>
      </c>
      <c r="C4044" s="1" t="s">
        <v>260</v>
      </c>
      <c r="D4044" s="1" t="s">
        <v>23</v>
      </c>
      <c r="E4044" s="4">
        <v>43140</v>
      </c>
      <c r="F4044" s="2">
        <v>1</v>
      </c>
      <c r="G4044" s="2">
        <v>2999.99</v>
      </c>
      <c r="H4044" s="1" t="s">
        <v>1777</v>
      </c>
      <c r="I4044" s="1" t="s">
        <v>13</v>
      </c>
      <c r="J4044" s="2">
        <v>2</v>
      </c>
      <c r="K4044" s="1" t="s">
        <v>27</v>
      </c>
    </row>
    <row r="4045" spans="1:11" x14ac:dyDescent="0.25">
      <c r="A4045" s="2">
        <v>1389</v>
      </c>
      <c r="B4045" s="1" t="s">
        <v>1778</v>
      </c>
      <c r="C4045" s="1" t="s">
        <v>358</v>
      </c>
      <c r="D4045" s="1" t="s">
        <v>23</v>
      </c>
      <c r="E4045" s="4">
        <v>43142</v>
      </c>
      <c r="F4045" s="2">
        <v>1</v>
      </c>
      <c r="G4045" s="2">
        <v>319.99</v>
      </c>
      <c r="H4045" s="1" t="s">
        <v>1779</v>
      </c>
      <c r="I4045" s="1" t="s">
        <v>13</v>
      </c>
      <c r="J4045" s="2">
        <v>2</v>
      </c>
      <c r="K4045" s="1" t="s">
        <v>27</v>
      </c>
    </row>
    <row r="4046" spans="1:11" x14ac:dyDescent="0.25">
      <c r="A4046" s="2">
        <v>1389</v>
      </c>
      <c r="B4046" s="1" t="s">
        <v>1778</v>
      </c>
      <c r="C4046" s="1" t="s">
        <v>358</v>
      </c>
      <c r="D4046" s="1" t="s">
        <v>23</v>
      </c>
      <c r="E4046" s="4">
        <v>43142</v>
      </c>
      <c r="F4046" s="2">
        <v>2</v>
      </c>
      <c r="G4046" s="2">
        <v>659.98</v>
      </c>
      <c r="H4046" s="1" t="s">
        <v>847</v>
      </c>
      <c r="I4046" s="1" t="s">
        <v>49</v>
      </c>
      <c r="J4046" s="2">
        <v>2</v>
      </c>
      <c r="K4046" s="1" t="s">
        <v>27</v>
      </c>
    </row>
    <row r="4047" spans="1:11" x14ac:dyDescent="0.25">
      <c r="A4047" s="2">
        <v>1389</v>
      </c>
      <c r="B4047" s="1" t="s">
        <v>1778</v>
      </c>
      <c r="C4047" s="1" t="s">
        <v>358</v>
      </c>
      <c r="D4047" s="1" t="s">
        <v>23</v>
      </c>
      <c r="E4047" s="4">
        <v>43142</v>
      </c>
      <c r="F4047" s="2">
        <v>2</v>
      </c>
      <c r="G4047" s="2">
        <v>6399.98</v>
      </c>
      <c r="H4047" s="1" t="s">
        <v>1780</v>
      </c>
      <c r="I4047" s="1" t="s">
        <v>853</v>
      </c>
      <c r="J4047" s="2">
        <v>2</v>
      </c>
      <c r="K4047" s="1" t="s">
        <v>27</v>
      </c>
    </row>
    <row r="4048" spans="1:11" x14ac:dyDescent="0.25">
      <c r="A4048" s="2">
        <v>1390</v>
      </c>
      <c r="B4048" s="1" t="s">
        <v>1781</v>
      </c>
      <c r="C4048" s="1" t="s">
        <v>290</v>
      </c>
      <c r="D4048" s="1" t="s">
        <v>23</v>
      </c>
      <c r="E4048" s="4">
        <v>43143</v>
      </c>
      <c r="F4048" s="2">
        <v>1</v>
      </c>
      <c r="G4048" s="2">
        <v>899.99</v>
      </c>
      <c r="H4048" s="1" t="s">
        <v>1763</v>
      </c>
      <c r="I4048" s="1" t="s">
        <v>35</v>
      </c>
      <c r="J4048" s="2">
        <v>2</v>
      </c>
      <c r="K4048" s="1" t="s">
        <v>27</v>
      </c>
    </row>
    <row r="4049" spans="1:11" x14ac:dyDescent="0.25">
      <c r="A4049" s="2">
        <v>1390</v>
      </c>
      <c r="B4049" s="1" t="s">
        <v>1781</v>
      </c>
      <c r="C4049" s="1" t="s">
        <v>290</v>
      </c>
      <c r="D4049" s="1" t="s">
        <v>23</v>
      </c>
      <c r="E4049" s="4">
        <v>43143</v>
      </c>
      <c r="F4049" s="2">
        <v>2</v>
      </c>
      <c r="G4049" s="2">
        <v>2939.98</v>
      </c>
      <c r="H4049" s="1" t="s">
        <v>917</v>
      </c>
      <c r="I4049" s="1" t="s">
        <v>19</v>
      </c>
      <c r="J4049" s="2">
        <v>2</v>
      </c>
      <c r="K4049" s="1" t="s">
        <v>27</v>
      </c>
    </row>
    <row r="4050" spans="1:11" x14ac:dyDescent="0.25">
      <c r="A4050" s="2">
        <v>1390</v>
      </c>
      <c r="B4050" s="1" t="s">
        <v>1781</v>
      </c>
      <c r="C4050" s="1" t="s">
        <v>290</v>
      </c>
      <c r="D4050" s="1" t="s">
        <v>23</v>
      </c>
      <c r="E4050" s="4">
        <v>43143</v>
      </c>
      <c r="F4050" s="2">
        <v>1</v>
      </c>
      <c r="G4050" s="2">
        <v>481.99</v>
      </c>
      <c r="H4050" s="1" t="s">
        <v>937</v>
      </c>
      <c r="I4050" s="1" t="s">
        <v>35</v>
      </c>
      <c r="J4050" s="2">
        <v>2</v>
      </c>
      <c r="K4050" s="1" t="s">
        <v>27</v>
      </c>
    </row>
    <row r="4051" spans="1:11" x14ac:dyDescent="0.25">
      <c r="A4051" s="2">
        <v>1390</v>
      </c>
      <c r="B4051" s="1" t="s">
        <v>1781</v>
      </c>
      <c r="C4051" s="1" t="s">
        <v>290</v>
      </c>
      <c r="D4051" s="1" t="s">
        <v>23</v>
      </c>
      <c r="E4051" s="4">
        <v>43143</v>
      </c>
      <c r="F4051" s="2">
        <v>2</v>
      </c>
      <c r="G4051" s="2">
        <v>1999.98</v>
      </c>
      <c r="H4051" s="1" t="s">
        <v>992</v>
      </c>
      <c r="I4051" s="1" t="s">
        <v>19</v>
      </c>
      <c r="J4051" s="2">
        <v>2</v>
      </c>
      <c r="K4051" s="1" t="s">
        <v>27</v>
      </c>
    </row>
    <row r="4052" spans="1:11" x14ac:dyDescent="0.25">
      <c r="A4052" s="2">
        <v>1390</v>
      </c>
      <c r="B4052" s="1" t="s">
        <v>1781</v>
      </c>
      <c r="C4052" s="1" t="s">
        <v>290</v>
      </c>
      <c r="D4052" s="1" t="s">
        <v>23</v>
      </c>
      <c r="E4052" s="4">
        <v>43143</v>
      </c>
      <c r="F4052" s="2">
        <v>2</v>
      </c>
      <c r="G4052" s="2">
        <v>3599.98</v>
      </c>
      <c r="H4052" s="1" t="s">
        <v>1690</v>
      </c>
      <c r="I4052" s="1" t="s">
        <v>853</v>
      </c>
      <c r="J4052" s="2">
        <v>2</v>
      </c>
      <c r="K4052" s="1" t="s">
        <v>27</v>
      </c>
    </row>
    <row r="4053" spans="1:11" x14ac:dyDescent="0.25">
      <c r="A4053" s="2">
        <v>1391</v>
      </c>
      <c r="B4053" s="1" t="s">
        <v>1782</v>
      </c>
      <c r="C4053" s="1" t="s">
        <v>216</v>
      </c>
      <c r="D4053" s="1" t="s">
        <v>23</v>
      </c>
      <c r="E4053" s="4">
        <v>43144</v>
      </c>
      <c r="F4053" s="2">
        <v>2</v>
      </c>
      <c r="G4053" s="2">
        <v>1059.98</v>
      </c>
      <c r="H4053" s="1" t="s">
        <v>1747</v>
      </c>
      <c r="I4053" s="1" t="s">
        <v>13</v>
      </c>
      <c r="J4053" s="2">
        <v>2</v>
      </c>
      <c r="K4053" s="1" t="s">
        <v>27</v>
      </c>
    </row>
    <row r="4054" spans="1:11" x14ac:dyDescent="0.25">
      <c r="A4054" s="2">
        <v>1391</v>
      </c>
      <c r="B4054" s="1" t="s">
        <v>1782</v>
      </c>
      <c r="C4054" s="1" t="s">
        <v>216</v>
      </c>
      <c r="D4054" s="1" t="s">
        <v>23</v>
      </c>
      <c r="E4054" s="4">
        <v>43144</v>
      </c>
      <c r="F4054" s="2">
        <v>2</v>
      </c>
      <c r="G4054" s="2">
        <v>639.98</v>
      </c>
      <c r="H4054" s="1" t="s">
        <v>1783</v>
      </c>
      <c r="I4054" s="1" t="s">
        <v>49</v>
      </c>
      <c r="J4054" s="2">
        <v>2</v>
      </c>
      <c r="K4054" s="1" t="s">
        <v>27</v>
      </c>
    </row>
    <row r="4055" spans="1:11" x14ac:dyDescent="0.25">
      <c r="A4055" s="2">
        <v>1391</v>
      </c>
      <c r="B4055" s="1" t="s">
        <v>1782</v>
      </c>
      <c r="C4055" s="1" t="s">
        <v>216</v>
      </c>
      <c r="D4055" s="1" t="s">
        <v>23</v>
      </c>
      <c r="E4055" s="4">
        <v>43144</v>
      </c>
      <c r="F4055" s="2">
        <v>1</v>
      </c>
      <c r="G4055" s="2">
        <v>369.99</v>
      </c>
      <c r="H4055" s="1" t="s">
        <v>1784</v>
      </c>
      <c r="I4055" s="1" t="s">
        <v>49</v>
      </c>
      <c r="J4055" s="2">
        <v>2</v>
      </c>
      <c r="K4055" s="1" t="s">
        <v>27</v>
      </c>
    </row>
    <row r="4056" spans="1:11" x14ac:dyDescent="0.25">
      <c r="A4056" s="2">
        <v>1392</v>
      </c>
      <c r="B4056" s="1" t="s">
        <v>1785</v>
      </c>
      <c r="C4056" s="1" t="s">
        <v>1092</v>
      </c>
      <c r="D4056" s="1" t="s">
        <v>23</v>
      </c>
      <c r="E4056" s="4">
        <v>43144</v>
      </c>
      <c r="F4056" s="2">
        <v>2</v>
      </c>
      <c r="G4056" s="2">
        <v>1799.98</v>
      </c>
      <c r="H4056" s="1" t="s">
        <v>1786</v>
      </c>
      <c r="I4056" s="1" t="s">
        <v>13</v>
      </c>
      <c r="J4056" s="2">
        <v>2</v>
      </c>
      <c r="K4056" s="1" t="s">
        <v>24</v>
      </c>
    </row>
    <row r="4057" spans="1:11" x14ac:dyDescent="0.25">
      <c r="A4057" s="2">
        <v>1392</v>
      </c>
      <c r="B4057" s="1" t="s">
        <v>1785</v>
      </c>
      <c r="C4057" s="1" t="s">
        <v>1092</v>
      </c>
      <c r="D4057" s="1" t="s">
        <v>23</v>
      </c>
      <c r="E4057" s="4">
        <v>43144</v>
      </c>
      <c r="F4057" s="2">
        <v>2</v>
      </c>
      <c r="G4057" s="2">
        <v>379.98</v>
      </c>
      <c r="H4057" s="1" t="s">
        <v>1114</v>
      </c>
      <c r="I4057" s="1" t="s">
        <v>49</v>
      </c>
      <c r="J4057" s="2">
        <v>2</v>
      </c>
      <c r="K4057" s="1" t="s">
        <v>24</v>
      </c>
    </row>
    <row r="4058" spans="1:11" x14ac:dyDescent="0.25">
      <c r="A4058" s="2">
        <v>1393</v>
      </c>
      <c r="B4058" s="1" t="s">
        <v>1787</v>
      </c>
      <c r="C4058" s="1" t="s">
        <v>512</v>
      </c>
      <c r="D4058" s="1" t="s">
        <v>23</v>
      </c>
      <c r="E4058" s="4">
        <v>43145</v>
      </c>
      <c r="F4058" s="2">
        <v>1</v>
      </c>
      <c r="G4058" s="2">
        <v>659.99</v>
      </c>
      <c r="H4058" s="1" t="s">
        <v>960</v>
      </c>
      <c r="I4058" s="1" t="s">
        <v>13</v>
      </c>
      <c r="J4058" s="2">
        <v>2</v>
      </c>
      <c r="K4058" s="1" t="s">
        <v>27</v>
      </c>
    </row>
    <row r="4059" spans="1:11" x14ac:dyDescent="0.25">
      <c r="A4059" s="2">
        <v>1393</v>
      </c>
      <c r="B4059" s="1" t="s">
        <v>1787</v>
      </c>
      <c r="C4059" s="1" t="s">
        <v>512</v>
      </c>
      <c r="D4059" s="1" t="s">
        <v>23</v>
      </c>
      <c r="E4059" s="4">
        <v>43145</v>
      </c>
      <c r="F4059" s="2">
        <v>1</v>
      </c>
      <c r="G4059" s="2">
        <v>209.99</v>
      </c>
      <c r="H4059" s="1" t="s">
        <v>1005</v>
      </c>
      <c r="I4059" s="1" t="s">
        <v>49</v>
      </c>
      <c r="J4059" s="2">
        <v>2</v>
      </c>
      <c r="K4059" s="1" t="s">
        <v>27</v>
      </c>
    </row>
    <row r="4060" spans="1:11" x14ac:dyDescent="0.25">
      <c r="A4060" s="2">
        <v>1393</v>
      </c>
      <c r="B4060" s="1" t="s">
        <v>1787</v>
      </c>
      <c r="C4060" s="1" t="s">
        <v>512</v>
      </c>
      <c r="D4060" s="1" t="s">
        <v>23</v>
      </c>
      <c r="E4060" s="4">
        <v>43145</v>
      </c>
      <c r="F4060" s="2">
        <v>2</v>
      </c>
      <c r="G4060" s="2">
        <v>319.98</v>
      </c>
      <c r="H4060" s="1" t="s">
        <v>1788</v>
      </c>
      <c r="I4060" s="1" t="s">
        <v>49</v>
      </c>
      <c r="J4060" s="2">
        <v>2</v>
      </c>
      <c r="K4060" s="1" t="s">
        <v>27</v>
      </c>
    </row>
    <row r="4061" spans="1:11" x14ac:dyDescent="0.25">
      <c r="A4061" s="2">
        <v>1393</v>
      </c>
      <c r="B4061" s="1" t="s">
        <v>1787</v>
      </c>
      <c r="C4061" s="1" t="s">
        <v>512</v>
      </c>
      <c r="D4061" s="1" t="s">
        <v>23</v>
      </c>
      <c r="E4061" s="4">
        <v>43145</v>
      </c>
      <c r="F4061" s="2">
        <v>2</v>
      </c>
      <c r="G4061" s="2">
        <v>10599.98</v>
      </c>
      <c r="H4061" s="1" t="s">
        <v>874</v>
      </c>
      <c r="I4061" s="1" t="s">
        <v>19</v>
      </c>
      <c r="J4061" s="2">
        <v>2</v>
      </c>
      <c r="K4061" s="1" t="s">
        <v>27</v>
      </c>
    </row>
    <row r="4062" spans="1:11" x14ac:dyDescent="0.25">
      <c r="A4062" s="2">
        <v>1394</v>
      </c>
      <c r="B4062" s="1" t="s">
        <v>1789</v>
      </c>
      <c r="C4062" s="1" t="s">
        <v>169</v>
      </c>
      <c r="D4062" s="1" t="s">
        <v>104</v>
      </c>
      <c r="E4062" s="4">
        <v>43145</v>
      </c>
      <c r="F4062" s="2">
        <v>2</v>
      </c>
      <c r="G4062" s="2">
        <v>4999.9799999999996</v>
      </c>
      <c r="H4062" s="1" t="s">
        <v>1790</v>
      </c>
      <c r="I4062" s="1" t="s">
        <v>853</v>
      </c>
      <c r="J4062" s="2">
        <v>3</v>
      </c>
      <c r="K4062" s="1" t="s">
        <v>105</v>
      </c>
    </row>
    <row r="4063" spans="1:11" x14ac:dyDescent="0.25">
      <c r="A4063" s="2">
        <v>1395</v>
      </c>
      <c r="B4063" s="1" t="s">
        <v>1791</v>
      </c>
      <c r="C4063" s="1" t="s">
        <v>447</v>
      </c>
      <c r="D4063" s="1" t="s">
        <v>11</v>
      </c>
      <c r="E4063" s="4">
        <v>43146</v>
      </c>
      <c r="F4063" s="2">
        <v>1</v>
      </c>
      <c r="G4063" s="2">
        <v>679.99</v>
      </c>
      <c r="H4063" s="1" t="s">
        <v>1651</v>
      </c>
      <c r="I4063" s="1" t="s">
        <v>13</v>
      </c>
      <c r="J4063" s="2">
        <v>1</v>
      </c>
      <c r="K4063" s="1" t="s">
        <v>32</v>
      </c>
    </row>
    <row r="4064" spans="1:11" x14ac:dyDescent="0.25">
      <c r="A4064" s="2">
        <v>1395</v>
      </c>
      <c r="B4064" s="1" t="s">
        <v>1791</v>
      </c>
      <c r="C4064" s="1" t="s">
        <v>447</v>
      </c>
      <c r="D4064" s="1" t="s">
        <v>11</v>
      </c>
      <c r="E4064" s="4">
        <v>43146</v>
      </c>
      <c r="F4064" s="2">
        <v>2</v>
      </c>
      <c r="G4064" s="2">
        <v>1839.98</v>
      </c>
      <c r="H4064" s="1" t="s">
        <v>1626</v>
      </c>
      <c r="I4064" s="1" t="s">
        <v>853</v>
      </c>
      <c r="J4064" s="2">
        <v>1</v>
      </c>
      <c r="K4064" s="1" t="s">
        <v>32</v>
      </c>
    </row>
    <row r="4065" spans="1:11" x14ac:dyDescent="0.25">
      <c r="A4065" s="2">
        <v>1395</v>
      </c>
      <c r="B4065" s="1" t="s">
        <v>1791</v>
      </c>
      <c r="C4065" s="1" t="s">
        <v>447</v>
      </c>
      <c r="D4065" s="1" t="s">
        <v>11</v>
      </c>
      <c r="E4065" s="4">
        <v>43146</v>
      </c>
      <c r="F4065" s="2">
        <v>2</v>
      </c>
      <c r="G4065" s="2">
        <v>2999.98</v>
      </c>
      <c r="H4065" s="1" t="s">
        <v>931</v>
      </c>
      <c r="I4065" s="1" t="s">
        <v>853</v>
      </c>
      <c r="J4065" s="2">
        <v>1</v>
      </c>
      <c r="K4065" s="1" t="s">
        <v>32</v>
      </c>
    </row>
    <row r="4066" spans="1:11" x14ac:dyDescent="0.25">
      <c r="A4066" s="2">
        <v>1395</v>
      </c>
      <c r="B4066" s="1" t="s">
        <v>1791</v>
      </c>
      <c r="C4066" s="1" t="s">
        <v>447</v>
      </c>
      <c r="D4066" s="1" t="s">
        <v>11</v>
      </c>
      <c r="E4066" s="4">
        <v>43146</v>
      </c>
      <c r="F4066" s="2">
        <v>1</v>
      </c>
      <c r="G4066" s="2">
        <v>3599.99</v>
      </c>
      <c r="H4066" s="1" t="s">
        <v>1723</v>
      </c>
      <c r="I4066" s="1" t="s">
        <v>42</v>
      </c>
      <c r="J4066" s="2">
        <v>1</v>
      </c>
      <c r="K4066" s="1" t="s">
        <v>32</v>
      </c>
    </row>
    <row r="4067" spans="1:11" x14ac:dyDescent="0.25">
      <c r="A4067" s="2">
        <v>1396</v>
      </c>
      <c r="B4067" s="1" t="s">
        <v>1792</v>
      </c>
      <c r="C4067" s="1" t="s">
        <v>187</v>
      </c>
      <c r="D4067" s="1" t="s">
        <v>23</v>
      </c>
      <c r="E4067" s="4">
        <v>43146</v>
      </c>
      <c r="F4067" s="2">
        <v>1</v>
      </c>
      <c r="G4067" s="2">
        <v>2199.9899999999998</v>
      </c>
      <c r="H4067" s="1" t="s">
        <v>1751</v>
      </c>
      <c r="I4067" s="1" t="s">
        <v>853</v>
      </c>
      <c r="J4067" s="2">
        <v>2</v>
      </c>
      <c r="K4067" s="1" t="s">
        <v>27</v>
      </c>
    </row>
    <row r="4068" spans="1:11" x14ac:dyDescent="0.25">
      <c r="A4068" s="2">
        <v>1396</v>
      </c>
      <c r="B4068" s="1" t="s">
        <v>1792</v>
      </c>
      <c r="C4068" s="1" t="s">
        <v>187</v>
      </c>
      <c r="D4068" s="1" t="s">
        <v>23</v>
      </c>
      <c r="E4068" s="4">
        <v>43146</v>
      </c>
      <c r="F4068" s="2">
        <v>1</v>
      </c>
      <c r="G4068" s="2">
        <v>1999.99</v>
      </c>
      <c r="H4068" s="1" t="s">
        <v>978</v>
      </c>
      <c r="I4068" s="1" t="s">
        <v>853</v>
      </c>
      <c r="J4068" s="2">
        <v>2</v>
      </c>
      <c r="K4068" s="1" t="s">
        <v>27</v>
      </c>
    </row>
    <row r="4069" spans="1:11" x14ac:dyDescent="0.25">
      <c r="A4069" s="2">
        <v>1397</v>
      </c>
      <c r="B4069" s="1" t="s">
        <v>1793</v>
      </c>
      <c r="C4069" s="1" t="s">
        <v>302</v>
      </c>
      <c r="D4069" s="1" t="s">
        <v>23</v>
      </c>
      <c r="E4069" s="4">
        <v>43146</v>
      </c>
      <c r="F4069" s="2">
        <v>1</v>
      </c>
      <c r="G4069" s="2">
        <v>749.99</v>
      </c>
      <c r="H4069" s="1" t="s">
        <v>1684</v>
      </c>
      <c r="I4069" s="1" t="s">
        <v>13</v>
      </c>
      <c r="J4069" s="2">
        <v>2</v>
      </c>
      <c r="K4069" s="1" t="s">
        <v>24</v>
      </c>
    </row>
    <row r="4070" spans="1:11" x14ac:dyDescent="0.25">
      <c r="A4070" s="2">
        <v>1397</v>
      </c>
      <c r="B4070" s="1" t="s">
        <v>1793</v>
      </c>
      <c r="C4070" s="1" t="s">
        <v>302</v>
      </c>
      <c r="D4070" s="1" t="s">
        <v>23</v>
      </c>
      <c r="E4070" s="4">
        <v>43146</v>
      </c>
      <c r="F4070" s="2">
        <v>2</v>
      </c>
      <c r="G4070" s="2">
        <v>1295.98</v>
      </c>
      <c r="H4070" s="1" t="s">
        <v>881</v>
      </c>
      <c r="I4070" s="1" t="s">
        <v>13</v>
      </c>
      <c r="J4070" s="2">
        <v>2</v>
      </c>
      <c r="K4070" s="1" t="s">
        <v>24</v>
      </c>
    </row>
    <row r="4071" spans="1:11" x14ac:dyDescent="0.25">
      <c r="A4071" s="2">
        <v>1397</v>
      </c>
      <c r="B4071" s="1" t="s">
        <v>1793</v>
      </c>
      <c r="C4071" s="1" t="s">
        <v>302</v>
      </c>
      <c r="D4071" s="1" t="s">
        <v>23</v>
      </c>
      <c r="E4071" s="4">
        <v>43146</v>
      </c>
      <c r="F4071" s="2">
        <v>2</v>
      </c>
      <c r="G4071" s="2">
        <v>939.98</v>
      </c>
      <c r="H4071" s="1" t="s">
        <v>1794</v>
      </c>
      <c r="I4071" s="1" t="s">
        <v>19</v>
      </c>
      <c r="J4071" s="2">
        <v>2</v>
      </c>
      <c r="K4071" s="1" t="s">
        <v>24</v>
      </c>
    </row>
    <row r="4072" spans="1:11" x14ac:dyDescent="0.25">
      <c r="A4072" s="2">
        <v>1397</v>
      </c>
      <c r="B4072" s="1" t="s">
        <v>1793</v>
      </c>
      <c r="C4072" s="1" t="s">
        <v>302</v>
      </c>
      <c r="D4072" s="1" t="s">
        <v>23</v>
      </c>
      <c r="E4072" s="4">
        <v>43146</v>
      </c>
      <c r="F4072" s="2">
        <v>1</v>
      </c>
      <c r="G4072" s="2">
        <v>2999.99</v>
      </c>
      <c r="H4072" s="1" t="s">
        <v>1621</v>
      </c>
      <c r="I4072" s="1" t="s">
        <v>19</v>
      </c>
      <c r="J4072" s="2">
        <v>2</v>
      </c>
      <c r="K4072" s="1" t="s">
        <v>24</v>
      </c>
    </row>
    <row r="4073" spans="1:11" x14ac:dyDescent="0.25">
      <c r="A4073" s="2">
        <v>1397</v>
      </c>
      <c r="B4073" s="1" t="s">
        <v>1793</v>
      </c>
      <c r="C4073" s="1" t="s">
        <v>302</v>
      </c>
      <c r="D4073" s="1" t="s">
        <v>23</v>
      </c>
      <c r="E4073" s="4">
        <v>43146</v>
      </c>
      <c r="F4073" s="2">
        <v>1</v>
      </c>
      <c r="G4073" s="2">
        <v>3999.99</v>
      </c>
      <c r="H4073" s="1" t="s">
        <v>52</v>
      </c>
      <c r="I4073" s="1" t="s">
        <v>19</v>
      </c>
      <c r="J4073" s="2">
        <v>2</v>
      </c>
      <c r="K4073" s="1" t="s">
        <v>24</v>
      </c>
    </row>
    <row r="4074" spans="1:11" x14ac:dyDescent="0.25">
      <c r="A4074" s="2">
        <v>1398</v>
      </c>
      <c r="B4074" s="1" t="s">
        <v>1795</v>
      </c>
      <c r="C4074" s="1" t="s">
        <v>298</v>
      </c>
      <c r="D4074" s="1" t="s">
        <v>11</v>
      </c>
      <c r="E4074" s="4">
        <v>43147</v>
      </c>
      <c r="F4074" s="2">
        <v>2</v>
      </c>
      <c r="G4074" s="2">
        <v>833.98</v>
      </c>
      <c r="H4074" s="1" t="s">
        <v>940</v>
      </c>
      <c r="I4074" s="1" t="s">
        <v>13</v>
      </c>
      <c r="J4074" s="2">
        <v>1</v>
      </c>
      <c r="K4074" s="1" t="s">
        <v>32</v>
      </c>
    </row>
    <row r="4075" spans="1:11" x14ac:dyDescent="0.25">
      <c r="A4075" s="2">
        <v>1398</v>
      </c>
      <c r="B4075" s="1" t="s">
        <v>1795</v>
      </c>
      <c r="C4075" s="1" t="s">
        <v>298</v>
      </c>
      <c r="D4075" s="1" t="s">
        <v>11</v>
      </c>
      <c r="E4075" s="4">
        <v>43147</v>
      </c>
      <c r="F4075" s="2">
        <v>1</v>
      </c>
      <c r="G4075" s="2">
        <v>749.99</v>
      </c>
      <c r="H4075" s="1" t="s">
        <v>852</v>
      </c>
      <c r="I4075" s="1" t="s">
        <v>853</v>
      </c>
      <c r="J4075" s="2">
        <v>1</v>
      </c>
      <c r="K4075" s="1" t="s">
        <v>32</v>
      </c>
    </row>
    <row r="4076" spans="1:11" x14ac:dyDescent="0.25">
      <c r="A4076" s="2">
        <v>1399</v>
      </c>
      <c r="B4076" s="1" t="s">
        <v>1796</v>
      </c>
      <c r="C4076" s="1" t="s">
        <v>47</v>
      </c>
      <c r="D4076" s="1" t="s">
        <v>23</v>
      </c>
      <c r="E4076" s="4">
        <v>43147</v>
      </c>
      <c r="F4076" s="2">
        <v>1</v>
      </c>
      <c r="G4076" s="2">
        <v>479.99</v>
      </c>
      <c r="H4076" s="1" t="s">
        <v>1797</v>
      </c>
      <c r="I4076" s="1" t="s">
        <v>13</v>
      </c>
      <c r="J4076" s="2">
        <v>2</v>
      </c>
      <c r="K4076" s="1" t="s">
        <v>24</v>
      </c>
    </row>
    <row r="4077" spans="1:11" x14ac:dyDescent="0.25">
      <c r="A4077" s="2">
        <v>1399</v>
      </c>
      <c r="B4077" s="1" t="s">
        <v>1796</v>
      </c>
      <c r="C4077" s="1" t="s">
        <v>47</v>
      </c>
      <c r="D4077" s="1" t="s">
        <v>23</v>
      </c>
      <c r="E4077" s="4">
        <v>43147</v>
      </c>
      <c r="F4077" s="2">
        <v>1</v>
      </c>
      <c r="G4077" s="2">
        <v>2499.9899999999998</v>
      </c>
      <c r="H4077" s="1" t="s">
        <v>938</v>
      </c>
      <c r="I4077" s="1" t="s">
        <v>19</v>
      </c>
      <c r="J4077" s="2">
        <v>2</v>
      </c>
      <c r="K4077" s="1" t="s">
        <v>24</v>
      </c>
    </row>
    <row r="4078" spans="1:11" x14ac:dyDescent="0.25">
      <c r="A4078" s="2">
        <v>1399</v>
      </c>
      <c r="B4078" s="1" t="s">
        <v>1796</v>
      </c>
      <c r="C4078" s="1" t="s">
        <v>47</v>
      </c>
      <c r="D4078" s="1" t="s">
        <v>23</v>
      </c>
      <c r="E4078" s="4">
        <v>43147</v>
      </c>
      <c r="F4078" s="2">
        <v>2</v>
      </c>
      <c r="G4078" s="2">
        <v>939.98</v>
      </c>
      <c r="H4078" s="1" t="s">
        <v>1794</v>
      </c>
      <c r="I4078" s="1" t="s">
        <v>19</v>
      </c>
      <c r="J4078" s="2">
        <v>2</v>
      </c>
      <c r="K4078" s="1" t="s">
        <v>24</v>
      </c>
    </row>
    <row r="4079" spans="1:11" x14ac:dyDescent="0.25">
      <c r="A4079" s="2">
        <v>1399</v>
      </c>
      <c r="B4079" s="1" t="s">
        <v>1796</v>
      </c>
      <c r="C4079" s="1" t="s">
        <v>47</v>
      </c>
      <c r="D4079" s="1" t="s">
        <v>23</v>
      </c>
      <c r="E4079" s="4">
        <v>43147</v>
      </c>
      <c r="F4079" s="2">
        <v>2</v>
      </c>
      <c r="G4079" s="2">
        <v>3098</v>
      </c>
      <c r="H4079" s="1" t="s">
        <v>1693</v>
      </c>
      <c r="I4079" s="1" t="s">
        <v>17</v>
      </c>
      <c r="J4079" s="2">
        <v>2</v>
      </c>
      <c r="K4079" s="1" t="s">
        <v>24</v>
      </c>
    </row>
    <row r="4080" spans="1:11" x14ac:dyDescent="0.25">
      <c r="A4080" s="2">
        <v>1400</v>
      </c>
      <c r="B4080" s="1" t="s">
        <v>1798</v>
      </c>
      <c r="C4080" s="1" t="s">
        <v>427</v>
      </c>
      <c r="D4080" s="1" t="s">
        <v>23</v>
      </c>
      <c r="E4080" s="4">
        <v>43148</v>
      </c>
      <c r="F4080" s="2">
        <v>2</v>
      </c>
      <c r="G4080" s="2">
        <v>1819.98</v>
      </c>
      <c r="H4080" s="1" t="s">
        <v>1799</v>
      </c>
      <c r="I4080" s="1" t="s">
        <v>13</v>
      </c>
      <c r="J4080" s="2">
        <v>2</v>
      </c>
      <c r="K4080" s="1" t="s">
        <v>24</v>
      </c>
    </row>
    <row r="4081" spans="1:11" x14ac:dyDescent="0.25">
      <c r="A4081" s="2">
        <v>1400</v>
      </c>
      <c r="B4081" s="1" t="s">
        <v>1798</v>
      </c>
      <c r="C4081" s="1" t="s">
        <v>427</v>
      </c>
      <c r="D4081" s="1" t="s">
        <v>23</v>
      </c>
      <c r="E4081" s="4">
        <v>43148</v>
      </c>
      <c r="F4081" s="2">
        <v>2</v>
      </c>
      <c r="G4081" s="2">
        <v>1099.98</v>
      </c>
      <c r="H4081" s="1" t="s">
        <v>39</v>
      </c>
      <c r="I4081" s="1" t="s">
        <v>35</v>
      </c>
      <c r="J4081" s="2">
        <v>2</v>
      </c>
      <c r="K4081" s="1" t="s">
        <v>24</v>
      </c>
    </row>
    <row r="4082" spans="1:11" x14ac:dyDescent="0.25">
      <c r="A4082" s="2">
        <v>1400</v>
      </c>
      <c r="B4082" s="1" t="s">
        <v>1798</v>
      </c>
      <c r="C4082" s="1" t="s">
        <v>427</v>
      </c>
      <c r="D4082" s="1" t="s">
        <v>23</v>
      </c>
      <c r="E4082" s="4">
        <v>43148</v>
      </c>
      <c r="F4082" s="2">
        <v>1</v>
      </c>
      <c r="G4082" s="2">
        <v>209.99</v>
      </c>
      <c r="H4082" s="1" t="s">
        <v>882</v>
      </c>
      <c r="I4082" s="1" t="s">
        <v>49</v>
      </c>
      <c r="J4082" s="2">
        <v>2</v>
      </c>
      <c r="K4082" s="1" t="s">
        <v>24</v>
      </c>
    </row>
    <row r="4083" spans="1:11" x14ac:dyDescent="0.25">
      <c r="A4083" s="2">
        <v>1400</v>
      </c>
      <c r="B4083" s="1" t="s">
        <v>1798</v>
      </c>
      <c r="C4083" s="1" t="s">
        <v>427</v>
      </c>
      <c r="D4083" s="1" t="s">
        <v>23</v>
      </c>
      <c r="E4083" s="4">
        <v>43148</v>
      </c>
      <c r="F4083" s="2">
        <v>1</v>
      </c>
      <c r="G4083" s="2">
        <v>229.99</v>
      </c>
      <c r="H4083" s="1" t="s">
        <v>1800</v>
      </c>
      <c r="I4083" s="1" t="s">
        <v>49</v>
      </c>
      <c r="J4083" s="2">
        <v>2</v>
      </c>
      <c r="K4083" s="1" t="s">
        <v>24</v>
      </c>
    </row>
    <row r="4084" spans="1:11" x14ac:dyDescent="0.25">
      <c r="A4084" s="2">
        <v>1401</v>
      </c>
      <c r="B4084" s="1" t="s">
        <v>1801</v>
      </c>
      <c r="C4084" s="1" t="s">
        <v>351</v>
      </c>
      <c r="D4084" s="1" t="s">
        <v>23</v>
      </c>
      <c r="E4084" s="4">
        <v>43149</v>
      </c>
      <c r="F4084" s="2">
        <v>1</v>
      </c>
      <c r="G4084" s="2">
        <v>429.99</v>
      </c>
      <c r="H4084" s="1" t="s">
        <v>1637</v>
      </c>
      <c r="I4084" s="1" t="s">
        <v>13</v>
      </c>
      <c r="J4084" s="2">
        <v>2</v>
      </c>
      <c r="K4084" s="1" t="s">
        <v>27</v>
      </c>
    </row>
    <row r="4085" spans="1:11" x14ac:dyDescent="0.25">
      <c r="A4085" s="2">
        <v>1401</v>
      </c>
      <c r="B4085" s="1" t="s">
        <v>1801</v>
      </c>
      <c r="C4085" s="1" t="s">
        <v>351</v>
      </c>
      <c r="D4085" s="1" t="s">
        <v>23</v>
      </c>
      <c r="E4085" s="4">
        <v>43149</v>
      </c>
      <c r="F4085" s="2">
        <v>2</v>
      </c>
      <c r="G4085" s="2">
        <v>1499.98</v>
      </c>
      <c r="H4085" s="1" t="s">
        <v>1695</v>
      </c>
      <c r="I4085" s="1" t="s">
        <v>13</v>
      </c>
      <c r="J4085" s="2">
        <v>2</v>
      </c>
      <c r="K4085" s="1" t="s">
        <v>27</v>
      </c>
    </row>
    <row r="4086" spans="1:11" x14ac:dyDescent="0.25">
      <c r="A4086" s="2">
        <v>1401</v>
      </c>
      <c r="B4086" s="1" t="s">
        <v>1801</v>
      </c>
      <c r="C4086" s="1" t="s">
        <v>351</v>
      </c>
      <c r="D4086" s="1" t="s">
        <v>23</v>
      </c>
      <c r="E4086" s="4">
        <v>43149</v>
      </c>
      <c r="F4086" s="2">
        <v>1</v>
      </c>
      <c r="G4086" s="2">
        <v>379.99</v>
      </c>
      <c r="H4086" s="1" t="s">
        <v>1802</v>
      </c>
      <c r="I4086" s="1" t="s">
        <v>19</v>
      </c>
      <c r="J4086" s="2">
        <v>2</v>
      </c>
      <c r="K4086" s="1" t="s">
        <v>27</v>
      </c>
    </row>
    <row r="4087" spans="1:11" x14ac:dyDescent="0.25">
      <c r="A4087" s="2">
        <v>1402</v>
      </c>
      <c r="B4087" s="1" t="s">
        <v>1803</v>
      </c>
      <c r="C4087" s="1" t="s">
        <v>150</v>
      </c>
      <c r="D4087" s="1" t="s">
        <v>23</v>
      </c>
      <c r="E4087" s="4">
        <v>43150</v>
      </c>
      <c r="F4087" s="2">
        <v>2</v>
      </c>
      <c r="G4087" s="2">
        <v>4999.9799999999996</v>
      </c>
      <c r="H4087" s="1" t="s">
        <v>938</v>
      </c>
      <c r="I4087" s="1" t="s">
        <v>19</v>
      </c>
      <c r="J4087" s="2">
        <v>2</v>
      </c>
      <c r="K4087" s="1" t="s">
        <v>24</v>
      </c>
    </row>
    <row r="4088" spans="1:11" x14ac:dyDescent="0.25">
      <c r="A4088" s="2">
        <v>1402</v>
      </c>
      <c r="B4088" s="1" t="s">
        <v>1803</v>
      </c>
      <c r="C4088" s="1" t="s">
        <v>150</v>
      </c>
      <c r="D4088" s="1" t="s">
        <v>23</v>
      </c>
      <c r="E4088" s="4">
        <v>43150</v>
      </c>
      <c r="F4088" s="2">
        <v>2</v>
      </c>
      <c r="G4088" s="2">
        <v>5599.98</v>
      </c>
      <c r="H4088" s="1" t="s">
        <v>1804</v>
      </c>
      <c r="I4088" s="1" t="s">
        <v>42</v>
      </c>
      <c r="J4088" s="2">
        <v>2</v>
      </c>
      <c r="K4088" s="1" t="s">
        <v>24</v>
      </c>
    </row>
    <row r="4089" spans="1:11" x14ac:dyDescent="0.25">
      <c r="A4089" s="2">
        <v>1402</v>
      </c>
      <c r="B4089" s="1" t="s">
        <v>1803</v>
      </c>
      <c r="C4089" s="1" t="s">
        <v>150</v>
      </c>
      <c r="D4089" s="1" t="s">
        <v>23</v>
      </c>
      <c r="E4089" s="4">
        <v>43150</v>
      </c>
      <c r="F4089" s="2">
        <v>1</v>
      </c>
      <c r="G4089" s="2">
        <v>4999.99</v>
      </c>
      <c r="H4089" s="1" t="s">
        <v>1655</v>
      </c>
      <c r="I4089" s="1" t="s">
        <v>42</v>
      </c>
      <c r="J4089" s="2">
        <v>2</v>
      </c>
      <c r="K4089" s="1" t="s">
        <v>24</v>
      </c>
    </row>
    <row r="4090" spans="1:11" x14ac:dyDescent="0.25">
      <c r="A4090" s="2">
        <v>1402</v>
      </c>
      <c r="B4090" s="1" t="s">
        <v>1803</v>
      </c>
      <c r="C4090" s="1" t="s">
        <v>150</v>
      </c>
      <c r="D4090" s="1" t="s">
        <v>23</v>
      </c>
      <c r="E4090" s="4">
        <v>43150</v>
      </c>
      <c r="F4090" s="2">
        <v>1</v>
      </c>
      <c r="G4090" s="2">
        <v>289.99</v>
      </c>
      <c r="H4090" s="1" t="s">
        <v>1805</v>
      </c>
      <c r="I4090" s="1" t="s">
        <v>49</v>
      </c>
      <c r="J4090" s="2">
        <v>2</v>
      </c>
      <c r="K4090" s="1" t="s">
        <v>24</v>
      </c>
    </row>
    <row r="4091" spans="1:11" x14ac:dyDescent="0.25">
      <c r="A4091" s="2">
        <v>1403</v>
      </c>
      <c r="B4091" s="1" t="s">
        <v>1806</v>
      </c>
      <c r="C4091" s="1" t="s">
        <v>370</v>
      </c>
      <c r="D4091" s="1" t="s">
        <v>23</v>
      </c>
      <c r="E4091" s="4">
        <v>43152</v>
      </c>
      <c r="F4091" s="2">
        <v>2</v>
      </c>
      <c r="G4091" s="2">
        <v>419.98</v>
      </c>
      <c r="H4091" s="1" t="s">
        <v>1003</v>
      </c>
      <c r="I4091" s="1" t="s">
        <v>49</v>
      </c>
      <c r="J4091" s="2">
        <v>2</v>
      </c>
      <c r="K4091" s="1" t="s">
        <v>27</v>
      </c>
    </row>
    <row r="4092" spans="1:11" x14ac:dyDescent="0.25">
      <c r="A4092" s="2">
        <v>1404</v>
      </c>
      <c r="B4092" s="1" t="s">
        <v>1807</v>
      </c>
      <c r="C4092" s="1" t="s">
        <v>30</v>
      </c>
      <c r="D4092" s="1" t="s">
        <v>11</v>
      </c>
      <c r="E4092" s="4">
        <v>43154</v>
      </c>
      <c r="F4092" s="2">
        <v>1</v>
      </c>
      <c r="G4092" s="2">
        <v>269.99</v>
      </c>
      <c r="H4092" s="1" t="s">
        <v>1808</v>
      </c>
      <c r="I4092" s="1" t="s">
        <v>13</v>
      </c>
      <c r="J4092" s="2">
        <v>1</v>
      </c>
      <c r="K4092" s="1" t="s">
        <v>32</v>
      </c>
    </row>
    <row r="4093" spans="1:11" x14ac:dyDescent="0.25">
      <c r="A4093" s="2">
        <v>1404</v>
      </c>
      <c r="B4093" s="1" t="s">
        <v>1807</v>
      </c>
      <c r="C4093" s="1" t="s">
        <v>30</v>
      </c>
      <c r="D4093" s="1" t="s">
        <v>11</v>
      </c>
      <c r="E4093" s="4">
        <v>43154</v>
      </c>
      <c r="F4093" s="2">
        <v>2</v>
      </c>
      <c r="G4093" s="2">
        <v>759.98</v>
      </c>
      <c r="H4093" s="1" t="s">
        <v>1802</v>
      </c>
      <c r="I4093" s="1" t="s">
        <v>19</v>
      </c>
      <c r="J4093" s="2">
        <v>1</v>
      </c>
      <c r="K4093" s="1" t="s">
        <v>32</v>
      </c>
    </row>
    <row r="4094" spans="1:11" x14ac:dyDescent="0.25">
      <c r="A4094" s="2">
        <v>1404</v>
      </c>
      <c r="B4094" s="1" t="s">
        <v>1807</v>
      </c>
      <c r="C4094" s="1" t="s">
        <v>30</v>
      </c>
      <c r="D4094" s="1" t="s">
        <v>11</v>
      </c>
      <c r="E4094" s="4">
        <v>43154</v>
      </c>
      <c r="F4094" s="2">
        <v>2</v>
      </c>
      <c r="G4094" s="2">
        <v>5599.98</v>
      </c>
      <c r="H4094" s="1" t="s">
        <v>1809</v>
      </c>
      <c r="I4094" s="1" t="s">
        <v>42</v>
      </c>
      <c r="J4094" s="2">
        <v>1</v>
      </c>
      <c r="K4094" s="1" t="s">
        <v>32</v>
      </c>
    </row>
    <row r="4095" spans="1:11" x14ac:dyDescent="0.25">
      <c r="A4095" s="2">
        <v>1405</v>
      </c>
      <c r="B4095" s="1" t="s">
        <v>1810</v>
      </c>
      <c r="C4095" s="1" t="s">
        <v>969</v>
      </c>
      <c r="D4095" s="1" t="s">
        <v>23</v>
      </c>
      <c r="E4095" s="4">
        <v>43156</v>
      </c>
      <c r="F4095" s="2">
        <v>2</v>
      </c>
      <c r="G4095" s="2">
        <v>5999.98</v>
      </c>
      <c r="H4095" s="1" t="s">
        <v>1811</v>
      </c>
      <c r="I4095" s="1" t="s">
        <v>853</v>
      </c>
      <c r="J4095" s="2">
        <v>2</v>
      </c>
      <c r="K4095" s="1" t="s">
        <v>24</v>
      </c>
    </row>
    <row r="4096" spans="1:11" x14ac:dyDescent="0.25">
      <c r="A4096" s="2">
        <v>1406</v>
      </c>
      <c r="B4096" s="1" t="s">
        <v>1812</v>
      </c>
      <c r="C4096" s="1" t="s">
        <v>924</v>
      </c>
      <c r="D4096" s="1" t="s">
        <v>23</v>
      </c>
      <c r="E4096" s="4">
        <v>43156</v>
      </c>
      <c r="F4096" s="2">
        <v>2</v>
      </c>
      <c r="G4096" s="2">
        <v>859.98</v>
      </c>
      <c r="H4096" s="1" t="s">
        <v>1637</v>
      </c>
      <c r="I4096" s="1" t="s">
        <v>13</v>
      </c>
      <c r="J4096" s="2">
        <v>2</v>
      </c>
      <c r="K4096" s="1" t="s">
        <v>27</v>
      </c>
    </row>
    <row r="4097" spans="1:11" x14ac:dyDescent="0.25">
      <c r="A4097" s="2">
        <v>1406</v>
      </c>
      <c r="B4097" s="1" t="s">
        <v>1812</v>
      </c>
      <c r="C4097" s="1" t="s">
        <v>924</v>
      </c>
      <c r="D4097" s="1" t="s">
        <v>23</v>
      </c>
      <c r="E4097" s="4">
        <v>43156</v>
      </c>
      <c r="F4097" s="2">
        <v>1</v>
      </c>
      <c r="G4097" s="2">
        <v>489.99</v>
      </c>
      <c r="H4097" s="1" t="s">
        <v>1741</v>
      </c>
      <c r="I4097" s="1" t="s">
        <v>19</v>
      </c>
      <c r="J4097" s="2">
        <v>2</v>
      </c>
      <c r="K4097" s="1" t="s">
        <v>27</v>
      </c>
    </row>
    <row r="4098" spans="1:11" x14ac:dyDescent="0.25">
      <c r="A4098" s="2">
        <v>1407</v>
      </c>
      <c r="B4098" s="1" t="s">
        <v>816</v>
      </c>
      <c r="C4098" s="1" t="s">
        <v>556</v>
      </c>
      <c r="D4098" s="1" t="s">
        <v>23</v>
      </c>
      <c r="E4098" s="4">
        <v>43157</v>
      </c>
      <c r="F4098" s="2">
        <v>1</v>
      </c>
      <c r="G4098" s="2">
        <v>799.99</v>
      </c>
      <c r="H4098" s="1" t="s">
        <v>1643</v>
      </c>
      <c r="I4098" s="1" t="s">
        <v>35</v>
      </c>
      <c r="J4098" s="2">
        <v>2</v>
      </c>
      <c r="K4098" s="1" t="s">
        <v>24</v>
      </c>
    </row>
    <row r="4099" spans="1:11" x14ac:dyDescent="0.25">
      <c r="A4099" s="2">
        <v>1407</v>
      </c>
      <c r="B4099" s="1" t="s">
        <v>816</v>
      </c>
      <c r="C4099" s="1" t="s">
        <v>556</v>
      </c>
      <c r="D4099" s="1" t="s">
        <v>23</v>
      </c>
      <c r="E4099" s="4">
        <v>43157</v>
      </c>
      <c r="F4099" s="2">
        <v>1</v>
      </c>
      <c r="G4099" s="2">
        <v>832.99</v>
      </c>
      <c r="H4099" s="1" t="s">
        <v>1001</v>
      </c>
      <c r="I4099" s="1" t="s">
        <v>19</v>
      </c>
      <c r="J4099" s="2">
        <v>2</v>
      </c>
      <c r="K4099" s="1" t="s">
        <v>24</v>
      </c>
    </row>
    <row r="4100" spans="1:11" x14ac:dyDescent="0.25">
      <c r="A4100" s="2">
        <v>1407</v>
      </c>
      <c r="B4100" s="1" t="s">
        <v>816</v>
      </c>
      <c r="C4100" s="1" t="s">
        <v>556</v>
      </c>
      <c r="D4100" s="1" t="s">
        <v>23</v>
      </c>
      <c r="E4100" s="4">
        <v>43157</v>
      </c>
      <c r="F4100" s="2">
        <v>2</v>
      </c>
      <c r="G4100" s="2">
        <v>1665.98</v>
      </c>
      <c r="H4100" s="1" t="s">
        <v>1050</v>
      </c>
      <c r="I4100" s="1" t="s">
        <v>19</v>
      </c>
      <c r="J4100" s="2">
        <v>2</v>
      </c>
      <c r="K4100" s="1" t="s">
        <v>24</v>
      </c>
    </row>
    <row r="4101" spans="1:11" x14ac:dyDescent="0.25">
      <c r="A4101" s="2">
        <v>1407</v>
      </c>
      <c r="B4101" s="1" t="s">
        <v>816</v>
      </c>
      <c r="C4101" s="1" t="s">
        <v>556</v>
      </c>
      <c r="D4101" s="1" t="s">
        <v>23</v>
      </c>
      <c r="E4101" s="4">
        <v>43157</v>
      </c>
      <c r="F4101" s="2">
        <v>1</v>
      </c>
      <c r="G4101" s="2">
        <v>399.99</v>
      </c>
      <c r="H4101" s="1" t="s">
        <v>1813</v>
      </c>
      <c r="I4101" s="1" t="s">
        <v>49</v>
      </c>
      <c r="J4101" s="2">
        <v>2</v>
      </c>
      <c r="K4101" s="1" t="s">
        <v>24</v>
      </c>
    </row>
    <row r="4102" spans="1:11" x14ac:dyDescent="0.25">
      <c r="A4102" s="2">
        <v>1408</v>
      </c>
      <c r="B4102" s="1" t="s">
        <v>1814</v>
      </c>
      <c r="C4102" s="1" t="s">
        <v>218</v>
      </c>
      <c r="D4102" s="1" t="s">
        <v>23</v>
      </c>
      <c r="E4102" s="4">
        <v>43157</v>
      </c>
      <c r="F4102" s="2">
        <v>2</v>
      </c>
      <c r="G4102" s="2">
        <v>599.98</v>
      </c>
      <c r="H4102" s="1" t="s">
        <v>68</v>
      </c>
      <c r="I4102" s="1" t="s">
        <v>49</v>
      </c>
      <c r="J4102" s="2">
        <v>2</v>
      </c>
      <c r="K4102" s="1" t="s">
        <v>24</v>
      </c>
    </row>
    <row r="4103" spans="1:11" x14ac:dyDescent="0.25">
      <c r="A4103" s="2">
        <v>1408</v>
      </c>
      <c r="B4103" s="1" t="s">
        <v>1814</v>
      </c>
      <c r="C4103" s="1" t="s">
        <v>218</v>
      </c>
      <c r="D4103" s="1" t="s">
        <v>23</v>
      </c>
      <c r="E4103" s="4">
        <v>43157</v>
      </c>
      <c r="F4103" s="2">
        <v>2</v>
      </c>
      <c r="G4103" s="2">
        <v>5198</v>
      </c>
      <c r="H4103" s="1" t="s">
        <v>1815</v>
      </c>
      <c r="I4103" s="1" t="s">
        <v>19</v>
      </c>
      <c r="J4103" s="2">
        <v>2</v>
      </c>
      <c r="K4103" s="1" t="s">
        <v>24</v>
      </c>
    </row>
    <row r="4104" spans="1:11" x14ac:dyDescent="0.25">
      <c r="A4104" s="2">
        <v>1408</v>
      </c>
      <c r="B4104" s="1" t="s">
        <v>1814</v>
      </c>
      <c r="C4104" s="1" t="s">
        <v>218</v>
      </c>
      <c r="D4104" s="1" t="s">
        <v>23</v>
      </c>
      <c r="E4104" s="4">
        <v>43157</v>
      </c>
      <c r="F4104" s="2">
        <v>1</v>
      </c>
      <c r="G4104" s="2">
        <v>749.99</v>
      </c>
      <c r="H4104" s="1" t="s">
        <v>1706</v>
      </c>
      <c r="I4104" s="1" t="s">
        <v>853</v>
      </c>
      <c r="J4104" s="2">
        <v>2</v>
      </c>
      <c r="K4104" s="1" t="s">
        <v>24</v>
      </c>
    </row>
    <row r="4105" spans="1:11" x14ac:dyDescent="0.25">
      <c r="A4105" s="2">
        <v>1408</v>
      </c>
      <c r="B4105" s="1" t="s">
        <v>1814</v>
      </c>
      <c r="C4105" s="1" t="s">
        <v>218</v>
      </c>
      <c r="D4105" s="1" t="s">
        <v>23</v>
      </c>
      <c r="E4105" s="4">
        <v>43157</v>
      </c>
      <c r="F4105" s="2">
        <v>1</v>
      </c>
      <c r="G4105" s="2">
        <v>579.99</v>
      </c>
      <c r="H4105" s="1" t="s">
        <v>1816</v>
      </c>
      <c r="I4105" s="1" t="s">
        <v>19</v>
      </c>
      <c r="J4105" s="2">
        <v>2</v>
      </c>
      <c r="K4105" s="1" t="s">
        <v>24</v>
      </c>
    </row>
    <row r="4106" spans="1:11" x14ac:dyDescent="0.25">
      <c r="A4106" s="2">
        <v>1409</v>
      </c>
      <c r="B4106" s="1" t="s">
        <v>1471</v>
      </c>
      <c r="C4106" s="1" t="s">
        <v>232</v>
      </c>
      <c r="D4106" s="1" t="s">
        <v>104</v>
      </c>
      <c r="E4106" s="4">
        <v>43157</v>
      </c>
      <c r="F4106" s="2">
        <v>1</v>
      </c>
      <c r="G4106" s="2">
        <v>269.99</v>
      </c>
      <c r="H4106" s="1" t="s">
        <v>1817</v>
      </c>
      <c r="I4106" s="1" t="s">
        <v>13</v>
      </c>
      <c r="J4106" s="2">
        <v>3</v>
      </c>
      <c r="K4106" s="1" t="s">
        <v>105</v>
      </c>
    </row>
    <row r="4107" spans="1:11" x14ac:dyDescent="0.25">
      <c r="A4107" s="2">
        <v>1409</v>
      </c>
      <c r="B4107" s="1" t="s">
        <v>1471</v>
      </c>
      <c r="C4107" s="1" t="s">
        <v>232</v>
      </c>
      <c r="D4107" s="1" t="s">
        <v>104</v>
      </c>
      <c r="E4107" s="4">
        <v>43157</v>
      </c>
      <c r="F4107" s="2">
        <v>2</v>
      </c>
      <c r="G4107" s="2">
        <v>1799.98</v>
      </c>
      <c r="H4107" s="1" t="s">
        <v>1818</v>
      </c>
      <c r="I4107" s="1" t="s">
        <v>35</v>
      </c>
      <c r="J4107" s="2">
        <v>3</v>
      </c>
      <c r="K4107" s="1" t="s">
        <v>105</v>
      </c>
    </row>
    <row r="4108" spans="1:11" x14ac:dyDescent="0.25">
      <c r="A4108" s="2">
        <v>1409</v>
      </c>
      <c r="B4108" s="1" t="s">
        <v>1471</v>
      </c>
      <c r="C4108" s="1" t="s">
        <v>232</v>
      </c>
      <c r="D4108" s="1" t="s">
        <v>104</v>
      </c>
      <c r="E4108" s="4">
        <v>43157</v>
      </c>
      <c r="F4108" s="2">
        <v>1</v>
      </c>
      <c r="G4108" s="2">
        <v>289.99</v>
      </c>
      <c r="H4108" s="1" t="s">
        <v>1819</v>
      </c>
      <c r="I4108" s="1" t="s">
        <v>49</v>
      </c>
      <c r="J4108" s="2">
        <v>3</v>
      </c>
      <c r="K4108" s="1" t="s">
        <v>105</v>
      </c>
    </row>
    <row r="4109" spans="1:11" x14ac:dyDescent="0.25">
      <c r="A4109" s="2">
        <v>1409</v>
      </c>
      <c r="B4109" s="1" t="s">
        <v>1471</v>
      </c>
      <c r="C4109" s="1" t="s">
        <v>232</v>
      </c>
      <c r="D4109" s="1" t="s">
        <v>104</v>
      </c>
      <c r="E4109" s="4">
        <v>43157</v>
      </c>
      <c r="F4109" s="2">
        <v>1</v>
      </c>
      <c r="G4109" s="2">
        <v>1299.99</v>
      </c>
      <c r="H4109" s="1" t="s">
        <v>1820</v>
      </c>
      <c r="I4109" s="1" t="s">
        <v>853</v>
      </c>
      <c r="J4109" s="2">
        <v>3</v>
      </c>
      <c r="K4109" s="1" t="s">
        <v>105</v>
      </c>
    </row>
    <row r="4110" spans="1:11" x14ac:dyDescent="0.25">
      <c r="A4110" s="2">
        <v>1409</v>
      </c>
      <c r="B4110" s="1" t="s">
        <v>1471</v>
      </c>
      <c r="C4110" s="1" t="s">
        <v>232</v>
      </c>
      <c r="D4110" s="1" t="s">
        <v>104</v>
      </c>
      <c r="E4110" s="4">
        <v>43157</v>
      </c>
      <c r="F4110" s="2">
        <v>2</v>
      </c>
      <c r="G4110" s="2">
        <v>6399.98</v>
      </c>
      <c r="H4110" s="1" t="s">
        <v>1780</v>
      </c>
      <c r="I4110" s="1" t="s">
        <v>853</v>
      </c>
      <c r="J4110" s="2">
        <v>3</v>
      </c>
      <c r="K4110" s="1" t="s">
        <v>105</v>
      </c>
    </row>
    <row r="4111" spans="1:11" x14ac:dyDescent="0.25">
      <c r="A4111" s="2">
        <v>1410</v>
      </c>
      <c r="B4111" s="1" t="s">
        <v>1821</v>
      </c>
      <c r="C4111" s="1" t="s">
        <v>530</v>
      </c>
      <c r="D4111" s="1" t="s">
        <v>23</v>
      </c>
      <c r="E4111" s="4">
        <v>43158</v>
      </c>
      <c r="F4111" s="2">
        <v>1</v>
      </c>
      <c r="G4111" s="2">
        <v>679.99</v>
      </c>
      <c r="H4111" s="1" t="s">
        <v>1651</v>
      </c>
      <c r="I4111" s="1" t="s">
        <v>35</v>
      </c>
      <c r="J4111" s="2">
        <v>2</v>
      </c>
      <c r="K4111" s="1" t="s">
        <v>27</v>
      </c>
    </row>
    <row r="4112" spans="1:11" x14ac:dyDescent="0.25">
      <c r="A4112" s="2">
        <v>1410</v>
      </c>
      <c r="B4112" s="1" t="s">
        <v>1821</v>
      </c>
      <c r="C4112" s="1" t="s">
        <v>530</v>
      </c>
      <c r="D4112" s="1" t="s">
        <v>23</v>
      </c>
      <c r="E4112" s="4">
        <v>43158</v>
      </c>
      <c r="F4112" s="2">
        <v>2</v>
      </c>
      <c r="G4112" s="2">
        <v>9999.98</v>
      </c>
      <c r="H4112" s="1" t="s">
        <v>1655</v>
      </c>
      <c r="I4112" s="1" t="s">
        <v>42</v>
      </c>
      <c r="J4112" s="2">
        <v>2</v>
      </c>
      <c r="K4112" s="1" t="s">
        <v>27</v>
      </c>
    </row>
    <row r="4113" spans="1:11" x14ac:dyDescent="0.25">
      <c r="A4113" s="2">
        <v>1410</v>
      </c>
      <c r="B4113" s="1" t="s">
        <v>1821</v>
      </c>
      <c r="C4113" s="1" t="s">
        <v>530</v>
      </c>
      <c r="D4113" s="1" t="s">
        <v>23</v>
      </c>
      <c r="E4113" s="4">
        <v>43158</v>
      </c>
      <c r="F4113" s="2">
        <v>2</v>
      </c>
      <c r="G4113" s="2">
        <v>9999.98</v>
      </c>
      <c r="H4113" s="1" t="s">
        <v>1652</v>
      </c>
      <c r="I4113" s="1" t="s">
        <v>42</v>
      </c>
      <c r="J4113" s="2">
        <v>2</v>
      </c>
      <c r="K4113" s="1" t="s">
        <v>27</v>
      </c>
    </row>
    <row r="4114" spans="1:11" x14ac:dyDescent="0.25">
      <c r="A4114" s="2">
        <v>1411</v>
      </c>
      <c r="B4114" s="1" t="s">
        <v>1822</v>
      </c>
      <c r="C4114" s="1" t="s">
        <v>307</v>
      </c>
      <c r="D4114" s="1" t="s">
        <v>11</v>
      </c>
      <c r="E4114" s="4">
        <v>43160</v>
      </c>
      <c r="F4114" s="2">
        <v>2</v>
      </c>
      <c r="G4114" s="2">
        <v>1499.98</v>
      </c>
      <c r="H4114" s="1" t="s">
        <v>1823</v>
      </c>
      <c r="I4114" s="1" t="s">
        <v>35</v>
      </c>
      <c r="J4114" s="2">
        <v>1</v>
      </c>
      <c r="K4114" s="1" t="s">
        <v>14</v>
      </c>
    </row>
    <row r="4115" spans="1:11" x14ac:dyDescent="0.25">
      <c r="A4115" s="2">
        <v>1411</v>
      </c>
      <c r="B4115" s="1" t="s">
        <v>1822</v>
      </c>
      <c r="C4115" s="1" t="s">
        <v>307</v>
      </c>
      <c r="D4115" s="1" t="s">
        <v>11</v>
      </c>
      <c r="E4115" s="4">
        <v>43160</v>
      </c>
      <c r="F4115" s="2">
        <v>1</v>
      </c>
      <c r="G4115" s="2">
        <v>2999.99</v>
      </c>
      <c r="H4115" s="1" t="s">
        <v>41</v>
      </c>
      <c r="I4115" s="1" t="s">
        <v>42</v>
      </c>
      <c r="J4115" s="2">
        <v>1</v>
      </c>
      <c r="K4115" s="1" t="s">
        <v>14</v>
      </c>
    </row>
    <row r="4116" spans="1:11" x14ac:dyDescent="0.25">
      <c r="A4116" s="2">
        <v>1412</v>
      </c>
      <c r="B4116" s="1" t="s">
        <v>1824</v>
      </c>
      <c r="C4116" s="1" t="s">
        <v>400</v>
      </c>
      <c r="D4116" s="1" t="s">
        <v>23</v>
      </c>
      <c r="E4116" s="4">
        <v>43160</v>
      </c>
      <c r="F4116" s="2">
        <v>2</v>
      </c>
      <c r="G4116" s="2">
        <v>833.98</v>
      </c>
      <c r="H4116" s="1" t="s">
        <v>862</v>
      </c>
      <c r="I4116" s="1" t="s">
        <v>35</v>
      </c>
      <c r="J4116" s="2">
        <v>2</v>
      </c>
      <c r="K4116" s="1" t="s">
        <v>27</v>
      </c>
    </row>
    <row r="4117" spans="1:11" x14ac:dyDescent="0.25">
      <c r="A4117" s="2">
        <v>1412</v>
      </c>
      <c r="B4117" s="1" t="s">
        <v>1824</v>
      </c>
      <c r="C4117" s="1" t="s">
        <v>400</v>
      </c>
      <c r="D4117" s="1" t="s">
        <v>23</v>
      </c>
      <c r="E4117" s="4">
        <v>43160</v>
      </c>
      <c r="F4117" s="2">
        <v>2</v>
      </c>
      <c r="G4117" s="2">
        <v>1839.98</v>
      </c>
      <c r="H4117" s="1" t="s">
        <v>1626</v>
      </c>
      <c r="I4117" s="1" t="s">
        <v>853</v>
      </c>
      <c r="J4117" s="2">
        <v>2</v>
      </c>
      <c r="K4117" s="1" t="s">
        <v>27</v>
      </c>
    </row>
    <row r="4118" spans="1:11" x14ac:dyDescent="0.25">
      <c r="A4118" s="2">
        <v>1412</v>
      </c>
      <c r="B4118" s="1" t="s">
        <v>1824</v>
      </c>
      <c r="C4118" s="1" t="s">
        <v>400</v>
      </c>
      <c r="D4118" s="1" t="s">
        <v>23</v>
      </c>
      <c r="E4118" s="4">
        <v>43160</v>
      </c>
      <c r="F4118" s="2">
        <v>1</v>
      </c>
      <c r="G4118" s="2">
        <v>5299.99</v>
      </c>
      <c r="H4118" s="1" t="s">
        <v>892</v>
      </c>
      <c r="I4118" s="1" t="s">
        <v>19</v>
      </c>
      <c r="J4118" s="2">
        <v>2</v>
      </c>
      <c r="K4118" s="1" t="s">
        <v>27</v>
      </c>
    </row>
    <row r="4119" spans="1:11" x14ac:dyDescent="0.25">
      <c r="A4119" s="2">
        <v>1413</v>
      </c>
      <c r="B4119" s="1" t="s">
        <v>1076</v>
      </c>
      <c r="C4119" s="1" t="s">
        <v>309</v>
      </c>
      <c r="D4119" s="1" t="s">
        <v>104</v>
      </c>
      <c r="E4119" s="4">
        <v>43160</v>
      </c>
      <c r="F4119" s="2">
        <v>2</v>
      </c>
      <c r="G4119" s="2">
        <v>559.98</v>
      </c>
      <c r="H4119" s="1" t="s">
        <v>1699</v>
      </c>
      <c r="I4119" s="1" t="s">
        <v>49</v>
      </c>
      <c r="J4119" s="2">
        <v>3</v>
      </c>
      <c r="K4119" s="1" t="s">
        <v>105</v>
      </c>
    </row>
    <row r="4120" spans="1:11" x14ac:dyDescent="0.25">
      <c r="A4120" s="2">
        <v>1414</v>
      </c>
      <c r="B4120" s="1" t="s">
        <v>1825</v>
      </c>
      <c r="C4120" s="1" t="s">
        <v>145</v>
      </c>
      <c r="D4120" s="1" t="s">
        <v>23</v>
      </c>
      <c r="E4120" s="4">
        <v>43162</v>
      </c>
      <c r="F4120" s="2">
        <v>2</v>
      </c>
      <c r="G4120" s="2">
        <v>739.98</v>
      </c>
      <c r="H4120" s="1" t="s">
        <v>1774</v>
      </c>
      <c r="I4120" s="1" t="s">
        <v>49</v>
      </c>
      <c r="J4120" s="2">
        <v>2</v>
      </c>
      <c r="K4120" s="1" t="s">
        <v>27</v>
      </c>
    </row>
    <row r="4121" spans="1:11" x14ac:dyDescent="0.25">
      <c r="A4121" s="2">
        <v>1414</v>
      </c>
      <c r="B4121" s="1" t="s">
        <v>1825</v>
      </c>
      <c r="C4121" s="1" t="s">
        <v>145</v>
      </c>
      <c r="D4121" s="1" t="s">
        <v>23</v>
      </c>
      <c r="E4121" s="4">
        <v>43162</v>
      </c>
      <c r="F4121" s="2">
        <v>2</v>
      </c>
      <c r="G4121" s="2">
        <v>5999.98</v>
      </c>
      <c r="H4121" s="1" t="s">
        <v>1811</v>
      </c>
      <c r="I4121" s="1" t="s">
        <v>853</v>
      </c>
      <c r="J4121" s="2">
        <v>2</v>
      </c>
      <c r="K4121" s="1" t="s">
        <v>27</v>
      </c>
    </row>
    <row r="4122" spans="1:11" x14ac:dyDescent="0.25">
      <c r="A4122" s="2">
        <v>1415</v>
      </c>
      <c r="B4122" s="1" t="s">
        <v>1826</v>
      </c>
      <c r="C4122" s="1" t="s">
        <v>192</v>
      </c>
      <c r="D4122" s="1" t="s">
        <v>23</v>
      </c>
      <c r="E4122" s="4">
        <v>43162</v>
      </c>
      <c r="F4122" s="2">
        <v>1</v>
      </c>
      <c r="G4122" s="2">
        <v>659.99</v>
      </c>
      <c r="H4122" s="1" t="s">
        <v>1827</v>
      </c>
      <c r="I4122" s="1" t="s">
        <v>13</v>
      </c>
      <c r="J4122" s="2">
        <v>2</v>
      </c>
      <c r="K4122" s="1" t="s">
        <v>27</v>
      </c>
    </row>
    <row r="4123" spans="1:11" x14ac:dyDescent="0.25">
      <c r="A4123" s="2">
        <v>1415</v>
      </c>
      <c r="B4123" s="1" t="s">
        <v>1826</v>
      </c>
      <c r="C4123" s="1" t="s">
        <v>192</v>
      </c>
      <c r="D4123" s="1" t="s">
        <v>23</v>
      </c>
      <c r="E4123" s="4">
        <v>43162</v>
      </c>
      <c r="F4123" s="2">
        <v>1</v>
      </c>
      <c r="G4123" s="2">
        <v>429</v>
      </c>
      <c r="H4123" s="1" t="s">
        <v>36</v>
      </c>
      <c r="I4123" s="1" t="s">
        <v>13</v>
      </c>
      <c r="J4123" s="2">
        <v>2</v>
      </c>
      <c r="K4123" s="1" t="s">
        <v>27</v>
      </c>
    </row>
    <row r="4124" spans="1:11" x14ac:dyDescent="0.25">
      <c r="A4124" s="2">
        <v>1415</v>
      </c>
      <c r="B4124" s="1" t="s">
        <v>1826</v>
      </c>
      <c r="C4124" s="1" t="s">
        <v>192</v>
      </c>
      <c r="D4124" s="1" t="s">
        <v>23</v>
      </c>
      <c r="E4124" s="4">
        <v>43162</v>
      </c>
      <c r="F4124" s="2">
        <v>2</v>
      </c>
      <c r="G4124" s="2">
        <v>499.98</v>
      </c>
      <c r="H4124" s="1" t="s">
        <v>1828</v>
      </c>
      <c r="I4124" s="1" t="s">
        <v>49</v>
      </c>
      <c r="J4124" s="2">
        <v>2</v>
      </c>
      <c r="K4124" s="1" t="s">
        <v>27</v>
      </c>
    </row>
    <row r="4125" spans="1:11" x14ac:dyDescent="0.25">
      <c r="A4125" s="2">
        <v>1415</v>
      </c>
      <c r="B4125" s="1" t="s">
        <v>1826</v>
      </c>
      <c r="C4125" s="1" t="s">
        <v>192</v>
      </c>
      <c r="D4125" s="1" t="s">
        <v>23</v>
      </c>
      <c r="E4125" s="4">
        <v>43162</v>
      </c>
      <c r="F4125" s="2">
        <v>2</v>
      </c>
      <c r="G4125" s="2">
        <v>3265.98</v>
      </c>
      <c r="H4125" s="1" t="s">
        <v>975</v>
      </c>
      <c r="I4125" s="1" t="s">
        <v>19</v>
      </c>
      <c r="J4125" s="2">
        <v>2</v>
      </c>
      <c r="K4125" s="1" t="s">
        <v>27</v>
      </c>
    </row>
    <row r="4126" spans="1:11" x14ac:dyDescent="0.25">
      <c r="A4126" s="2">
        <v>1416</v>
      </c>
      <c r="B4126" s="1" t="s">
        <v>1829</v>
      </c>
      <c r="C4126" s="1" t="s">
        <v>203</v>
      </c>
      <c r="D4126" s="1" t="s">
        <v>104</v>
      </c>
      <c r="E4126" s="4">
        <v>43162</v>
      </c>
      <c r="F4126" s="2">
        <v>2</v>
      </c>
      <c r="G4126" s="2">
        <v>1399.98</v>
      </c>
      <c r="H4126" s="1" t="s">
        <v>1830</v>
      </c>
      <c r="I4126" s="1" t="s">
        <v>13</v>
      </c>
      <c r="J4126" s="2">
        <v>3</v>
      </c>
      <c r="K4126" s="1" t="s">
        <v>105</v>
      </c>
    </row>
    <row r="4127" spans="1:11" x14ac:dyDescent="0.25">
      <c r="A4127" s="2">
        <v>1416</v>
      </c>
      <c r="B4127" s="1" t="s">
        <v>1829</v>
      </c>
      <c r="C4127" s="1" t="s">
        <v>203</v>
      </c>
      <c r="D4127" s="1" t="s">
        <v>104</v>
      </c>
      <c r="E4127" s="4">
        <v>43162</v>
      </c>
      <c r="F4127" s="2">
        <v>2</v>
      </c>
      <c r="G4127" s="2">
        <v>419.98</v>
      </c>
      <c r="H4127" s="1" t="s">
        <v>1005</v>
      </c>
      <c r="I4127" s="1" t="s">
        <v>49</v>
      </c>
      <c r="J4127" s="2">
        <v>3</v>
      </c>
      <c r="K4127" s="1" t="s">
        <v>105</v>
      </c>
    </row>
    <row r="4128" spans="1:11" x14ac:dyDescent="0.25">
      <c r="A4128" s="2">
        <v>1416</v>
      </c>
      <c r="B4128" s="1" t="s">
        <v>1829</v>
      </c>
      <c r="C4128" s="1" t="s">
        <v>203</v>
      </c>
      <c r="D4128" s="1" t="s">
        <v>104</v>
      </c>
      <c r="E4128" s="4">
        <v>43162</v>
      </c>
      <c r="F4128" s="2">
        <v>1</v>
      </c>
      <c r="G4128" s="2">
        <v>3499.99</v>
      </c>
      <c r="H4128" s="1" t="s">
        <v>1831</v>
      </c>
      <c r="I4128" s="1" t="s">
        <v>42</v>
      </c>
      <c r="J4128" s="2">
        <v>3</v>
      </c>
      <c r="K4128" s="1" t="s">
        <v>105</v>
      </c>
    </row>
    <row r="4129" spans="1:11" x14ac:dyDescent="0.25">
      <c r="A4129" s="2">
        <v>1417</v>
      </c>
      <c r="B4129" s="1" t="s">
        <v>1832</v>
      </c>
      <c r="C4129" s="1" t="s">
        <v>916</v>
      </c>
      <c r="D4129" s="1" t="s">
        <v>11</v>
      </c>
      <c r="E4129" s="4">
        <v>43163</v>
      </c>
      <c r="F4129" s="2">
        <v>2</v>
      </c>
      <c r="G4129" s="2">
        <v>1279.98</v>
      </c>
      <c r="H4129" s="1" t="s">
        <v>1833</v>
      </c>
      <c r="I4129" s="1" t="s">
        <v>13</v>
      </c>
      <c r="J4129" s="2">
        <v>1</v>
      </c>
      <c r="K4129" s="1" t="s">
        <v>14</v>
      </c>
    </row>
    <row r="4130" spans="1:11" x14ac:dyDescent="0.25">
      <c r="A4130" s="2">
        <v>1418</v>
      </c>
      <c r="B4130" s="1" t="s">
        <v>1834</v>
      </c>
      <c r="C4130" s="1" t="s">
        <v>123</v>
      </c>
      <c r="D4130" s="1" t="s">
        <v>23</v>
      </c>
      <c r="E4130" s="4">
        <v>43163</v>
      </c>
      <c r="F4130" s="2">
        <v>2</v>
      </c>
      <c r="G4130" s="2">
        <v>1359.98</v>
      </c>
      <c r="H4130" s="1" t="s">
        <v>1640</v>
      </c>
      <c r="I4130" s="1" t="s">
        <v>13</v>
      </c>
      <c r="J4130" s="2">
        <v>2</v>
      </c>
      <c r="K4130" s="1" t="s">
        <v>24</v>
      </c>
    </row>
    <row r="4131" spans="1:11" x14ac:dyDescent="0.25">
      <c r="A4131" s="2">
        <v>1418</v>
      </c>
      <c r="B4131" s="1" t="s">
        <v>1834</v>
      </c>
      <c r="C4131" s="1" t="s">
        <v>123</v>
      </c>
      <c r="D4131" s="1" t="s">
        <v>23</v>
      </c>
      <c r="E4131" s="4">
        <v>43163</v>
      </c>
      <c r="F4131" s="2">
        <v>2</v>
      </c>
      <c r="G4131" s="2">
        <v>4999.9799999999996</v>
      </c>
      <c r="H4131" s="1" t="s">
        <v>1618</v>
      </c>
      <c r="I4131" s="1" t="s">
        <v>19</v>
      </c>
      <c r="J4131" s="2">
        <v>2</v>
      </c>
      <c r="K4131" s="1" t="s">
        <v>24</v>
      </c>
    </row>
    <row r="4132" spans="1:11" x14ac:dyDescent="0.25">
      <c r="A4132" s="2">
        <v>1419</v>
      </c>
      <c r="B4132" s="1" t="s">
        <v>1835</v>
      </c>
      <c r="C4132" s="1" t="s">
        <v>405</v>
      </c>
      <c r="D4132" s="1" t="s">
        <v>23</v>
      </c>
      <c r="E4132" s="4">
        <v>43163</v>
      </c>
      <c r="F4132" s="2">
        <v>1</v>
      </c>
      <c r="G4132" s="2">
        <v>899.99</v>
      </c>
      <c r="H4132" s="1" t="s">
        <v>1671</v>
      </c>
      <c r="I4132" s="1" t="s">
        <v>13</v>
      </c>
      <c r="J4132" s="2">
        <v>2</v>
      </c>
      <c r="K4132" s="1" t="s">
        <v>24</v>
      </c>
    </row>
    <row r="4133" spans="1:11" x14ac:dyDescent="0.25">
      <c r="A4133" s="2">
        <v>1419</v>
      </c>
      <c r="B4133" s="1" t="s">
        <v>1835</v>
      </c>
      <c r="C4133" s="1" t="s">
        <v>405</v>
      </c>
      <c r="D4133" s="1" t="s">
        <v>23</v>
      </c>
      <c r="E4133" s="4">
        <v>43163</v>
      </c>
      <c r="F4133" s="2">
        <v>2</v>
      </c>
      <c r="G4133" s="2">
        <v>1799.98</v>
      </c>
      <c r="H4133" s="1" t="s">
        <v>1617</v>
      </c>
      <c r="I4133" s="1" t="s">
        <v>13</v>
      </c>
      <c r="J4133" s="2">
        <v>2</v>
      </c>
      <c r="K4133" s="1" t="s">
        <v>24</v>
      </c>
    </row>
    <row r="4134" spans="1:11" x14ac:dyDescent="0.25">
      <c r="A4134" s="2">
        <v>1419</v>
      </c>
      <c r="B4134" s="1" t="s">
        <v>1835</v>
      </c>
      <c r="C4134" s="1" t="s">
        <v>405</v>
      </c>
      <c r="D4134" s="1" t="s">
        <v>23</v>
      </c>
      <c r="E4134" s="4">
        <v>43163</v>
      </c>
      <c r="F4134" s="2">
        <v>1</v>
      </c>
      <c r="G4134" s="2">
        <v>1499</v>
      </c>
      <c r="H4134" s="1" t="s">
        <v>1737</v>
      </c>
      <c r="I4134" s="1" t="s">
        <v>19</v>
      </c>
      <c r="J4134" s="2">
        <v>2</v>
      </c>
      <c r="K4134" s="1" t="s">
        <v>24</v>
      </c>
    </row>
    <row r="4135" spans="1:11" x14ac:dyDescent="0.25">
      <c r="A4135" s="2">
        <v>1420</v>
      </c>
      <c r="B4135" s="1" t="s">
        <v>1836</v>
      </c>
      <c r="C4135" s="1" t="s">
        <v>280</v>
      </c>
      <c r="D4135" s="1" t="s">
        <v>23</v>
      </c>
      <c r="E4135" s="4">
        <v>43163</v>
      </c>
      <c r="F4135" s="2">
        <v>1</v>
      </c>
      <c r="G4135" s="2">
        <v>1899</v>
      </c>
      <c r="H4135" s="1" t="s">
        <v>1732</v>
      </c>
      <c r="I4135" s="1" t="s">
        <v>19</v>
      </c>
      <c r="J4135" s="2">
        <v>2</v>
      </c>
      <c r="K4135" s="1" t="s">
        <v>27</v>
      </c>
    </row>
    <row r="4136" spans="1:11" x14ac:dyDescent="0.25">
      <c r="A4136" s="2">
        <v>1420</v>
      </c>
      <c r="B4136" s="1" t="s">
        <v>1836</v>
      </c>
      <c r="C4136" s="1" t="s">
        <v>280</v>
      </c>
      <c r="D4136" s="1" t="s">
        <v>23</v>
      </c>
      <c r="E4136" s="4">
        <v>43163</v>
      </c>
      <c r="F4136" s="2">
        <v>1</v>
      </c>
      <c r="G4136" s="2">
        <v>2299.9899999999998</v>
      </c>
      <c r="H4136" s="1" t="s">
        <v>1837</v>
      </c>
      <c r="I4136" s="1" t="s">
        <v>42</v>
      </c>
      <c r="J4136" s="2">
        <v>2</v>
      </c>
      <c r="K4136" s="1" t="s">
        <v>27</v>
      </c>
    </row>
    <row r="4137" spans="1:11" x14ac:dyDescent="0.25">
      <c r="A4137" s="2">
        <v>1420</v>
      </c>
      <c r="B4137" s="1" t="s">
        <v>1836</v>
      </c>
      <c r="C4137" s="1" t="s">
        <v>280</v>
      </c>
      <c r="D4137" s="1" t="s">
        <v>23</v>
      </c>
      <c r="E4137" s="4">
        <v>43163</v>
      </c>
      <c r="F4137" s="2">
        <v>2</v>
      </c>
      <c r="G4137" s="2">
        <v>6999.98</v>
      </c>
      <c r="H4137" s="1" t="s">
        <v>1831</v>
      </c>
      <c r="I4137" s="1" t="s">
        <v>42</v>
      </c>
      <c r="J4137" s="2">
        <v>2</v>
      </c>
      <c r="K4137" s="1" t="s">
        <v>27</v>
      </c>
    </row>
    <row r="4138" spans="1:11" x14ac:dyDescent="0.25">
      <c r="A4138" s="2">
        <v>1421</v>
      </c>
      <c r="B4138" s="1" t="s">
        <v>1838</v>
      </c>
      <c r="C4138" s="1" t="s">
        <v>264</v>
      </c>
      <c r="D4138" s="1" t="s">
        <v>23</v>
      </c>
      <c r="E4138" s="4">
        <v>43164</v>
      </c>
      <c r="F4138" s="2">
        <v>2</v>
      </c>
      <c r="G4138" s="2">
        <v>559.98</v>
      </c>
      <c r="H4138" s="1" t="s">
        <v>1648</v>
      </c>
      <c r="I4138" s="1" t="s">
        <v>49</v>
      </c>
      <c r="J4138" s="2">
        <v>2</v>
      </c>
      <c r="K4138" s="1" t="s">
        <v>27</v>
      </c>
    </row>
    <row r="4139" spans="1:11" x14ac:dyDescent="0.25">
      <c r="A4139" s="2">
        <v>1422</v>
      </c>
      <c r="B4139" s="1" t="s">
        <v>1839</v>
      </c>
      <c r="C4139" s="1" t="s">
        <v>1362</v>
      </c>
      <c r="D4139" s="1" t="s">
        <v>104</v>
      </c>
      <c r="E4139" s="4">
        <v>43164</v>
      </c>
      <c r="F4139" s="2">
        <v>1</v>
      </c>
      <c r="G4139" s="2">
        <v>679.99</v>
      </c>
      <c r="H4139" s="1" t="s">
        <v>1640</v>
      </c>
      <c r="I4139" s="1" t="s">
        <v>13</v>
      </c>
      <c r="J4139" s="2">
        <v>3</v>
      </c>
      <c r="K4139" s="1" t="s">
        <v>105</v>
      </c>
    </row>
    <row r="4140" spans="1:11" x14ac:dyDescent="0.25">
      <c r="A4140" s="2">
        <v>1422</v>
      </c>
      <c r="B4140" s="1" t="s">
        <v>1839</v>
      </c>
      <c r="C4140" s="1" t="s">
        <v>1362</v>
      </c>
      <c r="D4140" s="1" t="s">
        <v>104</v>
      </c>
      <c r="E4140" s="4">
        <v>43164</v>
      </c>
      <c r="F4140" s="2">
        <v>2</v>
      </c>
      <c r="G4140" s="2">
        <v>1523.98</v>
      </c>
      <c r="H4140" s="1" t="s">
        <v>891</v>
      </c>
      <c r="I4140" s="1" t="s">
        <v>13</v>
      </c>
      <c r="J4140" s="2">
        <v>3</v>
      </c>
      <c r="K4140" s="1" t="s">
        <v>105</v>
      </c>
    </row>
    <row r="4141" spans="1:11" x14ac:dyDescent="0.25">
      <c r="A4141" s="2">
        <v>1422</v>
      </c>
      <c r="B4141" s="1" t="s">
        <v>1839</v>
      </c>
      <c r="C4141" s="1" t="s">
        <v>1362</v>
      </c>
      <c r="D4141" s="1" t="s">
        <v>104</v>
      </c>
      <c r="E4141" s="4">
        <v>43164</v>
      </c>
      <c r="F4141" s="2">
        <v>2</v>
      </c>
      <c r="G4141" s="2">
        <v>1839.98</v>
      </c>
      <c r="H4141" s="1" t="s">
        <v>1626</v>
      </c>
      <c r="I4141" s="1" t="s">
        <v>853</v>
      </c>
      <c r="J4141" s="2">
        <v>3</v>
      </c>
      <c r="K4141" s="1" t="s">
        <v>105</v>
      </c>
    </row>
    <row r="4142" spans="1:11" x14ac:dyDescent="0.25">
      <c r="A4142" s="2">
        <v>1423</v>
      </c>
      <c r="B4142" s="1" t="s">
        <v>1840</v>
      </c>
      <c r="C4142" s="1" t="s">
        <v>84</v>
      </c>
      <c r="D4142" s="1" t="s">
        <v>11</v>
      </c>
      <c r="E4142" s="4">
        <v>43165</v>
      </c>
      <c r="F4142" s="2">
        <v>1</v>
      </c>
      <c r="G4142" s="2">
        <v>449.99</v>
      </c>
      <c r="H4142" s="1" t="s">
        <v>1841</v>
      </c>
      <c r="I4142" s="1" t="s">
        <v>35</v>
      </c>
      <c r="J4142" s="2">
        <v>1</v>
      </c>
      <c r="K4142" s="1" t="s">
        <v>14</v>
      </c>
    </row>
    <row r="4143" spans="1:11" x14ac:dyDescent="0.25">
      <c r="A4143" s="2">
        <v>1423</v>
      </c>
      <c r="B4143" s="1" t="s">
        <v>1840</v>
      </c>
      <c r="C4143" s="1" t="s">
        <v>84</v>
      </c>
      <c r="D4143" s="1" t="s">
        <v>11</v>
      </c>
      <c r="E4143" s="4">
        <v>43165</v>
      </c>
      <c r="F4143" s="2">
        <v>1</v>
      </c>
      <c r="G4143" s="2">
        <v>749.99</v>
      </c>
      <c r="H4143" s="1" t="s">
        <v>1684</v>
      </c>
      <c r="I4143" s="1" t="s">
        <v>13</v>
      </c>
      <c r="J4143" s="2">
        <v>1</v>
      </c>
      <c r="K4143" s="1" t="s">
        <v>14</v>
      </c>
    </row>
    <row r="4144" spans="1:11" x14ac:dyDescent="0.25">
      <c r="A4144" s="2">
        <v>1423</v>
      </c>
      <c r="B4144" s="1" t="s">
        <v>1840</v>
      </c>
      <c r="C4144" s="1" t="s">
        <v>84</v>
      </c>
      <c r="D4144" s="1" t="s">
        <v>11</v>
      </c>
      <c r="E4144" s="4">
        <v>43165</v>
      </c>
      <c r="F4144" s="2">
        <v>1</v>
      </c>
      <c r="G4144" s="2">
        <v>416.99</v>
      </c>
      <c r="H4144" s="1" t="s">
        <v>918</v>
      </c>
      <c r="I4144" s="1" t="s">
        <v>13</v>
      </c>
      <c r="J4144" s="2">
        <v>1</v>
      </c>
      <c r="K4144" s="1" t="s">
        <v>14</v>
      </c>
    </row>
    <row r="4145" spans="1:11" x14ac:dyDescent="0.25">
      <c r="A4145" s="2">
        <v>1423</v>
      </c>
      <c r="B4145" s="1" t="s">
        <v>1840</v>
      </c>
      <c r="C4145" s="1" t="s">
        <v>84</v>
      </c>
      <c r="D4145" s="1" t="s">
        <v>11</v>
      </c>
      <c r="E4145" s="4">
        <v>43165</v>
      </c>
      <c r="F4145" s="2">
        <v>2</v>
      </c>
      <c r="G4145" s="2">
        <v>979.98</v>
      </c>
      <c r="H4145" s="1" t="s">
        <v>1741</v>
      </c>
      <c r="I4145" s="1" t="s">
        <v>19</v>
      </c>
      <c r="J4145" s="2">
        <v>1</v>
      </c>
      <c r="K4145" s="1" t="s">
        <v>14</v>
      </c>
    </row>
    <row r="4146" spans="1:11" x14ac:dyDescent="0.25">
      <c r="A4146" s="2">
        <v>1424</v>
      </c>
      <c r="B4146" s="1" t="s">
        <v>1842</v>
      </c>
      <c r="C4146" s="1" t="s">
        <v>451</v>
      </c>
      <c r="D4146" s="1" t="s">
        <v>11</v>
      </c>
      <c r="E4146" s="4">
        <v>43166</v>
      </c>
      <c r="F4146" s="2">
        <v>2</v>
      </c>
      <c r="G4146" s="2">
        <v>9999.98</v>
      </c>
      <c r="H4146" s="1" t="s">
        <v>1843</v>
      </c>
      <c r="I4146" s="1" t="s">
        <v>19</v>
      </c>
      <c r="J4146" s="2">
        <v>1</v>
      </c>
      <c r="K4146" s="1" t="s">
        <v>14</v>
      </c>
    </row>
    <row r="4147" spans="1:11" x14ac:dyDescent="0.25">
      <c r="A4147" s="2">
        <v>1425</v>
      </c>
      <c r="B4147" s="1" t="s">
        <v>1844</v>
      </c>
      <c r="C4147" s="1" t="s">
        <v>512</v>
      </c>
      <c r="D4147" s="1" t="s">
        <v>23</v>
      </c>
      <c r="E4147" s="4">
        <v>43166</v>
      </c>
      <c r="F4147" s="2">
        <v>2</v>
      </c>
      <c r="G4147" s="2">
        <v>639.98</v>
      </c>
      <c r="H4147" s="1" t="s">
        <v>1779</v>
      </c>
      <c r="I4147" s="1" t="s">
        <v>13</v>
      </c>
      <c r="J4147" s="2">
        <v>2</v>
      </c>
      <c r="K4147" s="1" t="s">
        <v>24</v>
      </c>
    </row>
    <row r="4148" spans="1:11" x14ac:dyDescent="0.25">
      <c r="A4148" s="2">
        <v>1425</v>
      </c>
      <c r="B4148" s="1" t="s">
        <v>1844</v>
      </c>
      <c r="C4148" s="1" t="s">
        <v>512</v>
      </c>
      <c r="D4148" s="1" t="s">
        <v>23</v>
      </c>
      <c r="E4148" s="4">
        <v>43166</v>
      </c>
      <c r="F4148" s="2">
        <v>1</v>
      </c>
      <c r="G4148" s="2">
        <v>209.99</v>
      </c>
      <c r="H4148" s="1" t="s">
        <v>1003</v>
      </c>
      <c r="I4148" s="1" t="s">
        <v>49</v>
      </c>
      <c r="J4148" s="2">
        <v>2</v>
      </c>
      <c r="K4148" s="1" t="s">
        <v>24</v>
      </c>
    </row>
    <row r="4149" spans="1:11" x14ac:dyDescent="0.25">
      <c r="A4149" s="2">
        <v>1425</v>
      </c>
      <c r="B4149" s="1" t="s">
        <v>1844</v>
      </c>
      <c r="C4149" s="1" t="s">
        <v>512</v>
      </c>
      <c r="D4149" s="1" t="s">
        <v>23</v>
      </c>
      <c r="E4149" s="4">
        <v>43166</v>
      </c>
      <c r="F4149" s="2">
        <v>1</v>
      </c>
      <c r="G4149" s="2">
        <v>89.99</v>
      </c>
      <c r="H4149" s="1" t="s">
        <v>1685</v>
      </c>
      <c r="I4149" s="1" t="s">
        <v>49</v>
      </c>
      <c r="J4149" s="2">
        <v>2</v>
      </c>
      <c r="K4149" s="1" t="s">
        <v>24</v>
      </c>
    </row>
    <row r="4150" spans="1:11" x14ac:dyDescent="0.25">
      <c r="A4150" s="2">
        <v>1425</v>
      </c>
      <c r="B4150" s="1" t="s">
        <v>1844</v>
      </c>
      <c r="C4150" s="1" t="s">
        <v>512</v>
      </c>
      <c r="D4150" s="1" t="s">
        <v>23</v>
      </c>
      <c r="E4150" s="4">
        <v>43166</v>
      </c>
      <c r="F4150" s="2">
        <v>2</v>
      </c>
      <c r="G4150" s="2">
        <v>3599.98</v>
      </c>
      <c r="H4150" s="1" t="s">
        <v>1645</v>
      </c>
      <c r="I4150" s="1" t="s">
        <v>853</v>
      </c>
      <c r="J4150" s="2">
        <v>2</v>
      </c>
      <c r="K4150" s="1" t="s">
        <v>24</v>
      </c>
    </row>
    <row r="4151" spans="1:11" x14ac:dyDescent="0.25">
      <c r="A4151" s="2">
        <v>1425</v>
      </c>
      <c r="B4151" s="1" t="s">
        <v>1844</v>
      </c>
      <c r="C4151" s="1" t="s">
        <v>512</v>
      </c>
      <c r="D4151" s="1" t="s">
        <v>23</v>
      </c>
      <c r="E4151" s="4">
        <v>43166</v>
      </c>
      <c r="F4151" s="2">
        <v>2</v>
      </c>
      <c r="G4151" s="2">
        <v>6399.98</v>
      </c>
      <c r="H4151" s="1" t="s">
        <v>902</v>
      </c>
      <c r="I4151" s="1" t="s">
        <v>853</v>
      </c>
      <c r="J4151" s="2">
        <v>2</v>
      </c>
      <c r="K4151" s="1" t="s">
        <v>24</v>
      </c>
    </row>
    <row r="4152" spans="1:11" x14ac:dyDescent="0.25">
      <c r="A4152" s="2">
        <v>1426</v>
      </c>
      <c r="B4152" s="1" t="s">
        <v>1845</v>
      </c>
      <c r="C4152" s="1" t="s">
        <v>152</v>
      </c>
      <c r="D4152" s="1" t="s">
        <v>23</v>
      </c>
      <c r="E4152" s="4">
        <v>43166</v>
      </c>
      <c r="F4152" s="2">
        <v>1</v>
      </c>
      <c r="G4152" s="2">
        <v>319.99</v>
      </c>
      <c r="H4152" s="1" t="s">
        <v>1779</v>
      </c>
      <c r="I4152" s="1" t="s">
        <v>49</v>
      </c>
      <c r="J4152" s="2">
        <v>2</v>
      </c>
      <c r="K4152" s="1" t="s">
        <v>24</v>
      </c>
    </row>
    <row r="4153" spans="1:11" x14ac:dyDescent="0.25">
      <c r="A4153" s="2">
        <v>1426</v>
      </c>
      <c r="B4153" s="1" t="s">
        <v>1845</v>
      </c>
      <c r="C4153" s="1" t="s">
        <v>152</v>
      </c>
      <c r="D4153" s="1" t="s">
        <v>23</v>
      </c>
      <c r="E4153" s="4">
        <v>43166</v>
      </c>
      <c r="F4153" s="2">
        <v>1</v>
      </c>
      <c r="G4153" s="2">
        <v>749.99</v>
      </c>
      <c r="H4153" s="1" t="s">
        <v>1672</v>
      </c>
      <c r="I4153" s="1" t="s">
        <v>13</v>
      </c>
      <c r="J4153" s="2">
        <v>2</v>
      </c>
      <c r="K4153" s="1" t="s">
        <v>24</v>
      </c>
    </row>
    <row r="4154" spans="1:11" x14ac:dyDescent="0.25">
      <c r="A4154" s="2">
        <v>1426</v>
      </c>
      <c r="B4154" s="1" t="s">
        <v>1845</v>
      </c>
      <c r="C4154" s="1" t="s">
        <v>152</v>
      </c>
      <c r="D4154" s="1" t="s">
        <v>23</v>
      </c>
      <c r="E4154" s="4">
        <v>43166</v>
      </c>
      <c r="F4154" s="2">
        <v>2</v>
      </c>
      <c r="G4154" s="2">
        <v>1199.98</v>
      </c>
      <c r="H4154" s="1" t="s">
        <v>15</v>
      </c>
      <c r="I4154" s="1" t="s">
        <v>13</v>
      </c>
      <c r="J4154" s="2">
        <v>2</v>
      </c>
      <c r="K4154" s="1" t="s">
        <v>24</v>
      </c>
    </row>
    <row r="4155" spans="1:11" x14ac:dyDescent="0.25">
      <c r="A4155" s="2">
        <v>1427</v>
      </c>
      <c r="B4155" s="1" t="s">
        <v>1846</v>
      </c>
      <c r="C4155" s="1" t="s">
        <v>179</v>
      </c>
      <c r="D4155" s="1" t="s">
        <v>23</v>
      </c>
      <c r="E4155" s="4">
        <v>43166</v>
      </c>
      <c r="F4155" s="2">
        <v>2</v>
      </c>
      <c r="G4155" s="2">
        <v>859.98</v>
      </c>
      <c r="H4155" s="1" t="s">
        <v>1637</v>
      </c>
      <c r="I4155" s="1" t="s">
        <v>13</v>
      </c>
      <c r="J4155" s="2">
        <v>2</v>
      </c>
      <c r="K4155" s="1" t="s">
        <v>24</v>
      </c>
    </row>
    <row r="4156" spans="1:11" x14ac:dyDescent="0.25">
      <c r="A4156" s="2">
        <v>1427</v>
      </c>
      <c r="B4156" s="1" t="s">
        <v>1846</v>
      </c>
      <c r="C4156" s="1" t="s">
        <v>179</v>
      </c>
      <c r="D4156" s="1" t="s">
        <v>23</v>
      </c>
      <c r="E4156" s="4">
        <v>43166</v>
      </c>
      <c r="F4156" s="2">
        <v>2</v>
      </c>
      <c r="G4156" s="2">
        <v>3098</v>
      </c>
      <c r="H4156" s="1" t="s">
        <v>1681</v>
      </c>
      <c r="I4156" s="1" t="s">
        <v>853</v>
      </c>
      <c r="J4156" s="2">
        <v>2</v>
      </c>
      <c r="K4156" s="1" t="s">
        <v>24</v>
      </c>
    </row>
    <row r="4157" spans="1:11" x14ac:dyDescent="0.25">
      <c r="A4157" s="2">
        <v>1427</v>
      </c>
      <c r="B4157" s="1" t="s">
        <v>1846</v>
      </c>
      <c r="C4157" s="1" t="s">
        <v>179</v>
      </c>
      <c r="D4157" s="1" t="s">
        <v>23</v>
      </c>
      <c r="E4157" s="4">
        <v>43166</v>
      </c>
      <c r="F4157" s="2">
        <v>1</v>
      </c>
      <c r="G4157" s="2">
        <v>2999.99</v>
      </c>
      <c r="H4157" s="1" t="s">
        <v>1621</v>
      </c>
      <c r="I4157" s="1" t="s">
        <v>19</v>
      </c>
      <c r="J4157" s="2">
        <v>2</v>
      </c>
      <c r="K4157" s="1" t="s">
        <v>24</v>
      </c>
    </row>
    <row r="4158" spans="1:11" x14ac:dyDescent="0.25">
      <c r="A4158" s="2">
        <v>1428</v>
      </c>
      <c r="B4158" s="1" t="s">
        <v>1847</v>
      </c>
      <c r="C4158" s="1" t="s">
        <v>154</v>
      </c>
      <c r="D4158" s="1" t="s">
        <v>23</v>
      </c>
      <c r="E4158" s="4">
        <v>43167</v>
      </c>
      <c r="F4158" s="2">
        <v>2</v>
      </c>
      <c r="G4158" s="2">
        <v>1799.98</v>
      </c>
      <c r="H4158" s="1" t="s">
        <v>1848</v>
      </c>
      <c r="I4158" s="1" t="s">
        <v>13</v>
      </c>
      <c r="J4158" s="2">
        <v>2</v>
      </c>
      <c r="K4158" s="1" t="s">
        <v>27</v>
      </c>
    </row>
    <row r="4159" spans="1:11" x14ac:dyDescent="0.25">
      <c r="A4159" s="2">
        <v>1428</v>
      </c>
      <c r="B4159" s="1" t="s">
        <v>1847</v>
      </c>
      <c r="C4159" s="1" t="s">
        <v>154</v>
      </c>
      <c r="D4159" s="1" t="s">
        <v>23</v>
      </c>
      <c r="E4159" s="4">
        <v>43167</v>
      </c>
      <c r="F4159" s="2">
        <v>1</v>
      </c>
      <c r="G4159" s="2">
        <v>469.99</v>
      </c>
      <c r="H4159" s="1" t="s">
        <v>1849</v>
      </c>
      <c r="I4159" s="1" t="s">
        <v>19</v>
      </c>
      <c r="J4159" s="2">
        <v>2</v>
      </c>
      <c r="K4159" s="1" t="s">
        <v>27</v>
      </c>
    </row>
    <row r="4160" spans="1:11" x14ac:dyDescent="0.25">
      <c r="A4160" s="2">
        <v>1428</v>
      </c>
      <c r="B4160" s="1" t="s">
        <v>1847</v>
      </c>
      <c r="C4160" s="1" t="s">
        <v>154</v>
      </c>
      <c r="D4160" s="1" t="s">
        <v>23</v>
      </c>
      <c r="E4160" s="4">
        <v>43167</v>
      </c>
      <c r="F4160" s="2">
        <v>1</v>
      </c>
      <c r="G4160" s="2">
        <v>2499.9899999999998</v>
      </c>
      <c r="H4160" s="1" t="s">
        <v>938</v>
      </c>
      <c r="I4160" s="1" t="s">
        <v>19</v>
      </c>
      <c r="J4160" s="2">
        <v>2</v>
      </c>
      <c r="K4160" s="1" t="s">
        <v>27</v>
      </c>
    </row>
    <row r="4161" spans="1:11" x14ac:dyDescent="0.25">
      <c r="A4161" s="2">
        <v>1428</v>
      </c>
      <c r="B4161" s="1" t="s">
        <v>1847</v>
      </c>
      <c r="C4161" s="1" t="s">
        <v>154</v>
      </c>
      <c r="D4161" s="1" t="s">
        <v>23</v>
      </c>
      <c r="E4161" s="4">
        <v>43167</v>
      </c>
      <c r="F4161" s="2">
        <v>2</v>
      </c>
      <c r="G4161" s="2">
        <v>5599.98</v>
      </c>
      <c r="H4161" s="1" t="s">
        <v>1850</v>
      </c>
      <c r="I4161" s="1" t="s">
        <v>42</v>
      </c>
      <c r="J4161" s="2">
        <v>2</v>
      </c>
      <c r="K4161" s="1" t="s">
        <v>27</v>
      </c>
    </row>
    <row r="4162" spans="1:11" x14ac:dyDescent="0.25">
      <c r="A4162" s="2">
        <v>1428</v>
      </c>
      <c r="B4162" s="1" t="s">
        <v>1847</v>
      </c>
      <c r="C4162" s="1" t="s">
        <v>154</v>
      </c>
      <c r="D4162" s="1" t="s">
        <v>23</v>
      </c>
      <c r="E4162" s="4">
        <v>43167</v>
      </c>
      <c r="F4162" s="2">
        <v>2</v>
      </c>
      <c r="G4162" s="2">
        <v>6999.98</v>
      </c>
      <c r="H4162" s="1" t="s">
        <v>1831</v>
      </c>
      <c r="I4162" s="1" t="s">
        <v>42</v>
      </c>
      <c r="J4162" s="2">
        <v>2</v>
      </c>
      <c r="K4162" s="1" t="s">
        <v>27</v>
      </c>
    </row>
    <row r="4163" spans="1:11" x14ac:dyDescent="0.25">
      <c r="A4163" s="2">
        <v>1429</v>
      </c>
      <c r="B4163" s="1" t="s">
        <v>1851</v>
      </c>
      <c r="C4163" s="1" t="s">
        <v>530</v>
      </c>
      <c r="D4163" s="1" t="s">
        <v>23</v>
      </c>
      <c r="E4163" s="4">
        <v>43167</v>
      </c>
      <c r="F4163" s="2">
        <v>2</v>
      </c>
      <c r="G4163" s="2">
        <v>1319.98</v>
      </c>
      <c r="H4163" s="1" t="s">
        <v>907</v>
      </c>
      <c r="I4163" s="1" t="s">
        <v>13</v>
      </c>
      <c r="J4163" s="2">
        <v>2</v>
      </c>
      <c r="K4163" s="1" t="s">
        <v>24</v>
      </c>
    </row>
    <row r="4164" spans="1:11" x14ac:dyDescent="0.25">
      <c r="A4164" s="2">
        <v>1430</v>
      </c>
      <c r="B4164" s="1" t="s">
        <v>1852</v>
      </c>
      <c r="C4164" s="1" t="s">
        <v>214</v>
      </c>
      <c r="D4164" s="1" t="s">
        <v>23</v>
      </c>
      <c r="E4164" s="4">
        <v>43169</v>
      </c>
      <c r="F4164" s="2">
        <v>1</v>
      </c>
      <c r="G4164" s="2">
        <v>319.99</v>
      </c>
      <c r="H4164" s="1" t="s">
        <v>1779</v>
      </c>
      <c r="I4164" s="1" t="s">
        <v>49</v>
      </c>
      <c r="J4164" s="2">
        <v>2</v>
      </c>
      <c r="K4164" s="1" t="s">
        <v>27</v>
      </c>
    </row>
    <row r="4165" spans="1:11" x14ac:dyDescent="0.25">
      <c r="A4165" s="2">
        <v>1430</v>
      </c>
      <c r="B4165" s="1" t="s">
        <v>1852</v>
      </c>
      <c r="C4165" s="1" t="s">
        <v>214</v>
      </c>
      <c r="D4165" s="1" t="s">
        <v>23</v>
      </c>
      <c r="E4165" s="4">
        <v>43169</v>
      </c>
      <c r="F4165" s="2">
        <v>1</v>
      </c>
      <c r="G4165" s="2">
        <v>319.99</v>
      </c>
      <c r="H4165" s="1" t="s">
        <v>1853</v>
      </c>
      <c r="I4165" s="1" t="s">
        <v>13</v>
      </c>
      <c r="J4165" s="2">
        <v>2</v>
      </c>
      <c r="K4165" s="1" t="s">
        <v>27</v>
      </c>
    </row>
    <row r="4166" spans="1:11" x14ac:dyDescent="0.25">
      <c r="A4166" s="2">
        <v>1431</v>
      </c>
      <c r="B4166" s="1" t="s">
        <v>1854</v>
      </c>
      <c r="C4166" s="1" t="s">
        <v>405</v>
      </c>
      <c r="D4166" s="1" t="s">
        <v>23</v>
      </c>
      <c r="E4166" s="4">
        <v>43170</v>
      </c>
      <c r="F4166" s="2">
        <v>1</v>
      </c>
      <c r="G4166" s="2">
        <v>749.99</v>
      </c>
      <c r="H4166" s="1" t="s">
        <v>1695</v>
      </c>
      <c r="I4166" s="1" t="s">
        <v>13</v>
      </c>
      <c r="J4166" s="2">
        <v>2</v>
      </c>
      <c r="K4166" s="1" t="s">
        <v>24</v>
      </c>
    </row>
    <row r="4167" spans="1:11" x14ac:dyDescent="0.25">
      <c r="A4167" s="2">
        <v>1431</v>
      </c>
      <c r="B4167" s="1" t="s">
        <v>1854</v>
      </c>
      <c r="C4167" s="1" t="s">
        <v>405</v>
      </c>
      <c r="D4167" s="1" t="s">
        <v>23</v>
      </c>
      <c r="E4167" s="4">
        <v>43170</v>
      </c>
      <c r="F4167" s="2">
        <v>1</v>
      </c>
      <c r="G4167" s="2">
        <v>2999.99</v>
      </c>
      <c r="H4167" s="1" t="s">
        <v>1711</v>
      </c>
      <c r="I4167" s="1" t="s">
        <v>13</v>
      </c>
      <c r="J4167" s="2">
        <v>2</v>
      </c>
      <c r="K4167" s="1" t="s">
        <v>24</v>
      </c>
    </row>
    <row r="4168" spans="1:11" x14ac:dyDescent="0.25">
      <c r="A4168" s="2">
        <v>1431</v>
      </c>
      <c r="B4168" s="1" t="s">
        <v>1854</v>
      </c>
      <c r="C4168" s="1" t="s">
        <v>405</v>
      </c>
      <c r="D4168" s="1" t="s">
        <v>23</v>
      </c>
      <c r="E4168" s="4">
        <v>43170</v>
      </c>
      <c r="F4168" s="2">
        <v>1</v>
      </c>
      <c r="G4168" s="2">
        <v>749.99</v>
      </c>
      <c r="H4168" s="1" t="s">
        <v>852</v>
      </c>
      <c r="I4168" s="1" t="s">
        <v>853</v>
      </c>
      <c r="J4168" s="2">
        <v>2</v>
      </c>
      <c r="K4168" s="1" t="s">
        <v>24</v>
      </c>
    </row>
    <row r="4169" spans="1:11" x14ac:dyDescent="0.25">
      <c r="A4169" s="2">
        <v>1431</v>
      </c>
      <c r="B4169" s="1" t="s">
        <v>1854</v>
      </c>
      <c r="C4169" s="1" t="s">
        <v>405</v>
      </c>
      <c r="D4169" s="1" t="s">
        <v>23</v>
      </c>
      <c r="E4169" s="4">
        <v>43170</v>
      </c>
      <c r="F4169" s="2">
        <v>1</v>
      </c>
      <c r="G4169" s="2">
        <v>3999.99</v>
      </c>
      <c r="H4169" s="1" t="s">
        <v>1659</v>
      </c>
      <c r="I4169" s="1" t="s">
        <v>17</v>
      </c>
      <c r="J4169" s="2">
        <v>2</v>
      </c>
      <c r="K4169" s="1" t="s">
        <v>24</v>
      </c>
    </row>
    <row r="4170" spans="1:11" x14ac:dyDescent="0.25">
      <c r="A4170" s="2">
        <v>1432</v>
      </c>
      <c r="B4170" s="1" t="s">
        <v>1855</v>
      </c>
      <c r="C4170" s="1" t="s">
        <v>214</v>
      </c>
      <c r="D4170" s="1" t="s">
        <v>23</v>
      </c>
      <c r="E4170" s="4">
        <v>43170</v>
      </c>
      <c r="F4170" s="2">
        <v>1</v>
      </c>
      <c r="G4170" s="2">
        <v>1899</v>
      </c>
      <c r="H4170" s="1" t="s">
        <v>1856</v>
      </c>
      <c r="I4170" s="1" t="s">
        <v>853</v>
      </c>
      <c r="J4170" s="2">
        <v>2</v>
      </c>
      <c r="K4170" s="1" t="s">
        <v>24</v>
      </c>
    </row>
    <row r="4171" spans="1:11" x14ac:dyDescent="0.25">
      <c r="A4171" s="2">
        <v>1433</v>
      </c>
      <c r="B4171" s="1" t="s">
        <v>1857</v>
      </c>
      <c r="C4171" s="1" t="s">
        <v>218</v>
      </c>
      <c r="D4171" s="1" t="s">
        <v>23</v>
      </c>
      <c r="E4171" s="4">
        <v>43170</v>
      </c>
      <c r="F4171" s="2">
        <v>1</v>
      </c>
      <c r="G4171" s="2">
        <v>249.99</v>
      </c>
      <c r="H4171" s="1" t="s">
        <v>1828</v>
      </c>
      <c r="I4171" s="1" t="s">
        <v>49</v>
      </c>
      <c r="J4171" s="2">
        <v>2</v>
      </c>
      <c r="K4171" s="1" t="s">
        <v>27</v>
      </c>
    </row>
    <row r="4172" spans="1:11" x14ac:dyDescent="0.25">
      <c r="A4172" s="2">
        <v>1434</v>
      </c>
      <c r="B4172" s="1" t="s">
        <v>1858</v>
      </c>
      <c r="C4172" s="1" t="s">
        <v>123</v>
      </c>
      <c r="D4172" s="1" t="s">
        <v>23</v>
      </c>
      <c r="E4172" s="4">
        <v>43173</v>
      </c>
      <c r="F4172" s="2">
        <v>2</v>
      </c>
      <c r="G4172" s="2">
        <v>859.98</v>
      </c>
      <c r="H4172" s="1" t="s">
        <v>1762</v>
      </c>
      <c r="I4172" s="1" t="s">
        <v>13</v>
      </c>
      <c r="J4172" s="2">
        <v>2</v>
      </c>
      <c r="K4172" s="1" t="s">
        <v>24</v>
      </c>
    </row>
    <row r="4173" spans="1:11" x14ac:dyDescent="0.25">
      <c r="A4173" s="2">
        <v>1434</v>
      </c>
      <c r="B4173" s="1" t="s">
        <v>1858</v>
      </c>
      <c r="C4173" s="1" t="s">
        <v>123</v>
      </c>
      <c r="D4173" s="1" t="s">
        <v>23</v>
      </c>
      <c r="E4173" s="4">
        <v>43173</v>
      </c>
      <c r="F4173" s="2">
        <v>2</v>
      </c>
      <c r="G4173" s="2">
        <v>559.98</v>
      </c>
      <c r="H4173" s="1" t="s">
        <v>1859</v>
      </c>
      <c r="I4173" s="1" t="s">
        <v>49</v>
      </c>
      <c r="J4173" s="2">
        <v>2</v>
      </c>
      <c r="K4173" s="1" t="s">
        <v>24</v>
      </c>
    </row>
    <row r="4174" spans="1:11" x14ac:dyDescent="0.25">
      <c r="A4174" s="2">
        <v>1434</v>
      </c>
      <c r="B4174" s="1" t="s">
        <v>1858</v>
      </c>
      <c r="C4174" s="1" t="s">
        <v>123</v>
      </c>
      <c r="D4174" s="1" t="s">
        <v>23</v>
      </c>
      <c r="E4174" s="4">
        <v>43173</v>
      </c>
      <c r="F4174" s="2">
        <v>1</v>
      </c>
      <c r="G4174" s="2">
        <v>2999.99</v>
      </c>
      <c r="H4174" s="1" t="s">
        <v>1777</v>
      </c>
      <c r="I4174" s="1" t="s">
        <v>42</v>
      </c>
      <c r="J4174" s="2">
        <v>2</v>
      </c>
      <c r="K4174" s="1" t="s">
        <v>24</v>
      </c>
    </row>
    <row r="4175" spans="1:11" x14ac:dyDescent="0.25">
      <c r="A4175" s="2">
        <v>1434</v>
      </c>
      <c r="B4175" s="1" t="s">
        <v>1858</v>
      </c>
      <c r="C4175" s="1" t="s">
        <v>123</v>
      </c>
      <c r="D4175" s="1" t="s">
        <v>23</v>
      </c>
      <c r="E4175" s="4">
        <v>43173</v>
      </c>
      <c r="F4175" s="2">
        <v>2</v>
      </c>
      <c r="G4175" s="2">
        <v>9999.98</v>
      </c>
      <c r="H4175" s="1" t="s">
        <v>859</v>
      </c>
      <c r="I4175" s="1" t="s">
        <v>42</v>
      </c>
      <c r="J4175" s="2">
        <v>2</v>
      </c>
      <c r="K4175" s="1" t="s">
        <v>24</v>
      </c>
    </row>
    <row r="4176" spans="1:11" x14ac:dyDescent="0.25">
      <c r="A4176" s="2">
        <v>1435</v>
      </c>
      <c r="B4176" s="1" t="s">
        <v>1860</v>
      </c>
      <c r="C4176" s="1" t="s">
        <v>82</v>
      </c>
      <c r="D4176" s="1" t="s">
        <v>23</v>
      </c>
      <c r="E4176" s="4">
        <v>43173</v>
      </c>
      <c r="F4176" s="2">
        <v>1</v>
      </c>
      <c r="G4176" s="2">
        <v>799.99</v>
      </c>
      <c r="H4176" s="1" t="s">
        <v>1643</v>
      </c>
      <c r="I4176" s="1" t="s">
        <v>13</v>
      </c>
      <c r="J4176" s="2">
        <v>2</v>
      </c>
      <c r="K4176" s="1" t="s">
        <v>24</v>
      </c>
    </row>
    <row r="4177" spans="1:11" x14ac:dyDescent="0.25">
      <c r="A4177" s="2">
        <v>1435</v>
      </c>
      <c r="B4177" s="1" t="s">
        <v>1860</v>
      </c>
      <c r="C4177" s="1" t="s">
        <v>82</v>
      </c>
      <c r="D4177" s="1" t="s">
        <v>23</v>
      </c>
      <c r="E4177" s="4">
        <v>43173</v>
      </c>
      <c r="F4177" s="2">
        <v>1</v>
      </c>
      <c r="G4177" s="2">
        <v>1559.99</v>
      </c>
      <c r="H4177" s="1" t="s">
        <v>962</v>
      </c>
      <c r="I4177" s="1" t="s">
        <v>42</v>
      </c>
      <c r="J4177" s="2">
        <v>2</v>
      </c>
      <c r="K4177" s="1" t="s">
        <v>24</v>
      </c>
    </row>
    <row r="4178" spans="1:11" x14ac:dyDescent="0.25">
      <c r="A4178" s="2">
        <v>1435</v>
      </c>
      <c r="B4178" s="1" t="s">
        <v>1860</v>
      </c>
      <c r="C4178" s="1" t="s">
        <v>82</v>
      </c>
      <c r="D4178" s="1" t="s">
        <v>23</v>
      </c>
      <c r="E4178" s="4">
        <v>43173</v>
      </c>
      <c r="F4178" s="2">
        <v>2</v>
      </c>
      <c r="G4178" s="2">
        <v>3199.98</v>
      </c>
      <c r="H4178" s="1" t="s">
        <v>1861</v>
      </c>
      <c r="I4178" s="1" t="s">
        <v>19</v>
      </c>
      <c r="J4178" s="2">
        <v>2</v>
      </c>
      <c r="K4178" s="1" t="s">
        <v>24</v>
      </c>
    </row>
    <row r="4179" spans="1:11" x14ac:dyDescent="0.25">
      <c r="A4179" s="2">
        <v>1435</v>
      </c>
      <c r="B4179" s="1" t="s">
        <v>1860</v>
      </c>
      <c r="C4179" s="1" t="s">
        <v>82</v>
      </c>
      <c r="D4179" s="1" t="s">
        <v>23</v>
      </c>
      <c r="E4179" s="4">
        <v>43173</v>
      </c>
      <c r="F4179" s="2">
        <v>1</v>
      </c>
      <c r="G4179" s="2">
        <v>999.99</v>
      </c>
      <c r="H4179" s="1" t="s">
        <v>905</v>
      </c>
      <c r="I4179" s="1" t="s">
        <v>19</v>
      </c>
      <c r="J4179" s="2">
        <v>2</v>
      </c>
      <c r="K4179" s="1" t="s">
        <v>24</v>
      </c>
    </row>
    <row r="4180" spans="1:11" x14ac:dyDescent="0.25">
      <c r="A4180" s="2">
        <v>1436</v>
      </c>
      <c r="B4180" s="1" t="s">
        <v>1862</v>
      </c>
      <c r="C4180" s="1" t="s">
        <v>305</v>
      </c>
      <c r="D4180" s="1" t="s">
        <v>23</v>
      </c>
      <c r="E4180" s="4">
        <v>43173</v>
      </c>
      <c r="F4180" s="2">
        <v>2</v>
      </c>
      <c r="G4180" s="2">
        <v>1119.98</v>
      </c>
      <c r="H4180" s="1" t="s">
        <v>1676</v>
      </c>
      <c r="I4180" s="1" t="s">
        <v>13</v>
      </c>
      <c r="J4180" s="2">
        <v>2</v>
      </c>
      <c r="K4180" s="1" t="s">
        <v>24</v>
      </c>
    </row>
    <row r="4181" spans="1:11" x14ac:dyDescent="0.25">
      <c r="A4181" s="2">
        <v>1437</v>
      </c>
      <c r="B4181" s="1" t="s">
        <v>1863</v>
      </c>
      <c r="C4181" s="1" t="s">
        <v>335</v>
      </c>
      <c r="D4181" s="1" t="s">
        <v>11</v>
      </c>
      <c r="E4181" s="4">
        <v>43174</v>
      </c>
      <c r="F4181" s="2">
        <v>2</v>
      </c>
      <c r="G4181" s="2">
        <v>3199.98</v>
      </c>
      <c r="H4181" s="1" t="s">
        <v>1861</v>
      </c>
      <c r="I4181" s="1" t="s">
        <v>19</v>
      </c>
      <c r="J4181" s="2">
        <v>1</v>
      </c>
      <c r="K4181" s="1" t="s">
        <v>14</v>
      </c>
    </row>
    <row r="4182" spans="1:11" x14ac:dyDescent="0.25">
      <c r="A4182" s="2">
        <v>1438</v>
      </c>
      <c r="B4182" s="1" t="s">
        <v>1864</v>
      </c>
      <c r="C4182" s="1" t="s">
        <v>1299</v>
      </c>
      <c r="D4182" s="1" t="s">
        <v>23</v>
      </c>
      <c r="E4182" s="4">
        <v>43174</v>
      </c>
      <c r="F4182" s="2">
        <v>2</v>
      </c>
      <c r="G4182" s="2">
        <v>2199.98</v>
      </c>
      <c r="H4182" s="1" t="s">
        <v>958</v>
      </c>
      <c r="I4182" s="1" t="s">
        <v>13</v>
      </c>
      <c r="J4182" s="2">
        <v>2</v>
      </c>
      <c r="K4182" s="1" t="s">
        <v>24</v>
      </c>
    </row>
    <row r="4183" spans="1:11" x14ac:dyDescent="0.25">
      <c r="A4183" s="2">
        <v>1438</v>
      </c>
      <c r="B4183" s="1" t="s">
        <v>1864</v>
      </c>
      <c r="C4183" s="1" t="s">
        <v>1299</v>
      </c>
      <c r="D4183" s="1" t="s">
        <v>23</v>
      </c>
      <c r="E4183" s="4">
        <v>43174</v>
      </c>
      <c r="F4183" s="2">
        <v>1</v>
      </c>
      <c r="G4183" s="2">
        <v>959.99</v>
      </c>
      <c r="H4183" s="1" t="s">
        <v>1768</v>
      </c>
      <c r="I4183" s="1" t="s">
        <v>13</v>
      </c>
      <c r="J4183" s="2">
        <v>2</v>
      </c>
      <c r="K4183" s="1" t="s">
        <v>24</v>
      </c>
    </row>
    <row r="4184" spans="1:11" x14ac:dyDescent="0.25">
      <c r="A4184" s="2">
        <v>1438</v>
      </c>
      <c r="B4184" s="1" t="s">
        <v>1864</v>
      </c>
      <c r="C4184" s="1" t="s">
        <v>1299</v>
      </c>
      <c r="D4184" s="1" t="s">
        <v>23</v>
      </c>
      <c r="E4184" s="4">
        <v>43174</v>
      </c>
      <c r="F4184" s="2">
        <v>1</v>
      </c>
      <c r="G4184" s="2">
        <v>2599</v>
      </c>
      <c r="H4184" s="1" t="s">
        <v>1815</v>
      </c>
      <c r="I4184" s="1" t="s">
        <v>19</v>
      </c>
      <c r="J4184" s="2">
        <v>2</v>
      </c>
      <c r="K4184" s="1" t="s">
        <v>24</v>
      </c>
    </row>
    <row r="4185" spans="1:11" x14ac:dyDescent="0.25">
      <c r="A4185" s="2">
        <v>1438</v>
      </c>
      <c r="B4185" s="1" t="s">
        <v>1864</v>
      </c>
      <c r="C4185" s="1" t="s">
        <v>1299</v>
      </c>
      <c r="D4185" s="1" t="s">
        <v>23</v>
      </c>
      <c r="E4185" s="4">
        <v>43174</v>
      </c>
      <c r="F4185" s="2">
        <v>2</v>
      </c>
      <c r="G4185" s="2">
        <v>5599.98</v>
      </c>
      <c r="H4185" s="1" t="s">
        <v>1623</v>
      </c>
      <c r="I4185" s="1" t="s">
        <v>42</v>
      </c>
      <c r="J4185" s="2">
        <v>2</v>
      </c>
      <c r="K4185" s="1" t="s">
        <v>24</v>
      </c>
    </row>
    <row r="4186" spans="1:11" x14ac:dyDescent="0.25">
      <c r="A4186" s="2">
        <v>1438</v>
      </c>
      <c r="B4186" s="1" t="s">
        <v>1864</v>
      </c>
      <c r="C4186" s="1" t="s">
        <v>1299</v>
      </c>
      <c r="D4186" s="1" t="s">
        <v>23</v>
      </c>
      <c r="E4186" s="4">
        <v>43174</v>
      </c>
      <c r="F4186" s="2">
        <v>1</v>
      </c>
      <c r="G4186" s="2">
        <v>4999.99</v>
      </c>
      <c r="H4186" s="1" t="s">
        <v>1843</v>
      </c>
      <c r="I4186" s="1" t="s">
        <v>19</v>
      </c>
      <c r="J4186" s="2">
        <v>2</v>
      </c>
      <c r="K4186" s="1" t="s">
        <v>24</v>
      </c>
    </row>
    <row r="4187" spans="1:11" x14ac:dyDescent="0.25">
      <c r="A4187" s="2">
        <v>1439</v>
      </c>
      <c r="B4187" s="1" t="s">
        <v>1865</v>
      </c>
      <c r="C4187" s="1" t="s">
        <v>145</v>
      </c>
      <c r="D4187" s="1" t="s">
        <v>23</v>
      </c>
      <c r="E4187" s="4">
        <v>43174</v>
      </c>
      <c r="F4187" s="2">
        <v>2</v>
      </c>
      <c r="G4187" s="2">
        <v>979.98</v>
      </c>
      <c r="H4187" s="1" t="s">
        <v>866</v>
      </c>
      <c r="I4187" s="1" t="s">
        <v>35</v>
      </c>
      <c r="J4187" s="2">
        <v>2</v>
      </c>
      <c r="K4187" s="1" t="s">
        <v>27</v>
      </c>
    </row>
    <row r="4188" spans="1:11" x14ac:dyDescent="0.25">
      <c r="A4188" s="2">
        <v>1439</v>
      </c>
      <c r="B4188" s="1" t="s">
        <v>1865</v>
      </c>
      <c r="C4188" s="1" t="s">
        <v>145</v>
      </c>
      <c r="D4188" s="1" t="s">
        <v>23</v>
      </c>
      <c r="E4188" s="4">
        <v>43174</v>
      </c>
      <c r="F4188" s="2">
        <v>1</v>
      </c>
      <c r="G4188" s="2">
        <v>89.99</v>
      </c>
      <c r="H4188" s="1" t="s">
        <v>1685</v>
      </c>
      <c r="I4188" s="1" t="s">
        <v>49</v>
      </c>
      <c r="J4188" s="2">
        <v>2</v>
      </c>
      <c r="K4188" s="1" t="s">
        <v>27</v>
      </c>
    </row>
    <row r="4189" spans="1:11" x14ac:dyDescent="0.25">
      <c r="A4189" s="2">
        <v>1439</v>
      </c>
      <c r="B4189" s="1" t="s">
        <v>1865</v>
      </c>
      <c r="C4189" s="1" t="s">
        <v>145</v>
      </c>
      <c r="D4189" s="1" t="s">
        <v>23</v>
      </c>
      <c r="E4189" s="4">
        <v>43174</v>
      </c>
      <c r="F4189" s="2">
        <v>1</v>
      </c>
      <c r="G4189" s="2">
        <v>7499.99</v>
      </c>
      <c r="H4189" s="1" t="s">
        <v>1709</v>
      </c>
      <c r="I4189" s="1" t="s">
        <v>853</v>
      </c>
      <c r="J4189" s="2">
        <v>2</v>
      </c>
      <c r="K4189" s="1" t="s">
        <v>27</v>
      </c>
    </row>
    <row r="4190" spans="1:11" x14ac:dyDescent="0.25">
      <c r="A4190" s="2">
        <v>1439</v>
      </c>
      <c r="B4190" s="1" t="s">
        <v>1865</v>
      </c>
      <c r="C4190" s="1" t="s">
        <v>145</v>
      </c>
      <c r="D4190" s="1" t="s">
        <v>23</v>
      </c>
      <c r="E4190" s="4">
        <v>43174</v>
      </c>
      <c r="F4190" s="2">
        <v>1</v>
      </c>
      <c r="G4190" s="2">
        <v>2299.9899999999998</v>
      </c>
      <c r="H4190" s="1" t="s">
        <v>873</v>
      </c>
      <c r="I4190" s="1" t="s">
        <v>19</v>
      </c>
      <c r="J4190" s="2">
        <v>2</v>
      </c>
      <c r="K4190" s="1" t="s">
        <v>27</v>
      </c>
    </row>
    <row r="4191" spans="1:11" x14ac:dyDescent="0.25">
      <c r="A4191" s="2">
        <v>1440</v>
      </c>
      <c r="B4191" s="1" t="s">
        <v>1866</v>
      </c>
      <c r="C4191" s="1" t="s">
        <v>169</v>
      </c>
      <c r="D4191" s="1" t="s">
        <v>104</v>
      </c>
      <c r="E4191" s="4">
        <v>43174</v>
      </c>
      <c r="F4191" s="2">
        <v>1</v>
      </c>
      <c r="G4191" s="2">
        <v>416.99</v>
      </c>
      <c r="H4191" s="1" t="s">
        <v>862</v>
      </c>
      <c r="I4191" s="1" t="s">
        <v>35</v>
      </c>
      <c r="J4191" s="2">
        <v>3</v>
      </c>
      <c r="K4191" s="1" t="s">
        <v>105</v>
      </c>
    </row>
    <row r="4192" spans="1:11" x14ac:dyDescent="0.25">
      <c r="A4192" s="2">
        <v>1440</v>
      </c>
      <c r="B4192" s="1" t="s">
        <v>1866</v>
      </c>
      <c r="C4192" s="1" t="s">
        <v>169</v>
      </c>
      <c r="D4192" s="1" t="s">
        <v>104</v>
      </c>
      <c r="E4192" s="4">
        <v>43174</v>
      </c>
      <c r="F4192" s="2">
        <v>2</v>
      </c>
      <c r="G4192" s="2">
        <v>501.98</v>
      </c>
      <c r="H4192" s="1" t="s">
        <v>889</v>
      </c>
      <c r="I4192" s="1" t="s">
        <v>13</v>
      </c>
      <c r="J4192" s="2">
        <v>3</v>
      </c>
      <c r="K4192" s="1" t="s">
        <v>105</v>
      </c>
    </row>
    <row r="4193" spans="1:11" x14ac:dyDescent="0.25">
      <c r="A4193" s="2">
        <v>1440</v>
      </c>
      <c r="B4193" s="1" t="s">
        <v>1866</v>
      </c>
      <c r="C4193" s="1" t="s">
        <v>169</v>
      </c>
      <c r="D4193" s="1" t="s">
        <v>104</v>
      </c>
      <c r="E4193" s="4">
        <v>43174</v>
      </c>
      <c r="F4193" s="2">
        <v>1</v>
      </c>
      <c r="G4193" s="2">
        <v>4499.99</v>
      </c>
      <c r="H4193" s="1" t="s">
        <v>1740</v>
      </c>
      <c r="I4193" s="1" t="s">
        <v>42</v>
      </c>
      <c r="J4193" s="2">
        <v>3</v>
      </c>
      <c r="K4193" s="1" t="s">
        <v>105</v>
      </c>
    </row>
    <row r="4194" spans="1:11" x14ac:dyDescent="0.25">
      <c r="A4194" s="2">
        <v>1440</v>
      </c>
      <c r="B4194" s="1" t="s">
        <v>1866</v>
      </c>
      <c r="C4194" s="1" t="s">
        <v>169</v>
      </c>
      <c r="D4194" s="1" t="s">
        <v>104</v>
      </c>
      <c r="E4194" s="4">
        <v>43174</v>
      </c>
      <c r="F4194" s="2">
        <v>2</v>
      </c>
      <c r="G4194" s="2">
        <v>1499.98</v>
      </c>
      <c r="H4194" s="1" t="s">
        <v>1867</v>
      </c>
      <c r="I4194" s="1" t="s">
        <v>853</v>
      </c>
      <c r="J4194" s="2">
        <v>3</v>
      </c>
      <c r="K4194" s="1" t="s">
        <v>105</v>
      </c>
    </row>
    <row r="4195" spans="1:11" x14ac:dyDescent="0.25">
      <c r="A4195" s="2">
        <v>1440</v>
      </c>
      <c r="B4195" s="1" t="s">
        <v>1866</v>
      </c>
      <c r="C4195" s="1" t="s">
        <v>169</v>
      </c>
      <c r="D4195" s="1" t="s">
        <v>104</v>
      </c>
      <c r="E4195" s="4">
        <v>43174</v>
      </c>
      <c r="F4195" s="2">
        <v>2</v>
      </c>
      <c r="G4195" s="2">
        <v>1499.98</v>
      </c>
      <c r="H4195" s="1" t="s">
        <v>1868</v>
      </c>
      <c r="I4195" s="1" t="s">
        <v>19</v>
      </c>
      <c r="J4195" s="2">
        <v>3</v>
      </c>
      <c r="K4195" s="1" t="s">
        <v>105</v>
      </c>
    </row>
    <row r="4196" spans="1:11" x14ac:dyDescent="0.25">
      <c r="A4196" s="2">
        <v>1441</v>
      </c>
      <c r="B4196" s="1" t="s">
        <v>1869</v>
      </c>
      <c r="C4196" s="1" t="s">
        <v>366</v>
      </c>
      <c r="D4196" s="1" t="s">
        <v>104</v>
      </c>
      <c r="E4196" s="4">
        <v>43174</v>
      </c>
      <c r="F4196" s="2">
        <v>2</v>
      </c>
      <c r="G4196" s="2">
        <v>1399.98</v>
      </c>
      <c r="H4196" s="1" t="s">
        <v>1830</v>
      </c>
      <c r="I4196" s="1" t="s">
        <v>13</v>
      </c>
      <c r="J4196" s="2">
        <v>3</v>
      </c>
      <c r="K4196" s="1" t="s">
        <v>105</v>
      </c>
    </row>
    <row r="4197" spans="1:11" x14ac:dyDescent="0.25">
      <c r="A4197" s="2">
        <v>1441</v>
      </c>
      <c r="B4197" s="1" t="s">
        <v>1869</v>
      </c>
      <c r="C4197" s="1" t="s">
        <v>366</v>
      </c>
      <c r="D4197" s="1" t="s">
        <v>104</v>
      </c>
      <c r="E4197" s="4">
        <v>43174</v>
      </c>
      <c r="F4197" s="2">
        <v>1</v>
      </c>
      <c r="G4197" s="2">
        <v>1409.99</v>
      </c>
      <c r="H4197" s="1" t="s">
        <v>1146</v>
      </c>
      <c r="I4197" s="1" t="s">
        <v>19</v>
      </c>
      <c r="J4197" s="2">
        <v>3</v>
      </c>
      <c r="K4197" s="1" t="s">
        <v>105</v>
      </c>
    </row>
    <row r="4198" spans="1:11" x14ac:dyDescent="0.25">
      <c r="A4198" s="2">
        <v>1441</v>
      </c>
      <c r="B4198" s="1" t="s">
        <v>1869</v>
      </c>
      <c r="C4198" s="1" t="s">
        <v>366</v>
      </c>
      <c r="D4198" s="1" t="s">
        <v>104</v>
      </c>
      <c r="E4198" s="4">
        <v>43174</v>
      </c>
      <c r="F4198" s="2">
        <v>1</v>
      </c>
      <c r="G4198" s="2">
        <v>469.99</v>
      </c>
      <c r="H4198" s="1" t="s">
        <v>65</v>
      </c>
      <c r="I4198" s="1" t="s">
        <v>19</v>
      </c>
      <c r="J4198" s="2">
        <v>3</v>
      </c>
      <c r="K4198" s="1" t="s">
        <v>105</v>
      </c>
    </row>
    <row r="4199" spans="1:11" x14ac:dyDescent="0.25">
      <c r="A4199" s="2">
        <v>1442</v>
      </c>
      <c r="B4199" s="1" t="s">
        <v>1870</v>
      </c>
      <c r="C4199" s="1" t="s">
        <v>248</v>
      </c>
      <c r="D4199" s="1" t="s">
        <v>23</v>
      </c>
      <c r="E4199" s="4">
        <v>43175</v>
      </c>
      <c r="F4199" s="2">
        <v>1</v>
      </c>
      <c r="G4199" s="2">
        <v>269.99</v>
      </c>
      <c r="H4199" s="1" t="s">
        <v>1808</v>
      </c>
      <c r="I4199" s="1" t="s">
        <v>13</v>
      </c>
      <c r="J4199" s="2">
        <v>2</v>
      </c>
      <c r="K4199" s="1" t="s">
        <v>27</v>
      </c>
    </row>
    <row r="4200" spans="1:11" x14ac:dyDescent="0.25">
      <c r="A4200" s="2">
        <v>1442</v>
      </c>
      <c r="B4200" s="1" t="s">
        <v>1870</v>
      </c>
      <c r="C4200" s="1" t="s">
        <v>248</v>
      </c>
      <c r="D4200" s="1" t="s">
        <v>23</v>
      </c>
      <c r="E4200" s="4">
        <v>43175</v>
      </c>
      <c r="F4200" s="2">
        <v>1</v>
      </c>
      <c r="G4200" s="2">
        <v>4499.99</v>
      </c>
      <c r="H4200" s="1" t="s">
        <v>1654</v>
      </c>
      <c r="I4200" s="1" t="s">
        <v>853</v>
      </c>
      <c r="J4200" s="2">
        <v>2</v>
      </c>
      <c r="K4200" s="1" t="s">
        <v>27</v>
      </c>
    </row>
    <row r="4201" spans="1:11" x14ac:dyDescent="0.25">
      <c r="A4201" s="2">
        <v>1442</v>
      </c>
      <c r="B4201" s="1" t="s">
        <v>1870</v>
      </c>
      <c r="C4201" s="1" t="s">
        <v>248</v>
      </c>
      <c r="D4201" s="1" t="s">
        <v>23</v>
      </c>
      <c r="E4201" s="4">
        <v>43175</v>
      </c>
      <c r="F4201" s="2">
        <v>2</v>
      </c>
      <c r="G4201" s="2">
        <v>419.98</v>
      </c>
      <c r="H4201" s="1" t="s">
        <v>1871</v>
      </c>
      <c r="I4201" s="1" t="s">
        <v>49</v>
      </c>
      <c r="J4201" s="2">
        <v>2</v>
      </c>
      <c r="K4201" s="1" t="s">
        <v>27</v>
      </c>
    </row>
    <row r="4202" spans="1:11" x14ac:dyDescent="0.25">
      <c r="A4202" s="2">
        <v>1443</v>
      </c>
      <c r="B4202" s="1" t="s">
        <v>1872</v>
      </c>
      <c r="C4202" s="1" t="s">
        <v>118</v>
      </c>
      <c r="D4202" s="1" t="s">
        <v>23</v>
      </c>
      <c r="E4202" s="4">
        <v>43175</v>
      </c>
      <c r="F4202" s="2">
        <v>2</v>
      </c>
      <c r="G4202" s="2">
        <v>679.98</v>
      </c>
      <c r="H4202" s="1" t="s">
        <v>921</v>
      </c>
      <c r="I4202" s="1" t="s">
        <v>49</v>
      </c>
      <c r="J4202" s="2">
        <v>2</v>
      </c>
      <c r="K4202" s="1" t="s">
        <v>27</v>
      </c>
    </row>
    <row r="4203" spans="1:11" x14ac:dyDescent="0.25">
      <c r="A4203" s="2">
        <v>1443</v>
      </c>
      <c r="B4203" s="1" t="s">
        <v>1872</v>
      </c>
      <c r="C4203" s="1" t="s">
        <v>118</v>
      </c>
      <c r="D4203" s="1" t="s">
        <v>23</v>
      </c>
      <c r="E4203" s="4">
        <v>43175</v>
      </c>
      <c r="F4203" s="2">
        <v>1</v>
      </c>
      <c r="G4203" s="2">
        <v>1999.99</v>
      </c>
      <c r="H4203" s="1" t="s">
        <v>978</v>
      </c>
      <c r="I4203" s="1" t="s">
        <v>853</v>
      </c>
      <c r="J4203" s="2">
        <v>2</v>
      </c>
      <c r="K4203" s="1" t="s">
        <v>27</v>
      </c>
    </row>
    <row r="4204" spans="1:11" x14ac:dyDescent="0.25">
      <c r="A4204" s="2">
        <v>1443</v>
      </c>
      <c r="B4204" s="1" t="s">
        <v>1872</v>
      </c>
      <c r="C4204" s="1" t="s">
        <v>118</v>
      </c>
      <c r="D4204" s="1" t="s">
        <v>23</v>
      </c>
      <c r="E4204" s="4">
        <v>43175</v>
      </c>
      <c r="F4204" s="2">
        <v>1</v>
      </c>
      <c r="G4204" s="2">
        <v>4499.99</v>
      </c>
      <c r="H4204" s="1" t="s">
        <v>1654</v>
      </c>
      <c r="I4204" s="1" t="s">
        <v>853</v>
      </c>
      <c r="J4204" s="2">
        <v>2</v>
      </c>
      <c r="K4204" s="1" t="s">
        <v>27</v>
      </c>
    </row>
    <row r="4205" spans="1:11" x14ac:dyDescent="0.25">
      <c r="A4205" s="2">
        <v>1444</v>
      </c>
      <c r="B4205" s="1" t="s">
        <v>1873</v>
      </c>
      <c r="C4205" s="1" t="s">
        <v>56</v>
      </c>
      <c r="D4205" s="1" t="s">
        <v>23</v>
      </c>
      <c r="E4205" s="4">
        <v>43175</v>
      </c>
      <c r="F4205" s="2">
        <v>2</v>
      </c>
      <c r="G4205" s="2">
        <v>3798</v>
      </c>
      <c r="H4205" s="1" t="s">
        <v>1732</v>
      </c>
      <c r="I4205" s="1" t="s">
        <v>19</v>
      </c>
      <c r="J4205" s="2">
        <v>2</v>
      </c>
      <c r="K4205" s="1" t="s">
        <v>24</v>
      </c>
    </row>
    <row r="4206" spans="1:11" x14ac:dyDescent="0.25">
      <c r="A4206" s="2">
        <v>1444</v>
      </c>
      <c r="B4206" s="1" t="s">
        <v>1873</v>
      </c>
      <c r="C4206" s="1" t="s">
        <v>56</v>
      </c>
      <c r="D4206" s="1" t="s">
        <v>23</v>
      </c>
      <c r="E4206" s="4">
        <v>43175</v>
      </c>
      <c r="F4206" s="2">
        <v>1</v>
      </c>
      <c r="G4206" s="2">
        <v>209.99</v>
      </c>
      <c r="H4206" s="1" t="s">
        <v>882</v>
      </c>
      <c r="I4206" s="1" t="s">
        <v>49</v>
      </c>
      <c r="J4206" s="2">
        <v>2</v>
      </c>
      <c r="K4206" s="1" t="s">
        <v>24</v>
      </c>
    </row>
    <row r="4207" spans="1:11" x14ac:dyDescent="0.25">
      <c r="A4207" s="2">
        <v>1445</v>
      </c>
      <c r="B4207" s="1" t="s">
        <v>1874</v>
      </c>
      <c r="C4207" s="1" t="s">
        <v>332</v>
      </c>
      <c r="D4207" s="1" t="s">
        <v>23</v>
      </c>
      <c r="E4207" s="4">
        <v>43176</v>
      </c>
      <c r="F4207" s="2">
        <v>2</v>
      </c>
      <c r="G4207" s="2">
        <v>1279.98</v>
      </c>
      <c r="H4207" s="1" t="s">
        <v>1833</v>
      </c>
      <c r="I4207" s="1" t="s">
        <v>13</v>
      </c>
      <c r="J4207" s="2">
        <v>2</v>
      </c>
      <c r="K4207" s="1" t="s">
        <v>27</v>
      </c>
    </row>
    <row r="4208" spans="1:11" x14ac:dyDescent="0.25">
      <c r="A4208" s="2">
        <v>1445</v>
      </c>
      <c r="B4208" s="1" t="s">
        <v>1874</v>
      </c>
      <c r="C4208" s="1" t="s">
        <v>332</v>
      </c>
      <c r="D4208" s="1" t="s">
        <v>23</v>
      </c>
      <c r="E4208" s="4">
        <v>43176</v>
      </c>
      <c r="F4208" s="2">
        <v>1</v>
      </c>
      <c r="G4208" s="2">
        <v>875.99</v>
      </c>
      <c r="H4208" s="1" t="s">
        <v>901</v>
      </c>
      <c r="I4208" s="1" t="s">
        <v>853</v>
      </c>
      <c r="J4208" s="2">
        <v>2</v>
      </c>
      <c r="K4208" s="1" t="s">
        <v>27</v>
      </c>
    </row>
    <row r="4209" spans="1:11" x14ac:dyDescent="0.25">
      <c r="A4209" s="2">
        <v>1445</v>
      </c>
      <c r="B4209" s="1" t="s">
        <v>1874</v>
      </c>
      <c r="C4209" s="1" t="s">
        <v>332</v>
      </c>
      <c r="D4209" s="1" t="s">
        <v>23</v>
      </c>
      <c r="E4209" s="4">
        <v>43176</v>
      </c>
      <c r="F4209" s="2">
        <v>2</v>
      </c>
      <c r="G4209" s="2">
        <v>1999.98</v>
      </c>
      <c r="H4209" s="1" t="s">
        <v>1875</v>
      </c>
      <c r="I4209" s="1" t="s">
        <v>19</v>
      </c>
      <c r="J4209" s="2">
        <v>2</v>
      </c>
      <c r="K4209" s="1" t="s">
        <v>27</v>
      </c>
    </row>
    <row r="4210" spans="1:11" x14ac:dyDescent="0.25">
      <c r="A4210" s="2">
        <v>1446</v>
      </c>
      <c r="B4210" s="1" t="s">
        <v>1876</v>
      </c>
      <c r="C4210" s="1" t="s">
        <v>260</v>
      </c>
      <c r="D4210" s="1" t="s">
        <v>23</v>
      </c>
      <c r="E4210" s="4">
        <v>43176</v>
      </c>
      <c r="F4210" s="2">
        <v>1</v>
      </c>
      <c r="G4210" s="2">
        <v>319.99</v>
      </c>
      <c r="H4210" s="1" t="s">
        <v>1779</v>
      </c>
      <c r="I4210" s="1" t="s">
        <v>13</v>
      </c>
      <c r="J4210" s="2">
        <v>2</v>
      </c>
      <c r="K4210" s="1" t="s">
        <v>24</v>
      </c>
    </row>
    <row r="4211" spans="1:11" x14ac:dyDescent="0.25">
      <c r="A4211" s="2">
        <v>1446</v>
      </c>
      <c r="B4211" s="1" t="s">
        <v>1876</v>
      </c>
      <c r="C4211" s="1" t="s">
        <v>260</v>
      </c>
      <c r="D4211" s="1" t="s">
        <v>23</v>
      </c>
      <c r="E4211" s="4">
        <v>43176</v>
      </c>
      <c r="F4211" s="2">
        <v>2</v>
      </c>
      <c r="G4211" s="2">
        <v>1279.98</v>
      </c>
      <c r="H4211" s="1" t="s">
        <v>1704</v>
      </c>
      <c r="I4211" s="1" t="s">
        <v>13</v>
      </c>
      <c r="J4211" s="2">
        <v>2</v>
      </c>
      <c r="K4211" s="1" t="s">
        <v>24</v>
      </c>
    </row>
    <row r="4212" spans="1:11" x14ac:dyDescent="0.25">
      <c r="A4212" s="2">
        <v>1446</v>
      </c>
      <c r="B4212" s="1" t="s">
        <v>1876</v>
      </c>
      <c r="C4212" s="1" t="s">
        <v>260</v>
      </c>
      <c r="D4212" s="1" t="s">
        <v>23</v>
      </c>
      <c r="E4212" s="4">
        <v>43176</v>
      </c>
      <c r="F4212" s="2">
        <v>2</v>
      </c>
      <c r="G4212" s="2">
        <v>1799.98</v>
      </c>
      <c r="H4212" s="1" t="s">
        <v>1671</v>
      </c>
      <c r="I4212" s="1" t="s">
        <v>13</v>
      </c>
      <c r="J4212" s="2">
        <v>2</v>
      </c>
      <c r="K4212" s="1" t="s">
        <v>24</v>
      </c>
    </row>
    <row r="4213" spans="1:11" x14ac:dyDescent="0.25">
      <c r="A4213" s="2">
        <v>1447</v>
      </c>
      <c r="B4213" s="1" t="s">
        <v>1877</v>
      </c>
      <c r="C4213" s="1" t="s">
        <v>10</v>
      </c>
      <c r="D4213" s="1" t="s">
        <v>11</v>
      </c>
      <c r="E4213" s="4">
        <v>43177</v>
      </c>
      <c r="F4213" s="2">
        <v>1</v>
      </c>
      <c r="G4213" s="2">
        <v>5499.99</v>
      </c>
      <c r="H4213" s="1" t="s">
        <v>1691</v>
      </c>
      <c r="I4213" s="1" t="s">
        <v>853</v>
      </c>
      <c r="J4213" s="2">
        <v>1</v>
      </c>
      <c r="K4213" s="1" t="s">
        <v>32</v>
      </c>
    </row>
    <row r="4214" spans="1:11" x14ac:dyDescent="0.25">
      <c r="A4214" s="2">
        <v>1448</v>
      </c>
      <c r="B4214" s="1" t="s">
        <v>1878</v>
      </c>
      <c r="C4214" s="1" t="s">
        <v>284</v>
      </c>
      <c r="D4214" s="1" t="s">
        <v>23</v>
      </c>
      <c r="E4214" s="4">
        <v>43177</v>
      </c>
      <c r="F4214" s="2">
        <v>1</v>
      </c>
      <c r="G4214" s="2">
        <v>749.99</v>
      </c>
      <c r="H4214" s="1" t="s">
        <v>1823</v>
      </c>
      <c r="I4214" s="1" t="s">
        <v>13</v>
      </c>
      <c r="J4214" s="2">
        <v>2</v>
      </c>
      <c r="K4214" s="1" t="s">
        <v>24</v>
      </c>
    </row>
    <row r="4215" spans="1:11" x14ac:dyDescent="0.25">
      <c r="A4215" s="2">
        <v>1449</v>
      </c>
      <c r="B4215" s="1" t="s">
        <v>1879</v>
      </c>
      <c r="C4215" s="1" t="s">
        <v>116</v>
      </c>
      <c r="D4215" s="1" t="s">
        <v>23</v>
      </c>
      <c r="E4215" s="4">
        <v>43177</v>
      </c>
      <c r="F4215" s="2">
        <v>2</v>
      </c>
      <c r="G4215" s="2">
        <v>539.98</v>
      </c>
      <c r="H4215" s="1" t="s">
        <v>48</v>
      </c>
      <c r="I4215" s="1" t="s">
        <v>13</v>
      </c>
      <c r="J4215" s="2">
        <v>2</v>
      </c>
      <c r="K4215" s="1" t="s">
        <v>27</v>
      </c>
    </row>
    <row r="4216" spans="1:11" x14ac:dyDescent="0.25">
      <c r="A4216" s="2">
        <v>1449</v>
      </c>
      <c r="B4216" s="1" t="s">
        <v>1879</v>
      </c>
      <c r="C4216" s="1" t="s">
        <v>116</v>
      </c>
      <c r="D4216" s="1" t="s">
        <v>23</v>
      </c>
      <c r="E4216" s="4">
        <v>43177</v>
      </c>
      <c r="F4216" s="2">
        <v>2</v>
      </c>
      <c r="G4216" s="2">
        <v>1599.98</v>
      </c>
      <c r="H4216" s="1" t="s">
        <v>1643</v>
      </c>
      <c r="I4216" s="1" t="s">
        <v>13</v>
      </c>
      <c r="J4216" s="2">
        <v>2</v>
      </c>
      <c r="K4216" s="1" t="s">
        <v>27</v>
      </c>
    </row>
    <row r="4217" spans="1:11" x14ac:dyDescent="0.25">
      <c r="A4217" s="2">
        <v>1449</v>
      </c>
      <c r="B4217" s="1" t="s">
        <v>1879</v>
      </c>
      <c r="C4217" s="1" t="s">
        <v>116</v>
      </c>
      <c r="D4217" s="1" t="s">
        <v>23</v>
      </c>
      <c r="E4217" s="4">
        <v>43177</v>
      </c>
      <c r="F4217" s="2">
        <v>2</v>
      </c>
      <c r="G4217" s="2">
        <v>5999.98</v>
      </c>
      <c r="H4217" s="1" t="s">
        <v>1711</v>
      </c>
      <c r="I4217" s="1" t="s">
        <v>13</v>
      </c>
      <c r="J4217" s="2">
        <v>2</v>
      </c>
      <c r="K4217" s="1" t="s">
        <v>27</v>
      </c>
    </row>
    <row r="4218" spans="1:11" x14ac:dyDescent="0.25">
      <c r="A4218" s="2">
        <v>1449</v>
      </c>
      <c r="B4218" s="1" t="s">
        <v>1879</v>
      </c>
      <c r="C4218" s="1" t="s">
        <v>116</v>
      </c>
      <c r="D4218" s="1" t="s">
        <v>23</v>
      </c>
      <c r="E4218" s="4">
        <v>43177</v>
      </c>
      <c r="F4218" s="2">
        <v>1</v>
      </c>
      <c r="G4218" s="2">
        <v>2699.99</v>
      </c>
      <c r="H4218" s="1" t="s">
        <v>914</v>
      </c>
      <c r="I4218" s="1" t="s">
        <v>853</v>
      </c>
      <c r="J4218" s="2">
        <v>2</v>
      </c>
      <c r="K4218" s="1" t="s">
        <v>27</v>
      </c>
    </row>
    <row r="4219" spans="1:11" x14ac:dyDescent="0.25">
      <c r="A4219" s="2">
        <v>1449</v>
      </c>
      <c r="B4219" s="1" t="s">
        <v>1879</v>
      </c>
      <c r="C4219" s="1" t="s">
        <v>116</v>
      </c>
      <c r="D4219" s="1" t="s">
        <v>23</v>
      </c>
      <c r="E4219" s="4">
        <v>43177</v>
      </c>
      <c r="F4219" s="2">
        <v>1</v>
      </c>
      <c r="G4219" s="2">
        <v>2299.9899999999998</v>
      </c>
      <c r="H4219" s="1" t="s">
        <v>1697</v>
      </c>
      <c r="I4219" s="1" t="s">
        <v>853</v>
      </c>
      <c r="J4219" s="2">
        <v>2</v>
      </c>
      <c r="K4219" s="1" t="s">
        <v>27</v>
      </c>
    </row>
    <row r="4220" spans="1:11" x14ac:dyDescent="0.25">
      <c r="A4220" s="2">
        <v>1450</v>
      </c>
      <c r="B4220" s="1" t="s">
        <v>1880</v>
      </c>
      <c r="C4220" s="1" t="s">
        <v>560</v>
      </c>
      <c r="D4220" s="1" t="s">
        <v>23</v>
      </c>
      <c r="E4220" s="4">
        <v>43178</v>
      </c>
      <c r="F4220" s="2">
        <v>2</v>
      </c>
      <c r="G4220" s="2">
        <v>1799.98</v>
      </c>
      <c r="H4220" s="1" t="s">
        <v>1617</v>
      </c>
      <c r="I4220" s="1" t="s">
        <v>13</v>
      </c>
      <c r="J4220" s="2">
        <v>2</v>
      </c>
      <c r="K4220" s="1" t="s">
        <v>27</v>
      </c>
    </row>
    <row r="4221" spans="1:11" x14ac:dyDescent="0.25">
      <c r="A4221" s="2">
        <v>1450</v>
      </c>
      <c r="B4221" s="1" t="s">
        <v>1880</v>
      </c>
      <c r="C4221" s="1" t="s">
        <v>560</v>
      </c>
      <c r="D4221" s="1" t="s">
        <v>23</v>
      </c>
      <c r="E4221" s="4">
        <v>43178</v>
      </c>
      <c r="F4221" s="2">
        <v>1</v>
      </c>
      <c r="G4221" s="2">
        <v>489.99</v>
      </c>
      <c r="H4221" s="1" t="s">
        <v>927</v>
      </c>
      <c r="I4221" s="1" t="s">
        <v>49</v>
      </c>
      <c r="J4221" s="2">
        <v>2</v>
      </c>
      <c r="K4221" s="1" t="s">
        <v>27</v>
      </c>
    </row>
    <row r="4222" spans="1:11" x14ac:dyDescent="0.25">
      <c r="A4222" s="2">
        <v>1450</v>
      </c>
      <c r="B4222" s="1" t="s">
        <v>1880</v>
      </c>
      <c r="C4222" s="1" t="s">
        <v>560</v>
      </c>
      <c r="D4222" s="1" t="s">
        <v>23</v>
      </c>
      <c r="E4222" s="4">
        <v>43178</v>
      </c>
      <c r="F4222" s="2">
        <v>1</v>
      </c>
      <c r="G4222" s="2">
        <v>559.99</v>
      </c>
      <c r="H4222" s="1" t="s">
        <v>1881</v>
      </c>
      <c r="I4222" s="1" t="s">
        <v>35</v>
      </c>
      <c r="J4222" s="2">
        <v>2</v>
      </c>
      <c r="K4222" s="1" t="s">
        <v>27</v>
      </c>
    </row>
    <row r="4223" spans="1:11" x14ac:dyDescent="0.25">
      <c r="A4223" s="2">
        <v>1450</v>
      </c>
      <c r="B4223" s="1" t="s">
        <v>1880</v>
      </c>
      <c r="C4223" s="1" t="s">
        <v>560</v>
      </c>
      <c r="D4223" s="1" t="s">
        <v>23</v>
      </c>
      <c r="E4223" s="4">
        <v>43178</v>
      </c>
      <c r="F4223" s="2">
        <v>2</v>
      </c>
      <c r="G4223" s="2">
        <v>5999.98</v>
      </c>
      <c r="H4223" s="1" t="s">
        <v>1620</v>
      </c>
      <c r="I4223" s="1" t="s">
        <v>17</v>
      </c>
      <c r="J4223" s="2">
        <v>2</v>
      </c>
      <c r="K4223" s="1" t="s">
        <v>27</v>
      </c>
    </row>
    <row r="4224" spans="1:11" x14ac:dyDescent="0.25">
      <c r="A4224" s="2">
        <v>1450</v>
      </c>
      <c r="B4224" s="1" t="s">
        <v>1880</v>
      </c>
      <c r="C4224" s="1" t="s">
        <v>560</v>
      </c>
      <c r="D4224" s="1" t="s">
        <v>23</v>
      </c>
      <c r="E4224" s="4">
        <v>43178</v>
      </c>
      <c r="F4224" s="2">
        <v>2</v>
      </c>
      <c r="G4224" s="2">
        <v>6399.98</v>
      </c>
      <c r="H4224" s="1" t="s">
        <v>1882</v>
      </c>
      <c r="I4224" s="1" t="s">
        <v>853</v>
      </c>
      <c r="J4224" s="2">
        <v>2</v>
      </c>
      <c r="K4224" s="1" t="s">
        <v>27</v>
      </c>
    </row>
    <row r="4225" spans="1:11" x14ac:dyDescent="0.25">
      <c r="A4225" s="2">
        <v>1451</v>
      </c>
      <c r="B4225" s="1" t="s">
        <v>1883</v>
      </c>
      <c r="C4225" s="1" t="s">
        <v>280</v>
      </c>
      <c r="D4225" s="1" t="s">
        <v>23</v>
      </c>
      <c r="E4225" s="4">
        <v>43178</v>
      </c>
      <c r="F4225" s="2">
        <v>1</v>
      </c>
      <c r="G4225" s="2">
        <v>1469.99</v>
      </c>
      <c r="H4225" s="1" t="s">
        <v>1884</v>
      </c>
      <c r="I4225" s="1" t="s">
        <v>19</v>
      </c>
      <c r="J4225" s="2">
        <v>2</v>
      </c>
      <c r="K4225" s="1" t="s">
        <v>24</v>
      </c>
    </row>
    <row r="4226" spans="1:11" x14ac:dyDescent="0.25">
      <c r="A4226" s="2">
        <v>1452</v>
      </c>
      <c r="B4226" s="1" t="s">
        <v>1885</v>
      </c>
      <c r="C4226" s="1" t="s">
        <v>287</v>
      </c>
      <c r="D4226" s="1" t="s">
        <v>11</v>
      </c>
      <c r="E4226" s="4">
        <v>43179</v>
      </c>
      <c r="F4226" s="2">
        <v>1</v>
      </c>
      <c r="G4226" s="2">
        <v>899.99</v>
      </c>
      <c r="H4226" s="1" t="s">
        <v>1671</v>
      </c>
      <c r="I4226" s="1" t="s">
        <v>13</v>
      </c>
      <c r="J4226" s="2">
        <v>1</v>
      </c>
      <c r="K4226" s="1" t="s">
        <v>32</v>
      </c>
    </row>
    <row r="4227" spans="1:11" x14ac:dyDescent="0.25">
      <c r="A4227" s="2">
        <v>1452</v>
      </c>
      <c r="B4227" s="1" t="s">
        <v>1885</v>
      </c>
      <c r="C4227" s="1" t="s">
        <v>287</v>
      </c>
      <c r="D4227" s="1" t="s">
        <v>11</v>
      </c>
      <c r="E4227" s="4">
        <v>43179</v>
      </c>
      <c r="F4227" s="2">
        <v>2</v>
      </c>
      <c r="G4227" s="2">
        <v>599.98</v>
      </c>
      <c r="H4227" s="1" t="s">
        <v>872</v>
      </c>
      <c r="I4227" s="1" t="s">
        <v>49</v>
      </c>
      <c r="J4227" s="2">
        <v>1</v>
      </c>
      <c r="K4227" s="1" t="s">
        <v>32</v>
      </c>
    </row>
    <row r="4228" spans="1:11" x14ac:dyDescent="0.25">
      <c r="A4228" s="2">
        <v>1452</v>
      </c>
      <c r="B4228" s="1" t="s">
        <v>1885</v>
      </c>
      <c r="C4228" s="1" t="s">
        <v>287</v>
      </c>
      <c r="D4228" s="1" t="s">
        <v>11</v>
      </c>
      <c r="E4228" s="4">
        <v>43179</v>
      </c>
      <c r="F4228" s="2">
        <v>2</v>
      </c>
      <c r="G4228" s="2">
        <v>833.98</v>
      </c>
      <c r="H4228" s="1" t="s">
        <v>862</v>
      </c>
      <c r="I4228" s="1" t="s">
        <v>35</v>
      </c>
      <c r="J4228" s="2">
        <v>1</v>
      </c>
      <c r="K4228" s="1" t="s">
        <v>32</v>
      </c>
    </row>
    <row r="4229" spans="1:11" x14ac:dyDescent="0.25">
      <c r="A4229" s="2">
        <v>1452</v>
      </c>
      <c r="B4229" s="1" t="s">
        <v>1885</v>
      </c>
      <c r="C4229" s="1" t="s">
        <v>287</v>
      </c>
      <c r="D4229" s="1" t="s">
        <v>11</v>
      </c>
      <c r="E4229" s="4">
        <v>43179</v>
      </c>
      <c r="F4229" s="2">
        <v>2</v>
      </c>
      <c r="G4229" s="2">
        <v>299.98</v>
      </c>
      <c r="H4229" s="1" t="s">
        <v>1042</v>
      </c>
      <c r="I4229" s="1" t="s">
        <v>49</v>
      </c>
      <c r="J4229" s="2">
        <v>1</v>
      </c>
      <c r="K4229" s="1" t="s">
        <v>32</v>
      </c>
    </row>
    <row r="4230" spans="1:11" x14ac:dyDescent="0.25">
      <c r="A4230" s="2">
        <v>1453</v>
      </c>
      <c r="B4230" s="1" t="s">
        <v>1886</v>
      </c>
      <c r="C4230" s="1" t="s">
        <v>78</v>
      </c>
      <c r="D4230" s="1" t="s">
        <v>11</v>
      </c>
      <c r="E4230" s="4">
        <v>43179</v>
      </c>
      <c r="F4230" s="2">
        <v>2</v>
      </c>
      <c r="G4230" s="2">
        <v>419.98</v>
      </c>
      <c r="H4230" s="1" t="s">
        <v>948</v>
      </c>
      <c r="I4230" s="1" t="s">
        <v>49</v>
      </c>
      <c r="J4230" s="2">
        <v>1</v>
      </c>
      <c r="K4230" s="1" t="s">
        <v>32</v>
      </c>
    </row>
    <row r="4231" spans="1:11" x14ac:dyDescent="0.25">
      <c r="A4231" s="2">
        <v>1454</v>
      </c>
      <c r="B4231" s="1" t="s">
        <v>1887</v>
      </c>
      <c r="C4231" s="1" t="s">
        <v>127</v>
      </c>
      <c r="D4231" s="1" t="s">
        <v>23</v>
      </c>
      <c r="E4231" s="4">
        <v>43179</v>
      </c>
      <c r="F4231" s="2">
        <v>1</v>
      </c>
      <c r="G4231" s="2">
        <v>319.99</v>
      </c>
      <c r="H4231" s="1" t="s">
        <v>1634</v>
      </c>
      <c r="I4231" s="1" t="s">
        <v>49</v>
      </c>
      <c r="J4231" s="2">
        <v>2</v>
      </c>
      <c r="K4231" s="1" t="s">
        <v>24</v>
      </c>
    </row>
    <row r="4232" spans="1:11" x14ac:dyDescent="0.25">
      <c r="A4232" s="2">
        <v>1454</v>
      </c>
      <c r="B4232" s="1" t="s">
        <v>1887</v>
      </c>
      <c r="C4232" s="1" t="s">
        <v>127</v>
      </c>
      <c r="D4232" s="1" t="s">
        <v>23</v>
      </c>
      <c r="E4232" s="4">
        <v>43179</v>
      </c>
      <c r="F4232" s="2">
        <v>2</v>
      </c>
      <c r="G4232" s="2">
        <v>1099.98</v>
      </c>
      <c r="H4232" s="1" t="s">
        <v>944</v>
      </c>
      <c r="I4232" s="1" t="s">
        <v>19</v>
      </c>
      <c r="J4232" s="2">
        <v>2</v>
      </c>
      <c r="K4232" s="1" t="s">
        <v>24</v>
      </c>
    </row>
    <row r="4233" spans="1:11" x14ac:dyDescent="0.25">
      <c r="A4233" s="2">
        <v>1454</v>
      </c>
      <c r="B4233" s="1" t="s">
        <v>1887</v>
      </c>
      <c r="C4233" s="1" t="s">
        <v>127</v>
      </c>
      <c r="D4233" s="1" t="s">
        <v>23</v>
      </c>
      <c r="E4233" s="4">
        <v>43179</v>
      </c>
      <c r="F4233" s="2">
        <v>2</v>
      </c>
      <c r="G4233" s="2">
        <v>1665.98</v>
      </c>
      <c r="H4233" s="1" t="s">
        <v>1001</v>
      </c>
      <c r="I4233" s="1" t="s">
        <v>19</v>
      </c>
      <c r="J4233" s="2">
        <v>2</v>
      </c>
      <c r="K4233" s="1" t="s">
        <v>24</v>
      </c>
    </row>
    <row r="4234" spans="1:11" x14ac:dyDescent="0.25">
      <c r="A4234" s="2">
        <v>1454</v>
      </c>
      <c r="B4234" s="1" t="s">
        <v>1887</v>
      </c>
      <c r="C4234" s="1" t="s">
        <v>127</v>
      </c>
      <c r="D4234" s="1" t="s">
        <v>23</v>
      </c>
      <c r="E4234" s="4">
        <v>43179</v>
      </c>
      <c r="F4234" s="2">
        <v>1</v>
      </c>
      <c r="G4234" s="2">
        <v>1499</v>
      </c>
      <c r="H4234" s="1" t="s">
        <v>1737</v>
      </c>
      <c r="I4234" s="1" t="s">
        <v>19</v>
      </c>
      <c r="J4234" s="2">
        <v>2</v>
      </c>
      <c r="K4234" s="1" t="s">
        <v>24</v>
      </c>
    </row>
    <row r="4235" spans="1:11" x14ac:dyDescent="0.25">
      <c r="A4235" s="2">
        <v>1455</v>
      </c>
      <c r="B4235" s="1" t="s">
        <v>1888</v>
      </c>
      <c r="C4235" s="1" t="s">
        <v>969</v>
      </c>
      <c r="D4235" s="1" t="s">
        <v>23</v>
      </c>
      <c r="E4235" s="4">
        <v>43179</v>
      </c>
      <c r="F4235" s="2">
        <v>2</v>
      </c>
      <c r="G4235" s="2">
        <v>679.98</v>
      </c>
      <c r="H4235" s="1" t="s">
        <v>921</v>
      </c>
      <c r="I4235" s="1" t="s">
        <v>49</v>
      </c>
      <c r="J4235" s="2">
        <v>2</v>
      </c>
      <c r="K4235" s="1" t="s">
        <v>24</v>
      </c>
    </row>
    <row r="4236" spans="1:11" x14ac:dyDescent="0.25">
      <c r="A4236" s="2">
        <v>1455</v>
      </c>
      <c r="B4236" s="1" t="s">
        <v>1888</v>
      </c>
      <c r="C4236" s="1" t="s">
        <v>969</v>
      </c>
      <c r="D4236" s="1" t="s">
        <v>23</v>
      </c>
      <c r="E4236" s="4">
        <v>43179</v>
      </c>
      <c r="F4236" s="2">
        <v>1</v>
      </c>
      <c r="G4236" s="2">
        <v>749.99</v>
      </c>
      <c r="H4236" s="1" t="s">
        <v>1695</v>
      </c>
      <c r="I4236" s="1" t="s">
        <v>13</v>
      </c>
      <c r="J4236" s="2">
        <v>2</v>
      </c>
      <c r="K4236" s="1" t="s">
        <v>24</v>
      </c>
    </row>
    <row r="4237" spans="1:11" x14ac:dyDescent="0.25">
      <c r="A4237" s="2">
        <v>1456</v>
      </c>
      <c r="B4237" s="1" t="s">
        <v>1889</v>
      </c>
      <c r="C4237" s="1" t="s">
        <v>934</v>
      </c>
      <c r="D4237" s="1" t="s">
        <v>23</v>
      </c>
      <c r="E4237" s="4">
        <v>43179</v>
      </c>
      <c r="F4237" s="2">
        <v>1</v>
      </c>
      <c r="G4237" s="2">
        <v>639.99</v>
      </c>
      <c r="H4237" s="1" t="s">
        <v>1890</v>
      </c>
      <c r="I4237" s="1" t="s">
        <v>13</v>
      </c>
      <c r="J4237" s="2">
        <v>2</v>
      </c>
      <c r="K4237" s="1" t="s">
        <v>27</v>
      </c>
    </row>
    <row r="4238" spans="1:11" x14ac:dyDescent="0.25">
      <c r="A4238" s="2">
        <v>1456</v>
      </c>
      <c r="B4238" s="1" t="s">
        <v>1889</v>
      </c>
      <c r="C4238" s="1" t="s">
        <v>934</v>
      </c>
      <c r="D4238" s="1" t="s">
        <v>23</v>
      </c>
      <c r="E4238" s="4">
        <v>43179</v>
      </c>
      <c r="F4238" s="2">
        <v>1</v>
      </c>
      <c r="G4238" s="2">
        <v>469.99</v>
      </c>
      <c r="H4238" s="1" t="s">
        <v>1849</v>
      </c>
      <c r="I4238" s="1" t="s">
        <v>19</v>
      </c>
      <c r="J4238" s="2">
        <v>2</v>
      </c>
      <c r="K4238" s="1" t="s">
        <v>27</v>
      </c>
    </row>
    <row r="4239" spans="1:11" x14ac:dyDescent="0.25">
      <c r="A4239" s="2">
        <v>1456</v>
      </c>
      <c r="B4239" s="1" t="s">
        <v>1889</v>
      </c>
      <c r="C4239" s="1" t="s">
        <v>934</v>
      </c>
      <c r="D4239" s="1" t="s">
        <v>23</v>
      </c>
      <c r="E4239" s="4">
        <v>43179</v>
      </c>
      <c r="F4239" s="2">
        <v>2</v>
      </c>
      <c r="G4239" s="2">
        <v>319.98</v>
      </c>
      <c r="H4239" s="1" t="s">
        <v>1788</v>
      </c>
      <c r="I4239" s="1" t="s">
        <v>49</v>
      </c>
      <c r="J4239" s="2">
        <v>2</v>
      </c>
      <c r="K4239" s="1" t="s">
        <v>27</v>
      </c>
    </row>
    <row r="4240" spans="1:11" x14ac:dyDescent="0.25">
      <c r="A4240" s="2">
        <v>1456</v>
      </c>
      <c r="B4240" s="1" t="s">
        <v>1889</v>
      </c>
      <c r="C4240" s="1" t="s">
        <v>934</v>
      </c>
      <c r="D4240" s="1" t="s">
        <v>23</v>
      </c>
      <c r="E4240" s="4">
        <v>43179</v>
      </c>
      <c r="F4240" s="2">
        <v>2</v>
      </c>
      <c r="G4240" s="2">
        <v>5599.98</v>
      </c>
      <c r="H4240" s="1" t="s">
        <v>1809</v>
      </c>
      <c r="I4240" s="1" t="s">
        <v>42</v>
      </c>
      <c r="J4240" s="2">
        <v>2</v>
      </c>
      <c r="K4240" s="1" t="s">
        <v>27</v>
      </c>
    </row>
    <row r="4241" spans="1:11" x14ac:dyDescent="0.25">
      <c r="A4241" s="2">
        <v>1456</v>
      </c>
      <c r="B4241" s="1" t="s">
        <v>1889</v>
      </c>
      <c r="C4241" s="1" t="s">
        <v>934</v>
      </c>
      <c r="D4241" s="1" t="s">
        <v>23</v>
      </c>
      <c r="E4241" s="4">
        <v>43179</v>
      </c>
      <c r="F4241" s="2">
        <v>1</v>
      </c>
      <c r="G4241" s="2">
        <v>289.99</v>
      </c>
      <c r="H4241" s="1" t="s">
        <v>1891</v>
      </c>
      <c r="I4241" s="1" t="s">
        <v>49</v>
      </c>
      <c r="J4241" s="2">
        <v>2</v>
      </c>
      <c r="K4241" s="1" t="s">
        <v>27</v>
      </c>
    </row>
    <row r="4242" spans="1:11" x14ac:dyDescent="0.25">
      <c r="A4242" s="2">
        <v>1457</v>
      </c>
      <c r="B4242" s="1" t="s">
        <v>1892</v>
      </c>
      <c r="C4242" s="1" t="s">
        <v>248</v>
      </c>
      <c r="D4242" s="1" t="s">
        <v>23</v>
      </c>
      <c r="E4242" s="4">
        <v>43179</v>
      </c>
      <c r="F4242" s="2">
        <v>1</v>
      </c>
      <c r="G4242" s="2">
        <v>470.99</v>
      </c>
      <c r="H4242" s="1" t="s">
        <v>1007</v>
      </c>
      <c r="I4242" s="1" t="s">
        <v>35</v>
      </c>
      <c r="J4242" s="2">
        <v>2</v>
      </c>
      <c r="K4242" s="1" t="s">
        <v>24</v>
      </c>
    </row>
    <row r="4243" spans="1:11" x14ac:dyDescent="0.25">
      <c r="A4243" s="2">
        <v>1457</v>
      </c>
      <c r="B4243" s="1" t="s">
        <v>1892</v>
      </c>
      <c r="C4243" s="1" t="s">
        <v>248</v>
      </c>
      <c r="D4243" s="1" t="s">
        <v>23</v>
      </c>
      <c r="E4243" s="4">
        <v>43179</v>
      </c>
      <c r="F4243" s="2">
        <v>2</v>
      </c>
      <c r="G4243" s="2">
        <v>4999.9799999999996</v>
      </c>
      <c r="H4243" s="1" t="s">
        <v>1726</v>
      </c>
      <c r="I4243" s="1" t="s">
        <v>853</v>
      </c>
      <c r="J4243" s="2">
        <v>2</v>
      </c>
      <c r="K4243" s="1" t="s">
        <v>24</v>
      </c>
    </row>
    <row r="4244" spans="1:11" x14ac:dyDescent="0.25">
      <c r="A4244" s="2">
        <v>1457</v>
      </c>
      <c r="B4244" s="1" t="s">
        <v>1892</v>
      </c>
      <c r="C4244" s="1" t="s">
        <v>248</v>
      </c>
      <c r="D4244" s="1" t="s">
        <v>23</v>
      </c>
      <c r="E4244" s="4">
        <v>43179</v>
      </c>
      <c r="F4244" s="2">
        <v>1</v>
      </c>
      <c r="G4244" s="2">
        <v>159.99</v>
      </c>
      <c r="H4244" s="1" t="s">
        <v>1788</v>
      </c>
      <c r="I4244" s="1" t="s">
        <v>49</v>
      </c>
      <c r="J4244" s="2">
        <v>2</v>
      </c>
      <c r="K4244" s="1" t="s">
        <v>24</v>
      </c>
    </row>
    <row r="4245" spans="1:11" x14ac:dyDescent="0.25">
      <c r="A4245" s="2">
        <v>1457</v>
      </c>
      <c r="B4245" s="1" t="s">
        <v>1892</v>
      </c>
      <c r="C4245" s="1" t="s">
        <v>248</v>
      </c>
      <c r="D4245" s="1" t="s">
        <v>23</v>
      </c>
      <c r="E4245" s="4">
        <v>43179</v>
      </c>
      <c r="F4245" s="2">
        <v>1</v>
      </c>
      <c r="G4245" s="2">
        <v>489.99</v>
      </c>
      <c r="H4245" s="1" t="s">
        <v>1741</v>
      </c>
      <c r="I4245" s="1" t="s">
        <v>19</v>
      </c>
      <c r="J4245" s="2">
        <v>2</v>
      </c>
      <c r="K4245" s="1" t="s">
        <v>24</v>
      </c>
    </row>
    <row r="4246" spans="1:11" x14ac:dyDescent="0.25">
      <c r="A4246" s="2">
        <v>1458</v>
      </c>
      <c r="B4246" s="1" t="s">
        <v>1893</v>
      </c>
      <c r="C4246" s="1" t="s">
        <v>596</v>
      </c>
      <c r="D4246" s="1" t="s">
        <v>104</v>
      </c>
      <c r="E4246" s="4">
        <v>43179</v>
      </c>
      <c r="F4246" s="2">
        <v>1</v>
      </c>
      <c r="G4246" s="2">
        <v>549.99</v>
      </c>
      <c r="H4246" s="1" t="s">
        <v>39</v>
      </c>
      <c r="I4246" s="1" t="s">
        <v>13</v>
      </c>
      <c r="J4246" s="2">
        <v>3</v>
      </c>
      <c r="K4246" s="1" t="s">
        <v>105</v>
      </c>
    </row>
    <row r="4247" spans="1:11" x14ac:dyDescent="0.25">
      <c r="A4247" s="2">
        <v>1458</v>
      </c>
      <c r="B4247" s="1" t="s">
        <v>1893</v>
      </c>
      <c r="C4247" s="1" t="s">
        <v>596</v>
      </c>
      <c r="D4247" s="1" t="s">
        <v>104</v>
      </c>
      <c r="E4247" s="4">
        <v>43179</v>
      </c>
      <c r="F4247" s="2">
        <v>2</v>
      </c>
      <c r="G4247" s="2">
        <v>639.98</v>
      </c>
      <c r="H4247" s="1" t="s">
        <v>1783</v>
      </c>
      <c r="I4247" s="1" t="s">
        <v>49</v>
      </c>
      <c r="J4247" s="2">
        <v>3</v>
      </c>
      <c r="K4247" s="1" t="s">
        <v>105</v>
      </c>
    </row>
    <row r="4248" spans="1:11" x14ac:dyDescent="0.25">
      <c r="A4248" s="2">
        <v>1458</v>
      </c>
      <c r="B4248" s="1" t="s">
        <v>1893</v>
      </c>
      <c r="C4248" s="1" t="s">
        <v>596</v>
      </c>
      <c r="D4248" s="1" t="s">
        <v>104</v>
      </c>
      <c r="E4248" s="4">
        <v>43179</v>
      </c>
      <c r="F4248" s="2">
        <v>2</v>
      </c>
      <c r="G4248" s="2">
        <v>1295.98</v>
      </c>
      <c r="H4248" s="1" t="s">
        <v>881</v>
      </c>
      <c r="I4248" s="1" t="s">
        <v>13</v>
      </c>
      <c r="J4248" s="2">
        <v>3</v>
      </c>
      <c r="K4248" s="1" t="s">
        <v>105</v>
      </c>
    </row>
    <row r="4249" spans="1:11" x14ac:dyDescent="0.25">
      <c r="A4249" s="2">
        <v>1458</v>
      </c>
      <c r="B4249" s="1" t="s">
        <v>1893</v>
      </c>
      <c r="C4249" s="1" t="s">
        <v>596</v>
      </c>
      <c r="D4249" s="1" t="s">
        <v>104</v>
      </c>
      <c r="E4249" s="4">
        <v>43179</v>
      </c>
      <c r="F4249" s="2">
        <v>1</v>
      </c>
      <c r="G4249" s="2">
        <v>533.99</v>
      </c>
      <c r="H4249" s="1" t="s">
        <v>952</v>
      </c>
      <c r="I4249" s="1" t="s">
        <v>35</v>
      </c>
      <c r="J4249" s="2">
        <v>3</v>
      </c>
      <c r="K4249" s="1" t="s">
        <v>105</v>
      </c>
    </row>
    <row r="4250" spans="1:11" x14ac:dyDescent="0.25">
      <c r="A4250" s="2">
        <v>1459</v>
      </c>
      <c r="B4250" s="1" t="s">
        <v>182</v>
      </c>
      <c r="C4250" s="1" t="s">
        <v>183</v>
      </c>
      <c r="D4250" s="1" t="s">
        <v>23</v>
      </c>
      <c r="E4250" s="4">
        <v>43180</v>
      </c>
      <c r="F4250" s="2">
        <v>1</v>
      </c>
      <c r="G4250" s="2">
        <v>1259.9000000000001</v>
      </c>
      <c r="H4250" s="1" t="s">
        <v>1894</v>
      </c>
      <c r="I4250" s="1" t="s">
        <v>13</v>
      </c>
      <c r="J4250" s="2">
        <v>2</v>
      </c>
      <c r="K4250" s="1" t="s">
        <v>27</v>
      </c>
    </row>
    <row r="4251" spans="1:11" x14ac:dyDescent="0.25">
      <c r="A4251" s="2">
        <v>1460</v>
      </c>
      <c r="B4251" s="1" t="s">
        <v>1895</v>
      </c>
      <c r="C4251" s="1" t="s">
        <v>82</v>
      </c>
      <c r="D4251" s="1" t="s">
        <v>23</v>
      </c>
      <c r="E4251" s="4">
        <v>43180</v>
      </c>
      <c r="F4251" s="2">
        <v>1</v>
      </c>
      <c r="G4251" s="2">
        <v>299.99</v>
      </c>
      <c r="H4251" s="1" t="s">
        <v>861</v>
      </c>
      <c r="I4251" s="1" t="s">
        <v>13</v>
      </c>
      <c r="J4251" s="2">
        <v>2</v>
      </c>
      <c r="K4251" s="1" t="s">
        <v>27</v>
      </c>
    </row>
    <row r="4252" spans="1:11" x14ac:dyDescent="0.25">
      <c r="A4252" s="2">
        <v>1460</v>
      </c>
      <c r="B4252" s="1" t="s">
        <v>1895</v>
      </c>
      <c r="C4252" s="1" t="s">
        <v>82</v>
      </c>
      <c r="D4252" s="1" t="s">
        <v>23</v>
      </c>
      <c r="E4252" s="4">
        <v>43180</v>
      </c>
      <c r="F4252" s="2">
        <v>1</v>
      </c>
      <c r="G4252" s="2">
        <v>749.99</v>
      </c>
      <c r="H4252" s="1" t="s">
        <v>1896</v>
      </c>
      <c r="I4252" s="1" t="s">
        <v>853</v>
      </c>
      <c r="J4252" s="2">
        <v>2</v>
      </c>
      <c r="K4252" s="1" t="s">
        <v>27</v>
      </c>
    </row>
    <row r="4253" spans="1:11" x14ac:dyDescent="0.25">
      <c r="A4253" s="2">
        <v>1460</v>
      </c>
      <c r="B4253" s="1" t="s">
        <v>1895</v>
      </c>
      <c r="C4253" s="1" t="s">
        <v>82</v>
      </c>
      <c r="D4253" s="1" t="s">
        <v>23</v>
      </c>
      <c r="E4253" s="4">
        <v>43180</v>
      </c>
      <c r="F4253" s="2">
        <v>2</v>
      </c>
      <c r="G4253" s="2">
        <v>1999.98</v>
      </c>
      <c r="H4253" s="1" t="s">
        <v>1875</v>
      </c>
      <c r="I4253" s="1" t="s">
        <v>19</v>
      </c>
      <c r="J4253" s="2">
        <v>2</v>
      </c>
      <c r="K4253" s="1" t="s">
        <v>27</v>
      </c>
    </row>
    <row r="4254" spans="1:11" x14ac:dyDescent="0.25">
      <c r="A4254" s="2">
        <v>1460</v>
      </c>
      <c r="B4254" s="1" t="s">
        <v>1895</v>
      </c>
      <c r="C4254" s="1" t="s">
        <v>82</v>
      </c>
      <c r="D4254" s="1" t="s">
        <v>23</v>
      </c>
      <c r="E4254" s="4">
        <v>43180</v>
      </c>
      <c r="F4254" s="2">
        <v>1</v>
      </c>
      <c r="G4254" s="2">
        <v>4499.99</v>
      </c>
      <c r="H4254" s="1" t="s">
        <v>1897</v>
      </c>
      <c r="I4254" s="1" t="s">
        <v>42</v>
      </c>
      <c r="J4254" s="2">
        <v>2</v>
      </c>
      <c r="K4254" s="1" t="s">
        <v>27</v>
      </c>
    </row>
    <row r="4255" spans="1:11" x14ac:dyDescent="0.25">
      <c r="A4255" s="2">
        <v>1460</v>
      </c>
      <c r="B4255" s="1" t="s">
        <v>1895</v>
      </c>
      <c r="C4255" s="1" t="s">
        <v>82</v>
      </c>
      <c r="D4255" s="1" t="s">
        <v>23</v>
      </c>
      <c r="E4255" s="4">
        <v>43180</v>
      </c>
      <c r="F4255" s="2">
        <v>2</v>
      </c>
      <c r="G4255" s="2">
        <v>7999.98</v>
      </c>
      <c r="H4255" s="1" t="s">
        <v>52</v>
      </c>
      <c r="I4255" s="1" t="s">
        <v>19</v>
      </c>
      <c r="J4255" s="2">
        <v>2</v>
      </c>
      <c r="K4255" s="1" t="s">
        <v>27</v>
      </c>
    </row>
    <row r="4256" spans="1:11" x14ac:dyDescent="0.25">
      <c r="A4256" s="2">
        <v>1461</v>
      </c>
      <c r="B4256" s="1" t="s">
        <v>1898</v>
      </c>
      <c r="C4256" s="1" t="s">
        <v>482</v>
      </c>
      <c r="D4256" s="1" t="s">
        <v>23</v>
      </c>
      <c r="E4256" s="4">
        <v>43181</v>
      </c>
      <c r="F4256" s="2">
        <v>2</v>
      </c>
      <c r="G4256" s="2">
        <v>1399.98</v>
      </c>
      <c r="H4256" s="1" t="s">
        <v>1830</v>
      </c>
      <c r="I4256" s="1" t="s">
        <v>13</v>
      </c>
      <c r="J4256" s="2">
        <v>2</v>
      </c>
      <c r="K4256" s="1" t="s">
        <v>24</v>
      </c>
    </row>
    <row r="4257" spans="1:11" x14ac:dyDescent="0.25">
      <c r="A4257" s="2">
        <v>1461</v>
      </c>
      <c r="B4257" s="1" t="s">
        <v>1898</v>
      </c>
      <c r="C4257" s="1" t="s">
        <v>482</v>
      </c>
      <c r="D4257" s="1" t="s">
        <v>23</v>
      </c>
      <c r="E4257" s="4">
        <v>43181</v>
      </c>
      <c r="F4257" s="2">
        <v>1</v>
      </c>
      <c r="G4257" s="2">
        <v>1499.99</v>
      </c>
      <c r="H4257" s="1" t="s">
        <v>931</v>
      </c>
      <c r="I4257" s="1" t="s">
        <v>853</v>
      </c>
      <c r="J4257" s="2">
        <v>2</v>
      </c>
      <c r="K4257" s="1" t="s">
        <v>24</v>
      </c>
    </row>
    <row r="4258" spans="1:11" x14ac:dyDescent="0.25">
      <c r="A4258" s="2">
        <v>1462</v>
      </c>
      <c r="B4258" s="1" t="s">
        <v>1899</v>
      </c>
      <c r="C4258" s="1" t="s">
        <v>1157</v>
      </c>
      <c r="D4258" s="1" t="s">
        <v>23</v>
      </c>
      <c r="E4258" s="4">
        <v>43181</v>
      </c>
      <c r="F4258" s="2">
        <v>1</v>
      </c>
      <c r="G4258" s="2">
        <v>529.99</v>
      </c>
      <c r="H4258" s="1" t="s">
        <v>1747</v>
      </c>
      <c r="I4258" s="1" t="s">
        <v>13</v>
      </c>
      <c r="J4258" s="2">
        <v>2</v>
      </c>
      <c r="K4258" s="1" t="s">
        <v>24</v>
      </c>
    </row>
    <row r="4259" spans="1:11" x14ac:dyDescent="0.25">
      <c r="A4259" s="2">
        <v>1462</v>
      </c>
      <c r="B4259" s="1" t="s">
        <v>1899</v>
      </c>
      <c r="C4259" s="1" t="s">
        <v>1157</v>
      </c>
      <c r="D4259" s="1" t="s">
        <v>23</v>
      </c>
      <c r="E4259" s="4">
        <v>43181</v>
      </c>
      <c r="F4259" s="2">
        <v>1</v>
      </c>
      <c r="G4259" s="2">
        <v>369.99</v>
      </c>
      <c r="H4259" s="1" t="s">
        <v>1900</v>
      </c>
      <c r="I4259" s="1" t="s">
        <v>49</v>
      </c>
      <c r="J4259" s="2">
        <v>2</v>
      </c>
      <c r="K4259" s="1" t="s">
        <v>24</v>
      </c>
    </row>
    <row r="4260" spans="1:11" x14ac:dyDescent="0.25">
      <c r="A4260" s="2">
        <v>1462</v>
      </c>
      <c r="B4260" s="1" t="s">
        <v>1899</v>
      </c>
      <c r="C4260" s="1" t="s">
        <v>1157</v>
      </c>
      <c r="D4260" s="1" t="s">
        <v>23</v>
      </c>
      <c r="E4260" s="4">
        <v>43181</v>
      </c>
      <c r="F4260" s="2">
        <v>1</v>
      </c>
      <c r="G4260" s="2">
        <v>2999.99</v>
      </c>
      <c r="H4260" s="1" t="s">
        <v>1777</v>
      </c>
      <c r="I4260" s="1" t="s">
        <v>13</v>
      </c>
      <c r="J4260" s="2">
        <v>2</v>
      </c>
      <c r="K4260" s="1" t="s">
        <v>24</v>
      </c>
    </row>
    <row r="4261" spans="1:11" x14ac:dyDescent="0.25">
      <c r="A4261" s="2">
        <v>1462</v>
      </c>
      <c r="B4261" s="1" t="s">
        <v>1899</v>
      </c>
      <c r="C4261" s="1" t="s">
        <v>1157</v>
      </c>
      <c r="D4261" s="1" t="s">
        <v>23</v>
      </c>
      <c r="E4261" s="4">
        <v>43181</v>
      </c>
      <c r="F4261" s="2">
        <v>1</v>
      </c>
      <c r="G4261" s="2">
        <v>499.99</v>
      </c>
      <c r="H4261" s="1" t="s">
        <v>76</v>
      </c>
      <c r="I4261" s="1" t="s">
        <v>35</v>
      </c>
      <c r="J4261" s="2">
        <v>2</v>
      </c>
      <c r="K4261" s="1" t="s">
        <v>24</v>
      </c>
    </row>
    <row r="4262" spans="1:11" x14ac:dyDescent="0.25">
      <c r="A4262" s="2">
        <v>1462</v>
      </c>
      <c r="B4262" s="1" t="s">
        <v>1899</v>
      </c>
      <c r="C4262" s="1" t="s">
        <v>1157</v>
      </c>
      <c r="D4262" s="1" t="s">
        <v>23</v>
      </c>
      <c r="E4262" s="4">
        <v>43181</v>
      </c>
      <c r="F4262" s="2">
        <v>1</v>
      </c>
      <c r="G4262" s="2">
        <v>89.99</v>
      </c>
      <c r="H4262" s="1" t="s">
        <v>1685</v>
      </c>
      <c r="I4262" s="1" t="s">
        <v>49</v>
      </c>
      <c r="J4262" s="2">
        <v>2</v>
      </c>
      <c r="K4262" s="1" t="s">
        <v>24</v>
      </c>
    </row>
    <row r="4263" spans="1:11" x14ac:dyDescent="0.25">
      <c r="A4263" s="2">
        <v>1463</v>
      </c>
      <c r="B4263" s="1" t="s">
        <v>1901</v>
      </c>
      <c r="C4263" s="1" t="s">
        <v>530</v>
      </c>
      <c r="D4263" s="1" t="s">
        <v>23</v>
      </c>
      <c r="E4263" s="4">
        <v>43182</v>
      </c>
      <c r="F4263" s="2">
        <v>1</v>
      </c>
      <c r="G4263" s="2">
        <v>1549</v>
      </c>
      <c r="H4263" s="1" t="s">
        <v>1693</v>
      </c>
      <c r="I4263" s="1" t="s">
        <v>853</v>
      </c>
      <c r="J4263" s="2">
        <v>2</v>
      </c>
      <c r="K4263" s="1" t="s">
        <v>27</v>
      </c>
    </row>
    <row r="4264" spans="1:11" x14ac:dyDescent="0.25">
      <c r="A4264" s="2">
        <v>1463</v>
      </c>
      <c r="B4264" s="1" t="s">
        <v>1901</v>
      </c>
      <c r="C4264" s="1" t="s">
        <v>530</v>
      </c>
      <c r="D4264" s="1" t="s">
        <v>23</v>
      </c>
      <c r="E4264" s="4">
        <v>43182</v>
      </c>
      <c r="F4264" s="2">
        <v>2</v>
      </c>
      <c r="G4264" s="2">
        <v>12999.98</v>
      </c>
      <c r="H4264" s="1" t="s">
        <v>943</v>
      </c>
      <c r="I4264" s="1" t="s">
        <v>853</v>
      </c>
      <c r="J4264" s="2">
        <v>2</v>
      </c>
      <c r="K4264" s="1" t="s">
        <v>27</v>
      </c>
    </row>
    <row r="4265" spans="1:11" x14ac:dyDescent="0.25">
      <c r="A4265" s="2">
        <v>1464</v>
      </c>
      <c r="B4265" s="1" t="s">
        <v>1902</v>
      </c>
      <c r="C4265" s="1" t="s">
        <v>556</v>
      </c>
      <c r="D4265" s="1" t="s">
        <v>23</v>
      </c>
      <c r="E4265" s="4">
        <v>43183</v>
      </c>
      <c r="F4265" s="2">
        <v>2</v>
      </c>
      <c r="G4265" s="2">
        <v>833.98</v>
      </c>
      <c r="H4265" s="1" t="s">
        <v>862</v>
      </c>
      <c r="I4265" s="1" t="s">
        <v>35</v>
      </c>
      <c r="J4265" s="2">
        <v>2</v>
      </c>
      <c r="K4265" s="1" t="s">
        <v>27</v>
      </c>
    </row>
    <row r="4266" spans="1:11" x14ac:dyDescent="0.25">
      <c r="A4266" s="2">
        <v>1464</v>
      </c>
      <c r="B4266" s="1" t="s">
        <v>1902</v>
      </c>
      <c r="C4266" s="1" t="s">
        <v>556</v>
      </c>
      <c r="D4266" s="1" t="s">
        <v>23</v>
      </c>
      <c r="E4266" s="4">
        <v>43183</v>
      </c>
      <c r="F4266" s="2">
        <v>1</v>
      </c>
      <c r="G4266" s="2">
        <v>1499</v>
      </c>
      <c r="H4266" s="1" t="s">
        <v>1737</v>
      </c>
      <c r="I4266" s="1" t="s">
        <v>19</v>
      </c>
      <c r="J4266" s="2">
        <v>2</v>
      </c>
      <c r="K4266" s="1" t="s">
        <v>27</v>
      </c>
    </row>
    <row r="4267" spans="1:11" x14ac:dyDescent="0.25">
      <c r="A4267" s="2">
        <v>1464</v>
      </c>
      <c r="B4267" s="1" t="s">
        <v>1902</v>
      </c>
      <c r="C4267" s="1" t="s">
        <v>556</v>
      </c>
      <c r="D4267" s="1" t="s">
        <v>23</v>
      </c>
      <c r="E4267" s="4">
        <v>43183</v>
      </c>
      <c r="F4267" s="2">
        <v>2</v>
      </c>
      <c r="G4267" s="2">
        <v>4999.9799999999996</v>
      </c>
      <c r="H4267" s="1" t="s">
        <v>1790</v>
      </c>
      <c r="I4267" s="1" t="s">
        <v>853</v>
      </c>
      <c r="J4267" s="2">
        <v>2</v>
      </c>
      <c r="K4267" s="1" t="s">
        <v>27</v>
      </c>
    </row>
    <row r="4268" spans="1:11" x14ac:dyDescent="0.25">
      <c r="A4268" s="2">
        <v>1464</v>
      </c>
      <c r="B4268" s="1" t="s">
        <v>1902</v>
      </c>
      <c r="C4268" s="1" t="s">
        <v>556</v>
      </c>
      <c r="D4268" s="1" t="s">
        <v>23</v>
      </c>
      <c r="E4268" s="4">
        <v>43183</v>
      </c>
      <c r="F4268" s="2">
        <v>2</v>
      </c>
      <c r="G4268" s="2">
        <v>3099.98</v>
      </c>
      <c r="H4268" s="1" t="s">
        <v>1627</v>
      </c>
      <c r="I4268" s="1" t="s">
        <v>853</v>
      </c>
      <c r="J4268" s="2">
        <v>2</v>
      </c>
      <c r="K4268" s="1" t="s">
        <v>27</v>
      </c>
    </row>
    <row r="4269" spans="1:11" x14ac:dyDescent="0.25">
      <c r="A4269" s="2">
        <v>1465</v>
      </c>
      <c r="B4269" s="1" t="s">
        <v>1903</v>
      </c>
      <c r="C4269" s="1" t="s">
        <v>388</v>
      </c>
      <c r="D4269" s="1" t="s">
        <v>23</v>
      </c>
      <c r="E4269" s="4">
        <v>43184</v>
      </c>
      <c r="F4269" s="2">
        <v>2</v>
      </c>
      <c r="G4269" s="2">
        <v>1319.98</v>
      </c>
      <c r="H4269" s="1" t="s">
        <v>907</v>
      </c>
      <c r="I4269" s="1" t="s">
        <v>13</v>
      </c>
      <c r="J4269" s="2">
        <v>2</v>
      </c>
      <c r="K4269" s="1" t="s">
        <v>27</v>
      </c>
    </row>
    <row r="4270" spans="1:11" x14ac:dyDescent="0.25">
      <c r="A4270" s="2">
        <v>1466</v>
      </c>
      <c r="B4270" s="1" t="s">
        <v>1904</v>
      </c>
      <c r="C4270" s="1" t="s">
        <v>287</v>
      </c>
      <c r="D4270" s="1" t="s">
        <v>11</v>
      </c>
      <c r="E4270" s="4">
        <v>43185</v>
      </c>
      <c r="F4270" s="2">
        <v>2</v>
      </c>
      <c r="G4270" s="2">
        <v>1799.98</v>
      </c>
      <c r="H4270" s="1" t="s">
        <v>1786</v>
      </c>
      <c r="I4270" s="1" t="s">
        <v>35</v>
      </c>
      <c r="J4270" s="2">
        <v>1</v>
      </c>
      <c r="K4270" s="1" t="s">
        <v>32</v>
      </c>
    </row>
    <row r="4271" spans="1:11" x14ac:dyDescent="0.25">
      <c r="A4271" s="2">
        <v>1466</v>
      </c>
      <c r="B4271" s="1" t="s">
        <v>1904</v>
      </c>
      <c r="C4271" s="1" t="s">
        <v>287</v>
      </c>
      <c r="D4271" s="1" t="s">
        <v>11</v>
      </c>
      <c r="E4271" s="4">
        <v>43185</v>
      </c>
      <c r="F4271" s="2">
        <v>1</v>
      </c>
      <c r="G4271" s="2">
        <v>2999.99</v>
      </c>
      <c r="H4271" s="1" t="s">
        <v>1777</v>
      </c>
      <c r="I4271" s="1" t="s">
        <v>13</v>
      </c>
      <c r="J4271" s="2">
        <v>1</v>
      </c>
      <c r="K4271" s="1" t="s">
        <v>32</v>
      </c>
    </row>
    <row r="4272" spans="1:11" x14ac:dyDescent="0.25">
      <c r="A4272" s="2">
        <v>1466</v>
      </c>
      <c r="B4272" s="1" t="s">
        <v>1904</v>
      </c>
      <c r="C4272" s="1" t="s">
        <v>287</v>
      </c>
      <c r="D4272" s="1" t="s">
        <v>11</v>
      </c>
      <c r="E4272" s="4">
        <v>43185</v>
      </c>
      <c r="F4272" s="2">
        <v>2</v>
      </c>
      <c r="G4272" s="2">
        <v>2698</v>
      </c>
      <c r="H4272" s="1" t="s">
        <v>1720</v>
      </c>
      <c r="I4272" s="1" t="s">
        <v>853</v>
      </c>
      <c r="J4272" s="2">
        <v>1</v>
      </c>
      <c r="K4272" s="1" t="s">
        <v>32</v>
      </c>
    </row>
    <row r="4273" spans="1:11" x14ac:dyDescent="0.25">
      <c r="A4273" s="2">
        <v>1466</v>
      </c>
      <c r="B4273" s="1" t="s">
        <v>1904</v>
      </c>
      <c r="C4273" s="1" t="s">
        <v>287</v>
      </c>
      <c r="D4273" s="1" t="s">
        <v>11</v>
      </c>
      <c r="E4273" s="4">
        <v>43185</v>
      </c>
      <c r="F4273" s="2">
        <v>2</v>
      </c>
      <c r="G4273" s="2">
        <v>2999.98</v>
      </c>
      <c r="H4273" s="1" t="s">
        <v>908</v>
      </c>
      <c r="I4273" s="1" t="s">
        <v>19</v>
      </c>
      <c r="J4273" s="2">
        <v>1</v>
      </c>
      <c r="K4273" s="1" t="s">
        <v>32</v>
      </c>
    </row>
    <row r="4274" spans="1:11" x14ac:dyDescent="0.25">
      <c r="A4274" s="2">
        <v>1467</v>
      </c>
      <c r="B4274" s="1" t="s">
        <v>1905</v>
      </c>
      <c r="C4274" s="1" t="s">
        <v>145</v>
      </c>
      <c r="D4274" s="1" t="s">
        <v>23</v>
      </c>
      <c r="E4274" s="4">
        <v>43185</v>
      </c>
      <c r="F4274" s="2">
        <v>1</v>
      </c>
      <c r="G4274" s="2">
        <v>449</v>
      </c>
      <c r="H4274" s="1" t="s">
        <v>40</v>
      </c>
      <c r="I4274" s="1" t="s">
        <v>13</v>
      </c>
      <c r="J4274" s="2">
        <v>2</v>
      </c>
      <c r="K4274" s="1" t="s">
        <v>27</v>
      </c>
    </row>
    <row r="4275" spans="1:11" x14ac:dyDescent="0.25">
      <c r="A4275" s="2">
        <v>1467</v>
      </c>
      <c r="B4275" s="1" t="s">
        <v>1905</v>
      </c>
      <c r="C4275" s="1" t="s">
        <v>145</v>
      </c>
      <c r="D4275" s="1" t="s">
        <v>23</v>
      </c>
      <c r="E4275" s="4">
        <v>43185</v>
      </c>
      <c r="F4275" s="2">
        <v>1</v>
      </c>
      <c r="G4275" s="2">
        <v>3199.99</v>
      </c>
      <c r="H4275" s="1" t="s">
        <v>1733</v>
      </c>
      <c r="I4275" s="1" t="s">
        <v>19</v>
      </c>
      <c r="J4275" s="2">
        <v>2</v>
      </c>
      <c r="K4275" s="1" t="s">
        <v>27</v>
      </c>
    </row>
    <row r="4276" spans="1:11" x14ac:dyDescent="0.25">
      <c r="A4276" s="2">
        <v>1467</v>
      </c>
      <c r="B4276" s="1" t="s">
        <v>1905</v>
      </c>
      <c r="C4276" s="1" t="s">
        <v>145</v>
      </c>
      <c r="D4276" s="1" t="s">
        <v>23</v>
      </c>
      <c r="E4276" s="4">
        <v>43185</v>
      </c>
      <c r="F4276" s="2">
        <v>2</v>
      </c>
      <c r="G4276" s="2">
        <v>739.98</v>
      </c>
      <c r="H4276" s="1" t="s">
        <v>1906</v>
      </c>
      <c r="I4276" s="1" t="s">
        <v>49</v>
      </c>
      <c r="J4276" s="2">
        <v>2</v>
      </c>
      <c r="K4276" s="1" t="s">
        <v>27</v>
      </c>
    </row>
    <row r="4277" spans="1:11" x14ac:dyDescent="0.25">
      <c r="A4277" s="2">
        <v>1468</v>
      </c>
      <c r="B4277" s="1" t="s">
        <v>1907</v>
      </c>
      <c r="C4277" s="1" t="s">
        <v>472</v>
      </c>
      <c r="D4277" s="1" t="s">
        <v>11</v>
      </c>
      <c r="E4277" s="4">
        <v>43186</v>
      </c>
      <c r="F4277" s="2">
        <v>1</v>
      </c>
      <c r="G4277" s="2">
        <v>4999.99</v>
      </c>
      <c r="H4277" s="1" t="s">
        <v>925</v>
      </c>
      <c r="I4277" s="1" t="s">
        <v>853</v>
      </c>
      <c r="J4277" s="2">
        <v>1</v>
      </c>
      <c r="K4277" s="1" t="s">
        <v>14</v>
      </c>
    </row>
    <row r="4278" spans="1:11" x14ac:dyDescent="0.25">
      <c r="A4278" s="2">
        <v>1468</v>
      </c>
      <c r="B4278" s="1" t="s">
        <v>1907</v>
      </c>
      <c r="C4278" s="1" t="s">
        <v>472</v>
      </c>
      <c r="D4278" s="1" t="s">
        <v>11</v>
      </c>
      <c r="E4278" s="4">
        <v>43186</v>
      </c>
      <c r="F4278" s="2">
        <v>1</v>
      </c>
      <c r="G4278" s="2">
        <v>199.99</v>
      </c>
      <c r="H4278" s="1" t="s">
        <v>1624</v>
      </c>
      <c r="I4278" s="1" t="s">
        <v>49</v>
      </c>
      <c r="J4278" s="2">
        <v>1</v>
      </c>
      <c r="K4278" s="1" t="s">
        <v>14</v>
      </c>
    </row>
    <row r="4279" spans="1:11" x14ac:dyDescent="0.25">
      <c r="A4279" s="2">
        <v>1468</v>
      </c>
      <c r="B4279" s="1" t="s">
        <v>1907</v>
      </c>
      <c r="C4279" s="1" t="s">
        <v>472</v>
      </c>
      <c r="D4279" s="1" t="s">
        <v>11</v>
      </c>
      <c r="E4279" s="4">
        <v>43186</v>
      </c>
      <c r="F4279" s="2">
        <v>2</v>
      </c>
      <c r="G4279" s="2">
        <v>11999.98</v>
      </c>
      <c r="H4279" s="1" t="s">
        <v>922</v>
      </c>
      <c r="I4279" s="1" t="s">
        <v>853</v>
      </c>
      <c r="J4279" s="2">
        <v>1</v>
      </c>
      <c r="K4279" s="1" t="s">
        <v>14</v>
      </c>
    </row>
    <row r="4280" spans="1:11" x14ac:dyDescent="0.25">
      <c r="A4280" s="2">
        <v>1469</v>
      </c>
      <c r="B4280" s="1" t="s">
        <v>1908</v>
      </c>
      <c r="C4280" s="1" t="s">
        <v>432</v>
      </c>
      <c r="D4280" s="1" t="s">
        <v>104</v>
      </c>
      <c r="E4280" s="4">
        <v>43186</v>
      </c>
      <c r="F4280" s="2">
        <v>2</v>
      </c>
      <c r="G4280" s="2">
        <v>1599.98</v>
      </c>
      <c r="H4280" s="1" t="s">
        <v>1017</v>
      </c>
      <c r="I4280" s="1" t="s">
        <v>13</v>
      </c>
      <c r="J4280" s="2">
        <v>3</v>
      </c>
      <c r="K4280" s="1" t="s">
        <v>105</v>
      </c>
    </row>
    <row r="4281" spans="1:11" x14ac:dyDescent="0.25">
      <c r="A4281" s="2">
        <v>1469</v>
      </c>
      <c r="B4281" s="1" t="s">
        <v>1908</v>
      </c>
      <c r="C4281" s="1" t="s">
        <v>432</v>
      </c>
      <c r="D4281" s="1" t="s">
        <v>104</v>
      </c>
      <c r="E4281" s="4">
        <v>43186</v>
      </c>
      <c r="F4281" s="2">
        <v>2</v>
      </c>
      <c r="G4281" s="2">
        <v>1699.98</v>
      </c>
      <c r="H4281" s="1" t="s">
        <v>1669</v>
      </c>
      <c r="I4281" s="1" t="s">
        <v>13</v>
      </c>
      <c r="J4281" s="2">
        <v>3</v>
      </c>
      <c r="K4281" s="1" t="s">
        <v>105</v>
      </c>
    </row>
    <row r="4282" spans="1:11" x14ac:dyDescent="0.25">
      <c r="A4282" s="2">
        <v>1469</v>
      </c>
      <c r="B4282" s="1" t="s">
        <v>1908</v>
      </c>
      <c r="C4282" s="1" t="s">
        <v>432</v>
      </c>
      <c r="D4282" s="1" t="s">
        <v>104</v>
      </c>
      <c r="E4282" s="4">
        <v>43186</v>
      </c>
      <c r="F4282" s="2">
        <v>2</v>
      </c>
      <c r="G4282" s="2">
        <v>979.98</v>
      </c>
      <c r="H4282" s="1" t="s">
        <v>989</v>
      </c>
      <c r="I4282" s="1" t="s">
        <v>49</v>
      </c>
      <c r="J4282" s="2">
        <v>3</v>
      </c>
      <c r="K4282" s="1" t="s">
        <v>105</v>
      </c>
    </row>
    <row r="4283" spans="1:11" x14ac:dyDescent="0.25">
      <c r="A4283" s="2">
        <v>1469</v>
      </c>
      <c r="B4283" s="1" t="s">
        <v>1908</v>
      </c>
      <c r="C4283" s="1" t="s">
        <v>432</v>
      </c>
      <c r="D4283" s="1" t="s">
        <v>104</v>
      </c>
      <c r="E4283" s="4">
        <v>43186</v>
      </c>
      <c r="F4283" s="2">
        <v>1</v>
      </c>
      <c r="G4283" s="2">
        <v>2499.9899999999998</v>
      </c>
      <c r="H4283" s="1" t="s">
        <v>1753</v>
      </c>
      <c r="I4283" s="1" t="s">
        <v>853</v>
      </c>
      <c r="J4283" s="2">
        <v>3</v>
      </c>
      <c r="K4283" s="1" t="s">
        <v>105</v>
      </c>
    </row>
    <row r="4284" spans="1:11" x14ac:dyDescent="0.25">
      <c r="A4284" s="2">
        <v>1470</v>
      </c>
      <c r="B4284" s="1" t="s">
        <v>1909</v>
      </c>
      <c r="C4284" s="1" t="s">
        <v>314</v>
      </c>
      <c r="D4284" s="1" t="s">
        <v>23</v>
      </c>
      <c r="E4284" s="4">
        <v>43187</v>
      </c>
      <c r="F4284" s="2">
        <v>1</v>
      </c>
      <c r="G4284" s="2">
        <v>279.99</v>
      </c>
      <c r="H4284" s="1" t="s">
        <v>1910</v>
      </c>
      <c r="I4284" s="1" t="s">
        <v>49</v>
      </c>
      <c r="J4284" s="2">
        <v>2</v>
      </c>
      <c r="K4284" s="1" t="s">
        <v>27</v>
      </c>
    </row>
    <row r="4285" spans="1:11" x14ac:dyDescent="0.25">
      <c r="A4285" s="2">
        <v>1470</v>
      </c>
      <c r="B4285" s="1" t="s">
        <v>1909</v>
      </c>
      <c r="C4285" s="1" t="s">
        <v>314</v>
      </c>
      <c r="D4285" s="1" t="s">
        <v>23</v>
      </c>
      <c r="E4285" s="4">
        <v>43187</v>
      </c>
      <c r="F4285" s="2">
        <v>2</v>
      </c>
      <c r="G4285" s="2">
        <v>5999.98</v>
      </c>
      <c r="H4285" s="1" t="s">
        <v>1711</v>
      </c>
      <c r="I4285" s="1" t="s">
        <v>13</v>
      </c>
      <c r="J4285" s="2">
        <v>2</v>
      </c>
      <c r="K4285" s="1" t="s">
        <v>27</v>
      </c>
    </row>
    <row r="4286" spans="1:11" x14ac:dyDescent="0.25">
      <c r="A4286" s="2">
        <v>1470</v>
      </c>
      <c r="B4286" s="1" t="s">
        <v>1909</v>
      </c>
      <c r="C4286" s="1" t="s">
        <v>314</v>
      </c>
      <c r="D4286" s="1" t="s">
        <v>23</v>
      </c>
      <c r="E4286" s="4">
        <v>43187</v>
      </c>
      <c r="F4286" s="2">
        <v>2</v>
      </c>
      <c r="G4286" s="2">
        <v>941.98</v>
      </c>
      <c r="H4286" s="1" t="s">
        <v>895</v>
      </c>
      <c r="I4286" s="1" t="s">
        <v>35</v>
      </c>
      <c r="J4286" s="2">
        <v>2</v>
      </c>
      <c r="K4286" s="1" t="s">
        <v>27</v>
      </c>
    </row>
    <row r="4287" spans="1:11" x14ac:dyDescent="0.25">
      <c r="A4287" s="2">
        <v>1471</v>
      </c>
      <c r="B4287" s="1" t="s">
        <v>1911</v>
      </c>
      <c r="C4287" s="1" t="s">
        <v>260</v>
      </c>
      <c r="D4287" s="1" t="s">
        <v>23</v>
      </c>
      <c r="E4287" s="4">
        <v>43187</v>
      </c>
      <c r="F4287" s="2">
        <v>2</v>
      </c>
      <c r="G4287" s="2">
        <v>5199.9799999999996</v>
      </c>
      <c r="H4287" s="1" t="s">
        <v>910</v>
      </c>
      <c r="I4287" s="1" t="s">
        <v>853</v>
      </c>
      <c r="J4287" s="2">
        <v>2</v>
      </c>
      <c r="K4287" s="1" t="s">
        <v>27</v>
      </c>
    </row>
    <row r="4288" spans="1:11" x14ac:dyDescent="0.25">
      <c r="A4288" s="2">
        <v>1471</v>
      </c>
      <c r="B4288" s="1" t="s">
        <v>1911</v>
      </c>
      <c r="C4288" s="1" t="s">
        <v>260</v>
      </c>
      <c r="D4288" s="1" t="s">
        <v>23</v>
      </c>
      <c r="E4288" s="4">
        <v>43187</v>
      </c>
      <c r="F4288" s="2">
        <v>1</v>
      </c>
      <c r="G4288" s="2">
        <v>1799.99</v>
      </c>
      <c r="H4288" s="1" t="s">
        <v>1702</v>
      </c>
      <c r="I4288" s="1" t="s">
        <v>19</v>
      </c>
      <c r="J4288" s="2">
        <v>2</v>
      </c>
      <c r="K4288" s="1" t="s">
        <v>27</v>
      </c>
    </row>
    <row r="4289" spans="1:11" x14ac:dyDescent="0.25">
      <c r="A4289" s="2">
        <v>1472</v>
      </c>
      <c r="B4289" s="1" t="s">
        <v>1912</v>
      </c>
      <c r="C4289" s="1" t="s">
        <v>290</v>
      </c>
      <c r="D4289" s="1" t="s">
        <v>23</v>
      </c>
      <c r="E4289" s="4">
        <v>43188</v>
      </c>
      <c r="F4289" s="2">
        <v>1</v>
      </c>
      <c r="G4289" s="2">
        <v>799.99</v>
      </c>
      <c r="H4289" s="1" t="s">
        <v>1643</v>
      </c>
      <c r="I4289" s="1" t="s">
        <v>35</v>
      </c>
      <c r="J4289" s="2">
        <v>2</v>
      </c>
      <c r="K4289" s="1" t="s">
        <v>24</v>
      </c>
    </row>
    <row r="4290" spans="1:11" x14ac:dyDescent="0.25">
      <c r="A4290" s="2">
        <v>1472</v>
      </c>
      <c r="B4290" s="1" t="s">
        <v>1912</v>
      </c>
      <c r="C4290" s="1" t="s">
        <v>290</v>
      </c>
      <c r="D4290" s="1" t="s">
        <v>23</v>
      </c>
      <c r="E4290" s="4">
        <v>43188</v>
      </c>
      <c r="F4290" s="2">
        <v>1</v>
      </c>
      <c r="G4290" s="2">
        <v>109.99</v>
      </c>
      <c r="H4290" s="1" t="s">
        <v>929</v>
      </c>
      <c r="I4290" s="1" t="s">
        <v>49</v>
      </c>
      <c r="J4290" s="2">
        <v>2</v>
      </c>
      <c r="K4290" s="1" t="s">
        <v>24</v>
      </c>
    </row>
    <row r="4291" spans="1:11" x14ac:dyDescent="0.25">
      <c r="A4291" s="2">
        <v>1473</v>
      </c>
      <c r="B4291" s="1" t="s">
        <v>1913</v>
      </c>
      <c r="C4291" s="1" t="s">
        <v>386</v>
      </c>
      <c r="D4291" s="1" t="s">
        <v>11</v>
      </c>
      <c r="E4291" s="4">
        <v>43189</v>
      </c>
      <c r="F4291" s="2">
        <v>1</v>
      </c>
      <c r="G4291" s="2">
        <v>489.99</v>
      </c>
      <c r="H4291" s="1" t="s">
        <v>866</v>
      </c>
      <c r="I4291" s="1" t="s">
        <v>35</v>
      </c>
      <c r="J4291" s="2">
        <v>1</v>
      </c>
      <c r="K4291" s="1" t="s">
        <v>14</v>
      </c>
    </row>
    <row r="4292" spans="1:11" x14ac:dyDescent="0.25">
      <c r="A4292" s="2">
        <v>1473</v>
      </c>
      <c r="B4292" s="1" t="s">
        <v>1913</v>
      </c>
      <c r="C4292" s="1" t="s">
        <v>386</v>
      </c>
      <c r="D4292" s="1" t="s">
        <v>11</v>
      </c>
      <c r="E4292" s="4">
        <v>43189</v>
      </c>
      <c r="F4292" s="2">
        <v>2</v>
      </c>
      <c r="G4292" s="2">
        <v>219.98</v>
      </c>
      <c r="H4292" s="1" t="s">
        <v>929</v>
      </c>
      <c r="I4292" s="1" t="s">
        <v>49</v>
      </c>
      <c r="J4292" s="2">
        <v>1</v>
      </c>
      <c r="K4292" s="1" t="s">
        <v>14</v>
      </c>
    </row>
    <row r="4293" spans="1:11" x14ac:dyDescent="0.25">
      <c r="A4293" s="2">
        <v>1474</v>
      </c>
      <c r="B4293" s="1" t="s">
        <v>1914</v>
      </c>
      <c r="C4293" s="1" t="s">
        <v>443</v>
      </c>
      <c r="D4293" s="1" t="s">
        <v>11</v>
      </c>
      <c r="E4293" s="4">
        <v>43189</v>
      </c>
      <c r="F4293" s="2">
        <v>1</v>
      </c>
      <c r="G4293" s="2">
        <v>899.99</v>
      </c>
      <c r="H4293" s="1" t="s">
        <v>1818</v>
      </c>
      <c r="I4293" s="1" t="s">
        <v>35</v>
      </c>
      <c r="J4293" s="2">
        <v>1</v>
      </c>
      <c r="K4293" s="1" t="s">
        <v>32</v>
      </c>
    </row>
    <row r="4294" spans="1:11" x14ac:dyDescent="0.25">
      <c r="A4294" s="2">
        <v>1474</v>
      </c>
      <c r="B4294" s="1" t="s">
        <v>1914</v>
      </c>
      <c r="C4294" s="1" t="s">
        <v>443</v>
      </c>
      <c r="D4294" s="1" t="s">
        <v>11</v>
      </c>
      <c r="E4294" s="4">
        <v>43189</v>
      </c>
      <c r="F4294" s="2">
        <v>1</v>
      </c>
      <c r="G4294" s="2">
        <v>999.99</v>
      </c>
      <c r="H4294" s="1" t="s">
        <v>1875</v>
      </c>
      <c r="I4294" s="1" t="s">
        <v>19</v>
      </c>
      <c r="J4294" s="2">
        <v>1</v>
      </c>
      <c r="K4294" s="1" t="s">
        <v>32</v>
      </c>
    </row>
    <row r="4295" spans="1:11" x14ac:dyDescent="0.25">
      <c r="A4295" s="2">
        <v>1475</v>
      </c>
      <c r="B4295" s="1" t="s">
        <v>1915</v>
      </c>
      <c r="C4295" s="1" t="s">
        <v>112</v>
      </c>
      <c r="D4295" s="1" t="s">
        <v>23</v>
      </c>
      <c r="E4295" s="4">
        <v>43189</v>
      </c>
      <c r="F4295" s="2">
        <v>2</v>
      </c>
      <c r="G4295" s="2">
        <v>1799.98</v>
      </c>
      <c r="H4295" s="1" t="s">
        <v>1818</v>
      </c>
      <c r="I4295" s="1" t="s">
        <v>13</v>
      </c>
      <c r="J4295" s="2">
        <v>2</v>
      </c>
      <c r="K4295" s="1" t="s">
        <v>24</v>
      </c>
    </row>
    <row r="4296" spans="1:11" x14ac:dyDescent="0.25">
      <c r="A4296" s="2">
        <v>1475</v>
      </c>
      <c r="B4296" s="1" t="s">
        <v>1915</v>
      </c>
      <c r="C4296" s="1" t="s">
        <v>112</v>
      </c>
      <c r="D4296" s="1" t="s">
        <v>23</v>
      </c>
      <c r="E4296" s="4">
        <v>43189</v>
      </c>
      <c r="F4296" s="2">
        <v>2</v>
      </c>
      <c r="G4296" s="2">
        <v>1799.98</v>
      </c>
      <c r="H4296" s="1" t="s">
        <v>1763</v>
      </c>
      <c r="I4296" s="1" t="s">
        <v>35</v>
      </c>
      <c r="J4296" s="2">
        <v>2</v>
      </c>
      <c r="K4296" s="1" t="s">
        <v>24</v>
      </c>
    </row>
    <row r="4297" spans="1:11" x14ac:dyDescent="0.25">
      <c r="A4297" s="2">
        <v>1475</v>
      </c>
      <c r="B4297" s="1" t="s">
        <v>1915</v>
      </c>
      <c r="C4297" s="1" t="s">
        <v>112</v>
      </c>
      <c r="D4297" s="1" t="s">
        <v>23</v>
      </c>
      <c r="E4297" s="4">
        <v>43189</v>
      </c>
      <c r="F4297" s="2">
        <v>2</v>
      </c>
      <c r="G4297" s="2">
        <v>1199.98</v>
      </c>
      <c r="H4297" s="1" t="s">
        <v>1916</v>
      </c>
      <c r="I4297" s="1" t="s">
        <v>13</v>
      </c>
      <c r="J4297" s="2">
        <v>2</v>
      </c>
      <c r="K4297" s="1" t="s">
        <v>24</v>
      </c>
    </row>
    <row r="4298" spans="1:11" x14ac:dyDescent="0.25">
      <c r="A4298" s="2">
        <v>1475</v>
      </c>
      <c r="B4298" s="1" t="s">
        <v>1915</v>
      </c>
      <c r="C4298" s="1" t="s">
        <v>112</v>
      </c>
      <c r="D4298" s="1" t="s">
        <v>23</v>
      </c>
      <c r="E4298" s="4">
        <v>43189</v>
      </c>
      <c r="F4298" s="2">
        <v>2</v>
      </c>
      <c r="G4298" s="2">
        <v>3798</v>
      </c>
      <c r="H4298" s="1" t="s">
        <v>1856</v>
      </c>
      <c r="I4298" s="1" t="s">
        <v>853</v>
      </c>
      <c r="J4298" s="2">
        <v>2</v>
      </c>
      <c r="K4298" s="1" t="s">
        <v>24</v>
      </c>
    </row>
    <row r="4299" spans="1:11" x14ac:dyDescent="0.25">
      <c r="A4299" s="2">
        <v>1476</v>
      </c>
      <c r="B4299" s="1" t="s">
        <v>1917</v>
      </c>
      <c r="C4299" s="1" t="s">
        <v>38</v>
      </c>
      <c r="D4299" s="1" t="s">
        <v>23</v>
      </c>
      <c r="E4299" s="4">
        <v>43190</v>
      </c>
      <c r="F4299" s="2">
        <v>1</v>
      </c>
      <c r="G4299" s="2">
        <v>2799.99</v>
      </c>
      <c r="H4299" s="1" t="s">
        <v>1918</v>
      </c>
      <c r="I4299" s="1" t="s">
        <v>42</v>
      </c>
      <c r="J4299" s="2">
        <v>2</v>
      </c>
      <c r="K4299" s="1" t="s">
        <v>27</v>
      </c>
    </row>
    <row r="4300" spans="1:11" x14ac:dyDescent="0.25">
      <c r="A4300" s="2">
        <v>1476</v>
      </c>
      <c r="B4300" s="1" t="s">
        <v>1917</v>
      </c>
      <c r="C4300" s="1" t="s">
        <v>38</v>
      </c>
      <c r="D4300" s="1" t="s">
        <v>23</v>
      </c>
      <c r="E4300" s="4">
        <v>43190</v>
      </c>
      <c r="F4300" s="2">
        <v>2</v>
      </c>
      <c r="G4300" s="2">
        <v>579.98</v>
      </c>
      <c r="H4300" s="1" t="s">
        <v>1819</v>
      </c>
      <c r="I4300" s="1" t="s">
        <v>49</v>
      </c>
      <c r="J4300" s="2">
        <v>2</v>
      </c>
      <c r="K4300" s="1" t="s">
        <v>27</v>
      </c>
    </row>
    <row r="4301" spans="1:11" x14ac:dyDescent="0.25">
      <c r="A4301" s="2">
        <v>1476</v>
      </c>
      <c r="B4301" s="1" t="s">
        <v>1917</v>
      </c>
      <c r="C4301" s="1" t="s">
        <v>38</v>
      </c>
      <c r="D4301" s="1" t="s">
        <v>23</v>
      </c>
      <c r="E4301" s="4">
        <v>43190</v>
      </c>
      <c r="F4301" s="2">
        <v>2</v>
      </c>
      <c r="G4301" s="2">
        <v>6399.98</v>
      </c>
      <c r="H4301" s="1" t="s">
        <v>1758</v>
      </c>
      <c r="I4301" s="1" t="s">
        <v>19</v>
      </c>
      <c r="J4301" s="2">
        <v>2</v>
      </c>
      <c r="K4301" s="1" t="s">
        <v>27</v>
      </c>
    </row>
    <row r="4302" spans="1:11" x14ac:dyDescent="0.25">
      <c r="A4302" s="2">
        <v>1476</v>
      </c>
      <c r="B4302" s="1" t="s">
        <v>1917</v>
      </c>
      <c r="C4302" s="1" t="s">
        <v>38</v>
      </c>
      <c r="D4302" s="1" t="s">
        <v>23</v>
      </c>
      <c r="E4302" s="4">
        <v>43190</v>
      </c>
      <c r="F4302" s="2">
        <v>1</v>
      </c>
      <c r="G4302" s="2">
        <v>5299.99</v>
      </c>
      <c r="H4302" s="1" t="s">
        <v>892</v>
      </c>
      <c r="I4302" s="1" t="s">
        <v>19</v>
      </c>
      <c r="J4302" s="2">
        <v>2</v>
      </c>
      <c r="K4302" s="1" t="s">
        <v>27</v>
      </c>
    </row>
    <row r="4303" spans="1:11" x14ac:dyDescent="0.25">
      <c r="A4303" s="2">
        <v>1476</v>
      </c>
      <c r="B4303" s="1" t="s">
        <v>1917</v>
      </c>
      <c r="C4303" s="1" t="s">
        <v>38</v>
      </c>
      <c r="D4303" s="1" t="s">
        <v>23</v>
      </c>
      <c r="E4303" s="4">
        <v>43190</v>
      </c>
      <c r="F4303" s="2">
        <v>2</v>
      </c>
      <c r="G4303" s="2">
        <v>699.98</v>
      </c>
      <c r="H4303" s="1" t="s">
        <v>953</v>
      </c>
      <c r="I4303" s="1" t="s">
        <v>49</v>
      </c>
      <c r="J4303" s="2">
        <v>2</v>
      </c>
      <c r="K4303" s="1" t="s">
        <v>27</v>
      </c>
    </row>
    <row r="4304" spans="1:11" x14ac:dyDescent="0.25">
      <c r="A4304" s="2">
        <v>1477</v>
      </c>
      <c r="B4304" s="1" t="s">
        <v>1919</v>
      </c>
      <c r="C4304" s="1" t="s">
        <v>421</v>
      </c>
      <c r="D4304" s="1" t="s">
        <v>23</v>
      </c>
      <c r="E4304" s="4">
        <v>43190</v>
      </c>
      <c r="F4304" s="2">
        <v>2</v>
      </c>
      <c r="G4304" s="2">
        <v>3098</v>
      </c>
      <c r="H4304" s="1" t="s">
        <v>1693</v>
      </c>
      <c r="I4304" s="1" t="s">
        <v>17</v>
      </c>
      <c r="J4304" s="2">
        <v>2</v>
      </c>
      <c r="K4304" s="1" t="s">
        <v>24</v>
      </c>
    </row>
    <row r="4305" spans="1:11" x14ac:dyDescent="0.25">
      <c r="A4305" s="2">
        <v>1478</v>
      </c>
      <c r="B4305" s="1" t="s">
        <v>1920</v>
      </c>
      <c r="C4305" s="1" t="s">
        <v>141</v>
      </c>
      <c r="D4305" s="1" t="s">
        <v>23</v>
      </c>
      <c r="E4305" s="4">
        <v>43190</v>
      </c>
      <c r="F4305" s="2">
        <v>2</v>
      </c>
      <c r="G4305" s="2">
        <v>979.98</v>
      </c>
      <c r="H4305" s="1" t="s">
        <v>989</v>
      </c>
      <c r="I4305" s="1" t="s">
        <v>49</v>
      </c>
      <c r="J4305" s="2">
        <v>2</v>
      </c>
      <c r="K4305" s="1" t="s">
        <v>24</v>
      </c>
    </row>
    <row r="4306" spans="1:11" x14ac:dyDescent="0.25">
      <c r="A4306" s="2">
        <v>1478</v>
      </c>
      <c r="B4306" s="1" t="s">
        <v>1920</v>
      </c>
      <c r="C4306" s="1" t="s">
        <v>141</v>
      </c>
      <c r="D4306" s="1" t="s">
        <v>23</v>
      </c>
      <c r="E4306" s="4">
        <v>43190</v>
      </c>
      <c r="F4306" s="2">
        <v>1</v>
      </c>
      <c r="G4306" s="2">
        <v>999.99</v>
      </c>
      <c r="H4306" s="1" t="s">
        <v>1875</v>
      </c>
      <c r="I4306" s="1" t="s">
        <v>19</v>
      </c>
      <c r="J4306" s="2">
        <v>2</v>
      </c>
      <c r="K4306" s="1" t="s">
        <v>24</v>
      </c>
    </row>
    <row r="4307" spans="1:11" x14ac:dyDescent="0.25">
      <c r="A4307" s="2">
        <v>1479</v>
      </c>
      <c r="B4307" s="1" t="s">
        <v>1404</v>
      </c>
      <c r="C4307" s="1" t="s">
        <v>377</v>
      </c>
      <c r="D4307" s="1" t="s">
        <v>23</v>
      </c>
      <c r="E4307" s="4">
        <v>43191</v>
      </c>
      <c r="F4307" s="2">
        <v>1</v>
      </c>
      <c r="G4307" s="2">
        <v>899.99</v>
      </c>
      <c r="H4307" s="1" t="s">
        <v>1921</v>
      </c>
      <c r="I4307" s="1" t="s">
        <v>13</v>
      </c>
      <c r="J4307" s="2">
        <v>2</v>
      </c>
      <c r="K4307" s="1" t="s">
        <v>27</v>
      </c>
    </row>
    <row r="4308" spans="1:11" x14ac:dyDescent="0.25">
      <c r="A4308" s="2">
        <v>1479</v>
      </c>
      <c r="B4308" s="1" t="s">
        <v>1404</v>
      </c>
      <c r="C4308" s="1" t="s">
        <v>377</v>
      </c>
      <c r="D4308" s="1" t="s">
        <v>23</v>
      </c>
      <c r="E4308" s="4">
        <v>43191</v>
      </c>
      <c r="F4308" s="2">
        <v>1</v>
      </c>
      <c r="G4308" s="2">
        <v>2999.99</v>
      </c>
      <c r="H4308" s="1" t="s">
        <v>1711</v>
      </c>
      <c r="I4308" s="1" t="s">
        <v>13</v>
      </c>
      <c r="J4308" s="2">
        <v>2</v>
      </c>
      <c r="K4308" s="1" t="s">
        <v>27</v>
      </c>
    </row>
    <row r="4309" spans="1:11" x14ac:dyDescent="0.25">
      <c r="A4309" s="2">
        <v>1480</v>
      </c>
      <c r="B4309" s="1" t="s">
        <v>844</v>
      </c>
      <c r="C4309" s="1" t="s">
        <v>418</v>
      </c>
      <c r="D4309" s="1" t="s">
        <v>23</v>
      </c>
      <c r="E4309" s="4">
        <v>43191</v>
      </c>
      <c r="F4309" s="2">
        <v>2</v>
      </c>
      <c r="G4309" s="2">
        <v>1319.98</v>
      </c>
      <c r="H4309" s="1" t="s">
        <v>960</v>
      </c>
      <c r="I4309" s="1" t="s">
        <v>13</v>
      </c>
      <c r="J4309" s="2">
        <v>2</v>
      </c>
      <c r="K4309" s="1" t="s">
        <v>27</v>
      </c>
    </row>
    <row r="4310" spans="1:11" x14ac:dyDescent="0.25">
      <c r="A4310" s="2">
        <v>1480</v>
      </c>
      <c r="B4310" s="1" t="s">
        <v>844</v>
      </c>
      <c r="C4310" s="1" t="s">
        <v>418</v>
      </c>
      <c r="D4310" s="1" t="s">
        <v>23</v>
      </c>
      <c r="E4310" s="4">
        <v>43191</v>
      </c>
      <c r="F4310" s="2">
        <v>2</v>
      </c>
      <c r="G4310" s="2">
        <v>1919.98</v>
      </c>
      <c r="H4310" s="1" t="s">
        <v>1768</v>
      </c>
      <c r="I4310" s="1" t="s">
        <v>13</v>
      </c>
      <c r="J4310" s="2">
        <v>2</v>
      </c>
      <c r="K4310" s="1" t="s">
        <v>27</v>
      </c>
    </row>
    <row r="4311" spans="1:11" x14ac:dyDescent="0.25">
      <c r="A4311" s="2">
        <v>1480</v>
      </c>
      <c r="B4311" s="1" t="s">
        <v>844</v>
      </c>
      <c r="C4311" s="1" t="s">
        <v>418</v>
      </c>
      <c r="D4311" s="1" t="s">
        <v>23</v>
      </c>
      <c r="E4311" s="4">
        <v>43191</v>
      </c>
      <c r="F4311" s="2">
        <v>2</v>
      </c>
      <c r="G4311" s="2">
        <v>1499.98</v>
      </c>
      <c r="H4311" s="1" t="s">
        <v>1823</v>
      </c>
      <c r="I4311" s="1" t="s">
        <v>35</v>
      </c>
      <c r="J4311" s="2">
        <v>2</v>
      </c>
      <c r="K4311" s="1" t="s">
        <v>27</v>
      </c>
    </row>
    <row r="4312" spans="1:11" x14ac:dyDescent="0.25">
      <c r="A4312" s="2">
        <v>1480</v>
      </c>
      <c r="B4312" s="1" t="s">
        <v>844</v>
      </c>
      <c r="C4312" s="1" t="s">
        <v>418</v>
      </c>
      <c r="D4312" s="1" t="s">
        <v>23</v>
      </c>
      <c r="E4312" s="4">
        <v>43191</v>
      </c>
      <c r="F4312" s="2">
        <v>2</v>
      </c>
      <c r="G4312" s="2">
        <v>419.98</v>
      </c>
      <c r="H4312" s="1" t="s">
        <v>1005</v>
      </c>
      <c r="I4312" s="1" t="s">
        <v>49</v>
      </c>
      <c r="J4312" s="2">
        <v>2</v>
      </c>
      <c r="K4312" s="1" t="s">
        <v>27</v>
      </c>
    </row>
    <row r="4313" spans="1:11" x14ac:dyDescent="0.25">
      <c r="A4313" s="2">
        <v>1481</v>
      </c>
      <c r="B4313" s="1" t="s">
        <v>756</v>
      </c>
      <c r="C4313" s="1" t="s">
        <v>245</v>
      </c>
      <c r="D4313" s="1" t="s">
        <v>23</v>
      </c>
      <c r="E4313" s="4">
        <v>43191</v>
      </c>
      <c r="F4313" s="2">
        <v>2</v>
      </c>
      <c r="G4313" s="2">
        <v>1499.98</v>
      </c>
      <c r="H4313" s="1" t="s">
        <v>852</v>
      </c>
      <c r="I4313" s="1" t="s">
        <v>853</v>
      </c>
      <c r="J4313" s="2">
        <v>2</v>
      </c>
      <c r="K4313" s="1" t="s">
        <v>24</v>
      </c>
    </row>
    <row r="4314" spans="1:11" x14ac:dyDescent="0.25">
      <c r="A4314" s="2">
        <v>1481</v>
      </c>
      <c r="B4314" s="1" t="s">
        <v>756</v>
      </c>
      <c r="C4314" s="1" t="s">
        <v>245</v>
      </c>
      <c r="D4314" s="1" t="s">
        <v>23</v>
      </c>
      <c r="E4314" s="4">
        <v>43191</v>
      </c>
      <c r="F4314" s="2">
        <v>1</v>
      </c>
      <c r="G4314" s="2">
        <v>919.99</v>
      </c>
      <c r="H4314" s="1" t="s">
        <v>1714</v>
      </c>
      <c r="I4314" s="1" t="s">
        <v>19</v>
      </c>
      <c r="J4314" s="2">
        <v>2</v>
      </c>
      <c r="K4314" s="1" t="s">
        <v>24</v>
      </c>
    </row>
    <row r="4315" spans="1:11" x14ac:dyDescent="0.25">
      <c r="A4315" s="2">
        <v>1482</v>
      </c>
      <c r="B4315" s="1" t="s">
        <v>37</v>
      </c>
      <c r="C4315" s="1" t="s">
        <v>38</v>
      </c>
      <c r="D4315" s="1" t="s">
        <v>23</v>
      </c>
      <c r="E4315" s="4">
        <v>43191</v>
      </c>
      <c r="F4315" s="2">
        <v>1</v>
      </c>
      <c r="G4315" s="2">
        <v>1499.99</v>
      </c>
      <c r="H4315" s="1" t="s">
        <v>931</v>
      </c>
      <c r="I4315" s="1" t="s">
        <v>853</v>
      </c>
      <c r="J4315" s="2">
        <v>2</v>
      </c>
      <c r="K4315" s="1" t="s">
        <v>27</v>
      </c>
    </row>
    <row r="4316" spans="1:11" x14ac:dyDescent="0.25">
      <c r="A4316" s="2">
        <v>1482</v>
      </c>
      <c r="B4316" s="1" t="s">
        <v>37</v>
      </c>
      <c r="C4316" s="1" t="s">
        <v>38</v>
      </c>
      <c r="D4316" s="1" t="s">
        <v>23</v>
      </c>
      <c r="E4316" s="4">
        <v>43191</v>
      </c>
      <c r="F4316" s="2">
        <v>1</v>
      </c>
      <c r="G4316" s="2">
        <v>4999.99</v>
      </c>
      <c r="H4316" s="1" t="s">
        <v>982</v>
      </c>
      <c r="I4316" s="1" t="s">
        <v>19</v>
      </c>
      <c r="J4316" s="2">
        <v>2</v>
      </c>
      <c r="K4316" s="1" t="s">
        <v>27</v>
      </c>
    </row>
    <row r="4317" spans="1:11" x14ac:dyDescent="0.25">
      <c r="A4317" s="2">
        <v>1482</v>
      </c>
      <c r="B4317" s="1" t="s">
        <v>37</v>
      </c>
      <c r="C4317" s="1" t="s">
        <v>38</v>
      </c>
      <c r="D4317" s="1" t="s">
        <v>23</v>
      </c>
      <c r="E4317" s="4">
        <v>43191</v>
      </c>
      <c r="F4317" s="2">
        <v>2</v>
      </c>
      <c r="G4317" s="2">
        <v>9999.98</v>
      </c>
      <c r="H4317" s="1" t="s">
        <v>925</v>
      </c>
      <c r="I4317" s="1" t="s">
        <v>853</v>
      </c>
      <c r="J4317" s="2">
        <v>2</v>
      </c>
      <c r="K4317" s="1" t="s">
        <v>27</v>
      </c>
    </row>
    <row r="4318" spans="1:11" x14ac:dyDescent="0.25">
      <c r="A4318" s="2">
        <v>1482</v>
      </c>
      <c r="B4318" s="1" t="s">
        <v>37</v>
      </c>
      <c r="C4318" s="1" t="s">
        <v>38</v>
      </c>
      <c r="D4318" s="1" t="s">
        <v>23</v>
      </c>
      <c r="E4318" s="4">
        <v>43191</v>
      </c>
      <c r="F4318" s="2">
        <v>1</v>
      </c>
      <c r="G4318" s="2">
        <v>489.99</v>
      </c>
      <c r="H4318" s="1" t="s">
        <v>1741</v>
      </c>
      <c r="I4318" s="1" t="s">
        <v>19</v>
      </c>
      <c r="J4318" s="2">
        <v>2</v>
      </c>
      <c r="K4318" s="1" t="s">
        <v>27</v>
      </c>
    </row>
    <row r="4319" spans="1:11" x14ac:dyDescent="0.25">
      <c r="A4319" s="2">
        <v>1482</v>
      </c>
      <c r="B4319" s="1" t="s">
        <v>37</v>
      </c>
      <c r="C4319" s="1" t="s">
        <v>38</v>
      </c>
      <c r="D4319" s="1" t="s">
        <v>23</v>
      </c>
      <c r="E4319" s="4">
        <v>43191</v>
      </c>
      <c r="F4319" s="2">
        <v>2</v>
      </c>
      <c r="G4319" s="2">
        <v>9999.98</v>
      </c>
      <c r="H4319" s="1" t="s">
        <v>1652</v>
      </c>
      <c r="I4319" s="1" t="s">
        <v>42</v>
      </c>
      <c r="J4319" s="2">
        <v>2</v>
      </c>
      <c r="K4319" s="1" t="s">
        <v>27</v>
      </c>
    </row>
    <row r="4320" spans="1:11" x14ac:dyDescent="0.25">
      <c r="A4320" s="2">
        <v>1483</v>
      </c>
      <c r="B4320" s="1" t="s">
        <v>1801</v>
      </c>
      <c r="C4320" s="1" t="s">
        <v>351</v>
      </c>
      <c r="D4320" s="1" t="s">
        <v>23</v>
      </c>
      <c r="E4320" s="4">
        <v>43192</v>
      </c>
      <c r="F4320" s="2">
        <v>2</v>
      </c>
      <c r="G4320" s="2">
        <v>1359.98</v>
      </c>
      <c r="H4320" s="1" t="s">
        <v>1651</v>
      </c>
      <c r="I4320" s="1" t="s">
        <v>13</v>
      </c>
      <c r="J4320" s="2">
        <v>2</v>
      </c>
      <c r="K4320" s="1" t="s">
        <v>27</v>
      </c>
    </row>
    <row r="4321" spans="1:11" x14ac:dyDescent="0.25">
      <c r="A4321" s="2">
        <v>1483</v>
      </c>
      <c r="B4321" s="1" t="s">
        <v>1801</v>
      </c>
      <c r="C4321" s="1" t="s">
        <v>351</v>
      </c>
      <c r="D4321" s="1" t="s">
        <v>23</v>
      </c>
      <c r="E4321" s="4">
        <v>43192</v>
      </c>
      <c r="F4321" s="2">
        <v>1</v>
      </c>
      <c r="G4321" s="2">
        <v>489.99</v>
      </c>
      <c r="H4321" s="1" t="s">
        <v>1922</v>
      </c>
      <c r="I4321" s="1" t="s">
        <v>49</v>
      </c>
      <c r="J4321" s="2">
        <v>2</v>
      </c>
      <c r="K4321" s="1" t="s">
        <v>27</v>
      </c>
    </row>
    <row r="4322" spans="1:11" x14ac:dyDescent="0.25">
      <c r="A4322" s="2">
        <v>1484</v>
      </c>
      <c r="B4322" s="1" t="s">
        <v>1917</v>
      </c>
      <c r="C4322" s="1" t="s">
        <v>38</v>
      </c>
      <c r="D4322" s="1" t="s">
        <v>23</v>
      </c>
      <c r="E4322" s="4">
        <v>43192</v>
      </c>
      <c r="F4322" s="2">
        <v>2</v>
      </c>
      <c r="G4322" s="2">
        <v>1359.98</v>
      </c>
      <c r="H4322" s="1" t="s">
        <v>1651</v>
      </c>
      <c r="I4322" s="1" t="s">
        <v>35</v>
      </c>
      <c r="J4322" s="2">
        <v>2</v>
      </c>
      <c r="K4322" s="1" t="s">
        <v>24</v>
      </c>
    </row>
    <row r="4323" spans="1:11" x14ac:dyDescent="0.25">
      <c r="A4323" s="2">
        <v>1484</v>
      </c>
      <c r="B4323" s="1" t="s">
        <v>1917</v>
      </c>
      <c r="C4323" s="1" t="s">
        <v>38</v>
      </c>
      <c r="D4323" s="1" t="s">
        <v>23</v>
      </c>
      <c r="E4323" s="4">
        <v>43192</v>
      </c>
      <c r="F4323" s="2">
        <v>2</v>
      </c>
      <c r="G4323" s="2">
        <v>639.98</v>
      </c>
      <c r="H4323" s="1" t="s">
        <v>1783</v>
      </c>
      <c r="I4323" s="1" t="s">
        <v>49</v>
      </c>
      <c r="J4323" s="2">
        <v>2</v>
      </c>
      <c r="K4323" s="1" t="s">
        <v>24</v>
      </c>
    </row>
    <row r="4324" spans="1:11" x14ac:dyDescent="0.25">
      <c r="A4324" s="2">
        <v>1484</v>
      </c>
      <c r="B4324" s="1" t="s">
        <v>1917</v>
      </c>
      <c r="C4324" s="1" t="s">
        <v>38</v>
      </c>
      <c r="D4324" s="1" t="s">
        <v>23</v>
      </c>
      <c r="E4324" s="4">
        <v>43192</v>
      </c>
      <c r="F4324" s="2">
        <v>2</v>
      </c>
      <c r="G4324" s="2">
        <v>6999.98</v>
      </c>
      <c r="H4324" s="1" t="s">
        <v>904</v>
      </c>
      <c r="I4324" s="1" t="s">
        <v>853</v>
      </c>
      <c r="J4324" s="2">
        <v>2</v>
      </c>
      <c r="K4324" s="1" t="s">
        <v>24</v>
      </c>
    </row>
    <row r="4325" spans="1:11" x14ac:dyDescent="0.25">
      <c r="A4325" s="2">
        <v>1485</v>
      </c>
      <c r="B4325" s="1" t="s">
        <v>393</v>
      </c>
      <c r="C4325" s="1" t="s">
        <v>101</v>
      </c>
      <c r="D4325" s="1" t="s">
        <v>23</v>
      </c>
      <c r="E4325" s="4">
        <v>43192</v>
      </c>
      <c r="F4325" s="2">
        <v>2</v>
      </c>
      <c r="G4325" s="2">
        <v>4999.9799999999996</v>
      </c>
      <c r="H4325" s="1" t="s">
        <v>1923</v>
      </c>
      <c r="I4325" s="1" t="s">
        <v>19</v>
      </c>
      <c r="J4325" s="2">
        <v>2</v>
      </c>
      <c r="K4325" s="1" t="s">
        <v>27</v>
      </c>
    </row>
    <row r="4326" spans="1:11" x14ac:dyDescent="0.25">
      <c r="A4326" s="2">
        <v>1485</v>
      </c>
      <c r="B4326" s="1" t="s">
        <v>393</v>
      </c>
      <c r="C4326" s="1" t="s">
        <v>101</v>
      </c>
      <c r="D4326" s="1" t="s">
        <v>23</v>
      </c>
      <c r="E4326" s="4">
        <v>43192</v>
      </c>
      <c r="F4326" s="2">
        <v>1</v>
      </c>
      <c r="G4326" s="2">
        <v>319.99</v>
      </c>
      <c r="H4326" s="1" t="s">
        <v>1712</v>
      </c>
      <c r="I4326" s="1" t="s">
        <v>49</v>
      </c>
      <c r="J4326" s="2">
        <v>2</v>
      </c>
      <c r="K4326" s="1" t="s">
        <v>27</v>
      </c>
    </row>
    <row r="4327" spans="1:11" x14ac:dyDescent="0.25">
      <c r="A4327" s="2">
        <v>1486</v>
      </c>
      <c r="B4327" s="1" t="s">
        <v>269</v>
      </c>
      <c r="C4327" s="1" t="s">
        <v>214</v>
      </c>
      <c r="D4327" s="1" t="s">
        <v>23</v>
      </c>
      <c r="E4327" s="4">
        <v>43192</v>
      </c>
      <c r="F4327" s="2">
        <v>1</v>
      </c>
      <c r="G4327" s="2">
        <v>489.99</v>
      </c>
      <c r="H4327" s="1" t="s">
        <v>927</v>
      </c>
      <c r="I4327" s="1" t="s">
        <v>49</v>
      </c>
      <c r="J4327" s="2">
        <v>2</v>
      </c>
      <c r="K4327" s="1" t="s">
        <v>27</v>
      </c>
    </row>
    <row r="4328" spans="1:11" x14ac:dyDescent="0.25">
      <c r="A4328" s="2">
        <v>1486</v>
      </c>
      <c r="B4328" s="1" t="s">
        <v>269</v>
      </c>
      <c r="C4328" s="1" t="s">
        <v>214</v>
      </c>
      <c r="D4328" s="1" t="s">
        <v>23</v>
      </c>
      <c r="E4328" s="4">
        <v>43192</v>
      </c>
      <c r="F4328" s="2">
        <v>2</v>
      </c>
      <c r="G4328" s="2">
        <v>3119.98</v>
      </c>
      <c r="H4328" s="1" t="s">
        <v>962</v>
      </c>
      <c r="I4328" s="1" t="s">
        <v>42</v>
      </c>
      <c r="J4328" s="2">
        <v>2</v>
      </c>
      <c r="K4328" s="1" t="s">
        <v>27</v>
      </c>
    </row>
    <row r="4329" spans="1:11" x14ac:dyDescent="0.25">
      <c r="A4329" s="2">
        <v>1486</v>
      </c>
      <c r="B4329" s="1" t="s">
        <v>269</v>
      </c>
      <c r="C4329" s="1" t="s">
        <v>214</v>
      </c>
      <c r="D4329" s="1" t="s">
        <v>23</v>
      </c>
      <c r="E4329" s="4">
        <v>43192</v>
      </c>
      <c r="F4329" s="2">
        <v>1</v>
      </c>
      <c r="G4329" s="2">
        <v>489.99</v>
      </c>
      <c r="H4329" s="1" t="s">
        <v>1741</v>
      </c>
      <c r="I4329" s="1" t="s">
        <v>19</v>
      </c>
      <c r="J4329" s="2">
        <v>2</v>
      </c>
      <c r="K4329" s="1" t="s">
        <v>27</v>
      </c>
    </row>
    <row r="4330" spans="1:11" x14ac:dyDescent="0.25">
      <c r="A4330" s="2">
        <v>1486</v>
      </c>
      <c r="B4330" s="1" t="s">
        <v>269</v>
      </c>
      <c r="C4330" s="1" t="s">
        <v>214</v>
      </c>
      <c r="D4330" s="1" t="s">
        <v>23</v>
      </c>
      <c r="E4330" s="4">
        <v>43192</v>
      </c>
      <c r="F4330" s="2">
        <v>1</v>
      </c>
      <c r="G4330" s="2">
        <v>199.99</v>
      </c>
      <c r="H4330" s="1" t="s">
        <v>1624</v>
      </c>
      <c r="I4330" s="1" t="s">
        <v>49</v>
      </c>
      <c r="J4330" s="2">
        <v>2</v>
      </c>
      <c r="K4330" s="1" t="s">
        <v>27</v>
      </c>
    </row>
    <row r="4331" spans="1:11" x14ac:dyDescent="0.25">
      <c r="A4331" s="2">
        <v>1487</v>
      </c>
      <c r="B4331" s="1" t="s">
        <v>786</v>
      </c>
      <c r="C4331" s="1" t="s">
        <v>335</v>
      </c>
      <c r="D4331" s="1" t="s">
        <v>11</v>
      </c>
      <c r="E4331" s="4">
        <v>43193</v>
      </c>
      <c r="F4331" s="2">
        <v>2</v>
      </c>
      <c r="G4331" s="2">
        <v>699.98</v>
      </c>
      <c r="H4331" s="1" t="s">
        <v>942</v>
      </c>
      <c r="I4331" s="1" t="s">
        <v>49</v>
      </c>
      <c r="J4331" s="2">
        <v>1</v>
      </c>
      <c r="K4331" s="1" t="s">
        <v>32</v>
      </c>
    </row>
    <row r="4332" spans="1:11" x14ac:dyDescent="0.25">
      <c r="A4332" s="2">
        <v>1487</v>
      </c>
      <c r="B4332" s="1" t="s">
        <v>786</v>
      </c>
      <c r="C4332" s="1" t="s">
        <v>335</v>
      </c>
      <c r="D4332" s="1" t="s">
        <v>11</v>
      </c>
      <c r="E4332" s="4">
        <v>43193</v>
      </c>
      <c r="F4332" s="2">
        <v>1</v>
      </c>
      <c r="G4332" s="2">
        <v>2999.99</v>
      </c>
      <c r="H4332" s="1" t="s">
        <v>1777</v>
      </c>
      <c r="I4332" s="1" t="s">
        <v>42</v>
      </c>
      <c r="J4332" s="2">
        <v>1</v>
      </c>
      <c r="K4332" s="1" t="s">
        <v>32</v>
      </c>
    </row>
    <row r="4333" spans="1:11" x14ac:dyDescent="0.25">
      <c r="A4333" s="2">
        <v>1487</v>
      </c>
      <c r="B4333" s="1" t="s">
        <v>786</v>
      </c>
      <c r="C4333" s="1" t="s">
        <v>335</v>
      </c>
      <c r="D4333" s="1" t="s">
        <v>11</v>
      </c>
      <c r="E4333" s="4">
        <v>43193</v>
      </c>
      <c r="F4333" s="2">
        <v>2</v>
      </c>
      <c r="G4333" s="2">
        <v>3099.98</v>
      </c>
      <c r="H4333" s="1" t="s">
        <v>1627</v>
      </c>
      <c r="I4333" s="1" t="s">
        <v>853</v>
      </c>
      <c r="J4333" s="2">
        <v>1</v>
      </c>
      <c r="K4333" s="1" t="s">
        <v>32</v>
      </c>
    </row>
    <row r="4334" spans="1:11" x14ac:dyDescent="0.25">
      <c r="A4334" s="2">
        <v>1487</v>
      </c>
      <c r="B4334" s="1" t="s">
        <v>786</v>
      </c>
      <c r="C4334" s="1" t="s">
        <v>335</v>
      </c>
      <c r="D4334" s="1" t="s">
        <v>11</v>
      </c>
      <c r="E4334" s="4">
        <v>43193</v>
      </c>
      <c r="F4334" s="2">
        <v>1</v>
      </c>
      <c r="G4334" s="2">
        <v>4499.99</v>
      </c>
      <c r="H4334" s="1" t="s">
        <v>1654</v>
      </c>
      <c r="I4334" s="1" t="s">
        <v>853</v>
      </c>
      <c r="J4334" s="2">
        <v>1</v>
      </c>
      <c r="K4334" s="1" t="s">
        <v>32</v>
      </c>
    </row>
    <row r="4335" spans="1:11" x14ac:dyDescent="0.25">
      <c r="A4335" s="2">
        <v>1487</v>
      </c>
      <c r="B4335" s="1" t="s">
        <v>786</v>
      </c>
      <c r="C4335" s="1" t="s">
        <v>335</v>
      </c>
      <c r="D4335" s="1" t="s">
        <v>11</v>
      </c>
      <c r="E4335" s="4">
        <v>43193</v>
      </c>
      <c r="F4335" s="2">
        <v>1</v>
      </c>
      <c r="G4335" s="2">
        <v>2299.9899999999998</v>
      </c>
      <c r="H4335" s="1" t="s">
        <v>1924</v>
      </c>
      <c r="I4335" s="1" t="s">
        <v>42</v>
      </c>
      <c r="J4335" s="2">
        <v>1</v>
      </c>
      <c r="K4335" s="1" t="s">
        <v>32</v>
      </c>
    </row>
    <row r="4336" spans="1:11" x14ac:dyDescent="0.25">
      <c r="A4336" s="2">
        <v>1488</v>
      </c>
      <c r="B4336" s="1" t="s">
        <v>471</v>
      </c>
      <c r="C4336" s="1" t="s">
        <v>472</v>
      </c>
      <c r="D4336" s="1" t="s">
        <v>11</v>
      </c>
      <c r="E4336" s="4">
        <v>43193</v>
      </c>
      <c r="F4336" s="2">
        <v>1</v>
      </c>
      <c r="G4336" s="2">
        <v>2499.9899999999998</v>
      </c>
      <c r="H4336" s="1" t="s">
        <v>1923</v>
      </c>
      <c r="I4336" s="1" t="s">
        <v>19</v>
      </c>
      <c r="J4336" s="2">
        <v>1</v>
      </c>
      <c r="K4336" s="1" t="s">
        <v>32</v>
      </c>
    </row>
    <row r="4337" spans="1:11" x14ac:dyDescent="0.25">
      <c r="A4337" s="2">
        <v>1488</v>
      </c>
      <c r="B4337" s="1" t="s">
        <v>471</v>
      </c>
      <c r="C4337" s="1" t="s">
        <v>472</v>
      </c>
      <c r="D4337" s="1" t="s">
        <v>11</v>
      </c>
      <c r="E4337" s="4">
        <v>43193</v>
      </c>
      <c r="F4337" s="2">
        <v>1</v>
      </c>
      <c r="G4337" s="2">
        <v>2299.9899999999998</v>
      </c>
      <c r="H4337" s="1" t="s">
        <v>873</v>
      </c>
      <c r="I4337" s="1" t="s">
        <v>19</v>
      </c>
      <c r="J4337" s="2">
        <v>1</v>
      </c>
      <c r="K4337" s="1" t="s">
        <v>32</v>
      </c>
    </row>
    <row r="4338" spans="1:11" x14ac:dyDescent="0.25">
      <c r="A4338" s="2">
        <v>1489</v>
      </c>
      <c r="B4338" s="1" t="s">
        <v>1347</v>
      </c>
      <c r="C4338" s="1" t="s">
        <v>515</v>
      </c>
      <c r="D4338" s="1" t="s">
        <v>11</v>
      </c>
      <c r="E4338" s="4">
        <v>43193</v>
      </c>
      <c r="F4338" s="2">
        <v>2</v>
      </c>
      <c r="G4338" s="2">
        <v>559.98</v>
      </c>
      <c r="H4338" s="1" t="s">
        <v>1639</v>
      </c>
      <c r="I4338" s="1" t="s">
        <v>49</v>
      </c>
      <c r="J4338" s="2">
        <v>1</v>
      </c>
      <c r="K4338" s="1" t="s">
        <v>32</v>
      </c>
    </row>
    <row r="4339" spans="1:11" x14ac:dyDescent="0.25">
      <c r="A4339" s="2">
        <v>1489</v>
      </c>
      <c r="B4339" s="1" t="s">
        <v>1347</v>
      </c>
      <c r="C4339" s="1" t="s">
        <v>515</v>
      </c>
      <c r="D4339" s="1" t="s">
        <v>11</v>
      </c>
      <c r="E4339" s="4">
        <v>43193</v>
      </c>
      <c r="F4339" s="2">
        <v>1</v>
      </c>
      <c r="G4339" s="2">
        <v>2999.99</v>
      </c>
      <c r="H4339" s="1" t="s">
        <v>1777</v>
      </c>
      <c r="I4339" s="1" t="s">
        <v>42</v>
      </c>
      <c r="J4339" s="2">
        <v>1</v>
      </c>
      <c r="K4339" s="1" t="s">
        <v>32</v>
      </c>
    </row>
    <row r="4340" spans="1:11" x14ac:dyDescent="0.25">
      <c r="A4340" s="2">
        <v>1489</v>
      </c>
      <c r="B4340" s="1" t="s">
        <v>1347</v>
      </c>
      <c r="C4340" s="1" t="s">
        <v>515</v>
      </c>
      <c r="D4340" s="1" t="s">
        <v>11</v>
      </c>
      <c r="E4340" s="4">
        <v>43193</v>
      </c>
      <c r="F4340" s="2">
        <v>1</v>
      </c>
      <c r="G4340" s="2">
        <v>875.99</v>
      </c>
      <c r="H4340" s="1" t="s">
        <v>901</v>
      </c>
      <c r="I4340" s="1" t="s">
        <v>853</v>
      </c>
      <c r="J4340" s="2">
        <v>1</v>
      </c>
      <c r="K4340" s="1" t="s">
        <v>32</v>
      </c>
    </row>
    <row r="4341" spans="1:11" x14ac:dyDescent="0.25">
      <c r="A4341" s="2">
        <v>1490</v>
      </c>
      <c r="B4341" s="1" t="s">
        <v>1613</v>
      </c>
      <c r="C4341" s="1" t="s">
        <v>540</v>
      </c>
      <c r="D4341" s="1" t="s">
        <v>11</v>
      </c>
      <c r="E4341" s="4">
        <v>43193</v>
      </c>
      <c r="F4341" s="2">
        <v>1</v>
      </c>
      <c r="G4341" s="2">
        <v>319.99</v>
      </c>
      <c r="H4341" s="1" t="s">
        <v>1925</v>
      </c>
      <c r="I4341" s="1" t="s">
        <v>13</v>
      </c>
      <c r="J4341" s="2">
        <v>1</v>
      </c>
      <c r="K4341" s="1" t="s">
        <v>32</v>
      </c>
    </row>
    <row r="4342" spans="1:11" x14ac:dyDescent="0.25">
      <c r="A4342" s="2">
        <v>1490</v>
      </c>
      <c r="B4342" s="1" t="s">
        <v>1613</v>
      </c>
      <c r="C4342" s="1" t="s">
        <v>540</v>
      </c>
      <c r="D4342" s="1" t="s">
        <v>11</v>
      </c>
      <c r="E4342" s="4">
        <v>43193</v>
      </c>
      <c r="F4342" s="2">
        <v>1</v>
      </c>
      <c r="G4342" s="2">
        <v>299.99</v>
      </c>
      <c r="H4342" s="1" t="s">
        <v>872</v>
      </c>
      <c r="I4342" s="1" t="s">
        <v>49</v>
      </c>
      <c r="J4342" s="2">
        <v>1</v>
      </c>
      <c r="K4342" s="1" t="s">
        <v>32</v>
      </c>
    </row>
    <row r="4343" spans="1:11" x14ac:dyDescent="0.25">
      <c r="A4343" s="2">
        <v>1490</v>
      </c>
      <c r="B4343" s="1" t="s">
        <v>1613</v>
      </c>
      <c r="C4343" s="1" t="s">
        <v>540</v>
      </c>
      <c r="D4343" s="1" t="s">
        <v>11</v>
      </c>
      <c r="E4343" s="4">
        <v>43193</v>
      </c>
      <c r="F4343" s="2">
        <v>1</v>
      </c>
      <c r="G4343" s="2">
        <v>749.99</v>
      </c>
      <c r="H4343" s="1" t="s">
        <v>1695</v>
      </c>
      <c r="I4343" s="1" t="s">
        <v>13</v>
      </c>
      <c r="J4343" s="2">
        <v>1</v>
      </c>
      <c r="K4343" s="1" t="s">
        <v>32</v>
      </c>
    </row>
    <row r="4344" spans="1:11" x14ac:dyDescent="0.25">
      <c r="A4344" s="2">
        <v>1491</v>
      </c>
      <c r="B4344" s="1" t="s">
        <v>1261</v>
      </c>
      <c r="C4344" s="1" t="s">
        <v>75</v>
      </c>
      <c r="D4344" s="1" t="s">
        <v>11</v>
      </c>
      <c r="E4344" s="4">
        <v>43194</v>
      </c>
      <c r="F4344" s="2">
        <v>2</v>
      </c>
      <c r="G4344" s="2">
        <v>599.98</v>
      </c>
      <c r="H4344" s="1" t="s">
        <v>861</v>
      </c>
      <c r="I4344" s="1" t="s">
        <v>49</v>
      </c>
      <c r="J4344" s="2">
        <v>1</v>
      </c>
      <c r="K4344" s="1" t="s">
        <v>32</v>
      </c>
    </row>
    <row r="4345" spans="1:11" x14ac:dyDescent="0.25">
      <c r="A4345" s="2">
        <v>1491</v>
      </c>
      <c r="B4345" s="1" t="s">
        <v>1261</v>
      </c>
      <c r="C4345" s="1" t="s">
        <v>75</v>
      </c>
      <c r="D4345" s="1" t="s">
        <v>11</v>
      </c>
      <c r="E4345" s="4">
        <v>43194</v>
      </c>
      <c r="F4345" s="2">
        <v>1</v>
      </c>
      <c r="G4345" s="2">
        <v>449.99</v>
      </c>
      <c r="H4345" s="1" t="s">
        <v>1841</v>
      </c>
      <c r="I4345" s="1" t="s">
        <v>35</v>
      </c>
      <c r="J4345" s="2">
        <v>1</v>
      </c>
      <c r="K4345" s="1" t="s">
        <v>32</v>
      </c>
    </row>
    <row r="4346" spans="1:11" x14ac:dyDescent="0.25">
      <c r="A4346" s="2">
        <v>1491</v>
      </c>
      <c r="B4346" s="1" t="s">
        <v>1261</v>
      </c>
      <c r="C4346" s="1" t="s">
        <v>75</v>
      </c>
      <c r="D4346" s="1" t="s">
        <v>11</v>
      </c>
      <c r="E4346" s="4">
        <v>43194</v>
      </c>
      <c r="F4346" s="2">
        <v>2</v>
      </c>
      <c r="G4346" s="2">
        <v>3119.98</v>
      </c>
      <c r="H4346" s="1" t="s">
        <v>962</v>
      </c>
      <c r="I4346" s="1" t="s">
        <v>42</v>
      </c>
      <c r="J4346" s="2">
        <v>1</v>
      </c>
      <c r="K4346" s="1" t="s">
        <v>32</v>
      </c>
    </row>
    <row r="4347" spans="1:11" x14ac:dyDescent="0.25">
      <c r="A4347" s="2">
        <v>1491</v>
      </c>
      <c r="B4347" s="1" t="s">
        <v>1261</v>
      </c>
      <c r="C4347" s="1" t="s">
        <v>75</v>
      </c>
      <c r="D4347" s="1" t="s">
        <v>11</v>
      </c>
      <c r="E4347" s="4">
        <v>43194</v>
      </c>
      <c r="F4347" s="2">
        <v>2</v>
      </c>
      <c r="G4347" s="2">
        <v>5999.98</v>
      </c>
      <c r="H4347" s="1" t="s">
        <v>1621</v>
      </c>
      <c r="I4347" s="1" t="s">
        <v>19</v>
      </c>
      <c r="J4347" s="2">
        <v>1</v>
      </c>
      <c r="K4347" s="1" t="s">
        <v>32</v>
      </c>
    </row>
    <row r="4348" spans="1:11" x14ac:dyDescent="0.25">
      <c r="A4348" s="2">
        <v>1492</v>
      </c>
      <c r="B4348" s="1" t="s">
        <v>1455</v>
      </c>
      <c r="C4348" s="1" t="s">
        <v>264</v>
      </c>
      <c r="D4348" s="1" t="s">
        <v>23</v>
      </c>
      <c r="E4348" s="4">
        <v>43194</v>
      </c>
      <c r="F4348" s="2">
        <v>2</v>
      </c>
      <c r="G4348" s="2">
        <v>759.98</v>
      </c>
      <c r="H4348" s="1" t="s">
        <v>955</v>
      </c>
      <c r="I4348" s="1" t="s">
        <v>19</v>
      </c>
      <c r="J4348" s="2">
        <v>2</v>
      </c>
      <c r="K4348" s="1" t="s">
        <v>27</v>
      </c>
    </row>
    <row r="4349" spans="1:11" x14ac:dyDescent="0.25">
      <c r="A4349" s="2">
        <v>1493</v>
      </c>
      <c r="B4349" s="1" t="s">
        <v>762</v>
      </c>
      <c r="C4349" s="1" t="s">
        <v>278</v>
      </c>
      <c r="D4349" s="1" t="s">
        <v>104</v>
      </c>
      <c r="E4349" s="4">
        <v>43194</v>
      </c>
      <c r="F4349" s="2">
        <v>1</v>
      </c>
      <c r="G4349" s="2">
        <v>429.99</v>
      </c>
      <c r="H4349" s="1" t="s">
        <v>1637</v>
      </c>
      <c r="I4349" s="1" t="s">
        <v>13</v>
      </c>
      <c r="J4349" s="2">
        <v>3</v>
      </c>
      <c r="K4349" s="1" t="s">
        <v>105</v>
      </c>
    </row>
    <row r="4350" spans="1:11" x14ac:dyDescent="0.25">
      <c r="A4350" s="2">
        <v>1494</v>
      </c>
      <c r="B4350" s="1" t="s">
        <v>1425</v>
      </c>
      <c r="C4350" s="1" t="s">
        <v>251</v>
      </c>
      <c r="D4350" s="1" t="s">
        <v>11</v>
      </c>
      <c r="E4350" s="4">
        <v>43195</v>
      </c>
      <c r="F4350" s="2">
        <v>2</v>
      </c>
      <c r="G4350" s="2">
        <v>859.98</v>
      </c>
      <c r="H4350" s="1" t="s">
        <v>1637</v>
      </c>
      <c r="I4350" s="1" t="s">
        <v>13</v>
      </c>
      <c r="J4350" s="2">
        <v>1</v>
      </c>
      <c r="K4350" s="1" t="s">
        <v>32</v>
      </c>
    </row>
    <row r="4351" spans="1:11" x14ac:dyDescent="0.25">
      <c r="A4351" s="2">
        <v>1494</v>
      </c>
      <c r="B4351" s="1" t="s">
        <v>1425</v>
      </c>
      <c r="C4351" s="1" t="s">
        <v>251</v>
      </c>
      <c r="D4351" s="1" t="s">
        <v>11</v>
      </c>
      <c r="E4351" s="4">
        <v>43195</v>
      </c>
      <c r="F4351" s="2">
        <v>2</v>
      </c>
      <c r="G4351" s="2">
        <v>499.98</v>
      </c>
      <c r="H4351" s="1" t="s">
        <v>1828</v>
      </c>
      <c r="I4351" s="1" t="s">
        <v>49</v>
      </c>
      <c r="J4351" s="2">
        <v>1</v>
      </c>
      <c r="K4351" s="1" t="s">
        <v>32</v>
      </c>
    </row>
    <row r="4352" spans="1:11" x14ac:dyDescent="0.25">
      <c r="A4352" s="2">
        <v>1494</v>
      </c>
      <c r="B4352" s="1" t="s">
        <v>1425</v>
      </c>
      <c r="C4352" s="1" t="s">
        <v>251</v>
      </c>
      <c r="D4352" s="1" t="s">
        <v>11</v>
      </c>
      <c r="E4352" s="4">
        <v>43195</v>
      </c>
      <c r="F4352" s="2">
        <v>2</v>
      </c>
      <c r="G4352" s="2">
        <v>1499.98</v>
      </c>
      <c r="H4352" s="1" t="s">
        <v>1867</v>
      </c>
      <c r="I4352" s="1" t="s">
        <v>853</v>
      </c>
      <c r="J4352" s="2">
        <v>1</v>
      </c>
      <c r="K4352" s="1" t="s">
        <v>32</v>
      </c>
    </row>
    <row r="4353" spans="1:11" x14ac:dyDescent="0.25">
      <c r="A4353" s="2">
        <v>1495</v>
      </c>
      <c r="B4353" s="1" t="s">
        <v>267</v>
      </c>
      <c r="C4353" s="1" t="s">
        <v>268</v>
      </c>
      <c r="D4353" s="1" t="s">
        <v>23</v>
      </c>
      <c r="E4353" s="4">
        <v>43195</v>
      </c>
      <c r="F4353" s="2">
        <v>2</v>
      </c>
      <c r="G4353" s="2">
        <v>739.98</v>
      </c>
      <c r="H4353" s="1" t="s">
        <v>1774</v>
      </c>
      <c r="I4353" s="1" t="s">
        <v>49</v>
      </c>
      <c r="J4353" s="2">
        <v>2</v>
      </c>
      <c r="K4353" s="1" t="s">
        <v>27</v>
      </c>
    </row>
    <row r="4354" spans="1:11" x14ac:dyDescent="0.25">
      <c r="A4354" s="2">
        <v>1495</v>
      </c>
      <c r="B4354" s="1" t="s">
        <v>267</v>
      </c>
      <c r="C4354" s="1" t="s">
        <v>268</v>
      </c>
      <c r="D4354" s="1" t="s">
        <v>23</v>
      </c>
      <c r="E4354" s="4">
        <v>43195</v>
      </c>
      <c r="F4354" s="2">
        <v>2</v>
      </c>
      <c r="G4354" s="2">
        <v>1499.98</v>
      </c>
      <c r="H4354" s="1" t="s">
        <v>1823</v>
      </c>
      <c r="I4354" s="1" t="s">
        <v>35</v>
      </c>
      <c r="J4354" s="2">
        <v>2</v>
      </c>
      <c r="K4354" s="1" t="s">
        <v>27</v>
      </c>
    </row>
    <row r="4355" spans="1:11" x14ac:dyDescent="0.25">
      <c r="A4355" s="2">
        <v>1495</v>
      </c>
      <c r="B4355" s="1" t="s">
        <v>267</v>
      </c>
      <c r="C4355" s="1" t="s">
        <v>268</v>
      </c>
      <c r="D4355" s="1" t="s">
        <v>23</v>
      </c>
      <c r="E4355" s="4">
        <v>43195</v>
      </c>
      <c r="F4355" s="2">
        <v>1</v>
      </c>
      <c r="G4355" s="2">
        <v>2599</v>
      </c>
      <c r="H4355" s="1" t="s">
        <v>1815</v>
      </c>
      <c r="I4355" s="1" t="s">
        <v>19</v>
      </c>
      <c r="J4355" s="2">
        <v>2</v>
      </c>
      <c r="K4355" s="1" t="s">
        <v>27</v>
      </c>
    </row>
    <row r="4356" spans="1:11" x14ac:dyDescent="0.25">
      <c r="A4356" s="2">
        <v>1496</v>
      </c>
      <c r="B4356" s="1" t="s">
        <v>1907</v>
      </c>
      <c r="C4356" s="1" t="s">
        <v>472</v>
      </c>
      <c r="D4356" s="1" t="s">
        <v>11</v>
      </c>
      <c r="E4356" s="4">
        <v>43196</v>
      </c>
      <c r="F4356" s="2">
        <v>2</v>
      </c>
      <c r="G4356" s="2">
        <v>959.98</v>
      </c>
      <c r="H4356" s="1" t="s">
        <v>1797</v>
      </c>
      <c r="I4356" s="1" t="s">
        <v>13</v>
      </c>
      <c r="J4356" s="2">
        <v>1</v>
      </c>
      <c r="K4356" s="1" t="s">
        <v>32</v>
      </c>
    </row>
    <row r="4357" spans="1:11" x14ac:dyDescent="0.25">
      <c r="A4357" s="2">
        <v>1496</v>
      </c>
      <c r="B4357" s="1" t="s">
        <v>1907</v>
      </c>
      <c r="C4357" s="1" t="s">
        <v>472</v>
      </c>
      <c r="D4357" s="1" t="s">
        <v>11</v>
      </c>
      <c r="E4357" s="4">
        <v>43196</v>
      </c>
      <c r="F4357" s="2">
        <v>2</v>
      </c>
      <c r="G4357" s="2">
        <v>1919.98</v>
      </c>
      <c r="H4357" s="1" t="s">
        <v>1768</v>
      </c>
      <c r="I4357" s="1" t="s">
        <v>13</v>
      </c>
      <c r="J4357" s="2">
        <v>1</v>
      </c>
      <c r="K4357" s="1" t="s">
        <v>32</v>
      </c>
    </row>
    <row r="4358" spans="1:11" x14ac:dyDescent="0.25">
      <c r="A4358" s="2">
        <v>1496</v>
      </c>
      <c r="B4358" s="1" t="s">
        <v>1907</v>
      </c>
      <c r="C4358" s="1" t="s">
        <v>472</v>
      </c>
      <c r="D4358" s="1" t="s">
        <v>11</v>
      </c>
      <c r="E4358" s="4">
        <v>43196</v>
      </c>
      <c r="F4358" s="2">
        <v>1</v>
      </c>
      <c r="G4358" s="2">
        <v>899.99</v>
      </c>
      <c r="H4358" s="1" t="s">
        <v>1765</v>
      </c>
      <c r="I4358" s="1" t="s">
        <v>13</v>
      </c>
      <c r="J4358" s="2">
        <v>1</v>
      </c>
      <c r="K4358" s="1" t="s">
        <v>32</v>
      </c>
    </row>
    <row r="4359" spans="1:11" x14ac:dyDescent="0.25">
      <c r="A4359" s="2">
        <v>1496</v>
      </c>
      <c r="B4359" s="1" t="s">
        <v>1907</v>
      </c>
      <c r="C4359" s="1" t="s">
        <v>472</v>
      </c>
      <c r="D4359" s="1" t="s">
        <v>11</v>
      </c>
      <c r="E4359" s="4">
        <v>43196</v>
      </c>
      <c r="F4359" s="2">
        <v>1</v>
      </c>
      <c r="G4359" s="2">
        <v>449.99</v>
      </c>
      <c r="H4359" s="1" t="s">
        <v>1841</v>
      </c>
      <c r="I4359" s="1" t="s">
        <v>35</v>
      </c>
      <c r="J4359" s="2">
        <v>1</v>
      </c>
      <c r="K4359" s="1" t="s">
        <v>32</v>
      </c>
    </row>
    <row r="4360" spans="1:11" x14ac:dyDescent="0.25">
      <c r="A4360" s="2">
        <v>1496</v>
      </c>
      <c r="B4360" s="1" t="s">
        <v>1907</v>
      </c>
      <c r="C4360" s="1" t="s">
        <v>472</v>
      </c>
      <c r="D4360" s="1" t="s">
        <v>11</v>
      </c>
      <c r="E4360" s="4">
        <v>43196</v>
      </c>
      <c r="F4360" s="2">
        <v>1</v>
      </c>
      <c r="G4360" s="2">
        <v>599.99</v>
      </c>
      <c r="H4360" s="1" t="s">
        <v>1916</v>
      </c>
      <c r="I4360" s="1" t="s">
        <v>13</v>
      </c>
      <c r="J4360" s="2">
        <v>1</v>
      </c>
      <c r="K4360" s="1" t="s">
        <v>32</v>
      </c>
    </row>
    <row r="4361" spans="1:11" x14ac:dyDescent="0.25">
      <c r="A4361" s="2">
        <v>1497</v>
      </c>
      <c r="B4361" s="1" t="s">
        <v>316</v>
      </c>
      <c r="C4361" s="1" t="s">
        <v>317</v>
      </c>
      <c r="D4361" s="1" t="s">
        <v>11</v>
      </c>
      <c r="E4361" s="4">
        <v>43196</v>
      </c>
      <c r="F4361" s="2">
        <v>2</v>
      </c>
      <c r="G4361" s="2">
        <v>5999.98</v>
      </c>
      <c r="H4361" s="1" t="s">
        <v>1777</v>
      </c>
      <c r="I4361" s="1" t="s">
        <v>42</v>
      </c>
      <c r="J4361" s="2">
        <v>1</v>
      </c>
      <c r="K4361" s="1" t="s">
        <v>14</v>
      </c>
    </row>
    <row r="4362" spans="1:11" x14ac:dyDescent="0.25">
      <c r="A4362" s="2">
        <v>1497</v>
      </c>
      <c r="B4362" s="1" t="s">
        <v>316</v>
      </c>
      <c r="C4362" s="1" t="s">
        <v>317</v>
      </c>
      <c r="D4362" s="1" t="s">
        <v>11</v>
      </c>
      <c r="E4362" s="4">
        <v>43196</v>
      </c>
      <c r="F4362" s="2">
        <v>2</v>
      </c>
      <c r="G4362" s="2">
        <v>3199.98</v>
      </c>
      <c r="H4362" s="1" t="s">
        <v>1861</v>
      </c>
      <c r="I4362" s="1" t="s">
        <v>19</v>
      </c>
      <c r="J4362" s="2">
        <v>1</v>
      </c>
      <c r="K4362" s="1" t="s">
        <v>14</v>
      </c>
    </row>
    <row r="4363" spans="1:11" x14ac:dyDescent="0.25">
      <c r="A4363" s="2">
        <v>1497</v>
      </c>
      <c r="B4363" s="1" t="s">
        <v>316</v>
      </c>
      <c r="C4363" s="1" t="s">
        <v>317</v>
      </c>
      <c r="D4363" s="1" t="s">
        <v>11</v>
      </c>
      <c r="E4363" s="4">
        <v>43196</v>
      </c>
      <c r="F4363" s="2">
        <v>2</v>
      </c>
      <c r="G4363" s="2">
        <v>7199.98</v>
      </c>
      <c r="H4363" s="1" t="s">
        <v>1723</v>
      </c>
      <c r="I4363" s="1" t="s">
        <v>42</v>
      </c>
      <c r="J4363" s="2">
        <v>1</v>
      </c>
      <c r="K4363" s="1" t="s">
        <v>14</v>
      </c>
    </row>
    <row r="4364" spans="1:11" x14ac:dyDescent="0.25">
      <c r="A4364" s="2">
        <v>1498</v>
      </c>
      <c r="B4364" s="1" t="s">
        <v>956</v>
      </c>
      <c r="C4364" s="1" t="s">
        <v>451</v>
      </c>
      <c r="D4364" s="1" t="s">
        <v>11</v>
      </c>
      <c r="E4364" s="4">
        <v>43196</v>
      </c>
      <c r="F4364" s="2">
        <v>2</v>
      </c>
      <c r="G4364" s="2">
        <v>1599.98</v>
      </c>
      <c r="H4364" s="1" t="s">
        <v>1643</v>
      </c>
      <c r="I4364" s="1" t="s">
        <v>13</v>
      </c>
      <c r="J4364" s="2">
        <v>1</v>
      </c>
      <c r="K4364" s="1" t="s">
        <v>14</v>
      </c>
    </row>
    <row r="4365" spans="1:11" x14ac:dyDescent="0.25">
      <c r="A4365" s="2">
        <v>1498</v>
      </c>
      <c r="B4365" s="1" t="s">
        <v>956</v>
      </c>
      <c r="C4365" s="1" t="s">
        <v>451</v>
      </c>
      <c r="D4365" s="1" t="s">
        <v>11</v>
      </c>
      <c r="E4365" s="4">
        <v>43196</v>
      </c>
      <c r="F4365" s="2">
        <v>1</v>
      </c>
      <c r="G4365" s="2">
        <v>3199.99</v>
      </c>
      <c r="H4365" s="1" t="s">
        <v>1682</v>
      </c>
      <c r="I4365" s="1" t="s">
        <v>853</v>
      </c>
      <c r="J4365" s="2">
        <v>1</v>
      </c>
      <c r="K4365" s="1" t="s">
        <v>14</v>
      </c>
    </row>
    <row r="4366" spans="1:11" x14ac:dyDescent="0.25">
      <c r="A4366" s="2">
        <v>1499</v>
      </c>
      <c r="B4366" s="1" t="s">
        <v>1208</v>
      </c>
      <c r="C4366" s="1" t="s">
        <v>540</v>
      </c>
      <c r="D4366" s="1" t="s">
        <v>11</v>
      </c>
      <c r="E4366" s="4">
        <v>43196</v>
      </c>
      <c r="F4366" s="2">
        <v>1</v>
      </c>
      <c r="G4366" s="2">
        <v>749.99</v>
      </c>
      <c r="H4366" s="1" t="s">
        <v>31</v>
      </c>
      <c r="I4366" s="1" t="s">
        <v>19</v>
      </c>
      <c r="J4366" s="2">
        <v>1</v>
      </c>
      <c r="K4366" s="1" t="s">
        <v>14</v>
      </c>
    </row>
    <row r="4367" spans="1:11" x14ac:dyDescent="0.25">
      <c r="A4367" s="2">
        <v>1499</v>
      </c>
      <c r="B4367" s="1" t="s">
        <v>1208</v>
      </c>
      <c r="C4367" s="1" t="s">
        <v>540</v>
      </c>
      <c r="D4367" s="1" t="s">
        <v>11</v>
      </c>
      <c r="E4367" s="4">
        <v>43196</v>
      </c>
      <c r="F4367" s="2">
        <v>1</v>
      </c>
      <c r="G4367" s="2">
        <v>470.99</v>
      </c>
      <c r="H4367" s="1" t="s">
        <v>895</v>
      </c>
      <c r="I4367" s="1" t="s">
        <v>35</v>
      </c>
      <c r="J4367" s="2">
        <v>1</v>
      </c>
      <c r="K4367" s="1" t="s">
        <v>14</v>
      </c>
    </row>
    <row r="4368" spans="1:11" x14ac:dyDescent="0.25">
      <c r="A4368" s="2">
        <v>1499</v>
      </c>
      <c r="B4368" s="1" t="s">
        <v>1208</v>
      </c>
      <c r="C4368" s="1" t="s">
        <v>540</v>
      </c>
      <c r="D4368" s="1" t="s">
        <v>11</v>
      </c>
      <c r="E4368" s="4">
        <v>43196</v>
      </c>
      <c r="F4368" s="2">
        <v>1</v>
      </c>
      <c r="G4368" s="2">
        <v>1799.99</v>
      </c>
      <c r="H4368" s="1" t="s">
        <v>1745</v>
      </c>
      <c r="I4368" s="1" t="s">
        <v>17</v>
      </c>
      <c r="J4368" s="2">
        <v>1</v>
      </c>
      <c r="K4368" s="1" t="s">
        <v>14</v>
      </c>
    </row>
    <row r="4369" spans="1:11" x14ac:dyDescent="0.25">
      <c r="A4369" s="2">
        <v>1499</v>
      </c>
      <c r="B4369" s="1" t="s">
        <v>1208</v>
      </c>
      <c r="C4369" s="1" t="s">
        <v>540</v>
      </c>
      <c r="D4369" s="1" t="s">
        <v>11</v>
      </c>
      <c r="E4369" s="4">
        <v>43196</v>
      </c>
      <c r="F4369" s="2">
        <v>2</v>
      </c>
      <c r="G4369" s="2">
        <v>6399.98</v>
      </c>
      <c r="H4369" s="1" t="s">
        <v>1780</v>
      </c>
      <c r="I4369" s="1" t="s">
        <v>853</v>
      </c>
      <c r="J4369" s="2">
        <v>1</v>
      </c>
      <c r="K4369" s="1" t="s">
        <v>14</v>
      </c>
    </row>
    <row r="4370" spans="1:11" x14ac:dyDescent="0.25">
      <c r="A4370" s="2">
        <v>1499</v>
      </c>
      <c r="B4370" s="1" t="s">
        <v>1208</v>
      </c>
      <c r="C4370" s="1" t="s">
        <v>540</v>
      </c>
      <c r="D4370" s="1" t="s">
        <v>11</v>
      </c>
      <c r="E4370" s="4">
        <v>43196</v>
      </c>
      <c r="F4370" s="2">
        <v>2</v>
      </c>
      <c r="G4370" s="2">
        <v>319.98</v>
      </c>
      <c r="H4370" s="1" t="s">
        <v>1788</v>
      </c>
      <c r="I4370" s="1" t="s">
        <v>49</v>
      </c>
      <c r="J4370" s="2">
        <v>1</v>
      </c>
      <c r="K4370" s="1" t="s">
        <v>14</v>
      </c>
    </row>
    <row r="4371" spans="1:11" x14ac:dyDescent="0.25">
      <c r="A4371" s="2">
        <v>1500</v>
      </c>
      <c r="B4371" s="1" t="s">
        <v>156</v>
      </c>
      <c r="C4371" s="1" t="s">
        <v>157</v>
      </c>
      <c r="D4371" s="1" t="s">
        <v>11</v>
      </c>
      <c r="E4371" s="4">
        <v>43196</v>
      </c>
      <c r="F4371" s="2">
        <v>1</v>
      </c>
      <c r="G4371" s="2">
        <v>319.99</v>
      </c>
      <c r="H4371" s="1" t="s">
        <v>1926</v>
      </c>
      <c r="I4371" s="1" t="s">
        <v>49</v>
      </c>
      <c r="J4371" s="2">
        <v>1</v>
      </c>
      <c r="K4371" s="1" t="s">
        <v>32</v>
      </c>
    </row>
    <row r="4372" spans="1:11" x14ac:dyDescent="0.25">
      <c r="A4372" s="2">
        <v>1500</v>
      </c>
      <c r="B4372" s="1" t="s">
        <v>156</v>
      </c>
      <c r="C4372" s="1" t="s">
        <v>157</v>
      </c>
      <c r="D4372" s="1" t="s">
        <v>11</v>
      </c>
      <c r="E4372" s="4">
        <v>43196</v>
      </c>
      <c r="F4372" s="2">
        <v>2</v>
      </c>
      <c r="G4372" s="2">
        <v>2939.98</v>
      </c>
      <c r="H4372" s="1" t="s">
        <v>917</v>
      </c>
      <c r="I4372" s="1" t="s">
        <v>19</v>
      </c>
      <c r="J4372" s="2">
        <v>1</v>
      </c>
      <c r="K4372" s="1" t="s">
        <v>32</v>
      </c>
    </row>
    <row r="4373" spans="1:11" x14ac:dyDescent="0.25">
      <c r="A4373" s="2">
        <v>1501</v>
      </c>
      <c r="B4373" s="1" t="s">
        <v>1411</v>
      </c>
      <c r="C4373" s="1" t="s">
        <v>245</v>
      </c>
      <c r="D4373" s="1" t="s">
        <v>23</v>
      </c>
      <c r="E4373" s="4">
        <v>43196</v>
      </c>
      <c r="F4373" s="2">
        <v>1</v>
      </c>
      <c r="G4373" s="2">
        <v>529.99</v>
      </c>
      <c r="H4373" s="1" t="s">
        <v>45</v>
      </c>
      <c r="I4373" s="1" t="s">
        <v>13</v>
      </c>
      <c r="J4373" s="2">
        <v>2</v>
      </c>
      <c r="K4373" s="1" t="s">
        <v>24</v>
      </c>
    </row>
    <row r="4374" spans="1:11" x14ac:dyDescent="0.25">
      <c r="A4374" s="2">
        <v>1501</v>
      </c>
      <c r="B4374" s="1" t="s">
        <v>1411</v>
      </c>
      <c r="C4374" s="1" t="s">
        <v>245</v>
      </c>
      <c r="D4374" s="1" t="s">
        <v>23</v>
      </c>
      <c r="E4374" s="4">
        <v>43196</v>
      </c>
      <c r="F4374" s="2">
        <v>1</v>
      </c>
      <c r="G4374" s="2">
        <v>639.99</v>
      </c>
      <c r="H4374" s="1" t="s">
        <v>1833</v>
      </c>
      <c r="I4374" s="1" t="s">
        <v>13</v>
      </c>
      <c r="J4374" s="2">
        <v>2</v>
      </c>
      <c r="K4374" s="1" t="s">
        <v>24</v>
      </c>
    </row>
    <row r="4375" spans="1:11" x14ac:dyDescent="0.25">
      <c r="A4375" s="2">
        <v>1501</v>
      </c>
      <c r="B4375" s="1" t="s">
        <v>1411</v>
      </c>
      <c r="C4375" s="1" t="s">
        <v>245</v>
      </c>
      <c r="D4375" s="1" t="s">
        <v>23</v>
      </c>
      <c r="E4375" s="4">
        <v>43196</v>
      </c>
      <c r="F4375" s="2">
        <v>1</v>
      </c>
      <c r="G4375" s="2">
        <v>599.99</v>
      </c>
      <c r="H4375" s="1" t="s">
        <v>1916</v>
      </c>
      <c r="I4375" s="1" t="s">
        <v>13</v>
      </c>
      <c r="J4375" s="2">
        <v>2</v>
      </c>
      <c r="K4375" s="1" t="s">
        <v>24</v>
      </c>
    </row>
    <row r="4376" spans="1:11" x14ac:dyDescent="0.25">
      <c r="A4376" s="2">
        <v>1501</v>
      </c>
      <c r="B4376" s="1" t="s">
        <v>1411</v>
      </c>
      <c r="C4376" s="1" t="s">
        <v>245</v>
      </c>
      <c r="D4376" s="1" t="s">
        <v>23</v>
      </c>
      <c r="E4376" s="4">
        <v>43196</v>
      </c>
      <c r="F4376" s="2">
        <v>1</v>
      </c>
      <c r="G4376" s="2">
        <v>250.99</v>
      </c>
      <c r="H4376" s="1" t="s">
        <v>889</v>
      </c>
      <c r="I4376" s="1" t="s">
        <v>13</v>
      </c>
      <c r="J4376" s="2">
        <v>2</v>
      </c>
      <c r="K4376" s="1" t="s">
        <v>24</v>
      </c>
    </row>
    <row r="4377" spans="1:11" x14ac:dyDescent="0.25">
      <c r="A4377" s="2">
        <v>1501</v>
      </c>
      <c r="B4377" s="1" t="s">
        <v>1411</v>
      </c>
      <c r="C4377" s="1" t="s">
        <v>245</v>
      </c>
      <c r="D4377" s="1" t="s">
        <v>23</v>
      </c>
      <c r="E4377" s="4">
        <v>43196</v>
      </c>
      <c r="F4377" s="2">
        <v>1</v>
      </c>
      <c r="G4377" s="2">
        <v>1549</v>
      </c>
      <c r="H4377" s="1" t="s">
        <v>1693</v>
      </c>
      <c r="I4377" s="1" t="s">
        <v>17</v>
      </c>
      <c r="J4377" s="2">
        <v>2</v>
      </c>
      <c r="K4377" s="1" t="s">
        <v>24</v>
      </c>
    </row>
    <row r="4378" spans="1:11" x14ac:dyDescent="0.25">
      <c r="A4378" s="2">
        <v>1502</v>
      </c>
      <c r="B4378" s="1" t="s">
        <v>522</v>
      </c>
      <c r="C4378" s="1" t="s">
        <v>332</v>
      </c>
      <c r="D4378" s="1" t="s">
        <v>23</v>
      </c>
      <c r="E4378" s="4">
        <v>43196</v>
      </c>
      <c r="F4378" s="2">
        <v>2</v>
      </c>
      <c r="G4378" s="2">
        <v>1059.98</v>
      </c>
      <c r="H4378" s="1" t="s">
        <v>1927</v>
      </c>
      <c r="I4378" s="1" t="s">
        <v>13</v>
      </c>
      <c r="J4378" s="2">
        <v>2</v>
      </c>
      <c r="K4378" s="1" t="s">
        <v>24</v>
      </c>
    </row>
    <row r="4379" spans="1:11" x14ac:dyDescent="0.25">
      <c r="A4379" s="2">
        <v>1502</v>
      </c>
      <c r="B4379" s="1" t="s">
        <v>522</v>
      </c>
      <c r="C4379" s="1" t="s">
        <v>332</v>
      </c>
      <c r="D4379" s="1" t="s">
        <v>23</v>
      </c>
      <c r="E4379" s="4">
        <v>43196</v>
      </c>
      <c r="F4379" s="2">
        <v>1</v>
      </c>
      <c r="G4379" s="2">
        <v>899.99</v>
      </c>
      <c r="H4379" s="1" t="s">
        <v>1763</v>
      </c>
      <c r="I4379" s="1" t="s">
        <v>13</v>
      </c>
      <c r="J4379" s="2">
        <v>2</v>
      </c>
      <c r="K4379" s="1" t="s">
        <v>24</v>
      </c>
    </row>
    <row r="4380" spans="1:11" x14ac:dyDescent="0.25">
      <c r="A4380" s="2">
        <v>1502</v>
      </c>
      <c r="B4380" s="1" t="s">
        <v>522</v>
      </c>
      <c r="C4380" s="1" t="s">
        <v>332</v>
      </c>
      <c r="D4380" s="1" t="s">
        <v>23</v>
      </c>
      <c r="E4380" s="4">
        <v>43196</v>
      </c>
      <c r="F4380" s="2">
        <v>2</v>
      </c>
      <c r="G4380" s="2">
        <v>1199.98</v>
      </c>
      <c r="H4380" s="1" t="s">
        <v>12</v>
      </c>
      <c r="I4380" s="1" t="s">
        <v>35</v>
      </c>
      <c r="J4380" s="2">
        <v>2</v>
      </c>
      <c r="K4380" s="1" t="s">
        <v>24</v>
      </c>
    </row>
    <row r="4381" spans="1:11" x14ac:dyDescent="0.25">
      <c r="A4381" s="2">
        <v>1502</v>
      </c>
      <c r="B4381" s="1" t="s">
        <v>522</v>
      </c>
      <c r="C4381" s="1" t="s">
        <v>332</v>
      </c>
      <c r="D4381" s="1" t="s">
        <v>23</v>
      </c>
      <c r="E4381" s="4">
        <v>43196</v>
      </c>
      <c r="F4381" s="2">
        <v>2</v>
      </c>
      <c r="G4381" s="2">
        <v>898</v>
      </c>
      <c r="H4381" s="1" t="s">
        <v>95</v>
      </c>
      <c r="I4381" s="1" t="s">
        <v>13</v>
      </c>
      <c r="J4381" s="2">
        <v>2</v>
      </c>
      <c r="K4381" s="1" t="s">
        <v>24</v>
      </c>
    </row>
    <row r="4382" spans="1:11" x14ac:dyDescent="0.25">
      <c r="A4382" s="2">
        <v>1502</v>
      </c>
      <c r="B4382" s="1" t="s">
        <v>522</v>
      </c>
      <c r="C4382" s="1" t="s">
        <v>332</v>
      </c>
      <c r="D4382" s="1" t="s">
        <v>23</v>
      </c>
      <c r="E4382" s="4">
        <v>43196</v>
      </c>
      <c r="F4382" s="2">
        <v>1</v>
      </c>
      <c r="G4382" s="2">
        <v>159.99</v>
      </c>
      <c r="H4382" s="1" t="s">
        <v>1788</v>
      </c>
      <c r="I4382" s="1" t="s">
        <v>49</v>
      </c>
      <c r="J4382" s="2">
        <v>2</v>
      </c>
      <c r="K4382" s="1" t="s">
        <v>24</v>
      </c>
    </row>
    <row r="4383" spans="1:11" x14ac:dyDescent="0.25">
      <c r="A4383" s="2">
        <v>1503</v>
      </c>
      <c r="B4383" s="1" t="s">
        <v>160</v>
      </c>
      <c r="C4383" s="1" t="s">
        <v>161</v>
      </c>
      <c r="D4383" s="1" t="s">
        <v>11</v>
      </c>
      <c r="E4383" s="4">
        <v>43197</v>
      </c>
      <c r="F4383" s="2">
        <v>1</v>
      </c>
      <c r="G4383" s="2">
        <v>909.99</v>
      </c>
      <c r="H4383" s="1" t="s">
        <v>1799</v>
      </c>
      <c r="I4383" s="1" t="s">
        <v>13</v>
      </c>
      <c r="J4383" s="2">
        <v>1</v>
      </c>
      <c r="K4383" s="1" t="s">
        <v>32</v>
      </c>
    </row>
    <row r="4384" spans="1:11" x14ac:dyDescent="0.25">
      <c r="A4384" s="2">
        <v>1503</v>
      </c>
      <c r="B4384" s="1" t="s">
        <v>160</v>
      </c>
      <c r="C4384" s="1" t="s">
        <v>161</v>
      </c>
      <c r="D4384" s="1" t="s">
        <v>11</v>
      </c>
      <c r="E4384" s="4">
        <v>43197</v>
      </c>
      <c r="F4384" s="2">
        <v>2</v>
      </c>
      <c r="G4384" s="2">
        <v>899.98</v>
      </c>
      <c r="H4384" s="1" t="s">
        <v>1841</v>
      </c>
      <c r="I4384" s="1" t="s">
        <v>35</v>
      </c>
      <c r="J4384" s="2">
        <v>1</v>
      </c>
      <c r="K4384" s="1" t="s">
        <v>32</v>
      </c>
    </row>
    <row r="4385" spans="1:11" x14ac:dyDescent="0.25">
      <c r="A4385" s="2">
        <v>1504</v>
      </c>
      <c r="B4385" s="1" t="s">
        <v>327</v>
      </c>
      <c r="C4385" s="1" t="s">
        <v>70</v>
      </c>
      <c r="D4385" s="1" t="s">
        <v>11</v>
      </c>
      <c r="E4385" s="4">
        <v>43198</v>
      </c>
      <c r="F4385" s="2">
        <v>1</v>
      </c>
      <c r="G4385" s="2">
        <v>319.99</v>
      </c>
      <c r="H4385" s="1" t="s">
        <v>1712</v>
      </c>
      <c r="I4385" s="1" t="s">
        <v>49</v>
      </c>
      <c r="J4385" s="2">
        <v>1</v>
      </c>
      <c r="K4385" s="1" t="s">
        <v>14</v>
      </c>
    </row>
    <row r="4386" spans="1:11" x14ac:dyDescent="0.25">
      <c r="A4386" s="2">
        <v>1505</v>
      </c>
      <c r="B4386" s="1" t="s">
        <v>342</v>
      </c>
      <c r="C4386" s="1" t="s">
        <v>343</v>
      </c>
      <c r="D4386" s="1" t="s">
        <v>23</v>
      </c>
      <c r="E4386" s="4">
        <v>43198</v>
      </c>
      <c r="F4386" s="2">
        <v>2</v>
      </c>
      <c r="G4386" s="2">
        <v>1059.98</v>
      </c>
      <c r="H4386" s="1" t="s">
        <v>1747</v>
      </c>
      <c r="I4386" s="1" t="s">
        <v>13</v>
      </c>
      <c r="J4386" s="2">
        <v>2</v>
      </c>
      <c r="K4386" s="1" t="s">
        <v>27</v>
      </c>
    </row>
    <row r="4387" spans="1:11" x14ac:dyDescent="0.25">
      <c r="A4387" s="2">
        <v>1505</v>
      </c>
      <c r="B4387" s="1" t="s">
        <v>342</v>
      </c>
      <c r="C4387" s="1" t="s">
        <v>343</v>
      </c>
      <c r="D4387" s="1" t="s">
        <v>23</v>
      </c>
      <c r="E4387" s="4">
        <v>43198</v>
      </c>
      <c r="F4387" s="2">
        <v>2</v>
      </c>
      <c r="G4387" s="2">
        <v>1099.98</v>
      </c>
      <c r="H4387" s="1" t="s">
        <v>39</v>
      </c>
      <c r="I4387" s="1" t="s">
        <v>35</v>
      </c>
      <c r="J4387" s="2">
        <v>2</v>
      </c>
      <c r="K4387" s="1" t="s">
        <v>27</v>
      </c>
    </row>
    <row r="4388" spans="1:11" x14ac:dyDescent="0.25">
      <c r="A4388" s="2">
        <v>1505</v>
      </c>
      <c r="B4388" s="1" t="s">
        <v>342</v>
      </c>
      <c r="C4388" s="1" t="s">
        <v>343</v>
      </c>
      <c r="D4388" s="1" t="s">
        <v>23</v>
      </c>
      <c r="E4388" s="4">
        <v>43198</v>
      </c>
      <c r="F4388" s="2">
        <v>2</v>
      </c>
      <c r="G4388" s="2">
        <v>10599.98</v>
      </c>
      <c r="H4388" s="1" t="s">
        <v>892</v>
      </c>
      <c r="I4388" s="1" t="s">
        <v>19</v>
      </c>
      <c r="J4388" s="2">
        <v>2</v>
      </c>
      <c r="K4388" s="1" t="s">
        <v>27</v>
      </c>
    </row>
    <row r="4389" spans="1:11" x14ac:dyDescent="0.25">
      <c r="A4389" s="2">
        <v>1506</v>
      </c>
      <c r="B4389" s="1" t="s">
        <v>1610</v>
      </c>
      <c r="C4389" s="1" t="s">
        <v>290</v>
      </c>
      <c r="D4389" s="1" t="s">
        <v>23</v>
      </c>
      <c r="E4389" s="4">
        <v>43198</v>
      </c>
      <c r="F4389" s="2">
        <v>1</v>
      </c>
      <c r="G4389" s="2">
        <v>3499.99</v>
      </c>
      <c r="H4389" s="1" t="s">
        <v>1678</v>
      </c>
      <c r="I4389" s="1" t="s">
        <v>853</v>
      </c>
      <c r="J4389" s="2">
        <v>2</v>
      </c>
      <c r="K4389" s="1" t="s">
        <v>27</v>
      </c>
    </row>
    <row r="4390" spans="1:11" x14ac:dyDescent="0.25">
      <c r="A4390" s="2">
        <v>1506</v>
      </c>
      <c r="B4390" s="1" t="s">
        <v>1610</v>
      </c>
      <c r="C4390" s="1" t="s">
        <v>290</v>
      </c>
      <c r="D4390" s="1" t="s">
        <v>23</v>
      </c>
      <c r="E4390" s="4">
        <v>43198</v>
      </c>
      <c r="F4390" s="2">
        <v>2</v>
      </c>
      <c r="G4390" s="2">
        <v>9999.98</v>
      </c>
      <c r="H4390" s="1" t="s">
        <v>1663</v>
      </c>
      <c r="I4390" s="1" t="s">
        <v>853</v>
      </c>
      <c r="J4390" s="2">
        <v>2</v>
      </c>
      <c r="K4390" s="1" t="s">
        <v>27</v>
      </c>
    </row>
    <row r="4391" spans="1:11" x14ac:dyDescent="0.25">
      <c r="A4391" s="2">
        <v>1506</v>
      </c>
      <c r="B4391" s="1" t="s">
        <v>1610</v>
      </c>
      <c r="C4391" s="1" t="s">
        <v>290</v>
      </c>
      <c r="D4391" s="1" t="s">
        <v>23</v>
      </c>
      <c r="E4391" s="4">
        <v>43198</v>
      </c>
      <c r="F4391" s="2">
        <v>2</v>
      </c>
      <c r="G4391" s="2">
        <v>14999.98</v>
      </c>
      <c r="H4391" s="1" t="s">
        <v>1709</v>
      </c>
      <c r="I4391" s="1" t="s">
        <v>853</v>
      </c>
      <c r="J4391" s="2">
        <v>2</v>
      </c>
      <c r="K4391" s="1" t="s">
        <v>27</v>
      </c>
    </row>
    <row r="4392" spans="1:11" x14ac:dyDescent="0.25">
      <c r="A4392" s="2">
        <v>1507</v>
      </c>
      <c r="B4392" s="1" t="s">
        <v>1575</v>
      </c>
      <c r="C4392" s="1" t="s">
        <v>22</v>
      </c>
      <c r="D4392" s="1" t="s">
        <v>23</v>
      </c>
      <c r="E4392" s="4">
        <v>43198</v>
      </c>
      <c r="F4392" s="2">
        <v>1</v>
      </c>
      <c r="G4392" s="2">
        <v>1199.99</v>
      </c>
      <c r="H4392" s="1" t="s">
        <v>1928</v>
      </c>
      <c r="I4392" s="1" t="s">
        <v>13</v>
      </c>
      <c r="J4392" s="2">
        <v>2</v>
      </c>
      <c r="K4392" s="1" t="s">
        <v>24</v>
      </c>
    </row>
    <row r="4393" spans="1:11" x14ac:dyDescent="0.25">
      <c r="A4393" s="2">
        <v>1507</v>
      </c>
      <c r="B4393" s="1" t="s">
        <v>1575</v>
      </c>
      <c r="C4393" s="1" t="s">
        <v>22</v>
      </c>
      <c r="D4393" s="1" t="s">
        <v>23</v>
      </c>
      <c r="E4393" s="4">
        <v>43198</v>
      </c>
      <c r="F4393" s="2">
        <v>1</v>
      </c>
      <c r="G4393" s="2">
        <v>319.99</v>
      </c>
      <c r="H4393" s="1" t="s">
        <v>1779</v>
      </c>
      <c r="I4393" s="1" t="s">
        <v>49</v>
      </c>
      <c r="J4393" s="2">
        <v>2</v>
      </c>
      <c r="K4393" s="1" t="s">
        <v>24</v>
      </c>
    </row>
    <row r="4394" spans="1:11" x14ac:dyDescent="0.25">
      <c r="A4394" s="2">
        <v>1507</v>
      </c>
      <c r="B4394" s="1" t="s">
        <v>1575</v>
      </c>
      <c r="C4394" s="1" t="s">
        <v>22</v>
      </c>
      <c r="D4394" s="1" t="s">
        <v>23</v>
      </c>
      <c r="E4394" s="4">
        <v>43198</v>
      </c>
      <c r="F4394" s="2">
        <v>2</v>
      </c>
      <c r="G4394" s="2">
        <v>639.98</v>
      </c>
      <c r="H4394" s="1" t="s">
        <v>1926</v>
      </c>
      <c r="I4394" s="1" t="s">
        <v>49</v>
      </c>
      <c r="J4394" s="2">
        <v>2</v>
      </c>
      <c r="K4394" s="1" t="s">
        <v>24</v>
      </c>
    </row>
    <row r="4395" spans="1:11" x14ac:dyDescent="0.25">
      <c r="A4395" s="2">
        <v>1507</v>
      </c>
      <c r="B4395" s="1" t="s">
        <v>1575</v>
      </c>
      <c r="C4395" s="1" t="s">
        <v>22</v>
      </c>
      <c r="D4395" s="1" t="s">
        <v>23</v>
      </c>
      <c r="E4395" s="4">
        <v>43198</v>
      </c>
      <c r="F4395" s="2">
        <v>2</v>
      </c>
      <c r="G4395" s="2">
        <v>3361.98</v>
      </c>
      <c r="H4395" s="1" t="s">
        <v>59</v>
      </c>
      <c r="I4395" s="1" t="s">
        <v>17</v>
      </c>
      <c r="J4395" s="2">
        <v>2</v>
      </c>
      <c r="K4395" s="1" t="s">
        <v>24</v>
      </c>
    </row>
    <row r="4396" spans="1:11" x14ac:dyDescent="0.25">
      <c r="A4396" s="2">
        <v>1507</v>
      </c>
      <c r="B4396" s="1" t="s">
        <v>1575</v>
      </c>
      <c r="C4396" s="1" t="s">
        <v>22</v>
      </c>
      <c r="D4396" s="1" t="s">
        <v>23</v>
      </c>
      <c r="E4396" s="4">
        <v>43198</v>
      </c>
      <c r="F4396" s="2">
        <v>2</v>
      </c>
      <c r="G4396" s="2">
        <v>2999.98</v>
      </c>
      <c r="H4396" s="1" t="s">
        <v>908</v>
      </c>
      <c r="I4396" s="1" t="s">
        <v>19</v>
      </c>
      <c r="J4396" s="2">
        <v>2</v>
      </c>
      <c r="K4396" s="1" t="s">
        <v>24</v>
      </c>
    </row>
    <row r="4397" spans="1:11" x14ac:dyDescent="0.25">
      <c r="A4397" s="2">
        <v>1508</v>
      </c>
      <c r="B4397" s="1" t="s">
        <v>1742</v>
      </c>
      <c r="C4397" s="1" t="s">
        <v>421</v>
      </c>
      <c r="D4397" s="1" t="s">
        <v>23</v>
      </c>
      <c r="E4397" s="4">
        <v>43198</v>
      </c>
      <c r="F4397" s="2">
        <v>1</v>
      </c>
      <c r="G4397" s="2">
        <v>379.99</v>
      </c>
      <c r="H4397" s="1" t="s">
        <v>955</v>
      </c>
      <c r="I4397" s="1" t="s">
        <v>19</v>
      </c>
      <c r="J4397" s="2">
        <v>2</v>
      </c>
      <c r="K4397" s="1" t="s">
        <v>24</v>
      </c>
    </row>
    <row r="4398" spans="1:11" x14ac:dyDescent="0.25">
      <c r="A4398" s="2">
        <v>1508</v>
      </c>
      <c r="B4398" s="1" t="s">
        <v>1742</v>
      </c>
      <c r="C4398" s="1" t="s">
        <v>421</v>
      </c>
      <c r="D4398" s="1" t="s">
        <v>23</v>
      </c>
      <c r="E4398" s="4">
        <v>43198</v>
      </c>
      <c r="F4398" s="2">
        <v>1</v>
      </c>
      <c r="G4398" s="2">
        <v>416.99</v>
      </c>
      <c r="H4398" s="1" t="s">
        <v>862</v>
      </c>
      <c r="I4398" s="1" t="s">
        <v>35</v>
      </c>
      <c r="J4398" s="2">
        <v>2</v>
      </c>
      <c r="K4398" s="1" t="s">
        <v>24</v>
      </c>
    </row>
    <row r="4399" spans="1:11" x14ac:dyDescent="0.25">
      <c r="A4399" s="2">
        <v>1508</v>
      </c>
      <c r="B4399" s="1" t="s">
        <v>1742</v>
      </c>
      <c r="C4399" s="1" t="s">
        <v>421</v>
      </c>
      <c r="D4399" s="1" t="s">
        <v>23</v>
      </c>
      <c r="E4399" s="4">
        <v>43198</v>
      </c>
      <c r="F4399" s="2">
        <v>2</v>
      </c>
      <c r="G4399" s="2">
        <v>1751.98</v>
      </c>
      <c r="H4399" s="1" t="s">
        <v>901</v>
      </c>
      <c r="I4399" s="1" t="s">
        <v>853</v>
      </c>
      <c r="J4399" s="2">
        <v>2</v>
      </c>
      <c r="K4399" s="1" t="s">
        <v>24</v>
      </c>
    </row>
    <row r="4400" spans="1:11" x14ac:dyDescent="0.25">
      <c r="A4400" s="2">
        <v>1508</v>
      </c>
      <c r="B4400" s="1" t="s">
        <v>1742</v>
      </c>
      <c r="C4400" s="1" t="s">
        <v>421</v>
      </c>
      <c r="D4400" s="1" t="s">
        <v>23</v>
      </c>
      <c r="E4400" s="4">
        <v>43198</v>
      </c>
      <c r="F4400" s="2">
        <v>1</v>
      </c>
      <c r="G4400" s="2">
        <v>189.99</v>
      </c>
      <c r="H4400" s="1" t="s">
        <v>893</v>
      </c>
      <c r="I4400" s="1" t="s">
        <v>49</v>
      </c>
      <c r="J4400" s="2">
        <v>2</v>
      </c>
      <c r="K4400" s="1" t="s">
        <v>24</v>
      </c>
    </row>
    <row r="4401" spans="1:11" x14ac:dyDescent="0.25">
      <c r="A4401" s="2">
        <v>1509</v>
      </c>
      <c r="B4401" s="1" t="s">
        <v>973</v>
      </c>
      <c r="C4401" s="1" t="s">
        <v>84</v>
      </c>
      <c r="D4401" s="1" t="s">
        <v>11</v>
      </c>
      <c r="E4401" s="4">
        <v>43199</v>
      </c>
      <c r="F4401" s="2">
        <v>2</v>
      </c>
      <c r="G4401" s="2">
        <v>1499.98</v>
      </c>
      <c r="H4401" s="1" t="s">
        <v>1672</v>
      </c>
      <c r="I4401" s="1" t="s">
        <v>13</v>
      </c>
      <c r="J4401" s="2">
        <v>1</v>
      </c>
      <c r="K4401" s="1" t="s">
        <v>32</v>
      </c>
    </row>
    <row r="4402" spans="1:11" x14ac:dyDescent="0.25">
      <c r="A4402" s="2">
        <v>1510</v>
      </c>
      <c r="B4402" s="1" t="s">
        <v>554</v>
      </c>
      <c r="C4402" s="1" t="s">
        <v>254</v>
      </c>
      <c r="D4402" s="1" t="s">
        <v>23</v>
      </c>
      <c r="E4402" s="4">
        <v>43199</v>
      </c>
      <c r="F4402" s="2">
        <v>2</v>
      </c>
      <c r="G4402" s="2">
        <v>539.98</v>
      </c>
      <c r="H4402" s="1" t="s">
        <v>1808</v>
      </c>
      <c r="I4402" s="1" t="s">
        <v>13</v>
      </c>
      <c r="J4402" s="2">
        <v>2</v>
      </c>
      <c r="K4402" s="1" t="s">
        <v>24</v>
      </c>
    </row>
    <row r="4403" spans="1:11" x14ac:dyDescent="0.25">
      <c r="A4403" s="2">
        <v>1510</v>
      </c>
      <c r="B4403" s="1" t="s">
        <v>554</v>
      </c>
      <c r="C4403" s="1" t="s">
        <v>254</v>
      </c>
      <c r="D4403" s="1" t="s">
        <v>23</v>
      </c>
      <c r="E4403" s="4">
        <v>43199</v>
      </c>
      <c r="F4403" s="2">
        <v>2</v>
      </c>
      <c r="G4403" s="2">
        <v>5999.98</v>
      </c>
      <c r="H4403" s="1" t="s">
        <v>1777</v>
      </c>
      <c r="I4403" s="1" t="s">
        <v>13</v>
      </c>
      <c r="J4403" s="2">
        <v>2</v>
      </c>
      <c r="K4403" s="1" t="s">
        <v>24</v>
      </c>
    </row>
    <row r="4404" spans="1:11" x14ac:dyDescent="0.25">
      <c r="A4404" s="2">
        <v>1510</v>
      </c>
      <c r="B4404" s="1" t="s">
        <v>554</v>
      </c>
      <c r="C4404" s="1" t="s">
        <v>254</v>
      </c>
      <c r="D4404" s="1" t="s">
        <v>23</v>
      </c>
      <c r="E4404" s="4">
        <v>43199</v>
      </c>
      <c r="F4404" s="2">
        <v>1</v>
      </c>
      <c r="G4404" s="2">
        <v>2599</v>
      </c>
      <c r="H4404" s="1" t="s">
        <v>1815</v>
      </c>
      <c r="I4404" s="1" t="s">
        <v>19</v>
      </c>
      <c r="J4404" s="2">
        <v>2</v>
      </c>
      <c r="K4404" s="1" t="s">
        <v>24</v>
      </c>
    </row>
    <row r="4405" spans="1:11" x14ac:dyDescent="0.25">
      <c r="A4405" s="2">
        <v>1510</v>
      </c>
      <c r="B4405" s="1" t="s">
        <v>554</v>
      </c>
      <c r="C4405" s="1" t="s">
        <v>254</v>
      </c>
      <c r="D4405" s="1" t="s">
        <v>23</v>
      </c>
      <c r="E4405" s="4">
        <v>43199</v>
      </c>
      <c r="F4405" s="2">
        <v>1</v>
      </c>
      <c r="G4405" s="2">
        <v>449.99</v>
      </c>
      <c r="H4405" s="1" t="s">
        <v>849</v>
      </c>
      <c r="I4405" s="1" t="s">
        <v>13</v>
      </c>
      <c r="J4405" s="2">
        <v>2</v>
      </c>
      <c r="K4405" s="1" t="s">
        <v>24</v>
      </c>
    </row>
    <row r="4406" spans="1:11" x14ac:dyDescent="0.25">
      <c r="A4406" s="2">
        <v>1510</v>
      </c>
      <c r="B4406" s="1" t="s">
        <v>554</v>
      </c>
      <c r="C4406" s="1" t="s">
        <v>254</v>
      </c>
      <c r="D4406" s="1" t="s">
        <v>23</v>
      </c>
      <c r="E4406" s="4">
        <v>43199</v>
      </c>
      <c r="F4406" s="2">
        <v>2</v>
      </c>
      <c r="G4406" s="2">
        <v>6399.98</v>
      </c>
      <c r="H4406" s="1" t="s">
        <v>1758</v>
      </c>
      <c r="I4406" s="1" t="s">
        <v>19</v>
      </c>
      <c r="J4406" s="2">
        <v>2</v>
      </c>
      <c r="K4406" s="1" t="s">
        <v>24</v>
      </c>
    </row>
    <row r="4407" spans="1:11" x14ac:dyDescent="0.25">
      <c r="A4407" s="2">
        <v>1511</v>
      </c>
      <c r="B4407" s="1" t="s">
        <v>1364</v>
      </c>
      <c r="C4407" s="1" t="s">
        <v>924</v>
      </c>
      <c r="D4407" s="1" t="s">
        <v>23</v>
      </c>
      <c r="E4407" s="4">
        <v>43199</v>
      </c>
      <c r="F4407" s="2">
        <v>1</v>
      </c>
      <c r="G4407" s="2">
        <v>389.99</v>
      </c>
      <c r="H4407" s="1" t="s">
        <v>1929</v>
      </c>
      <c r="I4407" s="1" t="s">
        <v>49</v>
      </c>
      <c r="J4407" s="2">
        <v>2</v>
      </c>
      <c r="K4407" s="1" t="s">
        <v>24</v>
      </c>
    </row>
    <row r="4408" spans="1:11" x14ac:dyDescent="0.25">
      <c r="A4408" s="2">
        <v>1511</v>
      </c>
      <c r="B4408" s="1" t="s">
        <v>1364</v>
      </c>
      <c r="C4408" s="1" t="s">
        <v>924</v>
      </c>
      <c r="D4408" s="1" t="s">
        <v>23</v>
      </c>
      <c r="E4408" s="4">
        <v>43199</v>
      </c>
      <c r="F4408" s="2">
        <v>1</v>
      </c>
      <c r="G4408" s="2">
        <v>1469.99</v>
      </c>
      <c r="H4408" s="1" t="s">
        <v>917</v>
      </c>
      <c r="I4408" s="1" t="s">
        <v>19</v>
      </c>
      <c r="J4408" s="2">
        <v>2</v>
      </c>
      <c r="K4408" s="1" t="s">
        <v>24</v>
      </c>
    </row>
    <row r="4409" spans="1:11" x14ac:dyDescent="0.25">
      <c r="A4409" s="2">
        <v>1511</v>
      </c>
      <c r="B4409" s="1" t="s">
        <v>1364</v>
      </c>
      <c r="C4409" s="1" t="s">
        <v>924</v>
      </c>
      <c r="D4409" s="1" t="s">
        <v>23</v>
      </c>
      <c r="E4409" s="4">
        <v>43199</v>
      </c>
      <c r="F4409" s="2">
        <v>2</v>
      </c>
      <c r="G4409" s="2">
        <v>858</v>
      </c>
      <c r="H4409" s="1" t="s">
        <v>36</v>
      </c>
      <c r="I4409" s="1" t="s">
        <v>13</v>
      </c>
      <c r="J4409" s="2">
        <v>2</v>
      </c>
      <c r="K4409" s="1" t="s">
        <v>24</v>
      </c>
    </row>
    <row r="4410" spans="1:11" x14ac:dyDescent="0.25">
      <c r="A4410" s="2">
        <v>1511</v>
      </c>
      <c r="B4410" s="1" t="s">
        <v>1364</v>
      </c>
      <c r="C4410" s="1" t="s">
        <v>924</v>
      </c>
      <c r="D4410" s="1" t="s">
        <v>23</v>
      </c>
      <c r="E4410" s="4">
        <v>43199</v>
      </c>
      <c r="F4410" s="2">
        <v>2</v>
      </c>
      <c r="G4410" s="2">
        <v>2998</v>
      </c>
      <c r="H4410" s="1" t="s">
        <v>1737</v>
      </c>
      <c r="I4410" s="1" t="s">
        <v>19</v>
      </c>
      <c r="J4410" s="2">
        <v>2</v>
      </c>
      <c r="K4410" s="1" t="s">
        <v>24</v>
      </c>
    </row>
    <row r="4411" spans="1:11" x14ac:dyDescent="0.25">
      <c r="A4411" s="2">
        <v>1511</v>
      </c>
      <c r="B4411" s="1" t="s">
        <v>1364</v>
      </c>
      <c r="C4411" s="1" t="s">
        <v>924</v>
      </c>
      <c r="D4411" s="1" t="s">
        <v>23</v>
      </c>
      <c r="E4411" s="4">
        <v>43199</v>
      </c>
      <c r="F4411" s="2">
        <v>2</v>
      </c>
      <c r="G4411" s="2">
        <v>3099.98</v>
      </c>
      <c r="H4411" s="1" t="s">
        <v>1730</v>
      </c>
      <c r="I4411" s="1" t="s">
        <v>853</v>
      </c>
      <c r="J4411" s="2">
        <v>2</v>
      </c>
      <c r="K4411" s="1" t="s">
        <v>24</v>
      </c>
    </row>
    <row r="4412" spans="1:11" x14ac:dyDescent="0.25">
      <c r="A4412" s="2">
        <v>1512</v>
      </c>
      <c r="B4412" s="1" t="s">
        <v>1225</v>
      </c>
      <c r="C4412" s="1" t="s">
        <v>596</v>
      </c>
      <c r="D4412" s="1" t="s">
        <v>104</v>
      </c>
      <c r="E4412" s="4">
        <v>43199</v>
      </c>
      <c r="F4412" s="2">
        <v>1</v>
      </c>
      <c r="G4412" s="2">
        <v>909.99</v>
      </c>
      <c r="H4412" s="1" t="s">
        <v>1799</v>
      </c>
      <c r="I4412" s="1" t="s">
        <v>13</v>
      </c>
      <c r="J4412" s="2">
        <v>3</v>
      </c>
      <c r="K4412" s="1" t="s">
        <v>174</v>
      </c>
    </row>
    <row r="4413" spans="1:11" x14ac:dyDescent="0.25">
      <c r="A4413" s="2">
        <v>1513</v>
      </c>
      <c r="B4413" s="1" t="s">
        <v>311</v>
      </c>
      <c r="C4413" s="1" t="s">
        <v>312</v>
      </c>
      <c r="D4413" s="1" t="s">
        <v>11</v>
      </c>
      <c r="E4413" s="4">
        <v>43200</v>
      </c>
      <c r="F4413" s="2">
        <v>1</v>
      </c>
      <c r="G4413" s="2">
        <v>749.99</v>
      </c>
      <c r="H4413" s="1" t="s">
        <v>1706</v>
      </c>
      <c r="I4413" s="1" t="s">
        <v>853</v>
      </c>
      <c r="J4413" s="2">
        <v>1</v>
      </c>
      <c r="K4413" s="1" t="s">
        <v>14</v>
      </c>
    </row>
    <row r="4414" spans="1:11" x14ac:dyDescent="0.25">
      <c r="A4414" s="2">
        <v>1513</v>
      </c>
      <c r="B4414" s="1" t="s">
        <v>311</v>
      </c>
      <c r="C4414" s="1" t="s">
        <v>312</v>
      </c>
      <c r="D4414" s="1" t="s">
        <v>11</v>
      </c>
      <c r="E4414" s="4">
        <v>43200</v>
      </c>
      <c r="F4414" s="2">
        <v>2</v>
      </c>
      <c r="G4414" s="2">
        <v>4599.9799999999996</v>
      </c>
      <c r="H4414" s="1" t="s">
        <v>1697</v>
      </c>
      <c r="I4414" s="1" t="s">
        <v>853</v>
      </c>
      <c r="J4414" s="2">
        <v>1</v>
      </c>
      <c r="K4414" s="1" t="s">
        <v>14</v>
      </c>
    </row>
    <row r="4415" spans="1:11" x14ac:dyDescent="0.25">
      <c r="A4415" s="2">
        <v>1513</v>
      </c>
      <c r="B4415" s="1" t="s">
        <v>311</v>
      </c>
      <c r="C4415" s="1" t="s">
        <v>312</v>
      </c>
      <c r="D4415" s="1" t="s">
        <v>11</v>
      </c>
      <c r="E4415" s="4">
        <v>43200</v>
      </c>
      <c r="F4415" s="2">
        <v>2</v>
      </c>
      <c r="G4415" s="2">
        <v>9999.98</v>
      </c>
      <c r="H4415" s="1" t="s">
        <v>859</v>
      </c>
      <c r="I4415" s="1" t="s">
        <v>42</v>
      </c>
      <c r="J4415" s="2">
        <v>1</v>
      </c>
      <c r="K4415" s="1" t="s">
        <v>14</v>
      </c>
    </row>
    <row r="4416" spans="1:11" x14ac:dyDescent="0.25">
      <c r="A4416" s="2">
        <v>1514</v>
      </c>
      <c r="B4416" s="1" t="s">
        <v>1041</v>
      </c>
      <c r="C4416" s="1" t="s">
        <v>30</v>
      </c>
      <c r="D4416" s="1" t="s">
        <v>11</v>
      </c>
      <c r="E4416" s="4">
        <v>43200</v>
      </c>
      <c r="F4416" s="2">
        <v>2</v>
      </c>
      <c r="G4416" s="2">
        <v>1799.98</v>
      </c>
      <c r="H4416" s="1" t="s">
        <v>1786</v>
      </c>
      <c r="I4416" s="1" t="s">
        <v>13</v>
      </c>
      <c r="J4416" s="2">
        <v>1</v>
      </c>
      <c r="K4416" s="1" t="s">
        <v>32</v>
      </c>
    </row>
    <row r="4417" spans="1:11" x14ac:dyDescent="0.25">
      <c r="A4417" s="2">
        <v>1514</v>
      </c>
      <c r="B4417" s="1" t="s">
        <v>1041</v>
      </c>
      <c r="C4417" s="1" t="s">
        <v>30</v>
      </c>
      <c r="D4417" s="1" t="s">
        <v>11</v>
      </c>
      <c r="E4417" s="4">
        <v>43200</v>
      </c>
      <c r="F4417" s="2">
        <v>2</v>
      </c>
      <c r="G4417" s="2">
        <v>9999.98</v>
      </c>
      <c r="H4417" s="1" t="s">
        <v>1655</v>
      </c>
      <c r="I4417" s="1" t="s">
        <v>42</v>
      </c>
      <c r="J4417" s="2">
        <v>1</v>
      </c>
      <c r="K4417" s="1" t="s">
        <v>32</v>
      </c>
    </row>
    <row r="4418" spans="1:11" x14ac:dyDescent="0.25">
      <c r="A4418" s="2">
        <v>1515</v>
      </c>
      <c r="B4418" s="1" t="s">
        <v>600</v>
      </c>
      <c r="C4418" s="1" t="s">
        <v>366</v>
      </c>
      <c r="D4418" s="1" t="s">
        <v>104</v>
      </c>
      <c r="E4418" s="4">
        <v>43200</v>
      </c>
      <c r="F4418" s="2">
        <v>2</v>
      </c>
      <c r="G4418" s="2">
        <v>1799.98</v>
      </c>
      <c r="H4418" s="1" t="s">
        <v>1786</v>
      </c>
      <c r="I4418" s="1" t="s">
        <v>35</v>
      </c>
      <c r="J4418" s="2">
        <v>3</v>
      </c>
      <c r="K4418" s="1" t="s">
        <v>174</v>
      </c>
    </row>
    <row r="4419" spans="1:11" x14ac:dyDescent="0.25">
      <c r="A4419" s="2">
        <v>1515</v>
      </c>
      <c r="B4419" s="1" t="s">
        <v>600</v>
      </c>
      <c r="C4419" s="1" t="s">
        <v>366</v>
      </c>
      <c r="D4419" s="1" t="s">
        <v>104</v>
      </c>
      <c r="E4419" s="4">
        <v>43200</v>
      </c>
      <c r="F4419" s="2">
        <v>2</v>
      </c>
      <c r="G4419" s="2">
        <v>1999.98</v>
      </c>
      <c r="H4419" s="1" t="s">
        <v>992</v>
      </c>
      <c r="I4419" s="1" t="s">
        <v>19</v>
      </c>
      <c r="J4419" s="2">
        <v>3</v>
      </c>
      <c r="K4419" s="1" t="s">
        <v>174</v>
      </c>
    </row>
    <row r="4420" spans="1:11" x14ac:dyDescent="0.25">
      <c r="A4420" s="2">
        <v>1515</v>
      </c>
      <c r="B4420" s="1" t="s">
        <v>600</v>
      </c>
      <c r="C4420" s="1" t="s">
        <v>366</v>
      </c>
      <c r="D4420" s="1" t="s">
        <v>104</v>
      </c>
      <c r="E4420" s="4">
        <v>43200</v>
      </c>
      <c r="F4420" s="2">
        <v>2</v>
      </c>
      <c r="G4420" s="2">
        <v>1919.98</v>
      </c>
      <c r="H4420" s="1" t="s">
        <v>1930</v>
      </c>
      <c r="I4420" s="1" t="s">
        <v>853</v>
      </c>
      <c r="J4420" s="2">
        <v>3</v>
      </c>
      <c r="K4420" s="1" t="s">
        <v>174</v>
      </c>
    </row>
    <row r="4421" spans="1:11" x14ac:dyDescent="0.25">
      <c r="A4421" s="2">
        <v>1515</v>
      </c>
      <c r="B4421" s="1" t="s">
        <v>600</v>
      </c>
      <c r="C4421" s="1" t="s">
        <v>366</v>
      </c>
      <c r="D4421" s="1" t="s">
        <v>104</v>
      </c>
      <c r="E4421" s="4">
        <v>43200</v>
      </c>
      <c r="F4421" s="2">
        <v>1</v>
      </c>
      <c r="G4421" s="2">
        <v>4999.99</v>
      </c>
      <c r="H4421" s="1" t="s">
        <v>982</v>
      </c>
      <c r="I4421" s="1" t="s">
        <v>19</v>
      </c>
      <c r="J4421" s="2">
        <v>3</v>
      </c>
      <c r="K4421" s="1" t="s">
        <v>174</v>
      </c>
    </row>
    <row r="4422" spans="1:11" x14ac:dyDescent="0.25">
      <c r="A4422" s="2">
        <v>1515</v>
      </c>
      <c r="B4422" s="1" t="s">
        <v>600</v>
      </c>
      <c r="C4422" s="1" t="s">
        <v>366</v>
      </c>
      <c r="D4422" s="1" t="s">
        <v>104</v>
      </c>
      <c r="E4422" s="4">
        <v>43200</v>
      </c>
      <c r="F4422" s="2">
        <v>2</v>
      </c>
      <c r="G4422" s="2">
        <v>6999.98</v>
      </c>
      <c r="H4422" s="1" t="s">
        <v>1931</v>
      </c>
      <c r="I4422" s="1" t="s">
        <v>42</v>
      </c>
      <c r="J4422" s="2">
        <v>3</v>
      </c>
      <c r="K4422" s="1" t="s">
        <v>174</v>
      </c>
    </row>
    <row r="4423" spans="1:11" x14ac:dyDescent="0.25">
      <c r="A4423" s="2">
        <v>1516</v>
      </c>
      <c r="B4423" s="1" t="s">
        <v>1197</v>
      </c>
      <c r="C4423" s="1" t="s">
        <v>451</v>
      </c>
      <c r="D4423" s="1" t="s">
        <v>11</v>
      </c>
      <c r="E4423" s="4">
        <v>43201</v>
      </c>
      <c r="F4423" s="2">
        <v>2</v>
      </c>
      <c r="G4423" s="2">
        <v>2399.98</v>
      </c>
      <c r="H4423" s="1" t="s">
        <v>1928</v>
      </c>
      <c r="I4423" s="1" t="s">
        <v>13</v>
      </c>
      <c r="J4423" s="2">
        <v>1</v>
      </c>
      <c r="K4423" s="1" t="s">
        <v>32</v>
      </c>
    </row>
    <row r="4424" spans="1:11" x14ac:dyDescent="0.25">
      <c r="A4424" s="2">
        <v>1516</v>
      </c>
      <c r="B4424" s="1" t="s">
        <v>1197</v>
      </c>
      <c r="C4424" s="1" t="s">
        <v>451</v>
      </c>
      <c r="D4424" s="1" t="s">
        <v>11</v>
      </c>
      <c r="E4424" s="4">
        <v>43201</v>
      </c>
      <c r="F4424" s="2">
        <v>1</v>
      </c>
      <c r="G4424" s="2">
        <v>2599.9899999999998</v>
      </c>
      <c r="H4424" s="1" t="s">
        <v>1644</v>
      </c>
      <c r="I4424" s="1" t="s">
        <v>13</v>
      </c>
      <c r="J4424" s="2">
        <v>1</v>
      </c>
      <c r="K4424" s="1" t="s">
        <v>32</v>
      </c>
    </row>
    <row r="4425" spans="1:11" x14ac:dyDescent="0.25">
      <c r="A4425" s="2">
        <v>1516</v>
      </c>
      <c r="B4425" s="1" t="s">
        <v>1197</v>
      </c>
      <c r="C4425" s="1" t="s">
        <v>451</v>
      </c>
      <c r="D4425" s="1" t="s">
        <v>11</v>
      </c>
      <c r="E4425" s="4">
        <v>43201</v>
      </c>
      <c r="F4425" s="2">
        <v>2</v>
      </c>
      <c r="G4425" s="2">
        <v>6399.98</v>
      </c>
      <c r="H4425" s="1" t="s">
        <v>1682</v>
      </c>
      <c r="I4425" s="1" t="s">
        <v>853</v>
      </c>
      <c r="J4425" s="2">
        <v>1</v>
      </c>
      <c r="K4425" s="1" t="s">
        <v>32</v>
      </c>
    </row>
    <row r="4426" spans="1:11" x14ac:dyDescent="0.25">
      <c r="A4426" s="2">
        <v>1516</v>
      </c>
      <c r="B4426" s="1" t="s">
        <v>1197</v>
      </c>
      <c r="C4426" s="1" t="s">
        <v>451</v>
      </c>
      <c r="D4426" s="1" t="s">
        <v>11</v>
      </c>
      <c r="E4426" s="4">
        <v>43201</v>
      </c>
      <c r="F4426" s="2">
        <v>2</v>
      </c>
      <c r="G4426" s="2">
        <v>419.98</v>
      </c>
      <c r="H4426" s="1" t="s">
        <v>1871</v>
      </c>
      <c r="I4426" s="1" t="s">
        <v>49</v>
      </c>
      <c r="J4426" s="2">
        <v>1</v>
      </c>
      <c r="K4426" s="1" t="s">
        <v>32</v>
      </c>
    </row>
    <row r="4427" spans="1:11" x14ac:dyDescent="0.25">
      <c r="A4427" s="2">
        <v>1516</v>
      </c>
      <c r="B4427" s="1" t="s">
        <v>1197</v>
      </c>
      <c r="C4427" s="1" t="s">
        <v>451</v>
      </c>
      <c r="D4427" s="1" t="s">
        <v>11</v>
      </c>
      <c r="E4427" s="4">
        <v>43201</v>
      </c>
      <c r="F4427" s="2">
        <v>2</v>
      </c>
      <c r="G4427" s="2">
        <v>4599.9799999999996</v>
      </c>
      <c r="H4427" s="1" t="s">
        <v>1924</v>
      </c>
      <c r="I4427" s="1" t="s">
        <v>42</v>
      </c>
      <c r="J4427" s="2">
        <v>1</v>
      </c>
      <c r="K4427" s="1" t="s">
        <v>32</v>
      </c>
    </row>
    <row r="4428" spans="1:11" x14ac:dyDescent="0.25">
      <c r="A4428" s="2">
        <v>1517</v>
      </c>
      <c r="B4428" s="1" t="s">
        <v>1167</v>
      </c>
      <c r="C4428" s="1" t="s">
        <v>1168</v>
      </c>
      <c r="D4428" s="1" t="s">
        <v>11</v>
      </c>
      <c r="E4428" s="4">
        <v>43201</v>
      </c>
      <c r="F4428" s="2">
        <v>2</v>
      </c>
      <c r="G4428" s="2">
        <v>5199.9799999999996</v>
      </c>
      <c r="H4428" s="1" t="s">
        <v>1696</v>
      </c>
      <c r="I4428" s="1" t="s">
        <v>35</v>
      </c>
      <c r="J4428" s="2">
        <v>1</v>
      </c>
      <c r="K4428" s="1" t="s">
        <v>14</v>
      </c>
    </row>
    <row r="4429" spans="1:11" x14ac:dyDescent="0.25">
      <c r="A4429" s="2">
        <v>1517</v>
      </c>
      <c r="B4429" s="1" t="s">
        <v>1167</v>
      </c>
      <c r="C4429" s="1" t="s">
        <v>1168</v>
      </c>
      <c r="D4429" s="1" t="s">
        <v>11</v>
      </c>
      <c r="E4429" s="4">
        <v>43201</v>
      </c>
      <c r="F4429" s="2">
        <v>2</v>
      </c>
      <c r="G4429" s="2">
        <v>1359.98</v>
      </c>
      <c r="H4429" s="1" t="s">
        <v>1651</v>
      </c>
      <c r="I4429" s="1" t="s">
        <v>13</v>
      </c>
      <c r="J4429" s="2">
        <v>1</v>
      </c>
      <c r="K4429" s="1" t="s">
        <v>14</v>
      </c>
    </row>
    <row r="4430" spans="1:11" x14ac:dyDescent="0.25">
      <c r="A4430" s="2">
        <v>1518</v>
      </c>
      <c r="B4430" s="1" t="s">
        <v>29</v>
      </c>
      <c r="C4430" s="1" t="s">
        <v>30</v>
      </c>
      <c r="D4430" s="1" t="s">
        <v>11</v>
      </c>
      <c r="E4430" s="4">
        <v>43201</v>
      </c>
      <c r="F4430" s="2">
        <v>2</v>
      </c>
      <c r="G4430" s="2">
        <v>5999.98</v>
      </c>
      <c r="H4430" s="1" t="s">
        <v>1711</v>
      </c>
      <c r="I4430" s="1" t="s">
        <v>13</v>
      </c>
      <c r="J4430" s="2">
        <v>1</v>
      </c>
      <c r="K4430" s="1" t="s">
        <v>14</v>
      </c>
    </row>
    <row r="4431" spans="1:11" x14ac:dyDescent="0.25">
      <c r="A4431" s="2">
        <v>1518</v>
      </c>
      <c r="B4431" s="1" t="s">
        <v>29</v>
      </c>
      <c r="C4431" s="1" t="s">
        <v>30</v>
      </c>
      <c r="D4431" s="1" t="s">
        <v>11</v>
      </c>
      <c r="E4431" s="4">
        <v>43201</v>
      </c>
      <c r="F4431" s="2">
        <v>2</v>
      </c>
      <c r="G4431" s="2">
        <v>1359.98</v>
      </c>
      <c r="H4431" s="1" t="s">
        <v>1651</v>
      </c>
      <c r="I4431" s="1" t="s">
        <v>35</v>
      </c>
      <c r="J4431" s="2">
        <v>1</v>
      </c>
      <c r="K4431" s="1" t="s">
        <v>14</v>
      </c>
    </row>
    <row r="4432" spans="1:11" x14ac:dyDescent="0.25">
      <c r="A4432" s="2">
        <v>1518</v>
      </c>
      <c r="B4432" s="1" t="s">
        <v>29</v>
      </c>
      <c r="C4432" s="1" t="s">
        <v>30</v>
      </c>
      <c r="D4432" s="1" t="s">
        <v>11</v>
      </c>
      <c r="E4432" s="4">
        <v>43201</v>
      </c>
      <c r="F4432" s="2">
        <v>2</v>
      </c>
      <c r="G4432" s="2">
        <v>4999.9799999999996</v>
      </c>
      <c r="H4432" s="1" t="s">
        <v>1753</v>
      </c>
      <c r="I4432" s="1" t="s">
        <v>853</v>
      </c>
      <c r="J4432" s="2">
        <v>1</v>
      </c>
      <c r="K4432" s="1" t="s">
        <v>14</v>
      </c>
    </row>
    <row r="4433" spans="1:11" x14ac:dyDescent="0.25">
      <c r="A4433" s="2">
        <v>1519</v>
      </c>
      <c r="B4433" s="1" t="s">
        <v>436</v>
      </c>
      <c r="C4433" s="1" t="s">
        <v>118</v>
      </c>
      <c r="D4433" s="1" t="s">
        <v>23</v>
      </c>
      <c r="E4433" s="4">
        <v>43201</v>
      </c>
      <c r="F4433" s="2">
        <v>2</v>
      </c>
      <c r="G4433" s="2">
        <v>659.98</v>
      </c>
      <c r="H4433" s="1" t="s">
        <v>847</v>
      </c>
      <c r="I4433" s="1" t="s">
        <v>49</v>
      </c>
      <c r="J4433" s="2">
        <v>2</v>
      </c>
      <c r="K4433" s="1" t="s">
        <v>27</v>
      </c>
    </row>
    <row r="4434" spans="1:11" x14ac:dyDescent="0.25">
      <c r="A4434" s="2">
        <v>1519</v>
      </c>
      <c r="B4434" s="1" t="s">
        <v>436</v>
      </c>
      <c r="C4434" s="1" t="s">
        <v>118</v>
      </c>
      <c r="D4434" s="1" t="s">
        <v>23</v>
      </c>
      <c r="E4434" s="4">
        <v>43201</v>
      </c>
      <c r="F4434" s="2">
        <v>2</v>
      </c>
      <c r="G4434" s="2">
        <v>579.98</v>
      </c>
      <c r="H4434" s="1" t="s">
        <v>1819</v>
      </c>
      <c r="I4434" s="1" t="s">
        <v>49</v>
      </c>
      <c r="J4434" s="2">
        <v>2</v>
      </c>
      <c r="K4434" s="1" t="s">
        <v>27</v>
      </c>
    </row>
    <row r="4435" spans="1:11" x14ac:dyDescent="0.25">
      <c r="A4435" s="2">
        <v>1519</v>
      </c>
      <c r="B4435" s="1" t="s">
        <v>436</v>
      </c>
      <c r="C4435" s="1" t="s">
        <v>118</v>
      </c>
      <c r="D4435" s="1" t="s">
        <v>23</v>
      </c>
      <c r="E4435" s="4">
        <v>43201</v>
      </c>
      <c r="F4435" s="2">
        <v>1</v>
      </c>
      <c r="G4435" s="2">
        <v>346.99</v>
      </c>
      <c r="H4435" s="1" t="s">
        <v>1028</v>
      </c>
      <c r="I4435" s="1" t="s">
        <v>13</v>
      </c>
      <c r="J4435" s="2">
        <v>2</v>
      </c>
      <c r="K4435" s="1" t="s">
        <v>27</v>
      </c>
    </row>
    <row r="4436" spans="1:11" x14ac:dyDescent="0.25">
      <c r="A4436" s="2">
        <v>1519</v>
      </c>
      <c r="B4436" s="1" t="s">
        <v>436</v>
      </c>
      <c r="C4436" s="1" t="s">
        <v>118</v>
      </c>
      <c r="D4436" s="1" t="s">
        <v>23</v>
      </c>
      <c r="E4436" s="4">
        <v>43201</v>
      </c>
      <c r="F4436" s="2">
        <v>2</v>
      </c>
      <c r="G4436" s="2">
        <v>2998</v>
      </c>
      <c r="H4436" s="1" t="s">
        <v>1737</v>
      </c>
      <c r="I4436" s="1" t="s">
        <v>19</v>
      </c>
      <c r="J4436" s="2">
        <v>2</v>
      </c>
      <c r="K4436" s="1" t="s">
        <v>27</v>
      </c>
    </row>
    <row r="4437" spans="1:11" x14ac:dyDescent="0.25">
      <c r="A4437" s="2">
        <v>1519</v>
      </c>
      <c r="B4437" s="1" t="s">
        <v>436</v>
      </c>
      <c r="C4437" s="1" t="s">
        <v>118</v>
      </c>
      <c r="D4437" s="1" t="s">
        <v>23</v>
      </c>
      <c r="E4437" s="4">
        <v>43201</v>
      </c>
      <c r="F4437" s="2">
        <v>1</v>
      </c>
      <c r="G4437" s="2">
        <v>4499.99</v>
      </c>
      <c r="H4437" s="1" t="s">
        <v>1686</v>
      </c>
      <c r="I4437" s="1" t="s">
        <v>853</v>
      </c>
      <c r="J4437" s="2">
        <v>2</v>
      </c>
      <c r="K4437" s="1" t="s">
        <v>27</v>
      </c>
    </row>
    <row r="4438" spans="1:11" x14ac:dyDescent="0.25">
      <c r="A4438" s="2">
        <v>1520</v>
      </c>
      <c r="B4438" s="1" t="s">
        <v>431</v>
      </c>
      <c r="C4438" s="1" t="s">
        <v>432</v>
      </c>
      <c r="D4438" s="1" t="s">
        <v>104</v>
      </c>
      <c r="E4438" s="4">
        <v>43201</v>
      </c>
      <c r="F4438" s="2">
        <v>2</v>
      </c>
      <c r="G4438" s="2">
        <v>1799.98</v>
      </c>
      <c r="H4438" s="1" t="s">
        <v>1786</v>
      </c>
      <c r="I4438" s="1" t="s">
        <v>35</v>
      </c>
      <c r="J4438" s="2">
        <v>3</v>
      </c>
      <c r="K4438" s="1" t="s">
        <v>105</v>
      </c>
    </row>
    <row r="4439" spans="1:11" x14ac:dyDescent="0.25">
      <c r="A4439" s="2">
        <v>1520</v>
      </c>
      <c r="B4439" s="1" t="s">
        <v>431</v>
      </c>
      <c r="C4439" s="1" t="s">
        <v>432</v>
      </c>
      <c r="D4439" s="1" t="s">
        <v>104</v>
      </c>
      <c r="E4439" s="4">
        <v>43201</v>
      </c>
      <c r="F4439" s="2">
        <v>2</v>
      </c>
      <c r="G4439" s="2">
        <v>179.98</v>
      </c>
      <c r="H4439" s="1" t="s">
        <v>1685</v>
      </c>
      <c r="I4439" s="1" t="s">
        <v>49</v>
      </c>
      <c r="J4439" s="2">
        <v>3</v>
      </c>
      <c r="K4439" s="1" t="s">
        <v>105</v>
      </c>
    </row>
    <row r="4440" spans="1:11" x14ac:dyDescent="0.25">
      <c r="A4440" s="2">
        <v>1520</v>
      </c>
      <c r="B4440" s="1" t="s">
        <v>431</v>
      </c>
      <c r="C4440" s="1" t="s">
        <v>432</v>
      </c>
      <c r="D4440" s="1" t="s">
        <v>104</v>
      </c>
      <c r="E4440" s="4">
        <v>43201</v>
      </c>
      <c r="F4440" s="2">
        <v>1</v>
      </c>
      <c r="G4440" s="2">
        <v>4499.99</v>
      </c>
      <c r="H4440" s="1" t="s">
        <v>1740</v>
      </c>
      <c r="I4440" s="1" t="s">
        <v>42</v>
      </c>
      <c r="J4440" s="2">
        <v>3</v>
      </c>
      <c r="K4440" s="1" t="s">
        <v>105</v>
      </c>
    </row>
    <row r="4441" spans="1:11" x14ac:dyDescent="0.25">
      <c r="A4441" s="2">
        <v>1520</v>
      </c>
      <c r="B4441" s="1" t="s">
        <v>431</v>
      </c>
      <c r="C4441" s="1" t="s">
        <v>432</v>
      </c>
      <c r="D4441" s="1" t="s">
        <v>104</v>
      </c>
      <c r="E4441" s="4">
        <v>43201</v>
      </c>
      <c r="F4441" s="2">
        <v>2</v>
      </c>
      <c r="G4441" s="2">
        <v>6999.98</v>
      </c>
      <c r="H4441" s="1" t="s">
        <v>1756</v>
      </c>
      <c r="I4441" s="1" t="s">
        <v>42</v>
      </c>
      <c r="J4441" s="2">
        <v>3</v>
      </c>
      <c r="K4441" s="1" t="s">
        <v>105</v>
      </c>
    </row>
    <row r="4442" spans="1:11" x14ac:dyDescent="0.25">
      <c r="A4442" s="2">
        <v>1521</v>
      </c>
      <c r="B4442" s="1" t="s">
        <v>598</v>
      </c>
      <c r="C4442" s="1" t="s">
        <v>185</v>
      </c>
      <c r="D4442" s="1" t="s">
        <v>11</v>
      </c>
      <c r="E4442" s="4">
        <v>43202</v>
      </c>
      <c r="F4442" s="2">
        <v>1</v>
      </c>
      <c r="G4442" s="2">
        <v>489.99</v>
      </c>
      <c r="H4442" s="1" t="s">
        <v>989</v>
      </c>
      <c r="I4442" s="1" t="s">
        <v>49</v>
      </c>
      <c r="J4442" s="2">
        <v>1</v>
      </c>
      <c r="K4442" s="1" t="s">
        <v>32</v>
      </c>
    </row>
    <row r="4443" spans="1:11" x14ac:dyDescent="0.25">
      <c r="A4443" s="2">
        <v>1521</v>
      </c>
      <c r="B4443" s="1" t="s">
        <v>598</v>
      </c>
      <c r="C4443" s="1" t="s">
        <v>185</v>
      </c>
      <c r="D4443" s="1" t="s">
        <v>11</v>
      </c>
      <c r="E4443" s="4">
        <v>43202</v>
      </c>
      <c r="F4443" s="2">
        <v>2</v>
      </c>
      <c r="G4443" s="2">
        <v>1359.98</v>
      </c>
      <c r="H4443" s="1" t="s">
        <v>1640</v>
      </c>
      <c r="I4443" s="1" t="s">
        <v>35</v>
      </c>
      <c r="J4443" s="2">
        <v>1</v>
      </c>
      <c r="K4443" s="1" t="s">
        <v>32</v>
      </c>
    </row>
    <row r="4444" spans="1:11" x14ac:dyDescent="0.25">
      <c r="A4444" s="2">
        <v>1521</v>
      </c>
      <c r="B4444" s="1" t="s">
        <v>598</v>
      </c>
      <c r="C4444" s="1" t="s">
        <v>185</v>
      </c>
      <c r="D4444" s="1" t="s">
        <v>11</v>
      </c>
      <c r="E4444" s="4">
        <v>43202</v>
      </c>
      <c r="F4444" s="2">
        <v>1</v>
      </c>
      <c r="G4444" s="2">
        <v>999.99</v>
      </c>
      <c r="H4444" s="1" t="s">
        <v>1875</v>
      </c>
      <c r="I4444" s="1" t="s">
        <v>19</v>
      </c>
      <c r="J4444" s="2">
        <v>1</v>
      </c>
      <c r="K4444" s="1" t="s">
        <v>32</v>
      </c>
    </row>
    <row r="4445" spans="1:11" x14ac:dyDescent="0.25">
      <c r="A4445" s="2">
        <v>1521</v>
      </c>
      <c r="B4445" s="1" t="s">
        <v>598</v>
      </c>
      <c r="C4445" s="1" t="s">
        <v>185</v>
      </c>
      <c r="D4445" s="1" t="s">
        <v>11</v>
      </c>
      <c r="E4445" s="4">
        <v>43202</v>
      </c>
      <c r="F4445" s="2">
        <v>2</v>
      </c>
      <c r="G4445" s="2">
        <v>2999.98</v>
      </c>
      <c r="H4445" s="1" t="s">
        <v>1769</v>
      </c>
      <c r="I4445" s="1" t="s">
        <v>19</v>
      </c>
      <c r="J4445" s="2">
        <v>1</v>
      </c>
      <c r="K4445" s="1" t="s">
        <v>32</v>
      </c>
    </row>
    <row r="4446" spans="1:11" x14ac:dyDescent="0.25">
      <c r="A4446" s="2">
        <v>1522</v>
      </c>
      <c r="B4446" s="1" t="s">
        <v>1101</v>
      </c>
      <c r="C4446" s="1" t="s">
        <v>335</v>
      </c>
      <c r="D4446" s="1" t="s">
        <v>11</v>
      </c>
      <c r="E4446" s="4">
        <v>43202</v>
      </c>
      <c r="F4446" s="2">
        <v>1</v>
      </c>
      <c r="G4446" s="2">
        <v>299.99</v>
      </c>
      <c r="H4446" s="1" t="s">
        <v>861</v>
      </c>
      <c r="I4446" s="1" t="s">
        <v>49</v>
      </c>
      <c r="J4446" s="2">
        <v>1</v>
      </c>
      <c r="K4446" s="1" t="s">
        <v>32</v>
      </c>
    </row>
    <row r="4447" spans="1:11" x14ac:dyDescent="0.25">
      <c r="A4447" s="2">
        <v>1522</v>
      </c>
      <c r="B4447" s="1" t="s">
        <v>1101</v>
      </c>
      <c r="C4447" s="1" t="s">
        <v>335</v>
      </c>
      <c r="D4447" s="1" t="s">
        <v>11</v>
      </c>
      <c r="E4447" s="4">
        <v>43202</v>
      </c>
      <c r="F4447" s="2">
        <v>1</v>
      </c>
      <c r="G4447" s="2">
        <v>1599.99</v>
      </c>
      <c r="H4447" s="1" t="s">
        <v>1861</v>
      </c>
      <c r="I4447" s="1" t="s">
        <v>19</v>
      </c>
      <c r="J4447" s="2">
        <v>1</v>
      </c>
      <c r="K4447" s="1" t="s">
        <v>32</v>
      </c>
    </row>
    <row r="4448" spans="1:11" x14ac:dyDescent="0.25">
      <c r="A4448" s="2">
        <v>1522</v>
      </c>
      <c r="B4448" s="1" t="s">
        <v>1101</v>
      </c>
      <c r="C4448" s="1" t="s">
        <v>335</v>
      </c>
      <c r="D4448" s="1" t="s">
        <v>11</v>
      </c>
      <c r="E4448" s="4">
        <v>43202</v>
      </c>
      <c r="F4448" s="2">
        <v>1</v>
      </c>
      <c r="G4448" s="2">
        <v>1469.99</v>
      </c>
      <c r="H4448" s="1" t="s">
        <v>1884</v>
      </c>
      <c r="I4448" s="1" t="s">
        <v>19</v>
      </c>
      <c r="J4448" s="2">
        <v>1</v>
      </c>
      <c r="K4448" s="1" t="s">
        <v>32</v>
      </c>
    </row>
    <row r="4449" spans="1:11" x14ac:dyDescent="0.25">
      <c r="A4449" s="2">
        <v>1523</v>
      </c>
      <c r="B4449" s="1" t="s">
        <v>724</v>
      </c>
      <c r="C4449" s="1" t="s">
        <v>320</v>
      </c>
      <c r="D4449" s="1" t="s">
        <v>23</v>
      </c>
      <c r="E4449" s="4">
        <v>43202</v>
      </c>
      <c r="F4449" s="2">
        <v>2</v>
      </c>
      <c r="G4449" s="2">
        <v>1499.98</v>
      </c>
      <c r="H4449" s="1" t="s">
        <v>1630</v>
      </c>
      <c r="I4449" s="1" t="s">
        <v>35</v>
      </c>
      <c r="J4449" s="2">
        <v>2</v>
      </c>
      <c r="K4449" s="1" t="s">
        <v>27</v>
      </c>
    </row>
    <row r="4450" spans="1:11" x14ac:dyDescent="0.25">
      <c r="A4450" s="2">
        <v>1524</v>
      </c>
      <c r="B4450" s="1" t="s">
        <v>1587</v>
      </c>
      <c r="C4450" s="1" t="s">
        <v>360</v>
      </c>
      <c r="D4450" s="1" t="s">
        <v>23</v>
      </c>
      <c r="E4450" s="4">
        <v>43202</v>
      </c>
      <c r="F4450" s="2">
        <v>2</v>
      </c>
      <c r="G4450" s="2">
        <v>5999.98</v>
      </c>
      <c r="H4450" s="1" t="s">
        <v>1711</v>
      </c>
      <c r="I4450" s="1" t="s">
        <v>13</v>
      </c>
      <c r="J4450" s="2">
        <v>2</v>
      </c>
      <c r="K4450" s="1" t="s">
        <v>24</v>
      </c>
    </row>
    <row r="4451" spans="1:11" x14ac:dyDescent="0.25">
      <c r="A4451" s="2">
        <v>1524</v>
      </c>
      <c r="B4451" s="1" t="s">
        <v>1587</v>
      </c>
      <c r="C4451" s="1" t="s">
        <v>360</v>
      </c>
      <c r="D4451" s="1" t="s">
        <v>23</v>
      </c>
      <c r="E4451" s="4">
        <v>43202</v>
      </c>
      <c r="F4451" s="2">
        <v>1</v>
      </c>
      <c r="G4451" s="2">
        <v>449.99</v>
      </c>
      <c r="H4451" s="1" t="s">
        <v>1708</v>
      </c>
      <c r="I4451" s="1" t="s">
        <v>35</v>
      </c>
      <c r="J4451" s="2">
        <v>2</v>
      </c>
      <c r="K4451" s="1" t="s">
        <v>24</v>
      </c>
    </row>
    <row r="4452" spans="1:11" x14ac:dyDescent="0.25">
      <c r="A4452" s="2">
        <v>1524</v>
      </c>
      <c r="B4452" s="1" t="s">
        <v>1587</v>
      </c>
      <c r="C4452" s="1" t="s">
        <v>360</v>
      </c>
      <c r="D4452" s="1" t="s">
        <v>23</v>
      </c>
      <c r="E4452" s="4">
        <v>43202</v>
      </c>
      <c r="F4452" s="2">
        <v>2</v>
      </c>
      <c r="G4452" s="2">
        <v>639.98</v>
      </c>
      <c r="H4452" s="1" t="s">
        <v>1783</v>
      </c>
      <c r="I4452" s="1" t="s">
        <v>49</v>
      </c>
      <c r="J4452" s="2">
        <v>2</v>
      </c>
      <c r="K4452" s="1" t="s">
        <v>24</v>
      </c>
    </row>
    <row r="4453" spans="1:11" x14ac:dyDescent="0.25">
      <c r="A4453" s="2">
        <v>1524</v>
      </c>
      <c r="B4453" s="1" t="s">
        <v>1587</v>
      </c>
      <c r="C4453" s="1" t="s">
        <v>360</v>
      </c>
      <c r="D4453" s="1" t="s">
        <v>23</v>
      </c>
      <c r="E4453" s="4">
        <v>43202</v>
      </c>
      <c r="F4453" s="2">
        <v>1</v>
      </c>
      <c r="G4453" s="2">
        <v>1549</v>
      </c>
      <c r="H4453" s="1" t="s">
        <v>1693</v>
      </c>
      <c r="I4453" s="1" t="s">
        <v>853</v>
      </c>
      <c r="J4453" s="2">
        <v>2</v>
      </c>
      <c r="K4453" s="1" t="s">
        <v>24</v>
      </c>
    </row>
    <row r="4454" spans="1:11" x14ac:dyDescent="0.25">
      <c r="A4454" s="2">
        <v>1525</v>
      </c>
      <c r="B4454" s="1" t="s">
        <v>1009</v>
      </c>
      <c r="C4454" s="1" t="s">
        <v>530</v>
      </c>
      <c r="D4454" s="1" t="s">
        <v>23</v>
      </c>
      <c r="E4454" s="4">
        <v>43202</v>
      </c>
      <c r="F4454" s="2">
        <v>2</v>
      </c>
      <c r="G4454" s="2">
        <v>2698</v>
      </c>
      <c r="H4454" s="1" t="s">
        <v>1720</v>
      </c>
      <c r="I4454" s="1" t="s">
        <v>853</v>
      </c>
      <c r="J4454" s="2">
        <v>2</v>
      </c>
      <c r="K4454" s="1" t="s">
        <v>27</v>
      </c>
    </row>
    <row r="4455" spans="1:11" x14ac:dyDescent="0.25">
      <c r="A4455" s="2">
        <v>1525</v>
      </c>
      <c r="B4455" s="1" t="s">
        <v>1009</v>
      </c>
      <c r="C4455" s="1" t="s">
        <v>530</v>
      </c>
      <c r="D4455" s="1" t="s">
        <v>23</v>
      </c>
      <c r="E4455" s="4">
        <v>43202</v>
      </c>
      <c r="F4455" s="2">
        <v>1</v>
      </c>
      <c r="G4455" s="2">
        <v>6499.99</v>
      </c>
      <c r="H4455" s="1" t="s">
        <v>1932</v>
      </c>
      <c r="I4455" s="1" t="s">
        <v>853</v>
      </c>
      <c r="J4455" s="2">
        <v>2</v>
      </c>
      <c r="K4455" s="1" t="s">
        <v>27</v>
      </c>
    </row>
    <row r="4456" spans="1:11" x14ac:dyDescent="0.25">
      <c r="A4456" s="2">
        <v>1525</v>
      </c>
      <c r="B4456" s="1" t="s">
        <v>1009</v>
      </c>
      <c r="C4456" s="1" t="s">
        <v>530</v>
      </c>
      <c r="D4456" s="1" t="s">
        <v>23</v>
      </c>
      <c r="E4456" s="4">
        <v>43202</v>
      </c>
      <c r="F4456" s="2">
        <v>1</v>
      </c>
      <c r="G4456" s="2">
        <v>2799.99</v>
      </c>
      <c r="H4456" s="1" t="s">
        <v>1809</v>
      </c>
      <c r="I4456" s="1" t="s">
        <v>42</v>
      </c>
      <c r="J4456" s="2">
        <v>2</v>
      </c>
      <c r="K4456" s="1" t="s">
        <v>27</v>
      </c>
    </row>
    <row r="4457" spans="1:11" x14ac:dyDescent="0.25">
      <c r="A4457" s="2">
        <v>1526</v>
      </c>
      <c r="B4457" s="1" t="s">
        <v>475</v>
      </c>
      <c r="C4457" s="1" t="s">
        <v>216</v>
      </c>
      <c r="D4457" s="1" t="s">
        <v>23</v>
      </c>
      <c r="E4457" s="4">
        <v>43202</v>
      </c>
      <c r="F4457" s="2">
        <v>1</v>
      </c>
      <c r="G4457" s="2">
        <v>749.99</v>
      </c>
      <c r="H4457" s="1" t="s">
        <v>1719</v>
      </c>
      <c r="I4457" s="1" t="s">
        <v>13</v>
      </c>
      <c r="J4457" s="2">
        <v>2</v>
      </c>
      <c r="K4457" s="1" t="s">
        <v>27</v>
      </c>
    </row>
    <row r="4458" spans="1:11" x14ac:dyDescent="0.25">
      <c r="A4458" s="2">
        <v>1526</v>
      </c>
      <c r="B4458" s="1" t="s">
        <v>475</v>
      </c>
      <c r="C4458" s="1" t="s">
        <v>216</v>
      </c>
      <c r="D4458" s="1" t="s">
        <v>23</v>
      </c>
      <c r="E4458" s="4">
        <v>43202</v>
      </c>
      <c r="F4458" s="2">
        <v>1</v>
      </c>
      <c r="G4458" s="2">
        <v>679.99</v>
      </c>
      <c r="H4458" s="1" t="s">
        <v>1640</v>
      </c>
      <c r="I4458" s="1" t="s">
        <v>13</v>
      </c>
      <c r="J4458" s="2">
        <v>2</v>
      </c>
      <c r="K4458" s="1" t="s">
        <v>27</v>
      </c>
    </row>
    <row r="4459" spans="1:11" x14ac:dyDescent="0.25">
      <c r="A4459" s="2">
        <v>1526</v>
      </c>
      <c r="B4459" s="1" t="s">
        <v>475</v>
      </c>
      <c r="C4459" s="1" t="s">
        <v>216</v>
      </c>
      <c r="D4459" s="1" t="s">
        <v>23</v>
      </c>
      <c r="E4459" s="4">
        <v>43202</v>
      </c>
      <c r="F4459" s="2">
        <v>1</v>
      </c>
      <c r="G4459" s="2">
        <v>1549.99</v>
      </c>
      <c r="H4459" s="1" t="s">
        <v>1627</v>
      </c>
      <c r="I4459" s="1" t="s">
        <v>853</v>
      </c>
      <c r="J4459" s="2">
        <v>2</v>
      </c>
      <c r="K4459" s="1" t="s">
        <v>27</v>
      </c>
    </row>
    <row r="4460" spans="1:11" x14ac:dyDescent="0.25">
      <c r="A4460" s="2">
        <v>1526</v>
      </c>
      <c r="B4460" s="1" t="s">
        <v>475</v>
      </c>
      <c r="C4460" s="1" t="s">
        <v>216</v>
      </c>
      <c r="D4460" s="1" t="s">
        <v>23</v>
      </c>
      <c r="E4460" s="4">
        <v>43202</v>
      </c>
      <c r="F4460" s="2">
        <v>1</v>
      </c>
      <c r="G4460" s="2">
        <v>5499.99</v>
      </c>
      <c r="H4460" s="1" t="s">
        <v>854</v>
      </c>
      <c r="I4460" s="1" t="s">
        <v>853</v>
      </c>
      <c r="J4460" s="2">
        <v>2</v>
      </c>
      <c r="K4460" s="1" t="s">
        <v>27</v>
      </c>
    </row>
    <row r="4461" spans="1:11" x14ac:dyDescent="0.25">
      <c r="A4461" s="2">
        <v>1527</v>
      </c>
      <c r="B4461" s="1" t="s">
        <v>414</v>
      </c>
      <c r="C4461" s="1" t="s">
        <v>224</v>
      </c>
      <c r="D4461" s="1" t="s">
        <v>104</v>
      </c>
      <c r="E4461" s="4">
        <v>43202</v>
      </c>
      <c r="F4461" s="2">
        <v>1</v>
      </c>
      <c r="G4461" s="2">
        <v>551.99</v>
      </c>
      <c r="H4461" s="1" t="s">
        <v>851</v>
      </c>
      <c r="I4461" s="1" t="s">
        <v>35</v>
      </c>
      <c r="J4461" s="2">
        <v>3</v>
      </c>
      <c r="K4461" s="1" t="s">
        <v>174</v>
      </c>
    </row>
    <row r="4462" spans="1:11" x14ac:dyDescent="0.25">
      <c r="A4462" s="2">
        <v>1527</v>
      </c>
      <c r="B4462" s="1" t="s">
        <v>414</v>
      </c>
      <c r="C4462" s="1" t="s">
        <v>224</v>
      </c>
      <c r="D4462" s="1" t="s">
        <v>104</v>
      </c>
      <c r="E4462" s="4">
        <v>43202</v>
      </c>
      <c r="F4462" s="2">
        <v>1</v>
      </c>
      <c r="G4462" s="2">
        <v>469.99</v>
      </c>
      <c r="H4462" s="1" t="s">
        <v>898</v>
      </c>
      <c r="I4462" s="1" t="s">
        <v>19</v>
      </c>
      <c r="J4462" s="2">
        <v>3</v>
      </c>
      <c r="K4462" s="1" t="s">
        <v>174</v>
      </c>
    </row>
    <row r="4463" spans="1:11" x14ac:dyDescent="0.25">
      <c r="A4463" s="2">
        <v>1527</v>
      </c>
      <c r="B4463" s="1" t="s">
        <v>414</v>
      </c>
      <c r="C4463" s="1" t="s">
        <v>224</v>
      </c>
      <c r="D4463" s="1" t="s">
        <v>104</v>
      </c>
      <c r="E4463" s="4">
        <v>43202</v>
      </c>
      <c r="F4463" s="2">
        <v>2</v>
      </c>
      <c r="G4463" s="2">
        <v>3999.98</v>
      </c>
      <c r="H4463" s="1" t="s">
        <v>978</v>
      </c>
      <c r="I4463" s="1" t="s">
        <v>853</v>
      </c>
      <c r="J4463" s="2">
        <v>3</v>
      </c>
      <c r="K4463" s="1" t="s">
        <v>174</v>
      </c>
    </row>
    <row r="4464" spans="1:11" x14ac:dyDescent="0.25">
      <c r="A4464" s="2">
        <v>1528</v>
      </c>
      <c r="B4464" s="1" t="s">
        <v>760</v>
      </c>
      <c r="C4464" s="1" t="s">
        <v>169</v>
      </c>
      <c r="D4464" s="1" t="s">
        <v>104</v>
      </c>
      <c r="E4464" s="4">
        <v>43202</v>
      </c>
      <c r="F4464" s="2">
        <v>2</v>
      </c>
      <c r="G4464" s="2">
        <v>859.98</v>
      </c>
      <c r="H4464" s="1" t="s">
        <v>1762</v>
      </c>
      <c r="I4464" s="1" t="s">
        <v>13</v>
      </c>
      <c r="J4464" s="2">
        <v>3</v>
      </c>
      <c r="K4464" s="1" t="s">
        <v>105</v>
      </c>
    </row>
    <row r="4465" spans="1:11" x14ac:dyDescent="0.25">
      <c r="A4465" s="2">
        <v>1529</v>
      </c>
      <c r="B4465" s="1" t="s">
        <v>173</v>
      </c>
      <c r="C4465" s="1" t="s">
        <v>169</v>
      </c>
      <c r="D4465" s="1" t="s">
        <v>104</v>
      </c>
      <c r="E4465" s="4">
        <v>43202</v>
      </c>
      <c r="F4465" s="2">
        <v>1</v>
      </c>
      <c r="G4465" s="2">
        <v>299.99</v>
      </c>
      <c r="H4465" s="1" t="s">
        <v>68</v>
      </c>
      <c r="I4465" s="1" t="s">
        <v>49</v>
      </c>
      <c r="J4465" s="2">
        <v>3</v>
      </c>
      <c r="K4465" s="1" t="s">
        <v>105</v>
      </c>
    </row>
    <row r="4466" spans="1:11" x14ac:dyDescent="0.25">
      <c r="A4466" s="2">
        <v>1529</v>
      </c>
      <c r="B4466" s="1" t="s">
        <v>173</v>
      </c>
      <c r="C4466" s="1" t="s">
        <v>169</v>
      </c>
      <c r="D4466" s="1" t="s">
        <v>104</v>
      </c>
      <c r="E4466" s="4">
        <v>43202</v>
      </c>
      <c r="F4466" s="2">
        <v>2</v>
      </c>
      <c r="G4466" s="2">
        <v>11999.98</v>
      </c>
      <c r="H4466" s="1" t="s">
        <v>922</v>
      </c>
      <c r="I4466" s="1" t="s">
        <v>853</v>
      </c>
      <c r="J4466" s="2">
        <v>3</v>
      </c>
      <c r="K4466" s="1" t="s">
        <v>105</v>
      </c>
    </row>
    <row r="4467" spans="1:11" x14ac:dyDescent="0.25">
      <c r="A4467" s="2">
        <v>1530</v>
      </c>
      <c r="B4467" s="1" t="s">
        <v>1545</v>
      </c>
      <c r="C4467" s="1" t="s">
        <v>143</v>
      </c>
      <c r="D4467" s="1" t="s">
        <v>11</v>
      </c>
      <c r="E4467" s="4">
        <v>43203</v>
      </c>
      <c r="F4467" s="2">
        <v>2</v>
      </c>
      <c r="G4467" s="2">
        <v>539.98</v>
      </c>
      <c r="H4467" s="1" t="s">
        <v>1743</v>
      </c>
      <c r="I4467" s="1" t="s">
        <v>13</v>
      </c>
      <c r="J4467" s="2">
        <v>1</v>
      </c>
      <c r="K4467" s="1" t="s">
        <v>14</v>
      </c>
    </row>
    <row r="4468" spans="1:11" x14ac:dyDescent="0.25">
      <c r="A4468" s="2">
        <v>1530</v>
      </c>
      <c r="B4468" s="1" t="s">
        <v>1545</v>
      </c>
      <c r="C4468" s="1" t="s">
        <v>143</v>
      </c>
      <c r="D4468" s="1" t="s">
        <v>11</v>
      </c>
      <c r="E4468" s="4">
        <v>43203</v>
      </c>
      <c r="F4468" s="2">
        <v>1</v>
      </c>
      <c r="G4468" s="2">
        <v>749.99</v>
      </c>
      <c r="H4468" s="1" t="s">
        <v>1868</v>
      </c>
      <c r="I4468" s="1" t="s">
        <v>19</v>
      </c>
      <c r="J4468" s="2">
        <v>1</v>
      </c>
      <c r="K4468" s="1" t="s">
        <v>14</v>
      </c>
    </row>
    <row r="4469" spans="1:11" x14ac:dyDescent="0.25">
      <c r="A4469" s="2">
        <v>1531</v>
      </c>
      <c r="B4469" s="1" t="s">
        <v>1227</v>
      </c>
      <c r="C4469" s="1" t="s">
        <v>86</v>
      </c>
      <c r="D4469" s="1" t="s">
        <v>11</v>
      </c>
      <c r="E4469" s="4">
        <v>43203</v>
      </c>
      <c r="F4469" s="2">
        <v>1</v>
      </c>
      <c r="G4469" s="2">
        <v>1899</v>
      </c>
      <c r="H4469" s="1" t="s">
        <v>1732</v>
      </c>
      <c r="I4469" s="1" t="s">
        <v>19</v>
      </c>
      <c r="J4469" s="2">
        <v>1</v>
      </c>
      <c r="K4469" s="1" t="s">
        <v>14</v>
      </c>
    </row>
    <row r="4470" spans="1:11" x14ac:dyDescent="0.25">
      <c r="A4470" s="2">
        <v>1532</v>
      </c>
      <c r="B4470" s="1" t="s">
        <v>228</v>
      </c>
      <c r="C4470" s="1" t="s">
        <v>110</v>
      </c>
      <c r="D4470" s="1" t="s">
        <v>23</v>
      </c>
      <c r="E4470" s="4">
        <v>43203</v>
      </c>
      <c r="F4470" s="2">
        <v>2</v>
      </c>
      <c r="G4470" s="2">
        <v>5999.98</v>
      </c>
      <c r="H4470" s="1" t="s">
        <v>1620</v>
      </c>
      <c r="I4470" s="1" t="s">
        <v>17</v>
      </c>
      <c r="J4470" s="2">
        <v>2</v>
      </c>
      <c r="K4470" s="1" t="s">
        <v>27</v>
      </c>
    </row>
    <row r="4471" spans="1:11" x14ac:dyDescent="0.25">
      <c r="A4471" s="2">
        <v>1533</v>
      </c>
      <c r="B4471" s="1" t="s">
        <v>1598</v>
      </c>
      <c r="C4471" s="1" t="s">
        <v>134</v>
      </c>
      <c r="D4471" s="1" t="s">
        <v>23</v>
      </c>
      <c r="E4471" s="4">
        <v>43203</v>
      </c>
      <c r="F4471" s="2">
        <v>2</v>
      </c>
      <c r="G4471" s="2">
        <v>1799.98</v>
      </c>
      <c r="H4471" s="1" t="s">
        <v>1617</v>
      </c>
      <c r="I4471" s="1" t="s">
        <v>13</v>
      </c>
      <c r="J4471" s="2">
        <v>2</v>
      </c>
      <c r="K4471" s="1" t="s">
        <v>24</v>
      </c>
    </row>
    <row r="4472" spans="1:11" x14ac:dyDescent="0.25">
      <c r="A4472" s="2">
        <v>1533</v>
      </c>
      <c r="B4472" s="1" t="s">
        <v>1598</v>
      </c>
      <c r="C4472" s="1" t="s">
        <v>134</v>
      </c>
      <c r="D4472" s="1" t="s">
        <v>23</v>
      </c>
      <c r="E4472" s="4">
        <v>43203</v>
      </c>
      <c r="F4472" s="2">
        <v>1</v>
      </c>
      <c r="G4472" s="2">
        <v>349.99</v>
      </c>
      <c r="H4472" s="1" t="s">
        <v>942</v>
      </c>
      <c r="I4472" s="1" t="s">
        <v>49</v>
      </c>
      <c r="J4472" s="2">
        <v>2</v>
      </c>
      <c r="K4472" s="1" t="s">
        <v>24</v>
      </c>
    </row>
    <row r="4473" spans="1:11" x14ac:dyDescent="0.25">
      <c r="A4473" s="2">
        <v>1533</v>
      </c>
      <c r="B4473" s="1" t="s">
        <v>1598</v>
      </c>
      <c r="C4473" s="1" t="s">
        <v>134</v>
      </c>
      <c r="D4473" s="1" t="s">
        <v>23</v>
      </c>
      <c r="E4473" s="4">
        <v>43203</v>
      </c>
      <c r="F4473" s="2">
        <v>1</v>
      </c>
      <c r="G4473" s="2">
        <v>647.99</v>
      </c>
      <c r="H4473" s="1" t="s">
        <v>881</v>
      </c>
      <c r="I4473" s="1" t="s">
        <v>13</v>
      </c>
      <c r="J4473" s="2">
        <v>2</v>
      </c>
      <c r="K4473" s="1" t="s">
        <v>24</v>
      </c>
    </row>
    <row r="4474" spans="1:11" x14ac:dyDescent="0.25">
      <c r="A4474" s="2">
        <v>1533</v>
      </c>
      <c r="B4474" s="1" t="s">
        <v>1598</v>
      </c>
      <c r="C4474" s="1" t="s">
        <v>134</v>
      </c>
      <c r="D4474" s="1" t="s">
        <v>23</v>
      </c>
      <c r="E4474" s="4">
        <v>43203</v>
      </c>
      <c r="F4474" s="2">
        <v>2</v>
      </c>
      <c r="G4474" s="2">
        <v>459.98</v>
      </c>
      <c r="H4474" s="1" t="s">
        <v>1766</v>
      </c>
      <c r="I4474" s="1" t="s">
        <v>49</v>
      </c>
      <c r="J4474" s="2">
        <v>2</v>
      </c>
      <c r="K4474" s="1" t="s">
        <v>24</v>
      </c>
    </row>
    <row r="4475" spans="1:11" x14ac:dyDescent="0.25">
      <c r="A4475" s="2">
        <v>1533</v>
      </c>
      <c r="B4475" s="1" t="s">
        <v>1598</v>
      </c>
      <c r="C4475" s="1" t="s">
        <v>134</v>
      </c>
      <c r="D4475" s="1" t="s">
        <v>23</v>
      </c>
      <c r="E4475" s="4">
        <v>43203</v>
      </c>
      <c r="F4475" s="2">
        <v>1</v>
      </c>
      <c r="G4475" s="2">
        <v>6499.99</v>
      </c>
      <c r="H4475" s="1" t="s">
        <v>943</v>
      </c>
      <c r="I4475" s="1" t="s">
        <v>853</v>
      </c>
      <c r="J4475" s="2">
        <v>2</v>
      </c>
      <c r="K4475" s="1" t="s">
        <v>24</v>
      </c>
    </row>
    <row r="4476" spans="1:11" x14ac:dyDescent="0.25">
      <c r="A4476" s="2">
        <v>1534</v>
      </c>
      <c r="B4476" s="1" t="s">
        <v>816</v>
      </c>
      <c r="C4476" s="1" t="s">
        <v>556</v>
      </c>
      <c r="D4476" s="1" t="s">
        <v>23</v>
      </c>
      <c r="E4476" s="4">
        <v>43204</v>
      </c>
      <c r="F4476" s="2">
        <v>2</v>
      </c>
      <c r="G4476" s="2">
        <v>6399.98</v>
      </c>
      <c r="H4476" s="1" t="s">
        <v>1682</v>
      </c>
      <c r="I4476" s="1" t="s">
        <v>853</v>
      </c>
      <c r="J4476" s="2">
        <v>2</v>
      </c>
      <c r="K4476" s="1" t="s">
        <v>27</v>
      </c>
    </row>
    <row r="4477" spans="1:11" x14ac:dyDescent="0.25">
      <c r="A4477" s="2">
        <v>1534</v>
      </c>
      <c r="B4477" s="1" t="s">
        <v>816</v>
      </c>
      <c r="C4477" s="1" t="s">
        <v>556</v>
      </c>
      <c r="D4477" s="1" t="s">
        <v>23</v>
      </c>
      <c r="E4477" s="4">
        <v>43204</v>
      </c>
      <c r="F4477" s="2">
        <v>2</v>
      </c>
      <c r="G4477" s="2">
        <v>399.98</v>
      </c>
      <c r="H4477" s="1" t="s">
        <v>1624</v>
      </c>
      <c r="I4477" s="1" t="s">
        <v>49</v>
      </c>
      <c r="J4477" s="2">
        <v>2</v>
      </c>
      <c r="K4477" s="1" t="s">
        <v>27</v>
      </c>
    </row>
    <row r="4478" spans="1:11" x14ac:dyDescent="0.25">
      <c r="A4478" s="2">
        <v>1534</v>
      </c>
      <c r="B4478" s="1" t="s">
        <v>816</v>
      </c>
      <c r="C4478" s="1" t="s">
        <v>556</v>
      </c>
      <c r="D4478" s="1" t="s">
        <v>23</v>
      </c>
      <c r="E4478" s="4">
        <v>43204</v>
      </c>
      <c r="F4478" s="2">
        <v>1</v>
      </c>
      <c r="G4478" s="2">
        <v>1469.99</v>
      </c>
      <c r="H4478" s="1" t="s">
        <v>1884</v>
      </c>
      <c r="I4478" s="1" t="s">
        <v>19</v>
      </c>
      <c r="J4478" s="2">
        <v>2</v>
      </c>
      <c r="K4478" s="1" t="s">
        <v>27</v>
      </c>
    </row>
    <row r="4479" spans="1:11" x14ac:dyDescent="0.25">
      <c r="A4479" s="2">
        <v>1534</v>
      </c>
      <c r="B4479" s="1" t="s">
        <v>816</v>
      </c>
      <c r="C4479" s="1" t="s">
        <v>556</v>
      </c>
      <c r="D4479" s="1" t="s">
        <v>23</v>
      </c>
      <c r="E4479" s="4">
        <v>43204</v>
      </c>
      <c r="F4479" s="2">
        <v>1</v>
      </c>
      <c r="G4479" s="2">
        <v>3499.99</v>
      </c>
      <c r="H4479" s="1" t="s">
        <v>1831</v>
      </c>
      <c r="I4479" s="1" t="s">
        <v>42</v>
      </c>
      <c r="J4479" s="2">
        <v>2</v>
      </c>
      <c r="K4479" s="1" t="s">
        <v>27</v>
      </c>
    </row>
    <row r="4480" spans="1:11" x14ac:dyDescent="0.25">
      <c r="A4480" s="2">
        <v>1535</v>
      </c>
      <c r="B4480" s="1" t="s">
        <v>1505</v>
      </c>
      <c r="C4480" s="1" t="s">
        <v>99</v>
      </c>
      <c r="D4480" s="1" t="s">
        <v>23</v>
      </c>
      <c r="E4480" s="4">
        <v>43204</v>
      </c>
      <c r="F4480" s="2">
        <v>2</v>
      </c>
      <c r="G4480" s="2">
        <v>1199.98</v>
      </c>
      <c r="H4480" s="1" t="s">
        <v>951</v>
      </c>
      <c r="I4480" s="1" t="s">
        <v>13</v>
      </c>
      <c r="J4480" s="2">
        <v>2</v>
      </c>
      <c r="K4480" s="1" t="s">
        <v>27</v>
      </c>
    </row>
    <row r="4481" spans="1:11" x14ac:dyDescent="0.25">
      <c r="A4481" s="2">
        <v>1535</v>
      </c>
      <c r="B4481" s="1" t="s">
        <v>1505</v>
      </c>
      <c r="C4481" s="1" t="s">
        <v>99</v>
      </c>
      <c r="D4481" s="1" t="s">
        <v>23</v>
      </c>
      <c r="E4481" s="4">
        <v>43204</v>
      </c>
      <c r="F4481" s="2">
        <v>1</v>
      </c>
      <c r="G4481" s="2">
        <v>209.99</v>
      </c>
      <c r="H4481" s="1" t="s">
        <v>1005</v>
      </c>
      <c r="I4481" s="1" t="s">
        <v>49</v>
      </c>
      <c r="J4481" s="2">
        <v>2</v>
      </c>
      <c r="K4481" s="1" t="s">
        <v>27</v>
      </c>
    </row>
    <row r="4482" spans="1:11" x14ac:dyDescent="0.25">
      <c r="A4482" s="2">
        <v>1536</v>
      </c>
      <c r="B4482" s="1" t="s">
        <v>1484</v>
      </c>
      <c r="C4482" s="1" t="s">
        <v>343</v>
      </c>
      <c r="D4482" s="1" t="s">
        <v>23</v>
      </c>
      <c r="E4482" s="4">
        <v>43204</v>
      </c>
      <c r="F4482" s="2">
        <v>2</v>
      </c>
      <c r="G4482" s="2">
        <v>5599.98</v>
      </c>
      <c r="H4482" s="1" t="s">
        <v>1660</v>
      </c>
      <c r="I4482" s="1" t="s">
        <v>42</v>
      </c>
      <c r="J4482" s="2">
        <v>2</v>
      </c>
      <c r="K4482" s="1" t="s">
        <v>27</v>
      </c>
    </row>
    <row r="4483" spans="1:11" x14ac:dyDescent="0.25">
      <c r="A4483" s="2">
        <v>1536</v>
      </c>
      <c r="B4483" s="1" t="s">
        <v>1484</v>
      </c>
      <c r="C4483" s="1" t="s">
        <v>343</v>
      </c>
      <c r="D4483" s="1" t="s">
        <v>23</v>
      </c>
      <c r="E4483" s="4">
        <v>43204</v>
      </c>
      <c r="F4483" s="2">
        <v>1</v>
      </c>
      <c r="G4483" s="2">
        <v>2199.9899999999998</v>
      </c>
      <c r="H4483" s="1" t="s">
        <v>1933</v>
      </c>
      <c r="I4483" s="1" t="s">
        <v>853</v>
      </c>
      <c r="J4483" s="2">
        <v>2</v>
      </c>
      <c r="K4483" s="1" t="s">
        <v>27</v>
      </c>
    </row>
    <row r="4484" spans="1:11" x14ac:dyDescent="0.25">
      <c r="A4484" s="2">
        <v>1536</v>
      </c>
      <c r="B4484" s="1" t="s">
        <v>1484</v>
      </c>
      <c r="C4484" s="1" t="s">
        <v>343</v>
      </c>
      <c r="D4484" s="1" t="s">
        <v>23</v>
      </c>
      <c r="E4484" s="4">
        <v>43204</v>
      </c>
      <c r="F4484" s="2">
        <v>2</v>
      </c>
      <c r="G4484" s="2">
        <v>4599.9799999999996</v>
      </c>
      <c r="H4484" s="1" t="s">
        <v>1924</v>
      </c>
      <c r="I4484" s="1" t="s">
        <v>42</v>
      </c>
      <c r="J4484" s="2">
        <v>2</v>
      </c>
      <c r="K4484" s="1" t="s">
        <v>27</v>
      </c>
    </row>
    <row r="4485" spans="1:11" x14ac:dyDescent="0.25">
      <c r="A4485" s="2">
        <v>1537</v>
      </c>
      <c r="B4485" s="1" t="s">
        <v>495</v>
      </c>
      <c r="C4485" s="1" t="s">
        <v>127</v>
      </c>
      <c r="D4485" s="1" t="s">
        <v>23</v>
      </c>
      <c r="E4485" s="4">
        <v>43205</v>
      </c>
      <c r="F4485" s="2">
        <v>2</v>
      </c>
      <c r="G4485" s="2">
        <v>1699.98</v>
      </c>
      <c r="H4485" s="1" t="s">
        <v>1669</v>
      </c>
      <c r="I4485" s="1" t="s">
        <v>13</v>
      </c>
      <c r="J4485" s="2">
        <v>2</v>
      </c>
      <c r="K4485" s="1" t="s">
        <v>24</v>
      </c>
    </row>
    <row r="4486" spans="1:11" x14ac:dyDescent="0.25">
      <c r="A4486" s="2">
        <v>1538</v>
      </c>
      <c r="B4486" s="1" t="s">
        <v>993</v>
      </c>
      <c r="C4486" s="1" t="s">
        <v>90</v>
      </c>
      <c r="D4486" s="1" t="s">
        <v>23</v>
      </c>
      <c r="E4486" s="4">
        <v>43205</v>
      </c>
      <c r="F4486" s="2">
        <v>2</v>
      </c>
      <c r="G4486" s="2">
        <v>1799.98</v>
      </c>
      <c r="H4486" s="1" t="s">
        <v>1763</v>
      </c>
      <c r="I4486" s="1" t="s">
        <v>35</v>
      </c>
      <c r="J4486" s="2">
        <v>2</v>
      </c>
      <c r="K4486" s="1" t="s">
        <v>24</v>
      </c>
    </row>
    <row r="4487" spans="1:11" x14ac:dyDescent="0.25">
      <c r="A4487" s="2">
        <v>1538</v>
      </c>
      <c r="B4487" s="1" t="s">
        <v>993</v>
      </c>
      <c r="C4487" s="1" t="s">
        <v>90</v>
      </c>
      <c r="D4487" s="1" t="s">
        <v>23</v>
      </c>
      <c r="E4487" s="4">
        <v>43205</v>
      </c>
      <c r="F4487" s="2">
        <v>2</v>
      </c>
      <c r="G4487" s="2">
        <v>2819.98</v>
      </c>
      <c r="H4487" s="1" t="s">
        <v>1146</v>
      </c>
      <c r="I4487" s="1" t="s">
        <v>19</v>
      </c>
      <c r="J4487" s="2">
        <v>2</v>
      </c>
      <c r="K4487" s="1" t="s">
        <v>24</v>
      </c>
    </row>
    <row r="4488" spans="1:11" x14ac:dyDescent="0.25">
      <c r="A4488" s="2">
        <v>1538</v>
      </c>
      <c r="B4488" s="1" t="s">
        <v>993</v>
      </c>
      <c r="C4488" s="1" t="s">
        <v>90</v>
      </c>
      <c r="D4488" s="1" t="s">
        <v>23</v>
      </c>
      <c r="E4488" s="4">
        <v>43205</v>
      </c>
      <c r="F4488" s="2">
        <v>1</v>
      </c>
      <c r="G4488" s="2">
        <v>3299.99</v>
      </c>
      <c r="H4488" s="1" t="s">
        <v>1677</v>
      </c>
      <c r="I4488" s="1" t="s">
        <v>17</v>
      </c>
      <c r="J4488" s="2">
        <v>2</v>
      </c>
      <c r="K4488" s="1" t="s">
        <v>24</v>
      </c>
    </row>
    <row r="4489" spans="1:11" x14ac:dyDescent="0.25">
      <c r="A4489" s="2">
        <v>1538</v>
      </c>
      <c r="B4489" s="1" t="s">
        <v>993</v>
      </c>
      <c r="C4489" s="1" t="s">
        <v>90</v>
      </c>
      <c r="D4489" s="1" t="s">
        <v>23</v>
      </c>
      <c r="E4489" s="4">
        <v>43205</v>
      </c>
      <c r="F4489" s="2">
        <v>1</v>
      </c>
      <c r="G4489" s="2">
        <v>1469.99</v>
      </c>
      <c r="H4489" s="1" t="s">
        <v>1884</v>
      </c>
      <c r="I4489" s="1" t="s">
        <v>19</v>
      </c>
      <c r="J4489" s="2">
        <v>2</v>
      </c>
      <c r="K4489" s="1" t="s">
        <v>24</v>
      </c>
    </row>
    <row r="4490" spans="1:11" x14ac:dyDescent="0.25">
      <c r="A4490" s="2">
        <v>1538</v>
      </c>
      <c r="B4490" s="1" t="s">
        <v>993</v>
      </c>
      <c r="C4490" s="1" t="s">
        <v>90</v>
      </c>
      <c r="D4490" s="1" t="s">
        <v>23</v>
      </c>
      <c r="E4490" s="4">
        <v>43205</v>
      </c>
      <c r="F4490" s="2">
        <v>1</v>
      </c>
      <c r="G4490" s="2">
        <v>2299.9899999999998</v>
      </c>
      <c r="H4490" s="1" t="s">
        <v>1837</v>
      </c>
      <c r="I4490" s="1" t="s">
        <v>42</v>
      </c>
      <c r="J4490" s="2">
        <v>2</v>
      </c>
      <c r="K4490" s="1" t="s">
        <v>24</v>
      </c>
    </row>
    <row r="4491" spans="1:11" x14ac:dyDescent="0.25">
      <c r="A4491" s="2">
        <v>1539</v>
      </c>
      <c r="B4491" s="1" t="s">
        <v>744</v>
      </c>
      <c r="C4491" s="1" t="s">
        <v>266</v>
      </c>
      <c r="D4491" s="1" t="s">
        <v>104</v>
      </c>
      <c r="E4491" s="4">
        <v>43205</v>
      </c>
      <c r="F4491" s="2">
        <v>2</v>
      </c>
      <c r="G4491" s="2">
        <v>1099.98</v>
      </c>
      <c r="H4491" s="1" t="s">
        <v>39</v>
      </c>
      <c r="I4491" s="1" t="s">
        <v>13</v>
      </c>
      <c r="J4491" s="2">
        <v>3</v>
      </c>
      <c r="K4491" s="1" t="s">
        <v>174</v>
      </c>
    </row>
    <row r="4492" spans="1:11" x14ac:dyDescent="0.25">
      <c r="A4492" s="2">
        <v>1539</v>
      </c>
      <c r="B4492" s="1" t="s">
        <v>744</v>
      </c>
      <c r="C4492" s="1" t="s">
        <v>266</v>
      </c>
      <c r="D4492" s="1" t="s">
        <v>104</v>
      </c>
      <c r="E4492" s="4">
        <v>43205</v>
      </c>
      <c r="F4492" s="2">
        <v>2</v>
      </c>
      <c r="G4492" s="2">
        <v>939.98</v>
      </c>
      <c r="H4492" s="1" t="s">
        <v>65</v>
      </c>
      <c r="I4492" s="1" t="s">
        <v>19</v>
      </c>
      <c r="J4492" s="2">
        <v>3</v>
      </c>
      <c r="K4492" s="1" t="s">
        <v>174</v>
      </c>
    </row>
    <row r="4493" spans="1:11" x14ac:dyDescent="0.25">
      <c r="A4493" s="2">
        <v>1540</v>
      </c>
      <c r="B4493" s="1" t="s">
        <v>567</v>
      </c>
      <c r="C4493" s="1" t="s">
        <v>386</v>
      </c>
      <c r="D4493" s="1" t="s">
        <v>11</v>
      </c>
      <c r="E4493" s="4">
        <v>43206</v>
      </c>
      <c r="F4493" s="2">
        <v>1</v>
      </c>
      <c r="G4493" s="2">
        <v>479.99</v>
      </c>
      <c r="H4493" s="1" t="s">
        <v>1797</v>
      </c>
      <c r="I4493" s="1" t="s">
        <v>13</v>
      </c>
      <c r="J4493" s="2">
        <v>1</v>
      </c>
      <c r="K4493" s="1" t="s">
        <v>14</v>
      </c>
    </row>
    <row r="4494" spans="1:11" x14ac:dyDescent="0.25">
      <c r="A4494" s="2">
        <v>1540</v>
      </c>
      <c r="B4494" s="1" t="s">
        <v>567</v>
      </c>
      <c r="C4494" s="1" t="s">
        <v>386</v>
      </c>
      <c r="D4494" s="1" t="s">
        <v>11</v>
      </c>
      <c r="E4494" s="4">
        <v>43206</v>
      </c>
      <c r="F4494" s="2">
        <v>1</v>
      </c>
      <c r="G4494" s="2">
        <v>749.99</v>
      </c>
      <c r="H4494" s="1" t="s">
        <v>1729</v>
      </c>
      <c r="I4494" s="1" t="s">
        <v>13</v>
      </c>
      <c r="J4494" s="2">
        <v>1</v>
      </c>
      <c r="K4494" s="1" t="s">
        <v>14</v>
      </c>
    </row>
    <row r="4495" spans="1:11" x14ac:dyDescent="0.25">
      <c r="A4495" s="2">
        <v>1540</v>
      </c>
      <c r="B4495" s="1" t="s">
        <v>567</v>
      </c>
      <c r="C4495" s="1" t="s">
        <v>386</v>
      </c>
      <c r="D4495" s="1" t="s">
        <v>11</v>
      </c>
      <c r="E4495" s="4">
        <v>43206</v>
      </c>
      <c r="F4495" s="2">
        <v>2</v>
      </c>
      <c r="G4495" s="2">
        <v>833.98</v>
      </c>
      <c r="H4495" s="1" t="s">
        <v>918</v>
      </c>
      <c r="I4495" s="1" t="s">
        <v>13</v>
      </c>
      <c r="J4495" s="2">
        <v>1</v>
      </c>
      <c r="K4495" s="1" t="s">
        <v>14</v>
      </c>
    </row>
    <row r="4496" spans="1:11" x14ac:dyDescent="0.25">
      <c r="A4496" s="2">
        <v>1540</v>
      </c>
      <c r="B4496" s="1" t="s">
        <v>567</v>
      </c>
      <c r="C4496" s="1" t="s">
        <v>386</v>
      </c>
      <c r="D4496" s="1" t="s">
        <v>11</v>
      </c>
      <c r="E4496" s="4">
        <v>43206</v>
      </c>
      <c r="F4496" s="2">
        <v>1</v>
      </c>
      <c r="G4496" s="2">
        <v>647.99</v>
      </c>
      <c r="H4496" s="1" t="s">
        <v>881</v>
      </c>
      <c r="I4496" s="1" t="s">
        <v>13</v>
      </c>
      <c r="J4496" s="2">
        <v>1</v>
      </c>
      <c r="K4496" s="1" t="s">
        <v>14</v>
      </c>
    </row>
    <row r="4497" spans="1:11" x14ac:dyDescent="0.25">
      <c r="A4497" s="2">
        <v>1540</v>
      </c>
      <c r="B4497" s="1" t="s">
        <v>567</v>
      </c>
      <c r="C4497" s="1" t="s">
        <v>386</v>
      </c>
      <c r="D4497" s="1" t="s">
        <v>11</v>
      </c>
      <c r="E4497" s="4">
        <v>43206</v>
      </c>
      <c r="F4497" s="2">
        <v>2</v>
      </c>
      <c r="G4497" s="2">
        <v>10999.98</v>
      </c>
      <c r="H4497" s="1" t="s">
        <v>1934</v>
      </c>
      <c r="I4497" s="1" t="s">
        <v>853</v>
      </c>
      <c r="J4497" s="2">
        <v>1</v>
      </c>
      <c r="K4497" s="1" t="s">
        <v>14</v>
      </c>
    </row>
    <row r="4498" spans="1:11" x14ac:dyDescent="0.25">
      <c r="A4498" s="2">
        <v>1541</v>
      </c>
      <c r="B4498" s="1" t="s">
        <v>1124</v>
      </c>
      <c r="C4498" s="1" t="s">
        <v>159</v>
      </c>
      <c r="D4498" s="1" t="s">
        <v>23</v>
      </c>
      <c r="E4498" s="4">
        <v>43206</v>
      </c>
      <c r="F4498" s="2">
        <v>2</v>
      </c>
      <c r="G4498" s="2">
        <v>1199.98</v>
      </c>
      <c r="H4498" s="1" t="s">
        <v>1916</v>
      </c>
      <c r="I4498" s="1" t="s">
        <v>13</v>
      </c>
      <c r="J4498" s="2">
        <v>2</v>
      </c>
      <c r="K4498" s="1" t="s">
        <v>27</v>
      </c>
    </row>
    <row r="4499" spans="1:11" x14ac:dyDescent="0.25">
      <c r="A4499" s="2">
        <v>1541</v>
      </c>
      <c r="B4499" s="1" t="s">
        <v>1124</v>
      </c>
      <c r="C4499" s="1" t="s">
        <v>159</v>
      </c>
      <c r="D4499" s="1" t="s">
        <v>23</v>
      </c>
      <c r="E4499" s="4">
        <v>43206</v>
      </c>
      <c r="F4499" s="2">
        <v>1</v>
      </c>
      <c r="G4499" s="2">
        <v>429</v>
      </c>
      <c r="H4499" s="1" t="s">
        <v>36</v>
      </c>
      <c r="I4499" s="1" t="s">
        <v>13</v>
      </c>
      <c r="J4499" s="2">
        <v>2</v>
      </c>
      <c r="K4499" s="1" t="s">
        <v>27</v>
      </c>
    </row>
    <row r="4500" spans="1:11" x14ac:dyDescent="0.25">
      <c r="A4500" s="2">
        <v>1541</v>
      </c>
      <c r="B4500" s="1" t="s">
        <v>1124</v>
      </c>
      <c r="C4500" s="1" t="s">
        <v>159</v>
      </c>
      <c r="D4500" s="1" t="s">
        <v>23</v>
      </c>
      <c r="E4500" s="4">
        <v>43206</v>
      </c>
      <c r="F4500" s="2">
        <v>2</v>
      </c>
      <c r="G4500" s="2">
        <v>23999.98</v>
      </c>
      <c r="H4500" s="1" t="s">
        <v>1727</v>
      </c>
      <c r="I4500" s="1" t="s">
        <v>853</v>
      </c>
      <c r="J4500" s="2">
        <v>2</v>
      </c>
      <c r="K4500" s="1" t="s">
        <v>27</v>
      </c>
    </row>
    <row r="4501" spans="1:11" x14ac:dyDescent="0.25">
      <c r="A4501" s="2">
        <v>1541</v>
      </c>
      <c r="B4501" s="1" t="s">
        <v>1124</v>
      </c>
      <c r="C4501" s="1" t="s">
        <v>159</v>
      </c>
      <c r="D4501" s="1" t="s">
        <v>23</v>
      </c>
      <c r="E4501" s="4">
        <v>43206</v>
      </c>
      <c r="F4501" s="2">
        <v>2</v>
      </c>
      <c r="G4501" s="2">
        <v>6399.98</v>
      </c>
      <c r="H4501" s="1" t="s">
        <v>1758</v>
      </c>
      <c r="I4501" s="1" t="s">
        <v>19</v>
      </c>
      <c r="J4501" s="2">
        <v>2</v>
      </c>
      <c r="K4501" s="1" t="s">
        <v>27</v>
      </c>
    </row>
    <row r="4502" spans="1:11" x14ac:dyDescent="0.25">
      <c r="A4502" s="2">
        <v>1541</v>
      </c>
      <c r="B4502" s="1" t="s">
        <v>1124</v>
      </c>
      <c r="C4502" s="1" t="s">
        <v>159</v>
      </c>
      <c r="D4502" s="1" t="s">
        <v>23</v>
      </c>
      <c r="E4502" s="4">
        <v>43206</v>
      </c>
      <c r="F4502" s="2">
        <v>2</v>
      </c>
      <c r="G4502" s="2">
        <v>299.98</v>
      </c>
      <c r="H4502" s="1" t="s">
        <v>1042</v>
      </c>
      <c r="I4502" s="1" t="s">
        <v>49</v>
      </c>
      <c r="J4502" s="2">
        <v>2</v>
      </c>
      <c r="K4502" s="1" t="s">
        <v>27</v>
      </c>
    </row>
    <row r="4503" spans="1:11" x14ac:dyDescent="0.25">
      <c r="A4503" s="2">
        <v>1542</v>
      </c>
      <c r="B4503" s="1" t="s">
        <v>976</v>
      </c>
      <c r="C4503" s="1" t="s">
        <v>132</v>
      </c>
      <c r="D4503" s="1" t="s">
        <v>23</v>
      </c>
      <c r="E4503" s="4">
        <v>43206</v>
      </c>
      <c r="F4503" s="2">
        <v>1</v>
      </c>
      <c r="G4503" s="2">
        <v>279.99</v>
      </c>
      <c r="H4503" s="1" t="s">
        <v>1699</v>
      </c>
      <c r="I4503" s="1" t="s">
        <v>49</v>
      </c>
      <c r="J4503" s="2">
        <v>2</v>
      </c>
      <c r="K4503" s="1" t="s">
        <v>24</v>
      </c>
    </row>
    <row r="4504" spans="1:11" x14ac:dyDescent="0.25">
      <c r="A4504" s="2">
        <v>1542</v>
      </c>
      <c r="B4504" s="1" t="s">
        <v>976</v>
      </c>
      <c r="C4504" s="1" t="s">
        <v>132</v>
      </c>
      <c r="D4504" s="1" t="s">
        <v>23</v>
      </c>
      <c r="E4504" s="4">
        <v>43206</v>
      </c>
      <c r="F4504" s="2">
        <v>2</v>
      </c>
      <c r="G4504" s="2">
        <v>759.98</v>
      </c>
      <c r="H4504" s="1" t="s">
        <v>955</v>
      </c>
      <c r="I4504" s="1" t="s">
        <v>19</v>
      </c>
      <c r="J4504" s="2">
        <v>2</v>
      </c>
      <c r="K4504" s="1" t="s">
        <v>24</v>
      </c>
    </row>
    <row r="4505" spans="1:11" x14ac:dyDescent="0.25">
      <c r="A4505" s="2">
        <v>1542</v>
      </c>
      <c r="B4505" s="1" t="s">
        <v>976</v>
      </c>
      <c r="C4505" s="1" t="s">
        <v>132</v>
      </c>
      <c r="D4505" s="1" t="s">
        <v>23</v>
      </c>
      <c r="E4505" s="4">
        <v>43206</v>
      </c>
      <c r="F4505" s="2">
        <v>1</v>
      </c>
      <c r="G4505" s="2">
        <v>402.99</v>
      </c>
      <c r="H4505" s="1" t="s">
        <v>886</v>
      </c>
      <c r="I4505" s="1" t="s">
        <v>13</v>
      </c>
      <c r="J4505" s="2">
        <v>2</v>
      </c>
      <c r="K4505" s="1" t="s">
        <v>24</v>
      </c>
    </row>
    <row r="4506" spans="1:11" x14ac:dyDescent="0.25">
      <c r="A4506" s="2">
        <v>1542</v>
      </c>
      <c r="B4506" s="1" t="s">
        <v>976</v>
      </c>
      <c r="C4506" s="1" t="s">
        <v>132</v>
      </c>
      <c r="D4506" s="1" t="s">
        <v>23</v>
      </c>
      <c r="E4506" s="4">
        <v>43206</v>
      </c>
      <c r="F4506" s="2">
        <v>2</v>
      </c>
      <c r="G4506" s="2">
        <v>4999.9799999999996</v>
      </c>
      <c r="H4506" s="1" t="s">
        <v>1923</v>
      </c>
      <c r="I4506" s="1" t="s">
        <v>19</v>
      </c>
      <c r="J4506" s="2">
        <v>2</v>
      </c>
      <c r="K4506" s="1" t="s">
        <v>24</v>
      </c>
    </row>
    <row r="4507" spans="1:11" x14ac:dyDescent="0.25">
      <c r="A4507" s="2">
        <v>1542</v>
      </c>
      <c r="B4507" s="1" t="s">
        <v>976</v>
      </c>
      <c r="C4507" s="1" t="s">
        <v>132</v>
      </c>
      <c r="D4507" s="1" t="s">
        <v>23</v>
      </c>
      <c r="E4507" s="4">
        <v>43206</v>
      </c>
      <c r="F4507" s="2">
        <v>2</v>
      </c>
      <c r="G4507" s="2">
        <v>6999.98</v>
      </c>
      <c r="H4507" s="1" t="s">
        <v>1678</v>
      </c>
      <c r="I4507" s="1" t="s">
        <v>853</v>
      </c>
      <c r="J4507" s="2">
        <v>2</v>
      </c>
      <c r="K4507" s="1" t="s">
        <v>24</v>
      </c>
    </row>
    <row r="4508" spans="1:11" x14ac:dyDescent="0.25">
      <c r="A4508" s="2">
        <v>1543</v>
      </c>
      <c r="B4508" s="1" t="s">
        <v>299</v>
      </c>
      <c r="C4508" s="1" t="s">
        <v>300</v>
      </c>
      <c r="D4508" s="1" t="s">
        <v>23</v>
      </c>
      <c r="E4508" s="4">
        <v>43206</v>
      </c>
      <c r="F4508" s="2">
        <v>2</v>
      </c>
      <c r="G4508" s="2">
        <v>699.98</v>
      </c>
      <c r="H4508" s="1" t="s">
        <v>880</v>
      </c>
      <c r="I4508" s="1" t="s">
        <v>49</v>
      </c>
      <c r="J4508" s="2">
        <v>2</v>
      </c>
      <c r="K4508" s="1" t="s">
        <v>24</v>
      </c>
    </row>
    <row r="4509" spans="1:11" x14ac:dyDescent="0.25">
      <c r="A4509" s="2">
        <v>1543</v>
      </c>
      <c r="B4509" s="1" t="s">
        <v>299</v>
      </c>
      <c r="C4509" s="1" t="s">
        <v>300</v>
      </c>
      <c r="D4509" s="1" t="s">
        <v>23</v>
      </c>
      <c r="E4509" s="4">
        <v>43206</v>
      </c>
      <c r="F4509" s="2">
        <v>1</v>
      </c>
      <c r="G4509" s="2">
        <v>209.99</v>
      </c>
      <c r="H4509" s="1" t="s">
        <v>1003</v>
      </c>
      <c r="I4509" s="1" t="s">
        <v>49</v>
      </c>
      <c r="J4509" s="2">
        <v>2</v>
      </c>
      <c r="K4509" s="1" t="s">
        <v>24</v>
      </c>
    </row>
    <row r="4510" spans="1:11" x14ac:dyDescent="0.25">
      <c r="A4510" s="2">
        <v>1543</v>
      </c>
      <c r="B4510" s="1" t="s">
        <v>299</v>
      </c>
      <c r="C4510" s="1" t="s">
        <v>300</v>
      </c>
      <c r="D4510" s="1" t="s">
        <v>23</v>
      </c>
      <c r="E4510" s="4">
        <v>43206</v>
      </c>
      <c r="F4510" s="2">
        <v>2</v>
      </c>
      <c r="G4510" s="2">
        <v>899.98</v>
      </c>
      <c r="H4510" s="1" t="s">
        <v>936</v>
      </c>
      <c r="I4510" s="1" t="s">
        <v>35</v>
      </c>
      <c r="J4510" s="2">
        <v>2</v>
      </c>
      <c r="K4510" s="1" t="s">
        <v>24</v>
      </c>
    </row>
    <row r="4511" spans="1:11" x14ac:dyDescent="0.25">
      <c r="A4511" s="2">
        <v>1543</v>
      </c>
      <c r="B4511" s="1" t="s">
        <v>299</v>
      </c>
      <c r="C4511" s="1" t="s">
        <v>300</v>
      </c>
      <c r="D4511" s="1" t="s">
        <v>23</v>
      </c>
      <c r="E4511" s="4">
        <v>43206</v>
      </c>
      <c r="F4511" s="2">
        <v>2</v>
      </c>
      <c r="G4511" s="2">
        <v>1919.98</v>
      </c>
      <c r="H4511" s="1" t="s">
        <v>1930</v>
      </c>
      <c r="I4511" s="1" t="s">
        <v>853</v>
      </c>
      <c r="J4511" s="2">
        <v>2</v>
      </c>
      <c r="K4511" s="1" t="s">
        <v>24</v>
      </c>
    </row>
    <row r="4512" spans="1:11" x14ac:dyDescent="0.25">
      <c r="A4512" s="2">
        <v>1543</v>
      </c>
      <c r="B4512" s="1" t="s">
        <v>299</v>
      </c>
      <c r="C4512" s="1" t="s">
        <v>300</v>
      </c>
      <c r="D4512" s="1" t="s">
        <v>23</v>
      </c>
      <c r="E4512" s="4">
        <v>43206</v>
      </c>
      <c r="F4512" s="2">
        <v>1</v>
      </c>
      <c r="G4512" s="2">
        <v>1799.99</v>
      </c>
      <c r="H4512" s="1" t="s">
        <v>1702</v>
      </c>
      <c r="I4512" s="1" t="s">
        <v>19</v>
      </c>
      <c r="J4512" s="2">
        <v>2</v>
      </c>
      <c r="K4512" s="1" t="s">
        <v>24</v>
      </c>
    </row>
    <row r="4513" spans="1:11" x14ac:dyDescent="0.25">
      <c r="A4513" s="2">
        <v>1544</v>
      </c>
      <c r="B4513" s="1" t="s">
        <v>446</v>
      </c>
      <c r="C4513" s="1" t="s">
        <v>447</v>
      </c>
      <c r="D4513" s="1" t="s">
        <v>11</v>
      </c>
      <c r="E4513" s="4">
        <v>43207</v>
      </c>
      <c r="F4513" s="2">
        <v>2</v>
      </c>
      <c r="G4513" s="2">
        <v>833.98</v>
      </c>
      <c r="H4513" s="1" t="s">
        <v>940</v>
      </c>
      <c r="I4513" s="1" t="s">
        <v>35</v>
      </c>
      <c r="J4513" s="2">
        <v>1</v>
      </c>
      <c r="K4513" s="1" t="s">
        <v>14</v>
      </c>
    </row>
    <row r="4514" spans="1:11" x14ac:dyDescent="0.25">
      <c r="A4514" s="2">
        <v>1544</v>
      </c>
      <c r="B4514" s="1" t="s">
        <v>446</v>
      </c>
      <c r="C4514" s="1" t="s">
        <v>447</v>
      </c>
      <c r="D4514" s="1" t="s">
        <v>11</v>
      </c>
      <c r="E4514" s="4">
        <v>43207</v>
      </c>
      <c r="F4514" s="2">
        <v>2</v>
      </c>
      <c r="G4514" s="2">
        <v>6999.98</v>
      </c>
      <c r="H4514" s="1" t="s">
        <v>1831</v>
      </c>
      <c r="I4514" s="1" t="s">
        <v>42</v>
      </c>
      <c r="J4514" s="2">
        <v>1</v>
      </c>
      <c r="K4514" s="1" t="s">
        <v>14</v>
      </c>
    </row>
    <row r="4515" spans="1:11" x14ac:dyDescent="0.25">
      <c r="A4515" s="2">
        <v>1545</v>
      </c>
      <c r="B4515" s="1" t="s">
        <v>635</v>
      </c>
      <c r="C4515" s="1" t="s">
        <v>447</v>
      </c>
      <c r="D4515" s="1" t="s">
        <v>11</v>
      </c>
      <c r="E4515" s="4">
        <v>43207</v>
      </c>
      <c r="F4515" s="2">
        <v>1</v>
      </c>
      <c r="G4515" s="2">
        <v>869.99</v>
      </c>
      <c r="H4515" s="1" t="s">
        <v>935</v>
      </c>
      <c r="I4515" s="1" t="s">
        <v>19</v>
      </c>
      <c r="J4515" s="2">
        <v>1</v>
      </c>
      <c r="K4515" s="1" t="s">
        <v>32</v>
      </c>
    </row>
    <row r="4516" spans="1:11" x14ac:dyDescent="0.25">
      <c r="A4516" s="2">
        <v>1546</v>
      </c>
      <c r="B4516" s="1" t="s">
        <v>57</v>
      </c>
      <c r="C4516" s="1" t="s">
        <v>58</v>
      </c>
      <c r="D4516" s="1" t="s">
        <v>11</v>
      </c>
      <c r="E4516" s="4">
        <v>43207</v>
      </c>
      <c r="F4516" s="2">
        <v>1</v>
      </c>
      <c r="G4516" s="2">
        <v>749.99</v>
      </c>
      <c r="H4516" s="1" t="s">
        <v>1672</v>
      </c>
      <c r="I4516" s="1" t="s">
        <v>13</v>
      </c>
      <c r="J4516" s="2">
        <v>1</v>
      </c>
      <c r="K4516" s="1" t="s">
        <v>32</v>
      </c>
    </row>
    <row r="4517" spans="1:11" x14ac:dyDescent="0.25">
      <c r="A4517" s="2">
        <v>1546</v>
      </c>
      <c r="B4517" s="1" t="s">
        <v>57</v>
      </c>
      <c r="C4517" s="1" t="s">
        <v>58</v>
      </c>
      <c r="D4517" s="1" t="s">
        <v>11</v>
      </c>
      <c r="E4517" s="4">
        <v>43207</v>
      </c>
      <c r="F4517" s="2">
        <v>1</v>
      </c>
      <c r="G4517" s="2">
        <v>499.99</v>
      </c>
      <c r="H4517" s="1" t="s">
        <v>76</v>
      </c>
      <c r="I4517" s="1" t="s">
        <v>35</v>
      </c>
      <c r="J4517" s="2">
        <v>1</v>
      </c>
      <c r="K4517" s="1" t="s">
        <v>32</v>
      </c>
    </row>
    <row r="4518" spans="1:11" x14ac:dyDescent="0.25">
      <c r="A4518" s="2">
        <v>1546</v>
      </c>
      <c r="B4518" s="1" t="s">
        <v>57</v>
      </c>
      <c r="C4518" s="1" t="s">
        <v>58</v>
      </c>
      <c r="D4518" s="1" t="s">
        <v>11</v>
      </c>
      <c r="E4518" s="4">
        <v>43207</v>
      </c>
      <c r="F4518" s="2">
        <v>2</v>
      </c>
      <c r="G4518" s="2">
        <v>5599.98</v>
      </c>
      <c r="H4518" s="1" t="s">
        <v>1660</v>
      </c>
      <c r="I4518" s="1" t="s">
        <v>42</v>
      </c>
      <c r="J4518" s="2">
        <v>1</v>
      </c>
      <c r="K4518" s="1" t="s">
        <v>32</v>
      </c>
    </row>
    <row r="4519" spans="1:11" x14ac:dyDescent="0.25">
      <c r="A4519" s="2">
        <v>1546</v>
      </c>
      <c r="B4519" s="1" t="s">
        <v>57</v>
      </c>
      <c r="C4519" s="1" t="s">
        <v>58</v>
      </c>
      <c r="D4519" s="1" t="s">
        <v>11</v>
      </c>
      <c r="E4519" s="4">
        <v>43207</v>
      </c>
      <c r="F4519" s="2">
        <v>1</v>
      </c>
      <c r="G4519" s="2">
        <v>6499.99</v>
      </c>
      <c r="H4519" s="1" t="s">
        <v>1932</v>
      </c>
      <c r="I4519" s="1" t="s">
        <v>853</v>
      </c>
      <c r="J4519" s="2">
        <v>1</v>
      </c>
      <c r="K4519" s="1" t="s">
        <v>32</v>
      </c>
    </row>
    <row r="4520" spans="1:11" x14ac:dyDescent="0.25">
      <c r="A4520" s="2">
        <v>1547</v>
      </c>
      <c r="B4520" s="1" t="s">
        <v>643</v>
      </c>
      <c r="C4520" s="1" t="s">
        <v>335</v>
      </c>
      <c r="D4520" s="1" t="s">
        <v>11</v>
      </c>
      <c r="E4520" s="4">
        <v>43207</v>
      </c>
      <c r="F4520" s="2">
        <v>2</v>
      </c>
      <c r="G4520" s="2">
        <v>899.98</v>
      </c>
      <c r="H4520" s="1" t="s">
        <v>849</v>
      </c>
      <c r="I4520" s="1" t="s">
        <v>35</v>
      </c>
      <c r="J4520" s="2">
        <v>1</v>
      </c>
      <c r="K4520" s="1" t="s">
        <v>32</v>
      </c>
    </row>
    <row r="4521" spans="1:11" x14ac:dyDescent="0.25">
      <c r="A4521" s="2">
        <v>1547</v>
      </c>
      <c r="B4521" s="1" t="s">
        <v>643</v>
      </c>
      <c r="C4521" s="1" t="s">
        <v>335</v>
      </c>
      <c r="D4521" s="1" t="s">
        <v>11</v>
      </c>
      <c r="E4521" s="4">
        <v>43207</v>
      </c>
      <c r="F4521" s="2">
        <v>1</v>
      </c>
      <c r="G4521" s="2">
        <v>3599.99</v>
      </c>
      <c r="H4521" s="1" t="s">
        <v>1723</v>
      </c>
      <c r="I4521" s="1" t="s">
        <v>42</v>
      </c>
      <c r="J4521" s="2">
        <v>1</v>
      </c>
      <c r="K4521" s="1" t="s">
        <v>32</v>
      </c>
    </row>
    <row r="4522" spans="1:11" x14ac:dyDescent="0.25">
      <c r="A4522" s="2">
        <v>1548</v>
      </c>
      <c r="B4522" s="1" t="s">
        <v>286</v>
      </c>
      <c r="C4522" s="1" t="s">
        <v>287</v>
      </c>
      <c r="D4522" s="1" t="s">
        <v>11</v>
      </c>
      <c r="E4522" s="4">
        <v>43207</v>
      </c>
      <c r="F4522" s="2">
        <v>2</v>
      </c>
      <c r="G4522" s="2">
        <v>6999.98</v>
      </c>
      <c r="H4522" s="1" t="s">
        <v>867</v>
      </c>
      <c r="I4522" s="1" t="s">
        <v>17</v>
      </c>
      <c r="J4522" s="2">
        <v>1</v>
      </c>
      <c r="K4522" s="1" t="s">
        <v>14</v>
      </c>
    </row>
    <row r="4523" spans="1:11" x14ac:dyDescent="0.25">
      <c r="A4523" s="2">
        <v>1548</v>
      </c>
      <c r="B4523" s="1" t="s">
        <v>286</v>
      </c>
      <c r="C4523" s="1" t="s">
        <v>287</v>
      </c>
      <c r="D4523" s="1" t="s">
        <v>11</v>
      </c>
      <c r="E4523" s="4">
        <v>43207</v>
      </c>
      <c r="F4523" s="2">
        <v>1</v>
      </c>
      <c r="G4523" s="2">
        <v>469.99</v>
      </c>
      <c r="H4523" s="1" t="s">
        <v>864</v>
      </c>
      <c r="I4523" s="1" t="s">
        <v>19</v>
      </c>
      <c r="J4523" s="2">
        <v>1</v>
      </c>
      <c r="K4523" s="1" t="s">
        <v>14</v>
      </c>
    </row>
    <row r="4524" spans="1:11" x14ac:dyDescent="0.25">
      <c r="A4524" s="2">
        <v>1548</v>
      </c>
      <c r="B4524" s="1" t="s">
        <v>286</v>
      </c>
      <c r="C4524" s="1" t="s">
        <v>287</v>
      </c>
      <c r="D4524" s="1" t="s">
        <v>11</v>
      </c>
      <c r="E4524" s="4">
        <v>43207</v>
      </c>
      <c r="F4524" s="2">
        <v>1</v>
      </c>
      <c r="G4524" s="2">
        <v>3499.99</v>
      </c>
      <c r="H4524" s="1" t="s">
        <v>1931</v>
      </c>
      <c r="I4524" s="1" t="s">
        <v>42</v>
      </c>
      <c r="J4524" s="2">
        <v>1</v>
      </c>
      <c r="K4524" s="1" t="s">
        <v>14</v>
      </c>
    </row>
    <row r="4525" spans="1:11" x14ac:dyDescent="0.25">
      <c r="A4525" s="2">
        <v>1549</v>
      </c>
      <c r="B4525" s="1" t="s">
        <v>423</v>
      </c>
      <c r="C4525" s="1" t="s">
        <v>332</v>
      </c>
      <c r="D4525" s="1" t="s">
        <v>23</v>
      </c>
      <c r="E4525" s="4">
        <v>43207</v>
      </c>
      <c r="F4525" s="2">
        <v>2</v>
      </c>
      <c r="G4525" s="2">
        <v>1399.98</v>
      </c>
      <c r="H4525" s="1" t="s">
        <v>1830</v>
      </c>
      <c r="I4525" s="1" t="s">
        <v>13</v>
      </c>
      <c r="J4525" s="2">
        <v>2</v>
      </c>
      <c r="K4525" s="1" t="s">
        <v>27</v>
      </c>
    </row>
    <row r="4526" spans="1:11" x14ac:dyDescent="0.25">
      <c r="A4526" s="2">
        <v>1549</v>
      </c>
      <c r="B4526" s="1" t="s">
        <v>423</v>
      </c>
      <c r="C4526" s="1" t="s">
        <v>332</v>
      </c>
      <c r="D4526" s="1" t="s">
        <v>23</v>
      </c>
      <c r="E4526" s="4">
        <v>43207</v>
      </c>
      <c r="F4526" s="2">
        <v>2</v>
      </c>
      <c r="G4526" s="2">
        <v>1499.98</v>
      </c>
      <c r="H4526" s="1" t="s">
        <v>1684</v>
      </c>
      <c r="I4526" s="1" t="s">
        <v>13</v>
      </c>
      <c r="J4526" s="2">
        <v>2</v>
      </c>
      <c r="K4526" s="1" t="s">
        <v>27</v>
      </c>
    </row>
    <row r="4527" spans="1:11" x14ac:dyDescent="0.25">
      <c r="A4527" s="2">
        <v>1549</v>
      </c>
      <c r="B4527" s="1" t="s">
        <v>423</v>
      </c>
      <c r="C4527" s="1" t="s">
        <v>332</v>
      </c>
      <c r="D4527" s="1" t="s">
        <v>23</v>
      </c>
      <c r="E4527" s="4">
        <v>43207</v>
      </c>
      <c r="F4527" s="2">
        <v>1</v>
      </c>
      <c r="G4527" s="2">
        <v>959.99</v>
      </c>
      <c r="H4527" s="1" t="s">
        <v>1930</v>
      </c>
      <c r="I4527" s="1" t="s">
        <v>853</v>
      </c>
      <c r="J4527" s="2">
        <v>2</v>
      </c>
      <c r="K4527" s="1" t="s">
        <v>27</v>
      </c>
    </row>
    <row r="4528" spans="1:11" x14ac:dyDescent="0.25">
      <c r="A4528" s="2">
        <v>1549</v>
      </c>
      <c r="B4528" s="1" t="s">
        <v>423</v>
      </c>
      <c r="C4528" s="1" t="s">
        <v>332</v>
      </c>
      <c r="D4528" s="1" t="s">
        <v>23</v>
      </c>
      <c r="E4528" s="4">
        <v>43207</v>
      </c>
      <c r="F4528" s="2">
        <v>1</v>
      </c>
      <c r="G4528" s="2">
        <v>469.99</v>
      </c>
      <c r="H4528" s="1" t="s">
        <v>1935</v>
      </c>
      <c r="I4528" s="1" t="s">
        <v>19</v>
      </c>
      <c r="J4528" s="2">
        <v>2</v>
      </c>
      <c r="K4528" s="1" t="s">
        <v>27</v>
      </c>
    </row>
    <row r="4529" spans="1:11" x14ac:dyDescent="0.25">
      <c r="A4529" s="2">
        <v>1550</v>
      </c>
      <c r="B4529" s="1" t="s">
        <v>1614</v>
      </c>
      <c r="C4529" s="1" t="s">
        <v>226</v>
      </c>
      <c r="D4529" s="1" t="s">
        <v>23</v>
      </c>
      <c r="E4529" s="4">
        <v>43207</v>
      </c>
      <c r="F4529" s="2">
        <v>2</v>
      </c>
      <c r="G4529" s="2">
        <v>1119.98</v>
      </c>
      <c r="H4529" s="1" t="s">
        <v>1676</v>
      </c>
      <c r="I4529" s="1" t="s">
        <v>35</v>
      </c>
      <c r="J4529" s="2">
        <v>2</v>
      </c>
      <c r="K4529" s="1" t="s">
        <v>24</v>
      </c>
    </row>
    <row r="4530" spans="1:11" x14ac:dyDescent="0.25">
      <c r="A4530" s="2">
        <v>1550</v>
      </c>
      <c r="B4530" s="1" t="s">
        <v>1614</v>
      </c>
      <c r="C4530" s="1" t="s">
        <v>226</v>
      </c>
      <c r="D4530" s="1" t="s">
        <v>23</v>
      </c>
      <c r="E4530" s="4">
        <v>43207</v>
      </c>
      <c r="F4530" s="2">
        <v>1</v>
      </c>
      <c r="G4530" s="2">
        <v>659.99</v>
      </c>
      <c r="H4530" s="1" t="s">
        <v>1827</v>
      </c>
      <c r="I4530" s="1" t="s">
        <v>13</v>
      </c>
      <c r="J4530" s="2">
        <v>2</v>
      </c>
      <c r="K4530" s="1" t="s">
        <v>24</v>
      </c>
    </row>
    <row r="4531" spans="1:11" x14ac:dyDescent="0.25">
      <c r="A4531" s="2">
        <v>1550</v>
      </c>
      <c r="B4531" s="1" t="s">
        <v>1614</v>
      </c>
      <c r="C4531" s="1" t="s">
        <v>226</v>
      </c>
      <c r="D4531" s="1" t="s">
        <v>23</v>
      </c>
      <c r="E4531" s="4">
        <v>43207</v>
      </c>
      <c r="F4531" s="2">
        <v>2</v>
      </c>
      <c r="G4531" s="2">
        <v>5599.98</v>
      </c>
      <c r="H4531" s="1" t="s">
        <v>1660</v>
      </c>
      <c r="I4531" s="1" t="s">
        <v>42</v>
      </c>
      <c r="J4531" s="2">
        <v>2</v>
      </c>
      <c r="K4531" s="1" t="s">
        <v>24</v>
      </c>
    </row>
    <row r="4532" spans="1:11" x14ac:dyDescent="0.25">
      <c r="A4532" s="2">
        <v>1550</v>
      </c>
      <c r="B4532" s="1" t="s">
        <v>1614</v>
      </c>
      <c r="C4532" s="1" t="s">
        <v>226</v>
      </c>
      <c r="D4532" s="1" t="s">
        <v>23</v>
      </c>
      <c r="E4532" s="4">
        <v>43207</v>
      </c>
      <c r="F4532" s="2">
        <v>1</v>
      </c>
      <c r="G4532" s="2">
        <v>5499.99</v>
      </c>
      <c r="H4532" s="1" t="s">
        <v>1691</v>
      </c>
      <c r="I4532" s="1" t="s">
        <v>853</v>
      </c>
      <c r="J4532" s="2">
        <v>2</v>
      </c>
      <c r="K4532" s="1" t="s">
        <v>24</v>
      </c>
    </row>
    <row r="4533" spans="1:11" x14ac:dyDescent="0.25">
      <c r="A4533" s="2">
        <v>1550</v>
      </c>
      <c r="B4533" s="1" t="s">
        <v>1614</v>
      </c>
      <c r="C4533" s="1" t="s">
        <v>226</v>
      </c>
      <c r="D4533" s="1" t="s">
        <v>23</v>
      </c>
      <c r="E4533" s="4">
        <v>43207</v>
      </c>
      <c r="F4533" s="2">
        <v>2</v>
      </c>
      <c r="G4533" s="2">
        <v>299.98</v>
      </c>
      <c r="H4533" s="1" t="s">
        <v>1042</v>
      </c>
      <c r="I4533" s="1" t="s">
        <v>49</v>
      </c>
      <c r="J4533" s="2">
        <v>2</v>
      </c>
      <c r="K4533" s="1" t="s">
        <v>24</v>
      </c>
    </row>
    <row r="4534" spans="1:11" x14ac:dyDescent="0.25">
      <c r="A4534" s="2">
        <v>1551</v>
      </c>
      <c r="B4534" s="1" t="s">
        <v>1340</v>
      </c>
      <c r="C4534" s="1" t="s">
        <v>245</v>
      </c>
      <c r="D4534" s="1" t="s">
        <v>23</v>
      </c>
      <c r="E4534" s="4">
        <v>43207</v>
      </c>
      <c r="F4534" s="2">
        <v>2</v>
      </c>
      <c r="G4534" s="2">
        <v>7999.98</v>
      </c>
      <c r="H4534" s="1" t="s">
        <v>1659</v>
      </c>
      <c r="I4534" s="1" t="s">
        <v>17</v>
      </c>
      <c r="J4534" s="2">
        <v>2</v>
      </c>
      <c r="K4534" s="1" t="s">
        <v>27</v>
      </c>
    </row>
    <row r="4535" spans="1:11" x14ac:dyDescent="0.25">
      <c r="A4535" s="2">
        <v>1552</v>
      </c>
      <c r="B4535" s="1" t="s">
        <v>1237</v>
      </c>
      <c r="C4535" s="1" t="s">
        <v>127</v>
      </c>
      <c r="D4535" s="1" t="s">
        <v>23</v>
      </c>
      <c r="E4535" s="4">
        <v>43207</v>
      </c>
      <c r="F4535" s="2">
        <v>2</v>
      </c>
      <c r="G4535" s="2">
        <v>2939.98</v>
      </c>
      <c r="H4535" s="1" t="s">
        <v>917</v>
      </c>
      <c r="I4535" s="1" t="s">
        <v>19</v>
      </c>
      <c r="J4535" s="2">
        <v>2</v>
      </c>
      <c r="K4535" s="1" t="s">
        <v>27</v>
      </c>
    </row>
    <row r="4536" spans="1:11" x14ac:dyDescent="0.25">
      <c r="A4536" s="2">
        <v>1552</v>
      </c>
      <c r="B4536" s="1" t="s">
        <v>1237</v>
      </c>
      <c r="C4536" s="1" t="s">
        <v>127</v>
      </c>
      <c r="D4536" s="1" t="s">
        <v>23</v>
      </c>
      <c r="E4536" s="4">
        <v>43207</v>
      </c>
      <c r="F4536" s="2">
        <v>1</v>
      </c>
      <c r="G4536" s="2">
        <v>2299.9899999999998</v>
      </c>
      <c r="H4536" s="1" t="s">
        <v>1837</v>
      </c>
      <c r="I4536" s="1" t="s">
        <v>42</v>
      </c>
      <c r="J4536" s="2">
        <v>2</v>
      </c>
      <c r="K4536" s="1" t="s">
        <v>27</v>
      </c>
    </row>
    <row r="4537" spans="1:11" x14ac:dyDescent="0.25">
      <c r="A4537" s="2">
        <v>1553</v>
      </c>
      <c r="B4537" s="1" t="s">
        <v>551</v>
      </c>
      <c r="C4537" s="1" t="s">
        <v>64</v>
      </c>
      <c r="D4537" s="1" t="s">
        <v>11</v>
      </c>
      <c r="E4537" s="4">
        <v>43208</v>
      </c>
      <c r="F4537" s="2">
        <v>1</v>
      </c>
      <c r="G4537" s="2">
        <v>2999.99</v>
      </c>
      <c r="H4537" s="1" t="s">
        <v>1777</v>
      </c>
      <c r="I4537" s="1" t="s">
        <v>13</v>
      </c>
      <c r="J4537" s="2">
        <v>1</v>
      </c>
      <c r="K4537" s="1" t="s">
        <v>32</v>
      </c>
    </row>
    <row r="4538" spans="1:11" x14ac:dyDescent="0.25">
      <c r="A4538" s="2">
        <v>1553</v>
      </c>
      <c r="B4538" s="1" t="s">
        <v>551</v>
      </c>
      <c r="C4538" s="1" t="s">
        <v>64</v>
      </c>
      <c r="D4538" s="1" t="s">
        <v>11</v>
      </c>
      <c r="E4538" s="4">
        <v>43208</v>
      </c>
      <c r="F4538" s="2">
        <v>1</v>
      </c>
      <c r="G4538" s="2">
        <v>549.99</v>
      </c>
      <c r="H4538" s="1" t="s">
        <v>39</v>
      </c>
      <c r="I4538" s="1" t="s">
        <v>13</v>
      </c>
      <c r="J4538" s="2">
        <v>1</v>
      </c>
      <c r="K4538" s="1" t="s">
        <v>32</v>
      </c>
    </row>
    <row r="4539" spans="1:11" x14ac:dyDescent="0.25">
      <c r="A4539" s="2">
        <v>1553</v>
      </c>
      <c r="B4539" s="1" t="s">
        <v>551</v>
      </c>
      <c r="C4539" s="1" t="s">
        <v>64</v>
      </c>
      <c r="D4539" s="1" t="s">
        <v>11</v>
      </c>
      <c r="E4539" s="4">
        <v>43208</v>
      </c>
      <c r="F4539" s="2">
        <v>1</v>
      </c>
      <c r="G4539" s="2">
        <v>489.99</v>
      </c>
      <c r="H4539" s="1" t="s">
        <v>866</v>
      </c>
      <c r="I4539" s="1" t="s">
        <v>35</v>
      </c>
      <c r="J4539" s="2">
        <v>1</v>
      </c>
      <c r="K4539" s="1" t="s">
        <v>32</v>
      </c>
    </row>
    <row r="4540" spans="1:11" x14ac:dyDescent="0.25">
      <c r="A4540" s="2">
        <v>1553</v>
      </c>
      <c r="B4540" s="1" t="s">
        <v>551</v>
      </c>
      <c r="C4540" s="1" t="s">
        <v>64</v>
      </c>
      <c r="D4540" s="1" t="s">
        <v>11</v>
      </c>
      <c r="E4540" s="4">
        <v>43208</v>
      </c>
      <c r="F4540" s="2">
        <v>1</v>
      </c>
      <c r="G4540" s="2">
        <v>209.99</v>
      </c>
      <c r="H4540" s="1" t="s">
        <v>948</v>
      </c>
      <c r="I4540" s="1" t="s">
        <v>49</v>
      </c>
      <c r="J4540" s="2">
        <v>1</v>
      </c>
      <c r="K4540" s="1" t="s">
        <v>32</v>
      </c>
    </row>
    <row r="4541" spans="1:11" x14ac:dyDescent="0.25">
      <c r="A4541" s="2">
        <v>1554</v>
      </c>
      <c r="B4541" s="1" t="s">
        <v>1287</v>
      </c>
      <c r="C4541" s="1" t="s">
        <v>86</v>
      </c>
      <c r="D4541" s="1" t="s">
        <v>11</v>
      </c>
      <c r="E4541" s="4">
        <v>43208</v>
      </c>
      <c r="F4541" s="2">
        <v>1</v>
      </c>
      <c r="G4541" s="2">
        <v>279.99</v>
      </c>
      <c r="H4541" s="1" t="s">
        <v>1936</v>
      </c>
      <c r="I4541" s="1" t="s">
        <v>49</v>
      </c>
      <c r="J4541" s="2">
        <v>1</v>
      </c>
      <c r="K4541" s="1" t="s">
        <v>32</v>
      </c>
    </row>
    <row r="4542" spans="1:11" x14ac:dyDescent="0.25">
      <c r="A4542" s="2">
        <v>1554</v>
      </c>
      <c r="B4542" s="1" t="s">
        <v>1287</v>
      </c>
      <c r="C4542" s="1" t="s">
        <v>86</v>
      </c>
      <c r="D4542" s="1" t="s">
        <v>11</v>
      </c>
      <c r="E4542" s="4">
        <v>43208</v>
      </c>
      <c r="F4542" s="2">
        <v>1</v>
      </c>
      <c r="G4542" s="2">
        <v>749.99</v>
      </c>
      <c r="H4542" s="1" t="s">
        <v>1706</v>
      </c>
      <c r="I4542" s="1" t="s">
        <v>853</v>
      </c>
      <c r="J4542" s="2">
        <v>1</v>
      </c>
      <c r="K4542" s="1" t="s">
        <v>32</v>
      </c>
    </row>
    <row r="4543" spans="1:11" x14ac:dyDescent="0.25">
      <c r="A4543" s="2">
        <v>1555</v>
      </c>
      <c r="B4543" s="1" t="s">
        <v>809</v>
      </c>
      <c r="C4543" s="1" t="s">
        <v>99</v>
      </c>
      <c r="D4543" s="1" t="s">
        <v>23</v>
      </c>
      <c r="E4543" s="4">
        <v>43208</v>
      </c>
      <c r="F4543" s="2">
        <v>2</v>
      </c>
      <c r="G4543" s="2">
        <v>1099.98</v>
      </c>
      <c r="H4543" s="1" t="s">
        <v>39</v>
      </c>
      <c r="I4543" s="1" t="s">
        <v>35</v>
      </c>
      <c r="J4543" s="2">
        <v>2</v>
      </c>
      <c r="K4543" s="1" t="s">
        <v>27</v>
      </c>
    </row>
    <row r="4544" spans="1:11" x14ac:dyDescent="0.25">
      <c r="A4544" s="2">
        <v>1555</v>
      </c>
      <c r="B4544" s="1" t="s">
        <v>809</v>
      </c>
      <c r="C4544" s="1" t="s">
        <v>99</v>
      </c>
      <c r="D4544" s="1" t="s">
        <v>23</v>
      </c>
      <c r="E4544" s="4">
        <v>43208</v>
      </c>
      <c r="F4544" s="2">
        <v>1</v>
      </c>
      <c r="G4544" s="2">
        <v>469.99</v>
      </c>
      <c r="H4544" s="1" t="s">
        <v>1849</v>
      </c>
      <c r="I4544" s="1" t="s">
        <v>19</v>
      </c>
      <c r="J4544" s="2">
        <v>2</v>
      </c>
      <c r="K4544" s="1" t="s">
        <v>27</v>
      </c>
    </row>
    <row r="4545" spans="1:11" x14ac:dyDescent="0.25">
      <c r="A4545" s="2">
        <v>1555</v>
      </c>
      <c r="B4545" s="1" t="s">
        <v>809</v>
      </c>
      <c r="C4545" s="1" t="s">
        <v>99</v>
      </c>
      <c r="D4545" s="1" t="s">
        <v>23</v>
      </c>
      <c r="E4545" s="4">
        <v>43208</v>
      </c>
      <c r="F4545" s="2">
        <v>2</v>
      </c>
      <c r="G4545" s="2">
        <v>3798</v>
      </c>
      <c r="H4545" s="1" t="s">
        <v>1732</v>
      </c>
      <c r="I4545" s="1" t="s">
        <v>19</v>
      </c>
      <c r="J4545" s="2">
        <v>2</v>
      </c>
      <c r="K4545" s="1" t="s">
        <v>27</v>
      </c>
    </row>
    <row r="4546" spans="1:11" x14ac:dyDescent="0.25">
      <c r="A4546" s="2">
        <v>1555</v>
      </c>
      <c r="B4546" s="1" t="s">
        <v>809</v>
      </c>
      <c r="C4546" s="1" t="s">
        <v>99</v>
      </c>
      <c r="D4546" s="1" t="s">
        <v>23</v>
      </c>
      <c r="E4546" s="4">
        <v>43208</v>
      </c>
      <c r="F4546" s="2">
        <v>1</v>
      </c>
      <c r="G4546" s="2">
        <v>6499.99</v>
      </c>
      <c r="H4546" s="1" t="s">
        <v>1932</v>
      </c>
      <c r="I4546" s="1" t="s">
        <v>853</v>
      </c>
      <c r="J4546" s="2">
        <v>2</v>
      </c>
      <c r="K4546" s="1" t="s">
        <v>27</v>
      </c>
    </row>
    <row r="4547" spans="1:11" x14ac:dyDescent="0.25">
      <c r="A4547" s="2">
        <v>1555</v>
      </c>
      <c r="B4547" s="1" t="s">
        <v>809</v>
      </c>
      <c r="C4547" s="1" t="s">
        <v>99</v>
      </c>
      <c r="D4547" s="1" t="s">
        <v>23</v>
      </c>
      <c r="E4547" s="4">
        <v>43208</v>
      </c>
      <c r="F4547" s="2">
        <v>1</v>
      </c>
      <c r="G4547" s="2">
        <v>3199.99</v>
      </c>
      <c r="H4547" s="1" t="s">
        <v>1937</v>
      </c>
      <c r="I4547" s="1" t="s">
        <v>853</v>
      </c>
      <c r="J4547" s="2">
        <v>2</v>
      </c>
      <c r="K4547" s="1" t="s">
        <v>27</v>
      </c>
    </row>
    <row r="4548" spans="1:11" x14ac:dyDescent="0.25">
      <c r="A4548" s="2">
        <v>1556</v>
      </c>
      <c r="B4548" s="1" t="s">
        <v>984</v>
      </c>
      <c r="C4548" s="1" t="s">
        <v>560</v>
      </c>
      <c r="D4548" s="1" t="s">
        <v>23</v>
      </c>
      <c r="E4548" s="4">
        <v>43208</v>
      </c>
      <c r="F4548" s="2">
        <v>1</v>
      </c>
      <c r="G4548" s="2">
        <v>659.99</v>
      </c>
      <c r="H4548" s="1" t="s">
        <v>960</v>
      </c>
      <c r="I4548" s="1" t="s">
        <v>13</v>
      </c>
      <c r="J4548" s="2">
        <v>2</v>
      </c>
      <c r="K4548" s="1" t="s">
        <v>24</v>
      </c>
    </row>
    <row r="4549" spans="1:11" x14ac:dyDescent="0.25">
      <c r="A4549" s="2">
        <v>1556</v>
      </c>
      <c r="B4549" s="1" t="s">
        <v>984</v>
      </c>
      <c r="C4549" s="1" t="s">
        <v>560</v>
      </c>
      <c r="D4549" s="1" t="s">
        <v>23</v>
      </c>
      <c r="E4549" s="4">
        <v>43208</v>
      </c>
      <c r="F4549" s="2">
        <v>2</v>
      </c>
      <c r="G4549" s="2">
        <v>1799.98</v>
      </c>
      <c r="H4549" s="1" t="s">
        <v>1617</v>
      </c>
      <c r="I4549" s="1" t="s">
        <v>13</v>
      </c>
      <c r="J4549" s="2">
        <v>2</v>
      </c>
      <c r="K4549" s="1" t="s">
        <v>24</v>
      </c>
    </row>
    <row r="4550" spans="1:11" x14ac:dyDescent="0.25">
      <c r="A4550" s="2">
        <v>1556</v>
      </c>
      <c r="B4550" s="1" t="s">
        <v>984</v>
      </c>
      <c r="C4550" s="1" t="s">
        <v>560</v>
      </c>
      <c r="D4550" s="1" t="s">
        <v>23</v>
      </c>
      <c r="E4550" s="4">
        <v>43208</v>
      </c>
      <c r="F4550" s="2">
        <v>1</v>
      </c>
      <c r="G4550" s="2">
        <v>289.99</v>
      </c>
      <c r="H4550" s="1" t="s">
        <v>1819</v>
      </c>
      <c r="I4550" s="1" t="s">
        <v>49</v>
      </c>
      <c r="J4550" s="2">
        <v>2</v>
      </c>
      <c r="K4550" s="1" t="s">
        <v>24</v>
      </c>
    </row>
    <row r="4551" spans="1:11" x14ac:dyDescent="0.25">
      <c r="A4551" s="2">
        <v>1556</v>
      </c>
      <c r="B4551" s="1" t="s">
        <v>984</v>
      </c>
      <c r="C4551" s="1" t="s">
        <v>560</v>
      </c>
      <c r="D4551" s="1" t="s">
        <v>23</v>
      </c>
      <c r="E4551" s="4">
        <v>43208</v>
      </c>
      <c r="F4551" s="2">
        <v>2</v>
      </c>
      <c r="G4551" s="2">
        <v>6999.98</v>
      </c>
      <c r="H4551" s="1" t="s">
        <v>904</v>
      </c>
      <c r="I4551" s="1" t="s">
        <v>853</v>
      </c>
      <c r="J4551" s="2">
        <v>2</v>
      </c>
      <c r="K4551" s="1" t="s">
        <v>24</v>
      </c>
    </row>
    <row r="4552" spans="1:11" x14ac:dyDescent="0.25">
      <c r="A4552" s="2">
        <v>1556</v>
      </c>
      <c r="B4552" s="1" t="s">
        <v>984</v>
      </c>
      <c r="C4552" s="1" t="s">
        <v>560</v>
      </c>
      <c r="D4552" s="1" t="s">
        <v>23</v>
      </c>
      <c r="E4552" s="4">
        <v>43208</v>
      </c>
      <c r="F4552" s="2">
        <v>2</v>
      </c>
      <c r="G4552" s="2">
        <v>939.98</v>
      </c>
      <c r="H4552" s="1" t="s">
        <v>1935</v>
      </c>
      <c r="I4552" s="1" t="s">
        <v>19</v>
      </c>
      <c r="J4552" s="2">
        <v>2</v>
      </c>
      <c r="K4552" s="1" t="s">
        <v>24</v>
      </c>
    </row>
    <row r="4553" spans="1:11" x14ac:dyDescent="0.25">
      <c r="A4553" s="2">
        <v>1557</v>
      </c>
      <c r="B4553" s="1" t="s">
        <v>334</v>
      </c>
      <c r="C4553" s="1" t="s">
        <v>335</v>
      </c>
      <c r="D4553" s="1" t="s">
        <v>11</v>
      </c>
      <c r="E4553" s="4">
        <v>43209</v>
      </c>
      <c r="F4553" s="2">
        <v>2</v>
      </c>
      <c r="G4553" s="2">
        <v>2698</v>
      </c>
      <c r="H4553" s="1" t="s">
        <v>1720</v>
      </c>
      <c r="I4553" s="1" t="s">
        <v>853</v>
      </c>
      <c r="J4553" s="2">
        <v>1</v>
      </c>
      <c r="K4553" s="1" t="s">
        <v>32</v>
      </c>
    </row>
    <row r="4554" spans="1:11" x14ac:dyDescent="0.25">
      <c r="A4554" s="2">
        <v>1558</v>
      </c>
      <c r="B4554" s="1" t="s">
        <v>1781</v>
      </c>
      <c r="C4554" s="1" t="s">
        <v>290</v>
      </c>
      <c r="D4554" s="1" t="s">
        <v>23</v>
      </c>
      <c r="E4554" s="4">
        <v>43209</v>
      </c>
      <c r="F4554" s="2">
        <v>1</v>
      </c>
      <c r="G4554" s="2">
        <v>2599.9899999999998</v>
      </c>
      <c r="H4554" s="1" t="s">
        <v>1644</v>
      </c>
      <c r="I4554" s="1" t="s">
        <v>13</v>
      </c>
      <c r="J4554" s="2">
        <v>2</v>
      </c>
      <c r="K4554" s="1" t="s">
        <v>24</v>
      </c>
    </row>
    <row r="4555" spans="1:11" x14ac:dyDescent="0.25">
      <c r="A4555" s="2">
        <v>1558</v>
      </c>
      <c r="B4555" s="1" t="s">
        <v>1781</v>
      </c>
      <c r="C4555" s="1" t="s">
        <v>290</v>
      </c>
      <c r="D4555" s="1" t="s">
        <v>23</v>
      </c>
      <c r="E4555" s="4">
        <v>43209</v>
      </c>
      <c r="F4555" s="2">
        <v>2</v>
      </c>
      <c r="G4555" s="2">
        <v>2819.98</v>
      </c>
      <c r="H4555" s="1" t="s">
        <v>1146</v>
      </c>
      <c r="I4555" s="1" t="s">
        <v>19</v>
      </c>
      <c r="J4555" s="2">
        <v>2</v>
      </c>
      <c r="K4555" s="1" t="s">
        <v>24</v>
      </c>
    </row>
    <row r="4556" spans="1:11" x14ac:dyDescent="0.25">
      <c r="A4556" s="2">
        <v>1558</v>
      </c>
      <c r="B4556" s="1" t="s">
        <v>1781</v>
      </c>
      <c r="C4556" s="1" t="s">
        <v>290</v>
      </c>
      <c r="D4556" s="1" t="s">
        <v>23</v>
      </c>
      <c r="E4556" s="4">
        <v>43209</v>
      </c>
      <c r="F4556" s="2">
        <v>1</v>
      </c>
      <c r="G4556" s="2">
        <v>2699.99</v>
      </c>
      <c r="H4556" s="1" t="s">
        <v>914</v>
      </c>
      <c r="I4556" s="1" t="s">
        <v>853</v>
      </c>
      <c r="J4556" s="2">
        <v>2</v>
      </c>
      <c r="K4556" s="1" t="s">
        <v>24</v>
      </c>
    </row>
    <row r="4557" spans="1:11" x14ac:dyDescent="0.25">
      <c r="A4557" s="2">
        <v>1558</v>
      </c>
      <c r="B4557" s="1" t="s">
        <v>1781</v>
      </c>
      <c r="C4557" s="1" t="s">
        <v>290</v>
      </c>
      <c r="D4557" s="1" t="s">
        <v>23</v>
      </c>
      <c r="E4557" s="4">
        <v>43209</v>
      </c>
      <c r="F4557" s="2">
        <v>1</v>
      </c>
      <c r="G4557" s="2">
        <v>999.99</v>
      </c>
      <c r="H4557" s="1" t="s">
        <v>1875</v>
      </c>
      <c r="I4557" s="1" t="s">
        <v>19</v>
      </c>
      <c r="J4557" s="2">
        <v>2</v>
      </c>
      <c r="K4557" s="1" t="s">
        <v>24</v>
      </c>
    </row>
    <row r="4558" spans="1:11" x14ac:dyDescent="0.25">
      <c r="A4558" s="2">
        <v>1558</v>
      </c>
      <c r="B4558" s="1" t="s">
        <v>1781</v>
      </c>
      <c r="C4558" s="1" t="s">
        <v>290</v>
      </c>
      <c r="D4558" s="1" t="s">
        <v>23</v>
      </c>
      <c r="E4558" s="4">
        <v>43209</v>
      </c>
      <c r="F4558" s="2">
        <v>1</v>
      </c>
      <c r="G4558" s="2">
        <v>2899.99</v>
      </c>
      <c r="H4558" s="1" t="s">
        <v>18</v>
      </c>
      <c r="I4558" s="1" t="s">
        <v>19</v>
      </c>
      <c r="J4558" s="2">
        <v>2</v>
      </c>
      <c r="K4558" s="1" t="s">
        <v>24</v>
      </c>
    </row>
    <row r="4559" spans="1:11" x14ac:dyDescent="0.25">
      <c r="A4559" s="2">
        <v>1559</v>
      </c>
      <c r="B4559" s="1" t="s">
        <v>1374</v>
      </c>
      <c r="C4559" s="1" t="s">
        <v>97</v>
      </c>
      <c r="D4559" s="1" t="s">
        <v>23</v>
      </c>
      <c r="E4559" s="4">
        <v>43210</v>
      </c>
      <c r="F4559" s="2">
        <v>1</v>
      </c>
      <c r="G4559" s="2">
        <v>319.99</v>
      </c>
      <c r="H4559" s="1" t="s">
        <v>1853</v>
      </c>
      <c r="I4559" s="1" t="s">
        <v>13</v>
      </c>
      <c r="J4559" s="2">
        <v>2</v>
      </c>
      <c r="K4559" s="1" t="s">
        <v>24</v>
      </c>
    </row>
    <row r="4560" spans="1:11" x14ac:dyDescent="0.25">
      <c r="A4560" s="2">
        <v>1559</v>
      </c>
      <c r="B4560" s="1" t="s">
        <v>1374</v>
      </c>
      <c r="C4560" s="1" t="s">
        <v>97</v>
      </c>
      <c r="D4560" s="1" t="s">
        <v>23</v>
      </c>
      <c r="E4560" s="4">
        <v>43210</v>
      </c>
      <c r="F4560" s="2">
        <v>2</v>
      </c>
      <c r="G4560" s="2">
        <v>679.98</v>
      </c>
      <c r="H4560" s="1" t="s">
        <v>921</v>
      </c>
      <c r="I4560" s="1" t="s">
        <v>49</v>
      </c>
      <c r="J4560" s="2">
        <v>2</v>
      </c>
      <c r="K4560" s="1" t="s">
        <v>24</v>
      </c>
    </row>
    <row r="4561" spans="1:11" x14ac:dyDescent="0.25">
      <c r="A4561" s="2">
        <v>1559</v>
      </c>
      <c r="B4561" s="1" t="s">
        <v>1374</v>
      </c>
      <c r="C4561" s="1" t="s">
        <v>97</v>
      </c>
      <c r="D4561" s="1" t="s">
        <v>23</v>
      </c>
      <c r="E4561" s="4">
        <v>43210</v>
      </c>
      <c r="F4561" s="2">
        <v>1</v>
      </c>
      <c r="G4561" s="2">
        <v>449</v>
      </c>
      <c r="H4561" s="1" t="s">
        <v>40</v>
      </c>
      <c r="I4561" s="1" t="s">
        <v>13</v>
      </c>
      <c r="J4561" s="2">
        <v>2</v>
      </c>
      <c r="K4561" s="1" t="s">
        <v>24</v>
      </c>
    </row>
    <row r="4562" spans="1:11" x14ac:dyDescent="0.25">
      <c r="A4562" s="2">
        <v>1559</v>
      </c>
      <c r="B4562" s="1" t="s">
        <v>1374</v>
      </c>
      <c r="C4562" s="1" t="s">
        <v>97</v>
      </c>
      <c r="D4562" s="1" t="s">
        <v>23</v>
      </c>
      <c r="E4562" s="4">
        <v>43210</v>
      </c>
      <c r="F4562" s="2">
        <v>2</v>
      </c>
      <c r="G4562" s="2">
        <v>6399.98</v>
      </c>
      <c r="H4562" s="1" t="s">
        <v>902</v>
      </c>
      <c r="I4562" s="1" t="s">
        <v>853</v>
      </c>
      <c r="J4562" s="2">
        <v>2</v>
      </c>
      <c r="K4562" s="1" t="s">
        <v>24</v>
      </c>
    </row>
    <row r="4563" spans="1:11" x14ac:dyDescent="0.25">
      <c r="A4563" s="2">
        <v>1560</v>
      </c>
      <c r="B4563" s="1" t="s">
        <v>93</v>
      </c>
      <c r="C4563" s="1" t="s">
        <v>94</v>
      </c>
      <c r="D4563" s="1" t="s">
        <v>23</v>
      </c>
      <c r="E4563" s="4">
        <v>43210</v>
      </c>
      <c r="F4563" s="2">
        <v>1</v>
      </c>
      <c r="G4563" s="2">
        <v>1469.99</v>
      </c>
      <c r="H4563" s="1" t="s">
        <v>917</v>
      </c>
      <c r="I4563" s="1" t="s">
        <v>19</v>
      </c>
      <c r="J4563" s="2">
        <v>2</v>
      </c>
      <c r="K4563" s="1" t="s">
        <v>27</v>
      </c>
    </row>
    <row r="4564" spans="1:11" x14ac:dyDescent="0.25">
      <c r="A4564" s="2">
        <v>1560</v>
      </c>
      <c r="B4564" s="1" t="s">
        <v>93</v>
      </c>
      <c r="C4564" s="1" t="s">
        <v>94</v>
      </c>
      <c r="D4564" s="1" t="s">
        <v>23</v>
      </c>
      <c r="E4564" s="4">
        <v>43210</v>
      </c>
      <c r="F4564" s="2">
        <v>2</v>
      </c>
      <c r="G4564" s="2">
        <v>1999.98</v>
      </c>
      <c r="H4564" s="1" t="s">
        <v>1760</v>
      </c>
      <c r="I4564" s="1" t="s">
        <v>19</v>
      </c>
      <c r="J4564" s="2">
        <v>2</v>
      </c>
      <c r="K4564" s="1" t="s">
        <v>27</v>
      </c>
    </row>
    <row r="4565" spans="1:11" x14ac:dyDescent="0.25">
      <c r="A4565" s="2">
        <v>1561</v>
      </c>
      <c r="B4565" s="1" t="s">
        <v>415</v>
      </c>
      <c r="C4565" s="1" t="s">
        <v>150</v>
      </c>
      <c r="D4565" s="1" t="s">
        <v>23</v>
      </c>
      <c r="E4565" s="4">
        <v>43210</v>
      </c>
      <c r="F4565" s="2">
        <v>2</v>
      </c>
      <c r="G4565" s="2">
        <v>559.98</v>
      </c>
      <c r="H4565" s="1" t="s">
        <v>1699</v>
      </c>
      <c r="I4565" s="1" t="s">
        <v>49</v>
      </c>
      <c r="J4565" s="2">
        <v>2</v>
      </c>
      <c r="K4565" s="1" t="s">
        <v>27</v>
      </c>
    </row>
    <row r="4566" spans="1:11" x14ac:dyDescent="0.25">
      <c r="A4566" s="2">
        <v>1561</v>
      </c>
      <c r="B4566" s="1" t="s">
        <v>415</v>
      </c>
      <c r="C4566" s="1" t="s">
        <v>150</v>
      </c>
      <c r="D4566" s="1" t="s">
        <v>23</v>
      </c>
      <c r="E4566" s="4">
        <v>43210</v>
      </c>
      <c r="F4566" s="2">
        <v>2</v>
      </c>
      <c r="G4566" s="2">
        <v>4399.9799999999996</v>
      </c>
      <c r="H4566" s="1" t="s">
        <v>1751</v>
      </c>
      <c r="I4566" s="1" t="s">
        <v>853</v>
      </c>
      <c r="J4566" s="2">
        <v>2</v>
      </c>
      <c r="K4566" s="1" t="s">
        <v>27</v>
      </c>
    </row>
    <row r="4567" spans="1:11" x14ac:dyDescent="0.25">
      <c r="A4567" s="2">
        <v>1562</v>
      </c>
      <c r="B4567" s="1" t="s">
        <v>630</v>
      </c>
      <c r="C4567" s="1" t="s">
        <v>377</v>
      </c>
      <c r="D4567" s="1" t="s">
        <v>23</v>
      </c>
      <c r="E4567" s="4">
        <v>43210</v>
      </c>
      <c r="F4567" s="2">
        <v>1</v>
      </c>
      <c r="G4567" s="2">
        <v>250.99</v>
      </c>
      <c r="H4567" s="1" t="s">
        <v>945</v>
      </c>
      <c r="I4567" s="1" t="s">
        <v>13</v>
      </c>
      <c r="J4567" s="2">
        <v>2</v>
      </c>
      <c r="K4567" s="1" t="s">
        <v>27</v>
      </c>
    </row>
    <row r="4568" spans="1:11" x14ac:dyDescent="0.25">
      <c r="A4568" s="2">
        <v>1562</v>
      </c>
      <c r="B4568" s="1" t="s">
        <v>630</v>
      </c>
      <c r="C4568" s="1" t="s">
        <v>377</v>
      </c>
      <c r="D4568" s="1" t="s">
        <v>23</v>
      </c>
      <c r="E4568" s="4">
        <v>43210</v>
      </c>
      <c r="F4568" s="2">
        <v>1</v>
      </c>
      <c r="G4568" s="2">
        <v>3199.99</v>
      </c>
      <c r="H4568" s="1" t="s">
        <v>902</v>
      </c>
      <c r="I4568" s="1" t="s">
        <v>853</v>
      </c>
      <c r="J4568" s="2">
        <v>2</v>
      </c>
      <c r="K4568" s="1" t="s">
        <v>27</v>
      </c>
    </row>
    <row r="4569" spans="1:11" x14ac:dyDescent="0.25">
      <c r="A4569" s="2">
        <v>1562</v>
      </c>
      <c r="B4569" s="1" t="s">
        <v>630</v>
      </c>
      <c r="C4569" s="1" t="s">
        <v>377</v>
      </c>
      <c r="D4569" s="1" t="s">
        <v>23</v>
      </c>
      <c r="E4569" s="4">
        <v>43210</v>
      </c>
      <c r="F4569" s="2">
        <v>2</v>
      </c>
      <c r="G4569" s="2">
        <v>6399.98</v>
      </c>
      <c r="H4569" s="1" t="s">
        <v>1733</v>
      </c>
      <c r="I4569" s="1" t="s">
        <v>19</v>
      </c>
      <c r="J4569" s="2">
        <v>2</v>
      </c>
      <c r="K4569" s="1" t="s">
        <v>27</v>
      </c>
    </row>
    <row r="4570" spans="1:11" x14ac:dyDescent="0.25">
      <c r="A4570" s="2">
        <v>1563</v>
      </c>
      <c r="B4570" s="1" t="s">
        <v>617</v>
      </c>
      <c r="C4570" s="1" t="s">
        <v>618</v>
      </c>
      <c r="D4570" s="1" t="s">
        <v>104</v>
      </c>
      <c r="E4570" s="4">
        <v>43210</v>
      </c>
      <c r="F4570" s="2">
        <v>1</v>
      </c>
      <c r="G4570" s="2">
        <v>3499.99</v>
      </c>
      <c r="H4570" s="1" t="s">
        <v>1756</v>
      </c>
      <c r="I4570" s="1" t="s">
        <v>42</v>
      </c>
      <c r="J4570" s="2">
        <v>3</v>
      </c>
      <c r="K4570" s="1" t="s">
        <v>174</v>
      </c>
    </row>
    <row r="4571" spans="1:11" x14ac:dyDescent="0.25">
      <c r="A4571" s="2">
        <v>1564</v>
      </c>
      <c r="B4571" s="1" t="s">
        <v>272</v>
      </c>
      <c r="C4571" s="1" t="s">
        <v>78</v>
      </c>
      <c r="D4571" s="1" t="s">
        <v>11</v>
      </c>
      <c r="E4571" s="4">
        <v>43211</v>
      </c>
      <c r="F4571" s="2">
        <v>1</v>
      </c>
      <c r="G4571" s="2">
        <v>269.99</v>
      </c>
      <c r="H4571" s="1" t="s">
        <v>48</v>
      </c>
      <c r="I4571" s="1" t="s">
        <v>13</v>
      </c>
      <c r="J4571" s="2">
        <v>1</v>
      </c>
      <c r="K4571" s="1" t="s">
        <v>32</v>
      </c>
    </row>
    <row r="4572" spans="1:11" x14ac:dyDescent="0.25">
      <c r="A4572" s="2">
        <v>1564</v>
      </c>
      <c r="B4572" s="1" t="s">
        <v>272</v>
      </c>
      <c r="C4572" s="1" t="s">
        <v>78</v>
      </c>
      <c r="D4572" s="1" t="s">
        <v>11</v>
      </c>
      <c r="E4572" s="4">
        <v>43211</v>
      </c>
      <c r="F4572" s="2">
        <v>1</v>
      </c>
      <c r="G4572" s="2">
        <v>899.99</v>
      </c>
      <c r="H4572" s="1" t="s">
        <v>1921</v>
      </c>
      <c r="I4572" s="1" t="s">
        <v>35</v>
      </c>
      <c r="J4572" s="2">
        <v>1</v>
      </c>
      <c r="K4572" s="1" t="s">
        <v>32</v>
      </c>
    </row>
    <row r="4573" spans="1:11" x14ac:dyDescent="0.25">
      <c r="A4573" s="2">
        <v>1565</v>
      </c>
      <c r="B4573" s="1" t="s">
        <v>50</v>
      </c>
      <c r="C4573" s="1" t="s">
        <v>51</v>
      </c>
      <c r="D4573" s="1" t="s">
        <v>11</v>
      </c>
      <c r="E4573" s="4">
        <v>43211</v>
      </c>
      <c r="F4573" s="2">
        <v>1</v>
      </c>
      <c r="G4573" s="2">
        <v>299.99</v>
      </c>
      <c r="H4573" s="1" t="s">
        <v>861</v>
      </c>
      <c r="I4573" s="1" t="s">
        <v>49</v>
      </c>
      <c r="J4573" s="2">
        <v>1</v>
      </c>
      <c r="K4573" s="1" t="s">
        <v>14</v>
      </c>
    </row>
    <row r="4574" spans="1:11" x14ac:dyDescent="0.25">
      <c r="A4574" s="2">
        <v>1565</v>
      </c>
      <c r="B4574" s="1" t="s">
        <v>50</v>
      </c>
      <c r="C4574" s="1" t="s">
        <v>51</v>
      </c>
      <c r="D4574" s="1" t="s">
        <v>11</v>
      </c>
      <c r="E4574" s="4">
        <v>43211</v>
      </c>
      <c r="F4574" s="2">
        <v>1</v>
      </c>
      <c r="G4574" s="2">
        <v>899.99</v>
      </c>
      <c r="H4574" s="1" t="s">
        <v>1818</v>
      </c>
      <c r="I4574" s="1" t="s">
        <v>13</v>
      </c>
      <c r="J4574" s="2">
        <v>1</v>
      </c>
      <c r="K4574" s="1" t="s">
        <v>14</v>
      </c>
    </row>
    <row r="4575" spans="1:11" x14ac:dyDescent="0.25">
      <c r="A4575" s="2">
        <v>1565</v>
      </c>
      <c r="B4575" s="1" t="s">
        <v>50</v>
      </c>
      <c r="C4575" s="1" t="s">
        <v>51</v>
      </c>
      <c r="D4575" s="1" t="s">
        <v>11</v>
      </c>
      <c r="E4575" s="4">
        <v>43211</v>
      </c>
      <c r="F4575" s="2">
        <v>2</v>
      </c>
      <c r="G4575" s="2">
        <v>1359.98</v>
      </c>
      <c r="H4575" s="1" t="s">
        <v>1651</v>
      </c>
      <c r="I4575" s="1" t="s">
        <v>13</v>
      </c>
      <c r="J4575" s="2">
        <v>1</v>
      </c>
      <c r="K4575" s="1" t="s">
        <v>14</v>
      </c>
    </row>
    <row r="4576" spans="1:11" x14ac:dyDescent="0.25">
      <c r="A4576" s="2">
        <v>1565</v>
      </c>
      <c r="B4576" s="1" t="s">
        <v>50</v>
      </c>
      <c r="C4576" s="1" t="s">
        <v>51</v>
      </c>
      <c r="D4576" s="1" t="s">
        <v>11</v>
      </c>
      <c r="E4576" s="4">
        <v>43211</v>
      </c>
      <c r="F4576" s="2">
        <v>1</v>
      </c>
      <c r="G4576" s="2">
        <v>379.99</v>
      </c>
      <c r="H4576" s="1" t="s">
        <v>955</v>
      </c>
      <c r="I4576" s="1" t="s">
        <v>19</v>
      </c>
      <c r="J4576" s="2">
        <v>1</v>
      </c>
      <c r="K4576" s="1" t="s">
        <v>14</v>
      </c>
    </row>
    <row r="4577" spans="1:11" x14ac:dyDescent="0.25">
      <c r="A4577" s="2">
        <v>1565</v>
      </c>
      <c r="B4577" s="1" t="s">
        <v>50</v>
      </c>
      <c r="C4577" s="1" t="s">
        <v>51</v>
      </c>
      <c r="D4577" s="1" t="s">
        <v>11</v>
      </c>
      <c r="E4577" s="4">
        <v>43211</v>
      </c>
      <c r="F4577" s="2">
        <v>1</v>
      </c>
      <c r="G4577" s="2">
        <v>209.99</v>
      </c>
      <c r="H4577" s="1" t="s">
        <v>1005</v>
      </c>
      <c r="I4577" s="1" t="s">
        <v>49</v>
      </c>
      <c r="J4577" s="2">
        <v>1</v>
      </c>
      <c r="K4577" s="1" t="s">
        <v>14</v>
      </c>
    </row>
    <row r="4578" spans="1:11" x14ac:dyDescent="0.25">
      <c r="A4578" s="2">
        <v>1566</v>
      </c>
      <c r="B4578" s="1" t="s">
        <v>631</v>
      </c>
      <c r="C4578" s="1" t="s">
        <v>602</v>
      </c>
      <c r="D4578" s="1" t="s">
        <v>11</v>
      </c>
      <c r="E4578" s="4">
        <v>43211</v>
      </c>
      <c r="F4578" s="2">
        <v>1</v>
      </c>
      <c r="G4578" s="2">
        <v>919.99</v>
      </c>
      <c r="H4578" s="1" t="s">
        <v>1649</v>
      </c>
      <c r="I4578" s="1" t="s">
        <v>853</v>
      </c>
      <c r="J4578" s="2">
        <v>1</v>
      </c>
      <c r="K4578" s="1" t="s">
        <v>32</v>
      </c>
    </row>
    <row r="4579" spans="1:11" x14ac:dyDescent="0.25">
      <c r="A4579" s="2">
        <v>1566</v>
      </c>
      <c r="B4579" s="1" t="s">
        <v>631</v>
      </c>
      <c r="C4579" s="1" t="s">
        <v>602</v>
      </c>
      <c r="D4579" s="1" t="s">
        <v>11</v>
      </c>
      <c r="E4579" s="4">
        <v>43211</v>
      </c>
      <c r="F4579" s="2">
        <v>2</v>
      </c>
      <c r="G4579" s="2">
        <v>9999.98</v>
      </c>
      <c r="H4579" s="1" t="s">
        <v>859</v>
      </c>
      <c r="I4579" s="1" t="s">
        <v>42</v>
      </c>
      <c r="J4579" s="2">
        <v>1</v>
      </c>
      <c r="K4579" s="1" t="s">
        <v>32</v>
      </c>
    </row>
    <row r="4580" spans="1:11" x14ac:dyDescent="0.25">
      <c r="A4580" s="2">
        <v>1567</v>
      </c>
      <c r="B4580" s="1" t="s">
        <v>1523</v>
      </c>
      <c r="C4580" s="1" t="s">
        <v>195</v>
      </c>
      <c r="D4580" s="1" t="s">
        <v>11</v>
      </c>
      <c r="E4580" s="4">
        <v>43211</v>
      </c>
      <c r="F4580" s="2">
        <v>1</v>
      </c>
      <c r="G4580" s="2">
        <v>319.99</v>
      </c>
      <c r="H4580" s="1" t="s">
        <v>1938</v>
      </c>
      <c r="I4580" s="1" t="s">
        <v>49</v>
      </c>
      <c r="J4580" s="2">
        <v>1</v>
      </c>
      <c r="K4580" s="1" t="s">
        <v>14</v>
      </c>
    </row>
    <row r="4581" spans="1:11" x14ac:dyDescent="0.25">
      <c r="A4581" s="2">
        <v>1568</v>
      </c>
      <c r="B4581" s="1" t="s">
        <v>1488</v>
      </c>
      <c r="C4581" s="1" t="s">
        <v>64</v>
      </c>
      <c r="D4581" s="1" t="s">
        <v>11</v>
      </c>
      <c r="E4581" s="4">
        <v>43211</v>
      </c>
      <c r="F4581" s="2">
        <v>1</v>
      </c>
      <c r="G4581" s="2">
        <v>899.99</v>
      </c>
      <c r="H4581" s="1" t="s">
        <v>1818</v>
      </c>
      <c r="I4581" s="1" t="s">
        <v>35</v>
      </c>
      <c r="J4581" s="2">
        <v>1</v>
      </c>
      <c r="K4581" s="1" t="s">
        <v>32</v>
      </c>
    </row>
    <row r="4582" spans="1:11" x14ac:dyDescent="0.25">
      <c r="A4582" s="2">
        <v>1568</v>
      </c>
      <c r="B4582" s="1" t="s">
        <v>1488</v>
      </c>
      <c r="C4582" s="1" t="s">
        <v>64</v>
      </c>
      <c r="D4582" s="1" t="s">
        <v>11</v>
      </c>
      <c r="E4582" s="4">
        <v>43211</v>
      </c>
      <c r="F4582" s="2">
        <v>1</v>
      </c>
      <c r="G4582" s="2">
        <v>533.99</v>
      </c>
      <c r="H4582" s="1" t="s">
        <v>952</v>
      </c>
      <c r="I4582" s="1" t="s">
        <v>35</v>
      </c>
      <c r="J4582" s="2">
        <v>1</v>
      </c>
      <c r="K4582" s="1" t="s">
        <v>32</v>
      </c>
    </row>
    <row r="4583" spans="1:11" x14ac:dyDescent="0.25">
      <c r="A4583" s="2">
        <v>1568</v>
      </c>
      <c r="B4583" s="1" t="s">
        <v>1488</v>
      </c>
      <c r="C4583" s="1" t="s">
        <v>64</v>
      </c>
      <c r="D4583" s="1" t="s">
        <v>11</v>
      </c>
      <c r="E4583" s="4">
        <v>43211</v>
      </c>
      <c r="F4583" s="2">
        <v>1</v>
      </c>
      <c r="G4583" s="2">
        <v>4999.99</v>
      </c>
      <c r="H4583" s="1" t="s">
        <v>1939</v>
      </c>
      <c r="I4583" s="1" t="s">
        <v>853</v>
      </c>
      <c r="J4583" s="2">
        <v>1</v>
      </c>
      <c r="K4583" s="1" t="s">
        <v>32</v>
      </c>
    </row>
    <row r="4584" spans="1:11" x14ac:dyDescent="0.25">
      <c r="A4584" s="2">
        <v>1569</v>
      </c>
      <c r="B4584" s="1" t="s">
        <v>923</v>
      </c>
      <c r="C4584" s="1" t="s">
        <v>924</v>
      </c>
      <c r="D4584" s="1" t="s">
        <v>23</v>
      </c>
      <c r="E4584" s="4">
        <v>43212</v>
      </c>
      <c r="F4584" s="2">
        <v>1</v>
      </c>
      <c r="G4584" s="2">
        <v>2999.99</v>
      </c>
      <c r="H4584" s="1" t="s">
        <v>1711</v>
      </c>
      <c r="I4584" s="1" t="s">
        <v>13</v>
      </c>
      <c r="J4584" s="2">
        <v>2</v>
      </c>
      <c r="K4584" s="1" t="s">
        <v>27</v>
      </c>
    </row>
    <row r="4585" spans="1:11" x14ac:dyDescent="0.25">
      <c r="A4585" s="2">
        <v>1570</v>
      </c>
      <c r="B4585" s="1" t="s">
        <v>732</v>
      </c>
      <c r="C4585" s="1" t="s">
        <v>34</v>
      </c>
      <c r="D4585" s="1" t="s">
        <v>23</v>
      </c>
      <c r="E4585" s="4">
        <v>43212</v>
      </c>
      <c r="F4585" s="2">
        <v>1</v>
      </c>
      <c r="G4585" s="2">
        <v>11999.99</v>
      </c>
      <c r="H4585" s="1" t="s">
        <v>1727</v>
      </c>
      <c r="I4585" s="1" t="s">
        <v>853</v>
      </c>
      <c r="J4585" s="2">
        <v>2</v>
      </c>
      <c r="K4585" s="1" t="s">
        <v>27</v>
      </c>
    </row>
    <row r="4586" spans="1:11" x14ac:dyDescent="0.25">
      <c r="A4586" s="2">
        <v>1571</v>
      </c>
      <c r="B4586" s="1" t="s">
        <v>109</v>
      </c>
      <c r="C4586" s="1" t="s">
        <v>110</v>
      </c>
      <c r="D4586" s="1" t="s">
        <v>23</v>
      </c>
      <c r="E4586" s="4">
        <v>43212</v>
      </c>
      <c r="F4586" s="2">
        <v>2</v>
      </c>
      <c r="G4586" s="2">
        <v>1399.98</v>
      </c>
      <c r="H4586" s="1" t="s">
        <v>1830</v>
      </c>
      <c r="I4586" s="1" t="s">
        <v>35</v>
      </c>
      <c r="J4586" s="2">
        <v>2</v>
      </c>
      <c r="K4586" s="1" t="s">
        <v>27</v>
      </c>
    </row>
    <row r="4587" spans="1:11" x14ac:dyDescent="0.25">
      <c r="A4587" s="2">
        <v>1571</v>
      </c>
      <c r="B4587" s="1" t="s">
        <v>109</v>
      </c>
      <c r="C4587" s="1" t="s">
        <v>110</v>
      </c>
      <c r="D4587" s="1" t="s">
        <v>23</v>
      </c>
      <c r="E4587" s="4">
        <v>43212</v>
      </c>
      <c r="F4587" s="2">
        <v>1</v>
      </c>
      <c r="G4587" s="2">
        <v>559.99</v>
      </c>
      <c r="H4587" s="1" t="s">
        <v>1881</v>
      </c>
      <c r="I4587" s="1" t="s">
        <v>13</v>
      </c>
      <c r="J4587" s="2">
        <v>2</v>
      </c>
      <c r="K4587" s="1" t="s">
        <v>27</v>
      </c>
    </row>
    <row r="4588" spans="1:11" x14ac:dyDescent="0.25">
      <c r="A4588" s="2">
        <v>1571</v>
      </c>
      <c r="B4588" s="1" t="s">
        <v>109</v>
      </c>
      <c r="C4588" s="1" t="s">
        <v>110</v>
      </c>
      <c r="D4588" s="1" t="s">
        <v>23</v>
      </c>
      <c r="E4588" s="4">
        <v>43212</v>
      </c>
      <c r="F4588" s="2">
        <v>2</v>
      </c>
      <c r="G4588" s="2">
        <v>1199.98</v>
      </c>
      <c r="H4588" s="1" t="s">
        <v>15</v>
      </c>
      <c r="I4588" s="1" t="s">
        <v>13</v>
      </c>
      <c r="J4588" s="2">
        <v>2</v>
      </c>
      <c r="K4588" s="1" t="s">
        <v>27</v>
      </c>
    </row>
    <row r="4589" spans="1:11" x14ac:dyDescent="0.25">
      <c r="A4589" s="2">
        <v>1572</v>
      </c>
      <c r="B4589" s="1" t="s">
        <v>561</v>
      </c>
      <c r="C4589" s="1" t="s">
        <v>562</v>
      </c>
      <c r="D4589" s="1" t="s">
        <v>104</v>
      </c>
      <c r="E4589" s="4">
        <v>43212</v>
      </c>
      <c r="F4589" s="2">
        <v>2</v>
      </c>
      <c r="G4589" s="2">
        <v>1799.98</v>
      </c>
      <c r="H4589" s="1" t="s">
        <v>1848</v>
      </c>
      <c r="I4589" s="1" t="s">
        <v>13</v>
      </c>
      <c r="J4589" s="2">
        <v>3</v>
      </c>
      <c r="K4589" s="1" t="s">
        <v>174</v>
      </c>
    </row>
    <row r="4590" spans="1:11" x14ac:dyDescent="0.25">
      <c r="A4590" s="2">
        <v>1572</v>
      </c>
      <c r="B4590" s="1" t="s">
        <v>561</v>
      </c>
      <c r="C4590" s="1" t="s">
        <v>562</v>
      </c>
      <c r="D4590" s="1" t="s">
        <v>104</v>
      </c>
      <c r="E4590" s="4">
        <v>43212</v>
      </c>
      <c r="F4590" s="2">
        <v>1</v>
      </c>
      <c r="G4590" s="2">
        <v>2999.99</v>
      </c>
      <c r="H4590" s="1" t="s">
        <v>1777</v>
      </c>
      <c r="I4590" s="1" t="s">
        <v>42</v>
      </c>
      <c r="J4590" s="2">
        <v>3</v>
      </c>
      <c r="K4590" s="1" t="s">
        <v>174</v>
      </c>
    </row>
    <row r="4591" spans="1:11" x14ac:dyDescent="0.25">
      <c r="A4591" s="2">
        <v>1572</v>
      </c>
      <c r="B4591" s="1" t="s">
        <v>561</v>
      </c>
      <c r="C4591" s="1" t="s">
        <v>562</v>
      </c>
      <c r="D4591" s="1" t="s">
        <v>104</v>
      </c>
      <c r="E4591" s="4">
        <v>43212</v>
      </c>
      <c r="F4591" s="2">
        <v>2</v>
      </c>
      <c r="G4591" s="2">
        <v>1359.98</v>
      </c>
      <c r="H4591" s="1" t="s">
        <v>1651</v>
      </c>
      <c r="I4591" s="1" t="s">
        <v>35</v>
      </c>
      <c r="J4591" s="2">
        <v>3</v>
      </c>
      <c r="K4591" s="1" t="s">
        <v>174</v>
      </c>
    </row>
    <row r="4592" spans="1:11" x14ac:dyDescent="0.25">
      <c r="A4592" s="2">
        <v>1572</v>
      </c>
      <c r="B4592" s="1" t="s">
        <v>561</v>
      </c>
      <c r="C4592" s="1" t="s">
        <v>562</v>
      </c>
      <c r="D4592" s="1" t="s">
        <v>104</v>
      </c>
      <c r="E4592" s="4">
        <v>43212</v>
      </c>
      <c r="F4592" s="2">
        <v>1</v>
      </c>
      <c r="G4592" s="2">
        <v>3199.99</v>
      </c>
      <c r="H4592" s="1" t="s">
        <v>1733</v>
      </c>
      <c r="I4592" s="1" t="s">
        <v>19</v>
      </c>
      <c r="J4592" s="2">
        <v>3</v>
      </c>
      <c r="K4592" s="1" t="s">
        <v>174</v>
      </c>
    </row>
    <row r="4593" spans="1:11" x14ac:dyDescent="0.25">
      <c r="A4593" s="2">
        <v>1573</v>
      </c>
      <c r="B4593" s="1" t="s">
        <v>345</v>
      </c>
      <c r="C4593" s="1" t="s">
        <v>157</v>
      </c>
      <c r="D4593" s="1" t="s">
        <v>11</v>
      </c>
      <c r="E4593" s="4">
        <v>43213</v>
      </c>
      <c r="F4593" s="2">
        <v>2</v>
      </c>
      <c r="G4593" s="2">
        <v>1059.98</v>
      </c>
      <c r="H4593" s="1" t="s">
        <v>45</v>
      </c>
      <c r="I4593" s="1" t="s">
        <v>13</v>
      </c>
      <c r="J4593" s="2">
        <v>1</v>
      </c>
      <c r="K4593" s="1" t="s">
        <v>14</v>
      </c>
    </row>
    <row r="4594" spans="1:11" x14ac:dyDescent="0.25">
      <c r="A4594" s="2">
        <v>1573</v>
      </c>
      <c r="B4594" s="1" t="s">
        <v>345</v>
      </c>
      <c r="C4594" s="1" t="s">
        <v>157</v>
      </c>
      <c r="D4594" s="1" t="s">
        <v>11</v>
      </c>
      <c r="E4594" s="4">
        <v>43213</v>
      </c>
      <c r="F4594" s="2">
        <v>2</v>
      </c>
      <c r="G4594" s="2">
        <v>1799.98</v>
      </c>
      <c r="H4594" s="1" t="s">
        <v>1848</v>
      </c>
      <c r="I4594" s="1" t="s">
        <v>13</v>
      </c>
      <c r="J4594" s="2">
        <v>1</v>
      </c>
      <c r="K4594" s="1" t="s">
        <v>14</v>
      </c>
    </row>
    <row r="4595" spans="1:11" x14ac:dyDescent="0.25">
      <c r="A4595" s="2">
        <v>1573</v>
      </c>
      <c r="B4595" s="1" t="s">
        <v>345</v>
      </c>
      <c r="C4595" s="1" t="s">
        <v>157</v>
      </c>
      <c r="D4595" s="1" t="s">
        <v>11</v>
      </c>
      <c r="E4595" s="4">
        <v>43213</v>
      </c>
      <c r="F4595" s="2">
        <v>2</v>
      </c>
      <c r="G4595" s="2">
        <v>179.98</v>
      </c>
      <c r="H4595" s="1" t="s">
        <v>1685</v>
      </c>
      <c r="I4595" s="1" t="s">
        <v>49</v>
      </c>
      <c r="J4595" s="2">
        <v>1</v>
      </c>
      <c r="K4595" s="1" t="s">
        <v>14</v>
      </c>
    </row>
    <row r="4596" spans="1:11" x14ac:dyDescent="0.25">
      <c r="A4596" s="2">
        <v>1573</v>
      </c>
      <c r="B4596" s="1" t="s">
        <v>345</v>
      </c>
      <c r="C4596" s="1" t="s">
        <v>157</v>
      </c>
      <c r="D4596" s="1" t="s">
        <v>11</v>
      </c>
      <c r="E4596" s="4">
        <v>43213</v>
      </c>
      <c r="F4596" s="2">
        <v>1</v>
      </c>
      <c r="G4596" s="2">
        <v>2999.99</v>
      </c>
      <c r="H4596" s="1" t="s">
        <v>41</v>
      </c>
      <c r="I4596" s="1" t="s">
        <v>42</v>
      </c>
      <c r="J4596" s="2">
        <v>1</v>
      </c>
      <c r="K4596" s="1" t="s">
        <v>14</v>
      </c>
    </row>
    <row r="4597" spans="1:11" x14ac:dyDescent="0.25">
      <c r="A4597" s="2">
        <v>1573</v>
      </c>
      <c r="B4597" s="1" t="s">
        <v>345</v>
      </c>
      <c r="C4597" s="1" t="s">
        <v>157</v>
      </c>
      <c r="D4597" s="1" t="s">
        <v>11</v>
      </c>
      <c r="E4597" s="4">
        <v>43213</v>
      </c>
      <c r="F4597" s="2">
        <v>1</v>
      </c>
      <c r="G4597" s="2">
        <v>919.99</v>
      </c>
      <c r="H4597" s="1" t="s">
        <v>1632</v>
      </c>
      <c r="I4597" s="1" t="s">
        <v>19</v>
      </c>
      <c r="J4597" s="2">
        <v>1</v>
      </c>
      <c r="K4597" s="1" t="s">
        <v>14</v>
      </c>
    </row>
    <row r="4598" spans="1:11" x14ac:dyDescent="0.25">
      <c r="A4598" s="2">
        <v>1574</v>
      </c>
      <c r="B4598" s="1" t="s">
        <v>1031</v>
      </c>
      <c r="C4598" s="1" t="s">
        <v>602</v>
      </c>
      <c r="D4598" s="1" t="s">
        <v>11</v>
      </c>
      <c r="E4598" s="4">
        <v>43213</v>
      </c>
      <c r="F4598" s="2">
        <v>1</v>
      </c>
      <c r="G4598" s="2">
        <v>469.99</v>
      </c>
      <c r="H4598" s="1" t="s">
        <v>1794</v>
      </c>
      <c r="I4598" s="1" t="s">
        <v>19</v>
      </c>
      <c r="J4598" s="2">
        <v>1</v>
      </c>
      <c r="K4598" s="1" t="s">
        <v>14</v>
      </c>
    </row>
    <row r="4599" spans="1:11" x14ac:dyDescent="0.25">
      <c r="A4599" s="2">
        <v>1575</v>
      </c>
      <c r="B4599" s="1" t="s">
        <v>1179</v>
      </c>
      <c r="C4599" s="1" t="s">
        <v>210</v>
      </c>
      <c r="D4599" s="1" t="s">
        <v>11</v>
      </c>
      <c r="E4599" s="4">
        <v>43213</v>
      </c>
      <c r="F4599" s="2">
        <v>1</v>
      </c>
      <c r="G4599" s="2">
        <v>269.99</v>
      </c>
      <c r="H4599" s="1" t="s">
        <v>1743</v>
      </c>
      <c r="I4599" s="1" t="s">
        <v>13</v>
      </c>
      <c r="J4599" s="2">
        <v>1</v>
      </c>
      <c r="K4599" s="1" t="s">
        <v>32</v>
      </c>
    </row>
    <row r="4600" spans="1:11" x14ac:dyDescent="0.25">
      <c r="A4600" s="2">
        <v>1575</v>
      </c>
      <c r="B4600" s="1" t="s">
        <v>1179</v>
      </c>
      <c r="C4600" s="1" t="s">
        <v>210</v>
      </c>
      <c r="D4600" s="1" t="s">
        <v>11</v>
      </c>
      <c r="E4600" s="4">
        <v>43213</v>
      </c>
      <c r="F4600" s="2">
        <v>2</v>
      </c>
      <c r="G4600" s="2">
        <v>419.98</v>
      </c>
      <c r="H4600" s="1" t="s">
        <v>1005</v>
      </c>
      <c r="I4600" s="1" t="s">
        <v>49</v>
      </c>
      <c r="J4600" s="2">
        <v>1</v>
      </c>
      <c r="K4600" s="1" t="s">
        <v>32</v>
      </c>
    </row>
    <row r="4601" spans="1:11" x14ac:dyDescent="0.25">
      <c r="A4601" s="2">
        <v>1575</v>
      </c>
      <c r="B4601" s="1" t="s">
        <v>1179</v>
      </c>
      <c r="C4601" s="1" t="s">
        <v>210</v>
      </c>
      <c r="D4601" s="1" t="s">
        <v>11</v>
      </c>
      <c r="E4601" s="4">
        <v>43213</v>
      </c>
      <c r="F4601" s="2">
        <v>1</v>
      </c>
      <c r="G4601" s="2">
        <v>539.99</v>
      </c>
      <c r="H4601" s="1" t="s">
        <v>1000</v>
      </c>
      <c r="I4601" s="1" t="s">
        <v>19</v>
      </c>
      <c r="J4601" s="2">
        <v>1</v>
      </c>
      <c r="K4601" s="1" t="s">
        <v>32</v>
      </c>
    </row>
    <row r="4602" spans="1:11" x14ac:dyDescent="0.25">
      <c r="A4602" s="2">
        <v>1575</v>
      </c>
      <c r="B4602" s="1" t="s">
        <v>1179</v>
      </c>
      <c r="C4602" s="1" t="s">
        <v>210</v>
      </c>
      <c r="D4602" s="1" t="s">
        <v>11</v>
      </c>
      <c r="E4602" s="4">
        <v>43213</v>
      </c>
      <c r="F4602" s="2">
        <v>2</v>
      </c>
      <c r="G4602" s="2">
        <v>939.98</v>
      </c>
      <c r="H4602" s="1" t="s">
        <v>1849</v>
      </c>
      <c r="I4602" s="1" t="s">
        <v>19</v>
      </c>
      <c r="J4602" s="2">
        <v>1</v>
      </c>
      <c r="K4602" s="1" t="s">
        <v>32</v>
      </c>
    </row>
    <row r="4603" spans="1:11" x14ac:dyDescent="0.25">
      <c r="A4603" s="2">
        <v>1575</v>
      </c>
      <c r="B4603" s="1" t="s">
        <v>1179</v>
      </c>
      <c r="C4603" s="1" t="s">
        <v>210</v>
      </c>
      <c r="D4603" s="1" t="s">
        <v>11</v>
      </c>
      <c r="E4603" s="4">
        <v>43213</v>
      </c>
      <c r="F4603" s="2">
        <v>2</v>
      </c>
      <c r="G4603" s="2">
        <v>7999.98</v>
      </c>
      <c r="H4603" s="1" t="s">
        <v>1659</v>
      </c>
      <c r="I4603" s="1" t="s">
        <v>17</v>
      </c>
      <c r="J4603" s="2">
        <v>1</v>
      </c>
      <c r="K4603" s="1" t="s">
        <v>32</v>
      </c>
    </row>
    <row r="4604" spans="1:11" x14ac:dyDescent="0.25">
      <c r="A4604" s="2">
        <v>1576</v>
      </c>
      <c r="B4604" s="1" t="s">
        <v>234</v>
      </c>
      <c r="C4604" s="1" t="s">
        <v>235</v>
      </c>
      <c r="D4604" s="1" t="s">
        <v>23</v>
      </c>
      <c r="E4604" s="4">
        <v>43213</v>
      </c>
      <c r="F4604" s="2">
        <v>1</v>
      </c>
      <c r="G4604" s="2">
        <v>319.99</v>
      </c>
      <c r="H4604" s="1" t="s">
        <v>1926</v>
      </c>
      <c r="I4604" s="1" t="s">
        <v>49</v>
      </c>
      <c r="J4604" s="2">
        <v>2</v>
      </c>
      <c r="K4604" s="1" t="s">
        <v>27</v>
      </c>
    </row>
    <row r="4605" spans="1:11" x14ac:dyDescent="0.25">
      <c r="A4605" s="2">
        <v>1576</v>
      </c>
      <c r="B4605" s="1" t="s">
        <v>234</v>
      </c>
      <c r="C4605" s="1" t="s">
        <v>235</v>
      </c>
      <c r="D4605" s="1" t="s">
        <v>23</v>
      </c>
      <c r="E4605" s="4">
        <v>43213</v>
      </c>
      <c r="F4605" s="2">
        <v>1</v>
      </c>
      <c r="G4605" s="2">
        <v>416.99</v>
      </c>
      <c r="H4605" s="1" t="s">
        <v>940</v>
      </c>
      <c r="I4605" s="1" t="s">
        <v>13</v>
      </c>
      <c r="J4605" s="2">
        <v>2</v>
      </c>
      <c r="K4605" s="1" t="s">
        <v>27</v>
      </c>
    </row>
    <row r="4606" spans="1:11" x14ac:dyDescent="0.25">
      <c r="A4606" s="2">
        <v>1576</v>
      </c>
      <c r="B4606" s="1" t="s">
        <v>234</v>
      </c>
      <c r="C4606" s="1" t="s">
        <v>235</v>
      </c>
      <c r="D4606" s="1" t="s">
        <v>23</v>
      </c>
      <c r="E4606" s="4">
        <v>43213</v>
      </c>
      <c r="F4606" s="2">
        <v>2</v>
      </c>
      <c r="G4606" s="2">
        <v>6999.98</v>
      </c>
      <c r="H4606" s="1" t="s">
        <v>1931</v>
      </c>
      <c r="I4606" s="1" t="s">
        <v>42</v>
      </c>
      <c r="J4606" s="2">
        <v>2</v>
      </c>
      <c r="K4606" s="1" t="s">
        <v>27</v>
      </c>
    </row>
    <row r="4607" spans="1:11" x14ac:dyDescent="0.25">
      <c r="A4607" s="2">
        <v>1577</v>
      </c>
      <c r="B4607" s="1" t="s">
        <v>1494</v>
      </c>
      <c r="C4607" s="1" t="s">
        <v>127</v>
      </c>
      <c r="D4607" s="1" t="s">
        <v>23</v>
      </c>
      <c r="E4607" s="4">
        <v>43213</v>
      </c>
      <c r="F4607" s="2">
        <v>2</v>
      </c>
      <c r="G4607" s="2">
        <v>559.98</v>
      </c>
      <c r="H4607" s="1" t="s">
        <v>1639</v>
      </c>
      <c r="I4607" s="1" t="s">
        <v>49</v>
      </c>
      <c r="J4607" s="2">
        <v>2</v>
      </c>
      <c r="K4607" s="1" t="s">
        <v>27</v>
      </c>
    </row>
    <row r="4608" spans="1:11" x14ac:dyDescent="0.25">
      <c r="A4608" s="2">
        <v>1577</v>
      </c>
      <c r="B4608" s="1" t="s">
        <v>1494</v>
      </c>
      <c r="C4608" s="1" t="s">
        <v>127</v>
      </c>
      <c r="D4608" s="1" t="s">
        <v>23</v>
      </c>
      <c r="E4608" s="4">
        <v>43213</v>
      </c>
      <c r="F4608" s="2">
        <v>2</v>
      </c>
      <c r="G4608" s="2">
        <v>1599.98</v>
      </c>
      <c r="H4608" s="1" t="s">
        <v>1643</v>
      </c>
      <c r="I4608" s="1" t="s">
        <v>35</v>
      </c>
      <c r="J4608" s="2">
        <v>2</v>
      </c>
      <c r="K4608" s="1" t="s">
        <v>27</v>
      </c>
    </row>
    <row r="4609" spans="1:11" x14ac:dyDescent="0.25">
      <c r="A4609" s="2">
        <v>1577</v>
      </c>
      <c r="B4609" s="1" t="s">
        <v>1494</v>
      </c>
      <c r="C4609" s="1" t="s">
        <v>127</v>
      </c>
      <c r="D4609" s="1" t="s">
        <v>23</v>
      </c>
      <c r="E4609" s="4">
        <v>43213</v>
      </c>
      <c r="F4609" s="2">
        <v>2</v>
      </c>
      <c r="G4609" s="2">
        <v>559.98</v>
      </c>
      <c r="H4609" s="1" t="s">
        <v>1648</v>
      </c>
      <c r="I4609" s="1" t="s">
        <v>49</v>
      </c>
      <c r="J4609" s="2">
        <v>2</v>
      </c>
      <c r="K4609" s="1" t="s">
        <v>27</v>
      </c>
    </row>
    <row r="4610" spans="1:11" x14ac:dyDescent="0.25">
      <c r="A4610" s="2">
        <v>1577</v>
      </c>
      <c r="B4610" s="1" t="s">
        <v>1494</v>
      </c>
      <c r="C4610" s="1" t="s">
        <v>127</v>
      </c>
      <c r="D4610" s="1" t="s">
        <v>23</v>
      </c>
      <c r="E4610" s="4">
        <v>43213</v>
      </c>
      <c r="F4610" s="2">
        <v>2</v>
      </c>
      <c r="G4610" s="2">
        <v>5198</v>
      </c>
      <c r="H4610" s="1" t="s">
        <v>1736</v>
      </c>
      <c r="I4610" s="1" t="s">
        <v>19</v>
      </c>
      <c r="J4610" s="2">
        <v>2</v>
      </c>
      <c r="K4610" s="1" t="s">
        <v>27</v>
      </c>
    </row>
    <row r="4611" spans="1:11" x14ac:dyDescent="0.25">
      <c r="A4611" s="2">
        <v>1577</v>
      </c>
      <c r="B4611" s="1" t="s">
        <v>1494</v>
      </c>
      <c r="C4611" s="1" t="s">
        <v>127</v>
      </c>
      <c r="D4611" s="1" t="s">
        <v>23</v>
      </c>
      <c r="E4611" s="4">
        <v>43213</v>
      </c>
      <c r="F4611" s="2">
        <v>2</v>
      </c>
      <c r="G4611" s="2">
        <v>941.98</v>
      </c>
      <c r="H4611" s="1" t="s">
        <v>1007</v>
      </c>
      <c r="I4611" s="1" t="s">
        <v>35</v>
      </c>
      <c r="J4611" s="2">
        <v>2</v>
      </c>
      <c r="K4611" s="1" t="s">
        <v>27</v>
      </c>
    </row>
    <row r="4612" spans="1:11" x14ac:dyDescent="0.25">
      <c r="A4612" s="2">
        <v>1578</v>
      </c>
      <c r="B4612" s="1" t="s">
        <v>1235</v>
      </c>
      <c r="C4612" s="1" t="s">
        <v>463</v>
      </c>
      <c r="D4612" s="1" t="s">
        <v>23</v>
      </c>
      <c r="E4612" s="4">
        <v>43213</v>
      </c>
      <c r="F4612" s="2">
        <v>1</v>
      </c>
      <c r="G4612" s="2">
        <v>899.99</v>
      </c>
      <c r="H4612" s="1" t="s">
        <v>1786</v>
      </c>
      <c r="I4612" s="1" t="s">
        <v>35</v>
      </c>
      <c r="J4612" s="2">
        <v>2</v>
      </c>
      <c r="K4612" s="1" t="s">
        <v>27</v>
      </c>
    </row>
    <row r="4613" spans="1:11" x14ac:dyDescent="0.25">
      <c r="A4613" s="2">
        <v>1578</v>
      </c>
      <c r="B4613" s="1" t="s">
        <v>1235</v>
      </c>
      <c r="C4613" s="1" t="s">
        <v>463</v>
      </c>
      <c r="D4613" s="1" t="s">
        <v>23</v>
      </c>
      <c r="E4613" s="4">
        <v>43213</v>
      </c>
      <c r="F4613" s="2">
        <v>2</v>
      </c>
      <c r="G4613" s="2">
        <v>1499.98</v>
      </c>
      <c r="H4613" s="1" t="s">
        <v>1630</v>
      </c>
      <c r="I4613" s="1" t="s">
        <v>13</v>
      </c>
      <c r="J4613" s="2">
        <v>2</v>
      </c>
      <c r="K4613" s="1" t="s">
        <v>27</v>
      </c>
    </row>
    <row r="4614" spans="1:11" x14ac:dyDescent="0.25">
      <c r="A4614" s="2">
        <v>1578</v>
      </c>
      <c r="B4614" s="1" t="s">
        <v>1235</v>
      </c>
      <c r="C4614" s="1" t="s">
        <v>463</v>
      </c>
      <c r="D4614" s="1" t="s">
        <v>23</v>
      </c>
      <c r="E4614" s="4">
        <v>43213</v>
      </c>
      <c r="F4614" s="2">
        <v>2</v>
      </c>
      <c r="G4614" s="2">
        <v>7199.98</v>
      </c>
      <c r="H4614" s="1" t="s">
        <v>1723</v>
      </c>
      <c r="I4614" s="1" t="s">
        <v>42</v>
      </c>
      <c r="J4614" s="2">
        <v>2</v>
      </c>
      <c r="K4614" s="1" t="s">
        <v>27</v>
      </c>
    </row>
    <row r="4615" spans="1:11" x14ac:dyDescent="0.25">
      <c r="A4615" s="2">
        <v>1579</v>
      </c>
      <c r="B4615" s="1" t="s">
        <v>767</v>
      </c>
      <c r="C4615" s="1" t="s">
        <v>84</v>
      </c>
      <c r="D4615" s="1" t="s">
        <v>11</v>
      </c>
      <c r="E4615" s="4">
        <v>43214</v>
      </c>
      <c r="F4615" s="2">
        <v>1</v>
      </c>
      <c r="G4615" s="2">
        <v>279.99</v>
      </c>
      <c r="H4615" s="1" t="s">
        <v>1859</v>
      </c>
      <c r="I4615" s="1" t="s">
        <v>49</v>
      </c>
      <c r="J4615" s="2">
        <v>1</v>
      </c>
      <c r="K4615" s="1" t="s">
        <v>14</v>
      </c>
    </row>
    <row r="4616" spans="1:11" x14ac:dyDescent="0.25">
      <c r="A4616" s="2">
        <v>1579</v>
      </c>
      <c r="B4616" s="1" t="s">
        <v>767</v>
      </c>
      <c r="C4616" s="1" t="s">
        <v>84</v>
      </c>
      <c r="D4616" s="1" t="s">
        <v>11</v>
      </c>
      <c r="E4616" s="4">
        <v>43214</v>
      </c>
      <c r="F4616" s="2">
        <v>1</v>
      </c>
      <c r="G4616" s="2">
        <v>899.99</v>
      </c>
      <c r="H4616" s="1" t="s">
        <v>1765</v>
      </c>
      <c r="I4616" s="1" t="s">
        <v>13</v>
      </c>
      <c r="J4616" s="2">
        <v>1</v>
      </c>
      <c r="K4616" s="1" t="s">
        <v>14</v>
      </c>
    </row>
    <row r="4617" spans="1:11" x14ac:dyDescent="0.25">
      <c r="A4617" s="2">
        <v>1579</v>
      </c>
      <c r="B4617" s="1" t="s">
        <v>767</v>
      </c>
      <c r="C4617" s="1" t="s">
        <v>84</v>
      </c>
      <c r="D4617" s="1" t="s">
        <v>11</v>
      </c>
      <c r="E4617" s="4">
        <v>43214</v>
      </c>
      <c r="F4617" s="2">
        <v>2</v>
      </c>
      <c r="G4617" s="2">
        <v>693.98</v>
      </c>
      <c r="H4617" s="1" t="s">
        <v>1028</v>
      </c>
      <c r="I4617" s="1" t="s">
        <v>13</v>
      </c>
      <c r="J4617" s="2">
        <v>1</v>
      </c>
      <c r="K4617" s="1" t="s">
        <v>14</v>
      </c>
    </row>
    <row r="4618" spans="1:11" x14ac:dyDescent="0.25">
      <c r="A4618" s="2">
        <v>1579</v>
      </c>
      <c r="B4618" s="1" t="s">
        <v>767</v>
      </c>
      <c r="C4618" s="1" t="s">
        <v>84</v>
      </c>
      <c r="D4618" s="1" t="s">
        <v>11</v>
      </c>
      <c r="E4618" s="4">
        <v>43214</v>
      </c>
      <c r="F4618" s="2">
        <v>1</v>
      </c>
      <c r="G4618" s="2">
        <v>3499.99</v>
      </c>
      <c r="H4618" s="1" t="s">
        <v>904</v>
      </c>
      <c r="I4618" s="1" t="s">
        <v>853</v>
      </c>
      <c r="J4618" s="2">
        <v>1</v>
      </c>
      <c r="K4618" s="1" t="s">
        <v>14</v>
      </c>
    </row>
    <row r="4619" spans="1:11" x14ac:dyDescent="0.25">
      <c r="A4619" s="2">
        <v>1580</v>
      </c>
      <c r="B4619" s="1" t="s">
        <v>704</v>
      </c>
      <c r="C4619" s="1" t="s">
        <v>287</v>
      </c>
      <c r="D4619" s="1" t="s">
        <v>11</v>
      </c>
      <c r="E4619" s="4">
        <v>43214</v>
      </c>
      <c r="F4619" s="2">
        <v>2</v>
      </c>
      <c r="G4619" s="2">
        <v>299.98</v>
      </c>
      <c r="H4619" s="1" t="s">
        <v>1042</v>
      </c>
      <c r="I4619" s="1" t="s">
        <v>49</v>
      </c>
      <c r="J4619" s="2">
        <v>1</v>
      </c>
      <c r="K4619" s="1" t="s">
        <v>14</v>
      </c>
    </row>
    <row r="4620" spans="1:11" x14ac:dyDescent="0.25">
      <c r="A4620" s="2">
        <v>1580</v>
      </c>
      <c r="B4620" s="1" t="s">
        <v>704</v>
      </c>
      <c r="C4620" s="1" t="s">
        <v>287</v>
      </c>
      <c r="D4620" s="1" t="s">
        <v>11</v>
      </c>
      <c r="E4620" s="4">
        <v>43214</v>
      </c>
      <c r="F4620" s="2">
        <v>2</v>
      </c>
      <c r="G4620" s="2">
        <v>939.98</v>
      </c>
      <c r="H4620" s="1" t="s">
        <v>1935</v>
      </c>
      <c r="I4620" s="1" t="s">
        <v>19</v>
      </c>
      <c r="J4620" s="2">
        <v>1</v>
      </c>
      <c r="K4620" s="1" t="s">
        <v>14</v>
      </c>
    </row>
    <row r="4621" spans="1:11" x14ac:dyDescent="0.25">
      <c r="A4621" s="2">
        <v>1581</v>
      </c>
      <c r="B4621" s="1" t="s">
        <v>1210</v>
      </c>
      <c r="C4621" s="1" t="s">
        <v>287</v>
      </c>
      <c r="D4621" s="1" t="s">
        <v>11</v>
      </c>
      <c r="E4621" s="4">
        <v>43215</v>
      </c>
      <c r="F4621" s="2">
        <v>1</v>
      </c>
      <c r="G4621" s="2">
        <v>489.99</v>
      </c>
      <c r="H4621" s="1" t="s">
        <v>866</v>
      </c>
      <c r="I4621" s="1" t="s">
        <v>13</v>
      </c>
      <c r="J4621" s="2">
        <v>1</v>
      </c>
      <c r="K4621" s="1" t="s">
        <v>14</v>
      </c>
    </row>
    <row r="4622" spans="1:11" x14ac:dyDescent="0.25">
      <c r="A4622" s="2">
        <v>1581</v>
      </c>
      <c r="B4622" s="1" t="s">
        <v>1210</v>
      </c>
      <c r="C4622" s="1" t="s">
        <v>287</v>
      </c>
      <c r="D4622" s="1" t="s">
        <v>11</v>
      </c>
      <c r="E4622" s="4">
        <v>43215</v>
      </c>
      <c r="F4622" s="2">
        <v>1</v>
      </c>
      <c r="G4622" s="2">
        <v>289.99</v>
      </c>
      <c r="H4622" s="1" t="s">
        <v>1891</v>
      </c>
      <c r="I4622" s="1" t="s">
        <v>49</v>
      </c>
      <c r="J4622" s="2">
        <v>1</v>
      </c>
      <c r="K4622" s="1" t="s">
        <v>14</v>
      </c>
    </row>
    <row r="4623" spans="1:11" x14ac:dyDescent="0.25">
      <c r="A4623" s="2">
        <v>1582</v>
      </c>
      <c r="B4623" s="1" t="s">
        <v>632</v>
      </c>
      <c r="C4623" s="1" t="s">
        <v>70</v>
      </c>
      <c r="D4623" s="1" t="s">
        <v>11</v>
      </c>
      <c r="E4623" s="4">
        <v>43215</v>
      </c>
      <c r="F4623" s="2">
        <v>1</v>
      </c>
      <c r="G4623" s="2">
        <v>599.99</v>
      </c>
      <c r="H4623" s="1" t="s">
        <v>951</v>
      </c>
      <c r="I4623" s="1" t="s">
        <v>13</v>
      </c>
      <c r="J4623" s="2">
        <v>1</v>
      </c>
      <c r="K4623" s="1" t="s">
        <v>32</v>
      </c>
    </row>
    <row r="4624" spans="1:11" x14ac:dyDescent="0.25">
      <c r="A4624" s="2">
        <v>1582</v>
      </c>
      <c r="B4624" s="1" t="s">
        <v>632</v>
      </c>
      <c r="C4624" s="1" t="s">
        <v>70</v>
      </c>
      <c r="D4624" s="1" t="s">
        <v>11</v>
      </c>
      <c r="E4624" s="4">
        <v>43215</v>
      </c>
      <c r="F4624" s="2">
        <v>2</v>
      </c>
      <c r="G4624" s="2">
        <v>2999.98</v>
      </c>
      <c r="H4624" s="1" t="s">
        <v>1700</v>
      </c>
      <c r="I4624" s="1" t="s">
        <v>19</v>
      </c>
      <c r="J4624" s="2">
        <v>1</v>
      </c>
      <c r="K4624" s="1" t="s">
        <v>32</v>
      </c>
    </row>
    <row r="4625" spans="1:11" x14ac:dyDescent="0.25">
      <c r="A4625" s="2">
        <v>1583</v>
      </c>
      <c r="B4625" s="1" t="s">
        <v>1546</v>
      </c>
      <c r="C4625" s="1" t="s">
        <v>487</v>
      </c>
      <c r="D4625" s="1" t="s">
        <v>23</v>
      </c>
      <c r="E4625" s="4">
        <v>43215</v>
      </c>
      <c r="F4625" s="2">
        <v>1</v>
      </c>
      <c r="G4625" s="2">
        <v>529.99</v>
      </c>
      <c r="H4625" s="1" t="s">
        <v>45</v>
      </c>
      <c r="I4625" s="1" t="s">
        <v>13</v>
      </c>
      <c r="J4625" s="2">
        <v>2</v>
      </c>
      <c r="K4625" s="1" t="s">
        <v>24</v>
      </c>
    </row>
    <row r="4626" spans="1:11" x14ac:dyDescent="0.25">
      <c r="A4626" s="2">
        <v>1583</v>
      </c>
      <c r="B4626" s="1" t="s">
        <v>1546</v>
      </c>
      <c r="C4626" s="1" t="s">
        <v>487</v>
      </c>
      <c r="D4626" s="1" t="s">
        <v>23</v>
      </c>
      <c r="E4626" s="4">
        <v>43215</v>
      </c>
      <c r="F4626" s="2">
        <v>2</v>
      </c>
      <c r="G4626" s="2">
        <v>579.98</v>
      </c>
      <c r="H4626" s="1" t="s">
        <v>1819</v>
      </c>
      <c r="I4626" s="1" t="s">
        <v>49</v>
      </c>
      <c r="J4626" s="2">
        <v>2</v>
      </c>
      <c r="K4626" s="1" t="s">
        <v>24</v>
      </c>
    </row>
    <row r="4627" spans="1:11" x14ac:dyDescent="0.25">
      <c r="A4627" s="2">
        <v>1584</v>
      </c>
      <c r="B4627" s="1" t="s">
        <v>1822</v>
      </c>
      <c r="C4627" s="1" t="s">
        <v>307</v>
      </c>
      <c r="D4627" s="1" t="s">
        <v>11</v>
      </c>
      <c r="E4627" s="4">
        <v>43216</v>
      </c>
      <c r="F4627" s="2">
        <v>2</v>
      </c>
      <c r="G4627" s="2">
        <v>1799.98</v>
      </c>
      <c r="H4627" s="1" t="s">
        <v>1848</v>
      </c>
      <c r="I4627" s="1" t="s">
        <v>13</v>
      </c>
      <c r="J4627" s="2">
        <v>1</v>
      </c>
      <c r="K4627" s="1" t="s">
        <v>32</v>
      </c>
    </row>
    <row r="4628" spans="1:11" x14ac:dyDescent="0.25">
      <c r="A4628" s="2">
        <v>1584</v>
      </c>
      <c r="B4628" s="1" t="s">
        <v>1822</v>
      </c>
      <c r="C4628" s="1" t="s">
        <v>307</v>
      </c>
      <c r="D4628" s="1" t="s">
        <v>11</v>
      </c>
      <c r="E4628" s="4">
        <v>43216</v>
      </c>
      <c r="F4628" s="2">
        <v>2</v>
      </c>
      <c r="G4628" s="2">
        <v>1739.98</v>
      </c>
      <c r="H4628" s="1" t="s">
        <v>935</v>
      </c>
      <c r="I4628" s="1" t="s">
        <v>19</v>
      </c>
      <c r="J4628" s="2">
        <v>1</v>
      </c>
      <c r="K4628" s="1" t="s">
        <v>32</v>
      </c>
    </row>
    <row r="4629" spans="1:11" x14ac:dyDescent="0.25">
      <c r="A4629" s="2">
        <v>1584</v>
      </c>
      <c r="B4629" s="1" t="s">
        <v>1822</v>
      </c>
      <c r="C4629" s="1" t="s">
        <v>307</v>
      </c>
      <c r="D4629" s="1" t="s">
        <v>11</v>
      </c>
      <c r="E4629" s="4">
        <v>43216</v>
      </c>
      <c r="F4629" s="2">
        <v>2</v>
      </c>
      <c r="G4629" s="2">
        <v>3599.98</v>
      </c>
      <c r="H4629" s="1" t="s">
        <v>1690</v>
      </c>
      <c r="I4629" s="1" t="s">
        <v>853</v>
      </c>
      <c r="J4629" s="2">
        <v>1</v>
      </c>
      <c r="K4629" s="1" t="s">
        <v>32</v>
      </c>
    </row>
    <row r="4630" spans="1:11" x14ac:dyDescent="0.25">
      <c r="A4630" s="2">
        <v>1584</v>
      </c>
      <c r="B4630" s="1" t="s">
        <v>1822</v>
      </c>
      <c r="C4630" s="1" t="s">
        <v>307</v>
      </c>
      <c r="D4630" s="1" t="s">
        <v>11</v>
      </c>
      <c r="E4630" s="4">
        <v>43216</v>
      </c>
      <c r="F4630" s="2">
        <v>1</v>
      </c>
      <c r="G4630" s="2">
        <v>5299.99</v>
      </c>
      <c r="H4630" s="1" t="s">
        <v>892</v>
      </c>
      <c r="I4630" s="1" t="s">
        <v>19</v>
      </c>
      <c r="J4630" s="2">
        <v>1</v>
      </c>
      <c r="K4630" s="1" t="s">
        <v>32</v>
      </c>
    </row>
    <row r="4631" spans="1:11" x14ac:dyDescent="0.25">
      <c r="A4631" s="2">
        <v>1584</v>
      </c>
      <c r="B4631" s="1" t="s">
        <v>1822</v>
      </c>
      <c r="C4631" s="1" t="s">
        <v>307</v>
      </c>
      <c r="D4631" s="1" t="s">
        <v>11</v>
      </c>
      <c r="E4631" s="4">
        <v>43216</v>
      </c>
      <c r="F4631" s="2">
        <v>1</v>
      </c>
      <c r="G4631" s="2">
        <v>2799.99</v>
      </c>
      <c r="H4631" s="1" t="s">
        <v>1850</v>
      </c>
      <c r="I4631" s="1" t="s">
        <v>42</v>
      </c>
      <c r="J4631" s="2">
        <v>1</v>
      </c>
      <c r="K4631" s="1" t="s">
        <v>32</v>
      </c>
    </row>
    <row r="4632" spans="1:11" x14ac:dyDescent="0.25">
      <c r="A4632" s="2">
        <v>1585</v>
      </c>
      <c r="B4632" s="1" t="s">
        <v>395</v>
      </c>
      <c r="C4632" s="1" t="s">
        <v>70</v>
      </c>
      <c r="D4632" s="1" t="s">
        <v>11</v>
      </c>
      <c r="E4632" s="4">
        <v>43216</v>
      </c>
      <c r="F4632" s="2">
        <v>1</v>
      </c>
      <c r="G4632" s="2">
        <v>299.99</v>
      </c>
      <c r="H4632" s="1" t="s">
        <v>861</v>
      </c>
      <c r="I4632" s="1" t="s">
        <v>49</v>
      </c>
      <c r="J4632" s="2">
        <v>1</v>
      </c>
      <c r="K4632" s="1" t="s">
        <v>32</v>
      </c>
    </row>
    <row r="4633" spans="1:11" x14ac:dyDescent="0.25">
      <c r="A4633" s="2">
        <v>1585</v>
      </c>
      <c r="B4633" s="1" t="s">
        <v>395</v>
      </c>
      <c r="C4633" s="1" t="s">
        <v>70</v>
      </c>
      <c r="D4633" s="1" t="s">
        <v>11</v>
      </c>
      <c r="E4633" s="4">
        <v>43216</v>
      </c>
      <c r="F4633" s="2">
        <v>1</v>
      </c>
      <c r="G4633" s="2">
        <v>2799.99</v>
      </c>
      <c r="H4633" s="1" t="s">
        <v>1918</v>
      </c>
      <c r="I4633" s="1" t="s">
        <v>42</v>
      </c>
      <c r="J4633" s="2">
        <v>1</v>
      </c>
      <c r="K4633" s="1" t="s">
        <v>32</v>
      </c>
    </row>
    <row r="4634" spans="1:11" x14ac:dyDescent="0.25">
      <c r="A4634" s="2">
        <v>1585</v>
      </c>
      <c r="B4634" s="1" t="s">
        <v>395</v>
      </c>
      <c r="C4634" s="1" t="s">
        <v>70</v>
      </c>
      <c r="D4634" s="1" t="s">
        <v>11</v>
      </c>
      <c r="E4634" s="4">
        <v>43216</v>
      </c>
      <c r="F4634" s="2">
        <v>1</v>
      </c>
      <c r="G4634" s="2">
        <v>449.99</v>
      </c>
      <c r="H4634" s="1" t="s">
        <v>1708</v>
      </c>
      <c r="I4634" s="1" t="s">
        <v>35</v>
      </c>
      <c r="J4634" s="2">
        <v>1</v>
      </c>
      <c r="K4634" s="1" t="s">
        <v>32</v>
      </c>
    </row>
    <row r="4635" spans="1:11" x14ac:dyDescent="0.25">
      <c r="A4635" s="2">
        <v>1585</v>
      </c>
      <c r="B4635" s="1" t="s">
        <v>395</v>
      </c>
      <c r="C4635" s="1" t="s">
        <v>70</v>
      </c>
      <c r="D4635" s="1" t="s">
        <v>11</v>
      </c>
      <c r="E4635" s="4">
        <v>43216</v>
      </c>
      <c r="F4635" s="2">
        <v>2</v>
      </c>
      <c r="G4635" s="2">
        <v>899.98</v>
      </c>
      <c r="H4635" s="1" t="s">
        <v>849</v>
      </c>
      <c r="I4635" s="1" t="s">
        <v>35</v>
      </c>
      <c r="J4635" s="2">
        <v>1</v>
      </c>
      <c r="K4635" s="1" t="s">
        <v>32</v>
      </c>
    </row>
    <row r="4636" spans="1:11" x14ac:dyDescent="0.25">
      <c r="A4636" s="2">
        <v>1585</v>
      </c>
      <c r="B4636" s="1" t="s">
        <v>395</v>
      </c>
      <c r="C4636" s="1" t="s">
        <v>70</v>
      </c>
      <c r="D4636" s="1" t="s">
        <v>11</v>
      </c>
      <c r="E4636" s="4">
        <v>43216</v>
      </c>
      <c r="F4636" s="2">
        <v>2</v>
      </c>
      <c r="G4636" s="2">
        <v>7999.98</v>
      </c>
      <c r="H4636" s="1" t="s">
        <v>1659</v>
      </c>
      <c r="I4636" s="1" t="s">
        <v>17</v>
      </c>
      <c r="J4636" s="2">
        <v>1</v>
      </c>
      <c r="K4636" s="1" t="s">
        <v>32</v>
      </c>
    </row>
    <row r="4637" spans="1:11" x14ac:dyDescent="0.25">
      <c r="A4637" s="2">
        <v>1586</v>
      </c>
      <c r="B4637" s="1" t="s">
        <v>601</v>
      </c>
      <c r="C4637" s="1" t="s">
        <v>602</v>
      </c>
      <c r="D4637" s="1" t="s">
        <v>11</v>
      </c>
      <c r="E4637" s="4">
        <v>43216</v>
      </c>
      <c r="F4637" s="2">
        <v>2</v>
      </c>
      <c r="G4637" s="2">
        <v>539.98</v>
      </c>
      <c r="H4637" s="1" t="s">
        <v>48</v>
      </c>
      <c r="I4637" s="1" t="s">
        <v>49</v>
      </c>
      <c r="J4637" s="2">
        <v>1</v>
      </c>
      <c r="K4637" s="1" t="s">
        <v>14</v>
      </c>
    </row>
    <row r="4638" spans="1:11" x14ac:dyDescent="0.25">
      <c r="A4638" s="2">
        <v>1586</v>
      </c>
      <c r="B4638" s="1" t="s">
        <v>601</v>
      </c>
      <c r="C4638" s="1" t="s">
        <v>602</v>
      </c>
      <c r="D4638" s="1" t="s">
        <v>11</v>
      </c>
      <c r="E4638" s="4">
        <v>43216</v>
      </c>
      <c r="F4638" s="2">
        <v>1</v>
      </c>
      <c r="G4638" s="2">
        <v>319.99</v>
      </c>
      <c r="H4638" s="1" t="s">
        <v>1783</v>
      </c>
      <c r="I4638" s="1" t="s">
        <v>49</v>
      </c>
      <c r="J4638" s="2">
        <v>1</v>
      </c>
      <c r="K4638" s="1" t="s">
        <v>14</v>
      </c>
    </row>
    <row r="4639" spans="1:11" x14ac:dyDescent="0.25">
      <c r="A4639" s="2">
        <v>1586</v>
      </c>
      <c r="B4639" s="1" t="s">
        <v>601</v>
      </c>
      <c r="C4639" s="1" t="s">
        <v>602</v>
      </c>
      <c r="D4639" s="1" t="s">
        <v>11</v>
      </c>
      <c r="E4639" s="4">
        <v>43216</v>
      </c>
      <c r="F4639" s="2">
        <v>1</v>
      </c>
      <c r="G4639" s="2">
        <v>832.99</v>
      </c>
      <c r="H4639" s="1" t="s">
        <v>1050</v>
      </c>
      <c r="I4639" s="1" t="s">
        <v>19</v>
      </c>
      <c r="J4639" s="2">
        <v>1</v>
      </c>
      <c r="K4639" s="1" t="s">
        <v>14</v>
      </c>
    </row>
    <row r="4640" spans="1:11" x14ac:dyDescent="0.25">
      <c r="A4640" s="2">
        <v>1586</v>
      </c>
      <c r="B4640" s="1" t="s">
        <v>601</v>
      </c>
      <c r="C4640" s="1" t="s">
        <v>602</v>
      </c>
      <c r="D4640" s="1" t="s">
        <v>11</v>
      </c>
      <c r="E4640" s="4">
        <v>43216</v>
      </c>
      <c r="F4640" s="2">
        <v>1</v>
      </c>
      <c r="G4640" s="2">
        <v>3199.99</v>
      </c>
      <c r="H4640" s="1" t="s">
        <v>1882</v>
      </c>
      <c r="I4640" s="1" t="s">
        <v>853</v>
      </c>
      <c r="J4640" s="2">
        <v>1</v>
      </c>
      <c r="K4640" s="1" t="s">
        <v>14</v>
      </c>
    </row>
    <row r="4641" spans="1:11" x14ac:dyDescent="0.25">
      <c r="A4641" s="2">
        <v>1586</v>
      </c>
      <c r="B4641" s="1" t="s">
        <v>601</v>
      </c>
      <c r="C4641" s="1" t="s">
        <v>602</v>
      </c>
      <c r="D4641" s="1" t="s">
        <v>11</v>
      </c>
      <c r="E4641" s="4">
        <v>43216</v>
      </c>
      <c r="F4641" s="2">
        <v>1</v>
      </c>
      <c r="G4641" s="2">
        <v>369.99</v>
      </c>
      <c r="H4641" s="1" t="s">
        <v>1784</v>
      </c>
      <c r="I4641" s="1" t="s">
        <v>49</v>
      </c>
      <c r="J4641" s="2">
        <v>1</v>
      </c>
      <c r="K4641" s="1" t="s">
        <v>14</v>
      </c>
    </row>
    <row r="4642" spans="1:11" x14ac:dyDescent="0.25">
      <c r="A4642" s="2">
        <v>1587</v>
      </c>
      <c r="B4642" s="1" t="s">
        <v>1588</v>
      </c>
      <c r="C4642" s="1" t="s">
        <v>447</v>
      </c>
      <c r="D4642" s="1" t="s">
        <v>11</v>
      </c>
      <c r="E4642" s="4">
        <v>43216</v>
      </c>
      <c r="F4642" s="2">
        <v>2</v>
      </c>
      <c r="G4642" s="2">
        <v>1599.98</v>
      </c>
      <c r="H4642" s="1" t="s">
        <v>1643</v>
      </c>
      <c r="I4642" s="1" t="s">
        <v>35</v>
      </c>
      <c r="J4642" s="2">
        <v>1</v>
      </c>
      <c r="K4642" s="1" t="s">
        <v>14</v>
      </c>
    </row>
    <row r="4643" spans="1:11" x14ac:dyDescent="0.25">
      <c r="A4643" s="2">
        <v>1587</v>
      </c>
      <c r="B4643" s="1" t="s">
        <v>1588</v>
      </c>
      <c r="C4643" s="1" t="s">
        <v>447</v>
      </c>
      <c r="D4643" s="1" t="s">
        <v>11</v>
      </c>
      <c r="E4643" s="4">
        <v>43216</v>
      </c>
      <c r="F4643" s="2">
        <v>2</v>
      </c>
      <c r="G4643" s="2">
        <v>1295.98</v>
      </c>
      <c r="H4643" s="1" t="s">
        <v>881</v>
      </c>
      <c r="I4643" s="1" t="s">
        <v>13</v>
      </c>
      <c r="J4643" s="2">
        <v>1</v>
      </c>
      <c r="K4643" s="1" t="s">
        <v>14</v>
      </c>
    </row>
    <row r="4644" spans="1:11" x14ac:dyDescent="0.25">
      <c r="A4644" s="2">
        <v>1587</v>
      </c>
      <c r="B4644" s="1" t="s">
        <v>1588</v>
      </c>
      <c r="C4644" s="1" t="s">
        <v>447</v>
      </c>
      <c r="D4644" s="1" t="s">
        <v>11</v>
      </c>
      <c r="E4644" s="4">
        <v>43216</v>
      </c>
      <c r="F4644" s="2">
        <v>1</v>
      </c>
      <c r="G4644" s="2">
        <v>481.99</v>
      </c>
      <c r="H4644" s="1" t="s">
        <v>937</v>
      </c>
      <c r="I4644" s="1" t="s">
        <v>35</v>
      </c>
      <c r="J4644" s="2">
        <v>1</v>
      </c>
      <c r="K4644" s="1" t="s">
        <v>14</v>
      </c>
    </row>
    <row r="4645" spans="1:11" x14ac:dyDescent="0.25">
      <c r="A4645" s="2">
        <v>1587</v>
      </c>
      <c r="B4645" s="1" t="s">
        <v>1588</v>
      </c>
      <c r="C4645" s="1" t="s">
        <v>447</v>
      </c>
      <c r="D4645" s="1" t="s">
        <v>11</v>
      </c>
      <c r="E4645" s="4">
        <v>43216</v>
      </c>
      <c r="F4645" s="2">
        <v>2</v>
      </c>
      <c r="G4645" s="2">
        <v>6999.98</v>
      </c>
      <c r="H4645" s="1" t="s">
        <v>912</v>
      </c>
      <c r="I4645" s="1" t="s">
        <v>17</v>
      </c>
      <c r="J4645" s="2">
        <v>1</v>
      </c>
      <c r="K4645" s="1" t="s">
        <v>14</v>
      </c>
    </row>
    <row r="4646" spans="1:11" x14ac:dyDescent="0.25">
      <c r="A4646" s="2">
        <v>1588</v>
      </c>
      <c r="B4646" s="1" t="s">
        <v>1372</v>
      </c>
      <c r="C4646" s="1" t="s">
        <v>544</v>
      </c>
      <c r="D4646" s="1" t="s">
        <v>23</v>
      </c>
      <c r="E4646" s="4">
        <v>43216</v>
      </c>
      <c r="F4646" s="2">
        <v>2</v>
      </c>
      <c r="G4646" s="2">
        <v>419.98</v>
      </c>
      <c r="H4646" s="1" t="s">
        <v>1003</v>
      </c>
      <c r="I4646" s="1" t="s">
        <v>49</v>
      </c>
      <c r="J4646" s="2">
        <v>2</v>
      </c>
      <c r="K4646" s="1" t="s">
        <v>24</v>
      </c>
    </row>
    <row r="4647" spans="1:11" x14ac:dyDescent="0.25">
      <c r="A4647" s="2">
        <v>1589</v>
      </c>
      <c r="B4647" s="1" t="s">
        <v>808</v>
      </c>
      <c r="C4647" s="1" t="s">
        <v>78</v>
      </c>
      <c r="D4647" s="1" t="s">
        <v>11</v>
      </c>
      <c r="E4647" s="4">
        <v>43217</v>
      </c>
      <c r="F4647" s="2">
        <v>1</v>
      </c>
      <c r="G4647" s="2">
        <v>799.99</v>
      </c>
      <c r="H4647" s="1" t="s">
        <v>1643</v>
      </c>
      <c r="I4647" s="1" t="s">
        <v>13</v>
      </c>
      <c r="J4647" s="2">
        <v>1</v>
      </c>
      <c r="K4647" s="1" t="s">
        <v>32</v>
      </c>
    </row>
    <row r="4648" spans="1:11" x14ac:dyDescent="0.25">
      <c r="A4648" s="2">
        <v>1589</v>
      </c>
      <c r="B4648" s="1" t="s">
        <v>808</v>
      </c>
      <c r="C4648" s="1" t="s">
        <v>78</v>
      </c>
      <c r="D4648" s="1" t="s">
        <v>11</v>
      </c>
      <c r="E4648" s="4">
        <v>43217</v>
      </c>
      <c r="F4648" s="2">
        <v>2</v>
      </c>
      <c r="G4648" s="2">
        <v>1279.98</v>
      </c>
      <c r="H4648" s="1" t="s">
        <v>1890</v>
      </c>
      <c r="I4648" s="1" t="s">
        <v>13</v>
      </c>
      <c r="J4648" s="2">
        <v>1</v>
      </c>
      <c r="K4648" s="1" t="s">
        <v>32</v>
      </c>
    </row>
    <row r="4649" spans="1:11" x14ac:dyDescent="0.25">
      <c r="A4649" s="2">
        <v>1589</v>
      </c>
      <c r="B4649" s="1" t="s">
        <v>808</v>
      </c>
      <c r="C4649" s="1" t="s">
        <v>78</v>
      </c>
      <c r="D4649" s="1" t="s">
        <v>11</v>
      </c>
      <c r="E4649" s="4">
        <v>43217</v>
      </c>
      <c r="F4649" s="2">
        <v>2</v>
      </c>
      <c r="G4649" s="2">
        <v>4999.9799999999996</v>
      </c>
      <c r="H4649" s="1" t="s">
        <v>938</v>
      </c>
      <c r="I4649" s="1" t="s">
        <v>19</v>
      </c>
      <c r="J4649" s="2">
        <v>1</v>
      </c>
      <c r="K4649" s="1" t="s">
        <v>32</v>
      </c>
    </row>
    <row r="4650" spans="1:11" x14ac:dyDescent="0.25">
      <c r="A4650" s="2">
        <v>1590</v>
      </c>
      <c r="B4650" s="1" t="s">
        <v>1244</v>
      </c>
      <c r="C4650" s="1" t="s">
        <v>143</v>
      </c>
      <c r="D4650" s="1" t="s">
        <v>11</v>
      </c>
      <c r="E4650" s="4">
        <v>43217</v>
      </c>
      <c r="F4650" s="2">
        <v>1</v>
      </c>
      <c r="G4650" s="2">
        <v>299.99</v>
      </c>
      <c r="H4650" s="1" t="s">
        <v>68</v>
      </c>
      <c r="I4650" s="1" t="s">
        <v>49</v>
      </c>
      <c r="J4650" s="2">
        <v>1</v>
      </c>
      <c r="K4650" s="1" t="s">
        <v>32</v>
      </c>
    </row>
    <row r="4651" spans="1:11" x14ac:dyDescent="0.25">
      <c r="A4651" s="2">
        <v>1590</v>
      </c>
      <c r="B4651" s="1" t="s">
        <v>1244</v>
      </c>
      <c r="C4651" s="1" t="s">
        <v>143</v>
      </c>
      <c r="D4651" s="1" t="s">
        <v>11</v>
      </c>
      <c r="E4651" s="4">
        <v>43217</v>
      </c>
      <c r="F4651" s="2">
        <v>1</v>
      </c>
      <c r="G4651" s="2">
        <v>599.99</v>
      </c>
      <c r="H4651" s="1" t="s">
        <v>1916</v>
      </c>
      <c r="I4651" s="1" t="s">
        <v>13</v>
      </c>
      <c r="J4651" s="2">
        <v>1</v>
      </c>
      <c r="K4651" s="1" t="s">
        <v>32</v>
      </c>
    </row>
    <row r="4652" spans="1:11" x14ac:dyDescent="0.25">
      <c r="A4652" s="2">
        <v>1590</v>
      </c>
      <c r="B4652" s="1" t="s">
        <v>1244</v>
      </c>
      <c r="C4652" s="1" t="s">
        <v>143</v>
      </c>
      <c r="D4652" s="1" t="s">
        <v>11</v>
      </c>
      <c r="E4652" s="4">
        <v>43217</v>
      </c>
      <c r="F4652" s="2">
        <v>2</v>
      </c>
      <c r="G4652" s="2">
        <v>6399.98</v>
      </c>
      <c r="H4652" s="1" t="s">
        <v>1667</v>
      </c>
      <c r="I4652" s="1" t="s">
        <v>853</v>
      </c>
      <c r="J4652" s="2">
        <v>1</v>
      </c>
      <c r="K4652" s="1" t="s">
        <v>32</v>
      </c>
    </row>
    <row r="4653" spans="1:11" x14ac:dyDescent="0.25">
      <c r="A4653" s="2">
        <v>1591</v>
      </c>
      <c r="B4653" s="1" t="s">
        <v>1567</v>
      </c>
      <c r="C4653" s="1" t="s">
        <v>307</v>
      </c>
      <c r="D4653" s="1" t="s">
        <v>11</v>
      </c>
      <c r="E4653" s="4">
        <v>43217</v>
      </c>
      <c r="F4653" s="2">
        <v>2</v>
      </c>
      <c r="G4653" s="2">
        <v>699.98</v>
      </c>
      <c r="H4653" s="1" t="s">
        <v>880</v>
      </c>
      <c r="I4653" s="1" t="s">
        <v>49</v>
      </c>
      <c r="J4653" s="2">
        <v>1</v>
      </c>
      <c r="K4653" s="1" t="s">
        <v>14</v>
      </c>
    </row>
    <row r="4654" spans="1:11" x14ac:dyDescent="0.25">
      <c r="A4654" s="2">
        <v>1591</v>
      </c>
      <c r="B4654" s="1" t="s">
        <v>1567</v>
      </c>
      <c r="C4654" s="1" t="s">
        <v>307</v>
      </c>
      <c r="D4654" s="1" t="s">
        <v>11</v>
      </c>
      <c r="E4654" s="4">
        <v>43217</v>
      </c>
      <c r="F4654" s="2">
        <v>2</v>
      </c>
      <c r="G4654" s="2">
        <v>559.98</v>
      </c>
      <c r="H4654" s="1" t="s">
        <v>1859</v>
      </c>
      <c r="I4654" s="1" t="s">
        <v>49</v>
      </c>
      <c r="J4654" s="2">
        <v>1</v>
      </c>
      <c r="K4654" s="1" t="s">
        <v>14</v>
      </c>
    </row>
    <row r="4655" spans="1:11" x14ac:dyDescent="0.25">
      <c r="A4655" s="2">
        <v>1591</v>
      </c>
      <c r="B4655" s="1" t="s">
        <v>1567</v>
      </c>
      <c r="C4655" s="1" t="s">
        <v>307</v>
      </c>
      <c r="D4655" s="1" t="s">
        <v>11</v>
      </c>
      <c r="E4655" s="4">
        <v>43217</v>
      </c>
      <c r="F4655" s="2">
        <v>1</v>
      </c>
      <c r="G4655" s="2">
        <v>289.99</v>
      </c>
      <c r="H4655" s="1" t="s">
        <v>1819</v>
      </c>
      <c r="I4655" s="1" t="s">
        <v>49</v>
      </c>
      <c r="J4655" s="2">
        <v>1</v>
      </c>
      <c r="K4655" s="1" t="s">
        <v>14</v>
      </c>
    </row>
    <row r="4656" spans="1:11" x14ac:dyDescent="0.25">
      <c r="A4656" s="2">
        <v>1591</v>
      </c>
      <c r="B4656" s="1" t="s">
        <v>1567</v>
      </c>
      <c r="C4656" s="1" t="s">
        <v>307</v>
      </c>
      <c r="D4656" s="1" t="s">
        <v>11</v>
      </c>
      <c r="E4656" s="4">
        <v>43217</v>
      </c>
      <c r="F4656" s="2">
        <v>2</v>
      </c>
      <c r="G4656" s="2">
        <v>939.98</v>
      </c>
      <c r="H4656" s="1" t="s">
        <v>1849</v>
      </c>
      <c r="I4656" s="1" t="s">
        <v>19</v>
      </c>
      <c r="J4656" s="2">
        <v>1</v>
      </c>
      <c r="K4656" s="1" t="s">
        <v>14</v>
      </c>
    </row>
    <row r="4657" spans="1:11" x14ac:dyDescent="0.25">
      <c r="A4657" s="2">
        <v>1591</v>
      </c>
      <c r="B4657" s="1" t="s">
        <v>1567</v>
      </c>
      <c r="C4657" s="1" t="s">
        <v>307</v>
      </c>
      <c r="D4657" s="1" t="s">
        <v>11</v>
      </c>
      <c r="E4657" s="4">
        <v>43217</v>
      </c>
      <c r="F4657" s="2">
        <v>2</v>
      </c>
      <c r="G4657" s="2">
        <v>4499.9799999999996</v>
      </c>
      <c r="H4657" s="1" t="s">
        <v>1657</v>
      </c>
      <c r="I4657" s="1" t="s">
        <v>19</v>
      </c>
      <c r="J4657" s="2">
        <v>1</v>
      </c>
      <c r="K4657" s="1" t="s">
        <v>14</v>
      </c>
    </row>
    <row r="4658" spans="1:11" x14ac:dyDescent="0.25">
      <c r="A4658" s="2">
        <v>1592</v>
      </c>
      <c r="B4658" s="1" t="s">
        <v>1357</v>
      </c>
      <c r="C4658" s="1" t="s">
        <v>1033</v>
      </c>
      <c r="D4658" s="1" t="s">
        <v>23</v>
      </c>
      <c r="E4658" s="4">
        <v>43217</v>
      </c>
      <c r="F4658" s="2">
        <v>2</v>
      </c>
      <c r="G4658" s="2">
        <v>3098</v>
      </c>
      <c r="H4658" s="1" t="s">
        <v>1681</v>
      </c>
      <c r="I4658" s="1" t="s">
        <v>17</v>
      </c>
      <c r="J4658" s="2">
        <v>2</v>
      </c>
      <c r="K4658" s="1" t="s">
        <v>27</v>
      </c>
    </row>
    <row r="4659" spans="1:11" x14ac:dyDescent="0.25">
      <c r="A4659" s="2">
        <v>1592</v>
      </c>
      <c r="B4659" s="1" t="s">
        <v>1357</v>
      </c>
      <c r="C4659" s="1" t="s">
        <v>1033</v>
      </c>
      <c r="D4659" s="1" t="s">
        <v>23</v>
      </c>
      <c r="E4659" s="4">
        <v>43217</v>
      </c>
      <c r="F4659" s="2">
        <v>1</v>
      </c>
      <c r="G4659" s="2">
        <v>2999.99</v>
      </c>
      <c r="H4659" s="1" t="s">
        <v>41</v>
      </c>
      <c r="I4659" s="1" t="s">
        <v>42</v>
      </c>
      <c r="J4659" s="2">
        <v>2</v>
      </c>
      <c r="K4659" s="1" t="s">
        <v>27</v>
      </c>
    </row>
    <row r="4660" spans="1:11" x14ac:dyDescent="0.25">
      <c r="A4660" s="2">
        <v>1592</v>
      </c>
      <c r="B4660" s="1" t="s">
        <v>1357</v>
      </c>
      <c r="C4660" s="1" t="s">
        <v>1033</v>
      </c>
      <c r="D4660" s="1" t="s">
        <v>23</v>
      </c>
      <c r="E4660" s="4">
        <v>43217</v>
      </c>
      <c r="F4660" s="2">
        <v>1</v>
      </c>
      <c r="G4660" s="2">
        <v>2299.9899999999998</v>
      </c>
      <c r="H4660" s="1" t="s">
        <v>1697</v>
      </c>
      <c r="I4660" s="1" t="s">
        <v>853</v>
      </c>
      <c r="J4660" s="2">
        <v>2</v>
      </c>
      <c r="K4660" s="1" t="s">
        <v>27</v>
      </c>
    </row>
    <row r="4661" spans="1:11" x14ac:dyDescent="0.25">
      <c r="A4661" s="2">
        <v>1592</v>
      </c>
      <c r="B4661" s="1" t="s">
        <v>1357</v>
      </c>
      <c r="C4661" s="1" t="s">
        <v>1033</v>
      </c>
      <c r="D4661" s="1" t="s">
        <v>23</v>
      </c>
      <c r="E4661" s="4">
        <v>43217</v>
      </c>
      <c r="F4661" s="2">
        <v>2</v>
      </c>
      <c r="G4661" s="2">
        <v>9999.98</v>
      </c>
      <c r="H4661" s="1" t="s">
        <v>982</v>
      </c>
      <c r="I4661" s="1" t="s">
        <v>19</v>
      </c>
      <c r="J4661" s="2">
        <v>2</v>
      </c>
      <c r="K4661" s="1" t="s">
        <v>27</v>
      </c>
    </row>
    <row r="4662" spans="1:11" x14ac:dyDescent="0.25">
      <c r="A4662" s="2">
        <v>1592</v>
      </c>
      <c r="B4662" s="1" t="s">
        <v>1357</v>
      </c>
      <c r="C4662" s="1" t="s">
        <v>1033</v>
      </c>
      <c r="D4662" s="1" t="s">
        <v>23</v>
      </c>
      <c r="E4662" s="4">
        <v>43217</v>
      </c>
      <c r="F4662" s="2">
        <v>2</v>
      </c>
      <c r="G4662" s="2">
        <v>419.98</v>
      </c>
      <c r="H4662" s="1" t="s">
        <v>1871</v>
      </c>
      <c r="I4662" s="1" t="s">
        <v>49</v>
      </c>
      <c r="J4662" s="2">
        <v>2</v>
      </c>
      <c r="K4662" s="1" t="s">
        <v>27</v>
      </c>
    </row>
    <row r="4663" spans="1:11" x14ac:dyDescent="0.25">
      <c r="A4663" s="2">
        <v>1593</v>
      </c>
      <c r="B4663" s="1" t="s">
        <v>182</v>
      </c>
      <c r="C4663" s="1" t="s">
        <v>183</v>
      </c>
      <c r="D4663" s="1" t="s">
        <v>23</v>
      </c>
      <c r="E4663" s="4">
        <v>43217</v>
      </c>
      <c r="F4663" s="2">
        <v>2</v>
      </c>
      <c r="G4663" s="2">
        <v>699.98</v>
      </c>
      <c r="H4663" s="1" t="s">
        <v>880</v>
      </c>
      <c r="I4663" s="1" t="s">
        <v>49</v>
      </c>
      <c r="J4663" s="2">
        <v>2</v>
      </c>
      <c r="K4663" s="1" t="s">
        <v>24</v>
      </c>
    </row>
    <row r="4664" spans="1:11" x14ac:dyDescent="0.25">
      <c r="A4664" s="2">
        <v>1593</v>
      </c>
      <c r="B4664" s="1" t="s">
        <v>182</v>
      </c>
      <c r="C4664" s="1" t="s">
        <v>183</v>
      </c>
      <c r="D4664" s="1" t="s">
        <v>23</v>
      </c>
      <c r="E4664" s="4">
        <v>43217</v>
      </c>
      <c r="F4664" s="2">
        <v>1</v>
      </c>
      <c r="G4664" s="2">
        <v>416.99</v>
      </c>
      <c r="H4664" s="1" t="s">
        <v>940</v>
      </c>
      <c r="I4664" s="1" t="s">
        <v>35</v>
      </c>
      <c r="J4664" s="2">
        <v>2</v>
      </c>
      <c r="K4664" s="1" t="s">
        <v>24</v>
      </c>
    </row>
    <row r="4665" spans="1:11" x14ac:dyDescent="0.25">
      <c r="A4665" s="2">
        <v>1593</v>
      </c>
      <c r="B4665" s="1" t="s">
        <v>182</v>
      </c>
      <c r="C4665" s="1" t="s">
        <v>183</v>
      </c>
      <c r="D4665" s="1" t="s">
        <v>23</v>
      </c>
      <c r="E4665" s="4">
        <v>43217</v>
      </c>
      <c r="F4665" s="2">
        <v>2</v>
      </c>
      <c r="G4665" s="2">
        <v>5599.98</v>
      </c>
      <c r="H4665" s="1" t="s">
        <v>1623</v>
      </c>
      <c r="I4665" s="1" t="s">
        <v>42</v>
      </c>
      <c r="J4665" s="2">
        <v>2</v>
      </c>
      <c r="K4665" s="1" t="s">
        <v>24</v>
      </c>
    </row>
    <row r="4666" spans="1:11" x14ac:dyDescent="0.25">
      <c r="A4666" s="2">
        <v>1593</v>
      </c>
      <c r="B4666" s="1" t="s">
        <v>182</v>
      </c>
      <c r="C4666" s="1" t="s">
        <v>183</v>
      </c>
      <c r="D4666" s="1" t="s">
        <v>23</v>
      </c>
      <c r="E4666" s="4">
        <v>43217</v>
      </c>
      <c r="F4666" s="2">
        <v>2</v>
      </c>
      <c r="G4666" s="2">
        <v>12999.98</v>
      </c>
      <c r="H4666" s="1" t="s">
        <v>1665</v>
      </c>
      <c r="I4666" s="1" t="s">
        <v>853</v>
      </c>
      <c r="J4666" s="2">
        <v>2</v>
      </c>
      <c r="K4666" s="1" t="s">
        <v>24</v>
      </c>
    </row>
    <row r="4667" spans="1:11" x14ac:dyDescent="0.25">
      <c r="A4667" s="2">
        <v>1593</v>
      </c>
      <c r="B4667" s="1" t="s">
        <v>182</v>
      </c>
      <c r="C4667" s="1" t="s">
        <v>183</v>
      </c>
      <c r="D4667" s="1" t="s">
        <v>23</v>
      </c>
      <c r="E4667" s="4">
        <v>43217</v>
      </c>
      <c r="F4667" s="2">
        <v>1</v>
      </c>
      <c r="G4667" s="2">
        <v>469.99</v>
      </c>
      <c r="H4667" s="1" t="s">
        <v>995</v>
      </c>
      <c r="I4667" s="1" t="s">
        <v>19</v>
      </c>
      <c r="J4667" s="2">
        <v>2</v>
      </c>
      <c r="K4667" s="1" t="s">
        <v>24</v>
      </c>
    </row>
    <row r="4668" spans="1:11" x14ac:dyDescent="0.25">
      <c r="A4668" s="2">
        <v>1594</v>
      </c>
      <c r="B4668" s="1" t="s">
        <v>1125</v>
      </c>
      <c r="C4668" s="1" t="s">
        <v>222</v>
      </c>
      <c r="D4668" s="1" t="s">
        <v>23</v>
      </c>
      <c r="E4668" s="4">
        <v>43218</v>
      </c>
      <c r="F4668" s="2">
        <v>2</v>
      </c>
      <c r="G4668" s="2">
        <v>805.98</v>
      </c>
      <c r="H4668" s="1" t="s">
        <v>886</v>
      </c>
      <c r="I4668" s="1" t="s">
        <v>13</v>
      </c>
      <c r="J4668" s="2">
        <v>2</v>
      </c>
      <c r="K4668" s="1" t="s">
        <v>27</v>
      </c>
    </row>
    <row r="4669" spans="1:11" x14ac:dyDescent="0.25">
      <c r="A4669" s="2">
        <v>1594</v>
      </c>
      <c r="B4669" s="1" t="s">
        <v>1125</v>
      </c>
      <c r="C4669" s="1" t="s">
        <v>222</v>
      </c>
      <c r="D4669" s="1" t="s">
        <v>23</v>
      </c>
      <c r="E4669" s="4">
        <v>43218</v>
      </c>
      <c r="F4669" s="2">
        <v>1</v>
      </c>
      <c r="G4669" s="2">
        <v>533.99</v>
      </c>
      <c r="H4669" s="1" t="s">
        <v>952</v>
      </c>
      <c r="I4669" s="1" t="s">
        <v>35</v>
      </c>
      <c r="J4669" s="2">
        <v>2</v>
      </c>
      <c r="K4669" s="1" t="s">
        <v>27</v>
      </c>
    </row>
    <row r="4670" spans="1:11" x14ac:dyDescent="0.25">
      <c r="A4670" s="2">
        <v>1595</v>
      </c>
      <c r="B4670" s="1" t="s">
        <v>1717</v>
      </c>
      <c r="C4670" s="1" t="s">
        <v>94</v>
      </c>
      <c r="D4670" s="1" t="s">
        <v>23</v>
      </c>
      <c r="E4670" s="4">
        <v>43218</v>
      </c>
      <c r="F4670" s="2">
        <v>1</v>
      </c>
      <c r="G4670" s="2">
        <v>379.99</v>
      </c>
      <c r="H4670" s="1" t="s">
        <v>1802</v>
      </c>
      <c r="I4670" s="1" t="s">
        <v>19</v>
      </c>
      <c r="J4670" s="2">
        <v>2</v>
      </c>
      <c r="K4670" s="1" t="s">
        <v>27</v>
      </c>
    </row>
    <row r="4671" spans="1:11" x14ac:dyDescent="0.25">
      <c r="A4671" s="2">
        <v>1596</v>
      </c>
      <c r="B4671" s="1" t="s">
        <v>1471</v>
      </c>
      <c r="C4671" s="1" t="s">
        <v>232</v>
      </c>
      <c r="D4671" s="1" t="s">
        <v>104</v>
      </c>
      <c r="E4671" s="4">
        <v>43218</v>
      </c>
      <c r="F4671" s="2">
        <v>1</v>
      </c>
      <c r="G4671" s="2">
        <v>449</v>
      </c>
      <c r="H4671" s="1" t="s">
        <v>40</v>
      </c>
      <c r="I4671" s="1" t="s">
        <v>13</v>
      </c>
      <c r="J4671" s="2">
        <v>3</v>
      </c>
      <c r="K4671" s="1" t="s">
        <v>105</v>
      </c>
    </row>
    <row r="4672" spans="1:11" x14ac:dyDescent="0.25">
      <c r="A4672" s="2">
        <v>1596</v>
      </c>
      <c r="B4672" s="1" t="s">
        <v>1471</v>
      </c>
      <c r="C4672" s="1" t="s">
        <v>232</v>
      </c>
      <c r="D4672" s="1" t="s">
        <v>104</v>
      </c>
      <c r="E4672" s="4">
        <v>43218</v>
      </c>
      <c r="F4672" s="2">
        <v>1</v>
      </c>
      <c r="G4672" s="2">
        <v>349.99</v>
      </c>
      <c r="H4672" s="1" t="s">
        <v>953</v>
      </c>
      <c r="I4672" s="1" t="s">
        <v>49</v>
      </c>
      <c r="J4672" s="2">
        <v>3</v>
      </c>
      <c r="K4672" s="1" t="s">
        <v>105</v>
      </c>
    </row>
    <row r="4673" spans="1:11" x14ac:dyDescent="0.25">
      <c r="A4673" s="2">
        <v>1597</v>
      </c>
      <c r="B4673" s="1" t="s">
        <v>1076</v>
      </c>
      <c r="C4673" s="1" t="s">
        <v>309</v>
      </c>
      <c r="D4673" s="1" t="s">
        <v>104</v>
      </c>
      <c r="E4673" s="4">
        <v>43218</v>
      </c>
      <c r="F4673" s="2">
        <v>1</v>
      </c>
      <c r="G4673" s="2">
        <v>2599.9899999999998</v>
      </c>
      <c r="H4673" s="1" t="s">
        <v>910</v>
      </c>
      <c r="I4673" s="1" t="s">
        <v>853</v>
      </c>
      <c r="J4673" s="2">
        <v>3</v>
      </c>
      <c r="K4673" s="1" t="s">
        <v>174</v>
      </c>
    </row>
    <row r="4674" spans="1:11" x14ac:dyDescent="0.25">
      <c r="A4674" s="2">
        <v>1597</v>
      </c>
      <c r="B4674" s="1" t="s">
        <v>1076</v>
      </c>
      <c r="C4674" s="1" t="s">
        <v>309</v>
      </c>
      <c r="D4674" s="1" t="s">
        <v>104</v>
      </c>
      <c r="E4674" s="4">
        <v>43218</v>
      </c>
      <c r="F4674" s="2">
        <v>1</v>
      </c>
      <c r="G4674" s="2">
        <v>3199.99</v>
      </c>
      <c r="H4674" s="1" t="s">
        <v>1940</v>
      </c>
      <c r="I4674" s="1" t="s">
        <v>853</v>
      </c>
      <c r="J4674" s="2">
        <v>3</v>
      </c>
      <c r="K4674" s="1" t="s">
        <v>174</v>
      </c>
    </row>
    <row r="4675" spans="1:11" x14ac:dyDescent="0.25">
      <c r="A4675" s="2">
        <v>1598</v>
      </c>
      <c r="B4675" s="1" t="s">
        <v>1348</v>
      </c>
      <c r="C4675" s="1" t="s">
        <v>80</v>
      </c>
      <c r="D4675" s="1" t="s">
        <v>11</v>
      </c>
      <c r="E4675" s="4">
        <v>43219</v>
      </c>
      <c r="F4675" s="2">
        <v>1</v>
      </c>
      <c r="G4675" s="2">
        <v>599.99</v>
      </c>
      <c r="H4675" s="1" t="s">
        <v>1631</v>
      </c>
      <c r="I4675" s="1" t="s">
        <v>13</v>
      </c>
      <c r="J4675" s="2">
        <v>1</v>
      </c>
      <c r="K4675" s="1" t="s">
        <v>32</v>
      </c>
    </row>
    <row r="4676" spans="1:11" x14ac:dyDescent="0.25">
      <c r="A4676" s="2">
        <v>1598</v>
      </c>
      <c r="B4676" s="1" t="s">
        <v>1348</v>
      </c>
      <c r="C4676" s="1" t="s">
        <v>80</v>
      </c>
      <c r="D4676" s="1" t="s">
        <v>11</v>
      </c>
      <c r="E4676" s="4">
        <v>43219</v>
      </c>
      <c r="F4676" s="2">
        <v>2</v>
      </c>
      <c r="G4676" s="2">
        <v>6999.98</v>
      </c>
      <c r="H4676" s="1" t="s">
        <v>904</v>
      </c>
      <c r="I4676" s="1" t="s">
        <v>853</v>
      </c>
      <c r="J4676" s="2">
        <v>1</v>
      </c>
      <c r="K4676" s="1" t="s">
        <v>32</v>
      </c>
    </row>
    <row r="4677" spans="1:11" x14ac:dyDescent="0.25">
      <c r="A4677" s="2">
        <v>1598</v>
      </c>
      <c r="B4677" s="1" t="s">
        <v>1348</v>
      </c>
      <c r="C4677" s="1" t="s">
        <v>80</v>
      </c>
      <c r="D4677" s="1" t="s">
        <v>11</v>
      </c>
      <c r="E4677" s="4">
        <v>43219</v>
      </c>
      <c r="F4677" s="2">
        <v>1</v>
      </c>
      <c r="G4677" s="2">
        <v>189.99</v>
      </c>
      <c r="H4677" s="1" t="s">
        <v>893</v>
      </c>
      <c r="I4677" s="1" t="s">
        <v>49</v>
      </c>
      <c r="J4677" s="2">
        <v>1</v>
      </c>
      <c r="K4677" s="1" t="s">
        <v>32</v>
      </c>
    </row>
    <row r="4678" spans="1:11" x14ac:dyDescent="0.25">
      <c r="A4678" s="2">
        <v>1599</v>
      </c>
      <c r="B4678" s="1" t="s">
        <v>1032</v>
      </c>
      <c r="C4678" s="1" t="s">
        <v>1033</v>
      </c>
      <c r="D4678" s="1" t="s">
        <v>23</v>
      </c>
      <c r="E4678" s="4">
        <v>43219</v>
      </c>
      <c r="F4678" s="2">
        <v>2</v>
      </c>
      <c r="G4678" s="2">
        <v>963.98</v>
      </c>
      <c r="H4678" s="1" t="s">
        <v>937</v>
      </c>
      <c r="I4678" s="1" t="s">
        <v>35</v>
      </c>
      <c r="J4678" s="2">
        <v>2</v>
      </c>
      <c r="K4678" s="1" t="s">
        <v>27</v>
      </c>
    </row>
    <row r="4679" spans="1:11" x14ac:dyDescent="0.25">
      <c r="A4679" s="2">
        <v>1600</v>
      </c>
      <c r="B4679" s="1" t="s">
        <v>773</v>
      </c>
      <c r="C4679" s="1" t="s">
        <v>154</v>
      </c>
      <c r="D4679" s="1" t="s">
        <v>23</v>
      </c>
      <c r="E4679" s="4">
        <v>43219</v>
      </c>
      <c r="F4679" s="2">
        <v>1</v>
      </c>
      <c r="G4679" s="2">
        <v>319.99</v>
      </c>
      <c r="H4679" s="1" t="s">
        <v>1783</v>
      </c>
      <c r="I4679" s="1" t="s">
        <v>49</v>
      </c>
      <c r="J4679" s="2">
        <v>2</v>
      </c>
      <c r="K4679" s="1" t="s">
        <v>24</v>
      </c>
    </row>
    <row r="4680" spans="1:11" x14ac:dyDescent="0.25">
      <c r="A4680" s="2">
        <v>1600</v>
      </c>
      <c r="B4680" s="1" t="s">
        <v>773</v>
      </c>
      <c r="C4680" s="1" t="s">
        <v>154</v>
      </c>
      <c r="D4680" s="1" t="s">
        <v>23</v>
      </c>
      <c r="E4680" s="4">
        <v>43219</v>
      </c>
      <c r="F4680" s="2">
        <v>1</v>
      </c>
      <c r="G4680" s="2">
        <v>832.99</v>
      </c>
      <c r="H4680" s="1" t="s">
        <v>1050</v>
      </c>
      <c r="I4680" s="1" t="s">
        <v>19</v>
      </c>
      <c r="J4680" s="2">
        <v>2</v>
      </c>
      <c r="K4680" s="1" t="s">
        <v>24</v>
      </c>
    </row>
    <row r="4681" spans="1:11" x14ac:dyDescent="0.25">
      <c r="A4681" s="2">
        <v>1600</v>
      </c>
      <c r="B4681" s="1" t="s">
        <v>773</v>
      </c>
      <c r="C4681" s="1" t="s">
        <v>154</v>
      </c>
      <c r="D4681" s="1" t="s">
        <v>23</v>
      </c>
      <c r="E4681" s="4">
        <v>43219</v>
      </c>
      <c r="F4681" s="2">
        <v>1</v>
      </c>
      <c r="G4681" s="2">
        <v>4999.99</v>
      </c>
      <c r="H4681" s="1" t="s">
        <v>1939</v>
      </c>
      <c r="I4681" s="1" t="s">
        <v>853</v>
      </c>
      <c r="J4681" s="2">
        <v>2</v>
      </c>
      <c r="K4681" s="1" t="s">
        <v>24</v>
      </c>
    </row>
    <row r="4682" spans="1:11" x14ac:dyDescent="0.25">
      <c r="A4682" s="2">
        <v>1601</v>
      </c>
      <c r="B4682" s="1" t="s">
        <v>308</v>
      </c>
      <c r="C4682" s="1" t="s">
        <v>309</v>
      </c>
      <c r="D4682" s="1" t="s">
        <v>104</v>
      </c>
      <c r="E4682" s="4">
        <v>43219</v>
      </c>
      <c r="F4682" s="2">
        <v>2</v>
      </c>
      <c r="G4682" s="2">
        <v>539.98</v>
      </c>
      <c r="H4682" s="1" t="s">
        <v>1808</v>
      </c>
      <c r="I4682" s="1" t="s">
        <v>13</v>
      </c>
      <c r="J4682" s="2">
        <v>3</v>
      </c>
      <c r="K4682" s="1" t="s">
        <v>105</v>
      </c>
    </row>
    <row r="4683" spans="1:11" x14ac:dyDescent="0.25">
      <c r="A4683" s="2">
        <v>1601</v>
      </c>
      <c r="B4683" s="1" t="s">
        <v>308</v>
      </c>
      <c r="C4683" s="1" t="s">
        <v>309</v>
      </c>
      <c r="D4683" s="1" t="s">
        <v>104</v>
      </c>
      <c r="E4683" s="4">
        <v>43219</v>
      </c>
      <c r="F4683" s="2">
        <v>1</v>
      </c>
      <c r="G4683" s="2">
        <v>1549</v>
      </c>
      <c r="H4683" s="1" t="s">
        <v>16</v>
      </c>
      <c r="I4683" s="1" t="s">
        <v>17</v>
      </c>
      <c r="J4683" s="2">
        <v>3</v>
      </c>
      <c r="K4683" s="1" t="s">
        <v>105</v>
      </c>
    </row>
    <row r="4684" spans="1:11" x14ac:dyDescent="0.25">
      <c r="A4684" s="2">
        <v>1601</v>
      </c>
      <c r="B4684" s="1" t="s">
        <v>308</v>
      </c>
      <c r="C4684" s="1" t="s">
        <v>309</v>
      </c>
      <c r="D4684" s="1" t="s">
        <v>104</v>
      </c>
      <c r="E4684" s="4">
        <v>43219</v>
      </c>
      <c r="F4684" s="2">
        <v>1</v>
      </c>
      <c r="G4684" s="2">
        <v>919.99</v>
      </c>
      <c r="H4684" s="1" t="s">
        <v>1626</v>
      </c>
      <c r="I4684" s="1" t="s">
        <v>853</v>
      </c>
      <c r="J4684" s="2">
        <v>3</v>
      </c>
      <c r="K4684" s="1" t="s">
        <v>105</v>
      </c>
    </row>
    <row r="4685" spans="1:11" x14ac:dyDescent="0.25">
      <c r="A4685" s="2">
        <v>1601</v>
      </c>
      <c r="B4685" s="1" t="s">
        <v>308</v>
      </c>
      <c r="C4685" s="1" t="s">
        <v>309</v>
      </c>
      <c r="D4685" s="1" t="s">
        <v>104</v>
      </c>
      <c r="E4685" s="4">
        <v>43219</v>
      </c>
      <c r="F4685" s="2">
        <v>2</v>
      </c>
      <c r="G4685" s="2">
        <v>1159.98</v>
      </c>
      <c r="H4685" s="1" t="s">
        <v>1816</v>
      </c>
      <c r="I4685" s="1" t="s">
        <v>19</v>
      </c>
      <c r="J4685" s="2">
        <v>3</v>
      </c>
      <c r="K4685" s="1" t="s">
        <v>105</v>
      </c>
    </row>
    <row r="4686" spans="1:11" x14ac:dyDescent="0.25">
      <c r="A4686" s="2">
        <v>1601</v>
      </c>
      <c r="B4686" s="1" t="s">
        <v>308</v>
      </c>
      <c r="C4686" s="1" t="s">
        <v>309</v>
      </c>
      <c r="D4686" s="1" t="s">
        <v>104</v>
      </c>
      <c r="E4686" s="4">
        <v>43219</v>
      </c>
      <c r="F4686" s="2">
        <v>2</v>
      </c>
      <c r="G4686" s="2">
        <v>7999.98</v>
      </c>
      <c r="H4686" s="1" t="s">
        <v>52</v>
      </c>
      <c r="I4686" s="1" t="s">
        <v>19</v>
      </c>
      <c r="J4686" s="2">
        <v>3</v>
      </c>
      <c r="K4686" s="1" t="s">
        <v>105</v>
      </c>
    </row>
    <row r="4687" spans="1:11" x14ac:dyDescent="0.25">
      <c r="A4687" s="2">
        <v>1602</v>
      </c>
      <c r="B4687" s="1" t="s">
        <v>293</v>
      </c>
      <c r="C4687" s="1" t="s">
        <v>101</v>
      </c>
      <c r="D4687" s="1" t="s">
        <v>23</v>
      </c>
      <c r="E4687" s="4">
        <v>43220</v>
      </c>
      <c r="F4687" s="2">
        <v>2</v>
      </c>
      <c r="G4687" s="2">
        <v>1799.98</v>
      </c>
      <c r="H4687" s="1" t="s">
        <v>1619</v>
      </c>
      <c r="I4687" s="1" t="s">
        <v>13</v>
      </c>
      <c r="J4687" s="2">
        <v>2</v>
      </c>
      <c r="K4687" s="1" t="s">
        <v>24</v>
      </c>
    </row>
    <row r="4688" spans="1:11" x14ac:dyDescent="0.25">
      <c r="A4688" s="2">
        <v>1602</v>
      </c>
      <c r="B4688" s="1" t="s">
        <v>293</v>
      </c>
      <c r="C4688" s="1" t="s">
        <v>101</v>
      </c>
      <c r="D4688" s="1" t="s">
        <v>23</v>
      </c>
      <c r="E4688" s="4">
        <v>43220</v>
      </c>
      <c r="F4688" s="2">
        <v>1</v>
      </c>
      <c r="G4688" s="2">
        <v>379.99</v>
      </c>
      <c r="H4688" s="1" t="s">
        <v>955</v>
      </c>
      <c r="I4688" s="1" t="s">
        <v>19</v>
      </c>
      <c r="J4688" s="2">
        <v>2</v>
      </c>
      <c r="K4688" s="1" t="s">
        <v>24</v>
      </c>
    </row>
    <row r="4689" spans="1:11" x14ac:dyDescent="0.25">
      <c r="A4689" s="2">
        <v>1602</v>
      </c>
      <c r="B4689" s="1" t="s">
        <v>293</v>
      </c>
      <c r="C4689" s="1" t="s">
        <v>101</v>
      </c>
      <c r="D4689" s="1" t="s">
        <v>23</v>
      </c>
      <c r="E4689" s="4">
        <v>43220</v>
      </c>
      <c r="F4689" s="2">
        <v>2</v>
      </c>
      <c r="G4689" s="2">
        <v>833.98</v>
      </c>
      <c r="H4689" s="1" t="s">
        <v>918</v>
      </c>
      <c r="I4689" s="1" t="s">
        <v>13</v>
      </c>
      <c r="J4689" s="2">
        <v>2</v>
      </c>
      <c r="K4689" s="1" t="s">
        <v>24</v>
      </c>
    </row>
    <row r="4690" spans="1:11" x14ac:dyDescent="0.25">
      <c r="A4690" s="2">
        <v>1602</v>
      </c>
      <c r="B4690" s="1" t="s">
        <v>293</v>
      </c>
      <c r="C4690" s="1" t="s">
        <v>101</v>
      </c>
      <c r="D4690" s="1" t="s">
        <v>23</v>
      </c>
      <c r="E4690" s="4">
        <v>43220</v>
      </c>
      <c r="F4690" s="2">
        <v>2</v>
      </c>
      <c r="G4690" s="2">
        <v>459.98</v>
      </c>
      <c r="H4690" s="1" t="s">
        <v>1800</v>
      </c>
      <c r="I4690" s="1" t="s">
        <v>49</v>
      </c>
      <c r="J4690" s="2">
        <v>2</v>
      </c>
      <c r="K4690" s="1" t="s">
        <v>24</v>
      </c>
    </row>
    <row r="4691" spans="1:11" x14ac:dyDescent="0.25">
      <c r="A4691" s="2">
        <v>1603</v>
      </c>
      <c r="B4691" s="1" t="s">
        <v>674</v>
      </c>
      <c r="C4691" s="1" t="s">
        <v>302</v>
      </c>
      <c r="D4691" s="1" t="s">
        <v>23</v>
      </c>
      <c r="E4691" s="4">
        <v>43220</v>
      </c>
      <c r="F4691" s="2">
        <v>2</v>
      </c>
      <c r="G4691" s="2">
        <v>459.98</v>
      </c>
      <c r="H4691" s="1" t="s">
        <v>1800</v>
      </c>
      <c r="I4691" s="1" t="s">
        <v>49</v>
      </c>
      <c r="J4691" s="2">
        <v>2</v>
      </c>
      <c r="K4691" s="1" t="s">
        <v>24</v>
      </c>
    </row>
    <row r="4692" spans="1:11" x14ac:dyDescent="0.25">
      <c r="A4692" s="2">
        <v>1604</v>
      </c>
      <c r="B4692" s="1" t="s">
        <v>228</v>
      </c>
      <c r="C4692" s="1" t="s">
        <v>110</v>
      </c>
      <c r="D4692" s="1" t="s">
        <v>23</v>
      </c>
      <c r="E4692" s="4">
        <v>43268</v>
      </c>
      <c r="F4692" s="2">
        <v>1</v>
      </c>
      <c r="G4692" s="2">
        <v>209.99</v>
      </c>
      <c r="H4692" s="1" t="s">
        <v>1871</v>
      </c>
      <c r="I4692" s="1" t="s">
        <v>49</v>
      </c>
      <c r="J4692" s="2">
        <v>2</v>
      </c>
      <c r="K4692" s="1" t="s">
        <v>27</v>
      </c>
    </row>
    <row r="4693" spans="1:11" x14ac:dyDescent="0.25">
      <c r="A4693" s="2">
        <v>1605</v>
      </c>
      <c r="B4693" s="1" t="s">
        <v>1572</v>
      </c>
      <c r="C4693" s="1" t="s">
        <v>139</v>
      </c>
      <c r="D4693" s="1" t="s">
        <v>104</v>
      </c>
      <c r="E4693" s="4">
        <v>43282</v>
      </c>
      <c r="F4693" s="2">
        <v>1</v>
      </c>
      <c r="G4693" s="2">
        <v>899.99</v>
      </c>
      <c r="H4693" s="1" t="s">
        <v>1818</v>
      </c>
      <c r="I4693" s="1" t="s">
        <v>35</v>
      </c>
      <c r="J4693" s="2">
        <v>3</v>
      </c>
      <c r="K4693" s="1" t="s">
        <v>105</v>
      </c>
    </row>
    <row r="4694" spans="1:11" x14ac:dyDescent="0.25">
      <c r="A4694" s="2">
        <v>1605</v>
      </c>
      <c r="B4694" s="1" t="s">
        <v>1572</v>
      </c>
      <c r="C4694" s="1" t="s">
        <v>139</v>
      </c>
      <c r="D4694" s="1" t="s">
        <v>104</v>
      </c>
      <c r="E4694" s="4">
        <v>43282</v>
      </c>
      <c r="F4694" s="2">
        <v>1</v>
      </c>
      <c r="G4694" s="2">
        <v>619.99</v>
      </c>
      <c r="H4694" s="1" t="s">
        <v>857</v>
      </c>
      <c r="I4694" s="1" t="s">
        <v>13</v>
      </c>
      <c r="J4694" s="2">
        <v>3</v>
      </c>
      <c r="K4694" s="1" t="s">
        <v>105</v>
      </c>
    </row>
    <row r="4695" spans="1:11" x14ac:dyDescent="0.25">
      <c r="A4695" s="2">
        <v>1605</v>
      </c>
      <c r="B4695" s="1" t="s">
        <v>1572</v>
      </c>
      <c r="C4695" s="1" t="s">
        <v>139</v>
      </c>
      <c r="D4695" s="1" t="s">
        <v>104</v>
      </c>
      <c r="E4695" s="4">
        <v>43282</v>
      </c>
      <c r="F4695" s="2">
        <v>1</v>
      </c>
      <c r="G4695" s="2">
        <v>4499.99</v>
      </c>
      <c r="H4695" s="1" t="s">
        <v>1740</v>
      </c>
      <c r="I4695" s="1" t="s">
        <v>42</v>
      </c>
      <c r="J4695" s="2">
        <v>3</v>
      </c>
      <c r="K4695" s="1" t="s">
        <v>105</v>
      </c>
    </row>
    <row r="4696" spans="1:11" x14ac:dyDescent="0.25">
      <c r="A4696" s="2">
        <v>1605</v>
      </c>
      <c r="B4696" s="1" t="s">
        <v>1572</v>
      </c>
      <c r="C4696" s="1" t="s">
        <v>139</v>
      </c>
      <c r="D4696" s="1" t="s">
        <v>104</v>
      </c>
      <c r="E4696" s="4">
        <v>43282</v>
      </c>
      <c r="F4696" s="2">
        <v>2</v>
      </c>
      <c r="G4696" s="2">
        <v>2999.98</v>
      </c>
      <c r="H4696" s="1" t="s">
        <v>1738</v>
      </c>
      <c r="I4696" s="1" t="s">
        <v>19</v>
      </c>
      <c r="J4696" s="2">
        <v>3</v>
      </c>
      <c r="K4696" s="1" t="s">
        <v>105</v>
      </c>
    </row>
    <row r="4697" spans="1:11" x14ac:dyDescent="0.25">
      <c r="A4697" s="2">
        <v>1605</v>
      </c>
      <c r="B4697" s="1" t="s">
        <v>1572</v>
      </c>
      <c r="C4697" s="1" t="s">
        <v>139</v>
      </c>
      <c r="D4697" s="1" t="s">
        <v>104</v>
      </c>
      <c r="E4697" s="4">
        <v>43282</v>
      </c>
      <c r="F4697" s="2">
        <v>1</v>
      </c>
      <c r="G4697" s="2">
        <v>999.99</v>
      </c>
      <c r="H4697" s="1" t="s">
        <v>905</v>
      </c>
      <c r="I4697" s="1" t="s">
        <v>19</v>
      </c>
      <c r="J4697" s="2">
        <v>3</v>
      </c>
      <c r="K4697" s="1" t="s">
        <v>105</v>
      </c>
    </row>
    <row r="4698" spans="1:11" x14ac:dyDescent="0.25">
      <c r="A4698" s="2">
        <v>1606</v>
      </c>
      <c r="B4698" s="1" t="s">
        <v>1035</v>
      </c>
      <c r="C4698" s="1" t="s">
        <v>366</v>
      </c>
      <c r="D4698" s="1" t="s">
        <v>104</v>
      </c>
      <c r="E4698" s="4">
        <v>43291</v>
      </c>
      <c r="F4698" s="2">
        <v>1</v>
      </c>
      <c r="G4698" s="2">
        <v>659.99</v>
      </c>
      <c r="H4698" s="1" t="s">
        <v>1827</v>
      </c>
      <c r="I4698" s="1" t="s">
        <v>13</v>
      </c>
      <c r="J4698" s="2">
        <v>3</v>
      </c>
      <c r="K4698" s="1" t="s">
        <v>105</v>
      </c>
    </row>
    <row r="4699" spans="1:11" x14ac:dyDescent="0.25">
      <c r="A4699" s="2">
        <v>1606</v>
      </c>
      <c r="B4699" s="1" t="s">
        <v>1035</v>
      </c>
      <c r="C4699" s="1" t="s">
        <v>366</v>
      </c>
      <c r="D4699" s="1" t="s">
        <v>104</v>
      </c>
      <c r="E4699" s="4">
        <v>43291</v>
      </c>
      <c r="F4699" s="2">
        <v>1</v>
      </c>
      <c r="G4699" s="2">
        <v>209.99</v>
      </c>
      <c r="H4699" s="1" t="s">
        <v>1871</v>
      </c>
      <c r="I4699" s="1" t="s">
        <v>49</v>
      </c>
      <c r="J4699" s="2">
        <v>3</v>
      </c>
      <c r="K4699" s="1" t="s">
        <v>105</v>
      </c>
    </row>
    <row r="4700" spans="1:11" x14ac:dyDescent="0.25">
      <c r="A4700" s="2">
        <v>1607</v>
      </c>
      <c r="B4700" s="1" t="s">
        <v>786</v>
      </c>
      <c r="C4700" s="1" t="s">
        <v>335</v>
      </c>
      <c r="D4700" s="1" t="s">
        <v>11</v>
      </c>
      <c r="E4700" s="4">
        <v>43292</v>
      </c>
      <c r="F4700" s="2">
        <v>1</v>
      </c>
      <c r="G4700" s="2">
        <v>999.99</v>
      </c>
      <c r="H4700" s="1" t="s">
        <v>905</v>
      </c>
      <c r="I4700" s="1" t="s">
        <v>19</v>
      </c>
      <c r="J4700" s="2">
        <v>1</v>
      </c>
      <c r="K4700" s="1" t="s">
        <v>14</v>
      </c>
    </row>
    <row r="4701" spans="1:11" x14ac:dyDescent="0.25">
      <c r="A4701" s="2">
        <v>1608</v>
      </c>
      <c r="B4701" s="1" t="s">
        <v>598</v>
      </c>
      <c r="C4701" s="1" t="s">
        <v>185</v>
      </c>
      <c r="D4701" s="1" t="s">
        <v>11</v>
      </c>
      <c r="E4701" s="4">
        <v>43293</v>
      </c>
      <c r="F4701" s="2">
        <v>2</v>
      </c>
      <c r="G4701" s="2">
        <v>1059.98</v>
      </c>
      <c r="H4701" s="1" t="s">
        <v>1927</v>
      </c>
      <c r="I4701" s="1" t="s">
        <v>13</v>
      </c>
      <c r="J4701" s="2">
        <v>1</v>
      </c>
      <c r="K4701" s="1" t="s">
        <v>14</v>
      </c>
    </row>
    <row r="4702" spans="1:11" x14ac:dyDescent="0.25">
      <c r="A4702" s="2">
        <v>1609</v>
      </c>
      <c r="B4702" s="1" t="s">
        <v>1124</v>
      </c>
      <c r="C4702" s="1" t="s">
        <v>159</v>
      </c>
      <c r="D4702" s="1" t="s">
        <v>23</v>
      </c>
      <c r="E4702" s="4">
        <v>43335</v>
      </c>
      <c r="F4702" s="2">
        <v>2</v>
      </c>
      <c r="G4702" s="2">
        <v>639.98</v>
      </c>
      <c r="H4702" s="1" t="s">
        <v>1629</v>
      </c>
      <c r="I4702" s="1" t="s">
        <v>13</v>
      </c>
      <c r="J4702" s="2">
        <v>2</v>
      </c>
      <c r="K4702" s="1" t="s">
        <v>27</v>
      </c>
    </row>
    <row r="4703" spans="1:11" x14ac:dyDescent="0.25">
      <c r="A4703" s="2">
        <v>1609</v>
      </c>
      <c r="B4703" s="1" t="s">
        <v>1124</v>
      </c>
      <c r="C4703" s="1" t="s">
        <v>159</v>
      </c>
      <c r="D4703" s="1" t="s">
        <v>23</v>
      </c>
      <c r="E4703" s="4">
        <v>43335</v>
      </c>
      <c r="F4703" s="2">
        <v>1</v>
      </c>
      <c r="G4703" s="2">
        <v>349.99</v>
      </c>
      <c r="H4703" s="1" t="s">
        <v>942</v>
      </c>
      <c r="I4703" s="1" t="s">
        <v>49</v>
      </c>
      <c r="J4703" s="2">
        <v>2</v>
      </c>
      <c r="K4703" s="1" t="s">
        <v>27</v>
      </c>
    </row>
    <row r="4704" spans="1:11" x14ac:dyDescent="0.25">
      <c r="A4704" s="2">
        <v>1609</v>
      </c>
      <c r="B4704" s="1" t="s">
        <v>1124</v>
      </c>
      <c r="C4704" s="1" t="s">
        <v>159</v>
      </c>
      <c r="D4704" s="1" t="s">
        <v>23</v>
      </c>
      <c r="E4704" s="4">
        <v>43335</v>
      </c>
      <c r="F4704" s="2">
        <v>2</v>
      </c>
      <c r="G4704" s="2">
        <v>1499.98</v>
      </c>
      <c r="H4704" s="1" t="s">
        <v>1719</v>
      </c>
      <c r="I4704" s="1" t="s">
        <v>13</v>
      </c>
      <c r="J4704" s="2">
        <v>2</v>
      </c>
      <c r="K4704" s="1" t="s">
        <v>27</v>
      </c>
    </row>
    <row r="4705" spans="1:11" x14ac:dyDescent="0.25">
      <c r="A4705" s="2">
        <v>1609</v>
      </c>
      <c r="B4705" s="1" t="s">
        <v>1124</v>
      </c>
      <c r="C4705" s="1" t="s">
        <v>159</v>
      </c>
      <c r="D4705" s="1" t="s">
        <v>23</v>
      </c>
      <c r="E4705" s="4">
        <v>43335</v>
      </c>
      <c r="F4705" s="2">
        <v>1</v>
      </c>
      <c r="G4705" s="2">
        <v>533.99</v>
      </c>
      <c r="H4705" s="1" t="s">
        <v>952</v>
      </c>
      <c r="I4705" s="1" t="s">
        <v>35</v>
      </c>
      <c r="J4705" s="2">
        <v>2</v>
      </c>
      <c r="K4705" s="1" t="s">
        <v>27</v>
      </c>
    </row>
    <row r="4706" spans="1:11" x14ac:dyDescent="0.25">
      <c r="A4706" s="2">
        <v>1610</v>
      </c>
      <c r="B4706" s="1" t="s">
        <v>1801</v>
      </c>
      <c r="C4706" s="1" t="s">
        <v>351</v>
      </c>
      <c r="D4706" s="1" t="s">
        <v>23</v>
      </c>
      <c r="E4706" s="4">
        <v>43337</v>
      </c>
      <c r="F4706" s="2">
        <v>1</v>
      </c>
      <c r="G4706" s="2">
        <v>832.99</v>
      </c>
      <c r="H4706" s="1" t="s">
        <v>1050</v>
      </c>
      <c r="I4706" s="1" t="s">
        <v>19</v>
      </c>
      <c r="J4706" s="2">
        <v>2</v>
      </c>
      <c r="K4706" s="1" t="s">
        <v>27</v>
      </c>
    </row>
    <row r="4707" spans="1:11" x14ac:dyDescent="0.25">
      <c r="A4707" s="2">
        <v>1610</v>
      </c>
      <c r="B4707" s="1" t="s">
        <v>1801</v>
      </c>
      <c r="C4707" s="1" t="s">
        <v>351</v>
      </c>
      <c r="D4707" s="1" t="s">
        <v>23</v>
      </c>
      <c r="E4707" s="4">
        <v>43337</v>
      </c>
      <c r="F4707" s="2">
        <v>2</v>
      </c>
      <c r="G4707" s="2">
        <v>6399.98</v>
      </c>
      <c r="H4707" s="1" t="s">
        <v>1882</v>
      </c>
      <c r="I4707" s="1" t="s">
        <v>853</v>
      </c>
      <c r="J4707" s="2">
        <v>2</v>
      </c>
      <c r="K4707" s="1" t="s">
        <v>27</v>
      </c>
    </row>
    <row r="4708" spans="1:11" x14ac:dyDescent="0.25">
      <c r="A4708" s="2">
        <v>1611</v>
      </c>
      <c r="B4708" s="1" t="s">
        <v>1357</v>
      </c>
      <c r="C4708" s="1" t="s">
        <v>1033</v>
      </c>
      <c r="D4708" s="1" t="s">
        <v>23</v>
      </c>
      <c r="E4708" s="4">
        <v>43349</v>
      </c>
      <c r="F4708" s="2">
        <v>1</v>
      </c>
      <c r="G4708" s="2">
        <v>2799.99</v>
      </c>
      <c r="H4708" s="1" t="s">
        <v>1918</v>
      </c>
      <c r="I4708" s="1" t="s">
        <v>42</v>
      </c>
      <c r="J4708" s="2">
        <v>2</v>
      </c>
      <c r="K4708" s="1" t="s">
        <v>27</v>
      </c>
    </row>
    <row r="4709" spans="1:11" x14ac:dyDescent="0.25">
      <c r="A4709" s="2">
        <v>1611</v>
      </c>
      <c r="B4709" s="1" t="s">
        <v>1357</v>
      </c>
      <c r="C4709" s="1" t="s">
        <v>1033</v>
      </c>
      <c r="D4709" s="1" t="s">
        <v>23</v>
      </c>
      <c r="E4709" s="4">
        <v>43349</v>
      </c>
      <c r="F4709" s="2">
        <v>1</v>
      </c>
      <c r="G4709" s="2">
        <v>749.99</v>
      </c>
      <c r="H4709" s="1" t="s">
        <v>1729</v>
      </c>
      <c r="I4709" s="1" t="s">
        <v>13</v>
      </c>
      <c r="J4709" s="2">
        <v>2</v>
      </c>
      <c r="K4709" s="1" t="s">
        <v>27</v>
      </c>
    </row>
    <row r="4710" spans="1:11" x14ac:dyDescent="0.25">
      <c r="A4710" s="2">
        <v>1611</v>
      </c>
      <c r="B4710" s="1" t="s">
        <v>1357</v>
      </c>
      <c r="C4710" s="1" t="s">
        <v>1033</v>
      </c>
      <c r="D4710" s="1" t="s">
        <v>23</v>
      </c>
      <c r="E4710" s="4">
        <v>43349</v>
      </c>
      <c r="F4710" s="2">
        <v>2</v>
      </c>
      <c r="G4710" s="2">
        <v>6399.98</v>
      </c>
      <c r="H4710" s="1" t="s">
        <v>1780</v>
      </c>
      <c r="I4710" s="1" t="s">
        <v>853</v>
      </c>
      <c r="J4710" s="2">
        <v>2</v>
      </c>
      <c r="K4710" s="1" t="s">
        <v>27</v>
      </c>
    </row>
    <row r="4711" spans="1:11" x14ac:dyDescent="0.25">
      <c r="A4711" s="2">
        <v>1612</v>
      </c>
      <c r="B4711" s="1" t="s">
        <v>1907</v>
      </c>
      <c r="C4711" s="1" t="s">
        <v>472</v>
      </c>
      <c r="D4711" s="1" t="s">
        <v>11</v>
      </c>
      <c r="E4711" s="4">
        <v>43394</v>
      </c>
      <c r="F4711" s="2">
        <v>2</v>
      </c>
      <c r="G4711" s="2">
        <v>639.98</v>
      </c>
      <c r="H4711" s="1" t="s">
        <v>1941</v>
      </c>
      <c r="I4711" s="1" t="s">
        <v>49</v>
      </c>
      <c r="J4711" s="2">
        <v>1</v>
      </c>
      <c r="K4711" s="1" t="s">
        <v>32</v>
      </c>
    </row>
    <row r="4712" spans="1:11" x14ac:dyDescent="0.25">
      <c r="A4712" s="2">
        <v>1612</v>
      </c>
      <c r="B4712" s="1" t="s">
        <v>1907</v>
      </c>
      <c r="C4712" s="1" t="s">
        <v>472</v>
      </c>
      <c r="D4712" s="1" t="s">
        <v>11</v>
      </c>
      <c r="E4712" s="4">
        <v>43394</v>
      </c>
      <c r="F4712" s="2">
        <v>2</v>
      </c>
      <c r="G4712" s="2">
        <v>639.98</v>
      </c>
      <c r="H4712" s="1" t="s">
        <v>1926</v>
      </c>
      <c r="I4712" s="1" t="s">
        <v>49</v>
      </c>
      <c r="J4712" s="2">
        <v>1</v>
      </c>
      <c r="K4712" s="1" t="s">
        <v>32</v>
      </c>
    </row>
    <row r="4713" spans="1:11" x14ac:dyDescent="0.25">
      <c r="A4713" s="2">
        <v>1612</v>
      </c>
      <c r="B4713" s="1" t="s">
        <v>1907</v>
      </c>
      <c r="C4713" s="1" t="s">
        <v>472</v>
      </c>
      <c r="D4713" s="1" t="s">
        <v>11</v>
      </c>
      <c r="E4713" s="4">
        <v>43394</v>
      </c>
      <c r="F4713" s="2">
        <v>2</v>
      </c>
      <c r="G4713" s="2">
        <v>679.98</v>
      </c>
      <c r="H4713" s="1" t="s">
        <v>921</v>
      </c>
      <c r="I4713" s="1" t="s">
        <v>49</v>
      </c>
      <c r="J4713" s="2">
        <v>1</v>
      </c>
      <c r="K4713" s="1" t="s">
        <v>32</v>
      </c>
    </row>
    <row r="4714" spans="1:11" x14ac:dyDescent="0.25">
      <c r="A4714" s="2">
        <v>1612</v>
      </c>
      <c r="B4714" s="1" t="s">
        <v>1907</v>
      </c>
      <c r="C4714" s="1" t="s">
        <v>472</v>
      </c>
      <c r="D4714" s="1" t="s">
        <v>11</v>
      </c>
      <c r="E4714" s="4">
        <v>43394</v>
      </c>
      <c r="F4714" s="2">
        <v>1</v>
      </c>
      <c r="G4714" s="2">
        <v>699.99</v>
      </c>
      <c r="H4714" s="1" t="s">
        <v>1830</v>
      </c>
      <c r="I4714" s="1" t="s">
        <v>13</v>
      </c>
      <c r="J4714" s="2">
        <v>1</v>
      </c>
      <c r="K4714" s="1" t="s">
        <v>32</v>
      </c>
    </row>
    <row r="4715" spans="1:11" x14ac:dyDescent="0.25">
      <c r="A4715" s="2">
        <v>1612</v>
      </c>
      <c r="B4715" s="1" t="s">
        <v>1907</v>
      </c>
      <c r="C4715" s="1" t="s">
        <v>472</v>
      </c>
      <c r="D4715" s="1" t="s">
        <v>11</v>
      </c>
      <c r="E4715" s="4">
        <v>43394</v>
      </c>
      <c r="F4715" s="2">
        <v>1</v>
      </c>
      <c r="G4715" s="2">
        <v>1559.99</v>
      </c>
      <c r="H4715" s="1" t="s">
        <v>962</v>
      </c>
      <c r="I4715" s="1" t="s">
        <v>42</v>
      </c>
      <c r="J4715" s="2">
        <v>1</v>
      </c>
      <c r="K4715" s="1" t="s">
        <v>32</v>
      </c>
    </row>
    <row r="4716" spans="1:11" x14ac:dyDescent="0.25">
      <c r="A4716" s="2">
        <v>1613</v>
      </c>
      <c r="B4716" s="1" t="s">
        <v>809</v>
      </c>
      <c r="C4716" s="1" t="s">
        <v>99</v>
      </c>
      <c r="D4716" s="1" t="s">
        <v>23</v>
      </c>
      <c r="E4716" s="4">
        <v>43422</v>
      </c>
      <c r="F4716" s="2">
        <v>2</v>
      </c>
      <c r="G4716" s="2">
        <v>639.98</v>
      </c>
      <c r="H4716" s="1" t="s">
        <v>1634</v>
      </c>
      <c r="I4716" s="1" t="s">
        <v>49</v>
      </c>
      <c r="J4716" s="2">
        <v>2</v>
      </c>
      <c r="K4716" s="1" t="s">
        <v>24</v>
      </c>
    </row>
    <row r="4717" spans="1:11" x14ac:dyDescent="0.25">
      <c r="A4717" s="2">
        <v>1613</v>
      </c>
      <c r="B4717" s="1" t="s">
        <v>809</v>
      </c>
      <c r="C4717" s="1" t="s">
        <v>99</v>
      </c>
      <c r="D4717" s="1" t="s">
        <v>23</v>
      </c>
      <c r="E4717" s="4">
        <v>43422</v>
      </c>
      <c r="F4717" s="2">
        <v>1</v>
      </c>
      <c r="G4717" s="2">
        <v>4999.99</v>
      </c>
      <c r="H4717" s="1" t="s">
        <v>1663</v>
      </c>
      <c r="I4717" s="1" t="s">
        <v>853</v>
      </c>
      <c r="J4717" s="2">
        <v>2</v>
      </c>
      <c r="K4717" s="1" t="s">
        <v>24</v>
      </c>
    </row>
    <row r="4718" spans="1:11" x14ac:dyDescent="0.25">
      <c r="A4718" s="2">
        <v>1614</v>
      </c>
      <c r="B4718" s="1" t="s">
        <v>1068</v>
      </c>
      <c r="C4718" s="1" t="s">
        <v>309</v>
      </c>
      <c r="D4718" s="1" t="s">
        <v>104</v>
      </c>
      <c r="E4718" s="4">
        <v>43432</v>
      </c>
      <c r="F4718" s="2">
        <v>2</v>
      </c>
      <c r="G4718" s="2">
        <v>539.98</v>
      </c>
      <c r="H4718" s="1" t="s">
        <v>1743</v>
      </c>
      <c r="I4718" s="1" t="s">
        <v>13</v>
      </c>
      <c r="J4718" s="2">
        <v>3</v>
      </c>
      <c r="K4718" s="1" t="s">
        <v>105</v>
      </c>
    </row>
    <row r="4719" spans="1:11" x14ac:dyDescent="0.25">
      <c r="A4719" s="2">
        <v>1614</v>
      </c>
      <c r="B4719" s="1" t="s">
        <v>1068</v>
      </c>
      <c r="C4719" s="1" t="s">
        <v>309</v>
      </c>
      <c r="D4719" s="1" t="s">
        <v>104</v>
      </c>
      <c r="E4719" s="4">
        <v>43432</v>
      </c>
      <c r="F4719" s="2">
        <v>1</v>
      </c>
      <c r="G4719" s="2">
        <v>1499</v>
      </c>
      <c r="H4719" s="1" t="s">
        <v>1737</v>
      </c>
      <c r="I4719" s="1" t="s">
        <v>19</v>
      </c>
      <c r="J4719" s="2">
        <v>3</v>
      </c>
      <c r="K4719" s="1" t="s">
        <v>105</v>
      </c>
    </row>
    <row r="4720" spans="1:11" x14ac:dyDescent="0.25">
      <c r="A4720" s="2">
        <v>1614</v>
      </c>
      <c r="B4720" s="1" t="s">
        <v>1068</v>
      </c>
      <c r="C4720" s="1" t="s">
        <v>309</v>
      </c>
      <c r="D4720" s="1" t="s">
        <v>104</v>
      </c>
      <c r="E4720" s="4">
        <v>43432</v>
      </c>
      <c r="F4720" s="2">
        <v>2</v>
      </c>
      <c r="G4720" s="2">
        <v>4599.9799999999996</v>
      </c>
      <c r="H4720" s="1" t="s">
        <v>1697</v>
      </c>
      <c r="I4720" s="1" t="s">
        <v>853</v>
      </c>
      <c r="J4720" s="2">
        <v>3</v>
      </c>
      <c r="K4720" s="1" t="s">
        <v>105</v>
      </c>
    </row>
    <row r="4721" spans="1:11" x14ac:dyDescent="0.25">
      <c r="A4721" s="2">
        <v>1615</v>
      </c>
      <c r="B4721" s="1" t="s">
        <v>1683</v>
      </c>
      <c r="C4721" s="1" t="s">
        <v>562</v>
      </c>
      <c r="D4721" s="1" t="s">
        <v>104</v>
      </c>
      <c r="E4721" s="4">
        <v>43462</v>
      </c>
      <c r="F4721" s="2">
        <v>1</v>
      </c>
      <c r="G4721" s="2">
        <v>899.99</v>
      </c>
      <c r="H4721" s="1" t="s">
        <v>1765</v>
      </c>
      <c r="I4721" s="1" t="s">
        <v>13</v>
      </c>
      <c r="J4721" s="2">
        <v>3</v>
      </c>
      <c r="K4721" s="1" t="s">
        <v>105</v>
      </c>
    </row>
    <row r="4722" spans="1:11" x14ac:dyDescent="0.25">
      <c r="A4722" s="2">
        <v>1615</v>
      </c>
      <c r="B4722" s="1" t="s">
        <v>1683</v>
      </c>
      <c r="C4722" s="1" t="s">
        <v>562</v>
      </c>
      <c r="D4722" s="1" t="s">
        <v>104</v>
      </c>
      <c r="E4722" s="4">
        <v>43462</v>
      </c>
      <c r="F4722" s="2">
        <v>1</v>
      </c>
      <c r="G4722" s="2">
        <v>2499.9899999999998</v>
      </c>
      <c r="H4722" s="1" t="s">
        <v>1753</v>
      </c>
      <c r="I4722" s="1" t="s">
        <v>853</v>
      </c>
      <c r="J4722" s="2">
        <v>3</v>
      </c>
      <c r="K4722" s="1" t="s">
        <v>105</v>
      </c>
    </row>
    <row r="4723" spans="1:11" x14ac:dyDescent="0.25">
      <c r="A4723" s="2">
        <v>1615</v>
      </c>
      <c r="B4723" s="1" t="s">
        <v>1683</v>
      </c>
      <c r="C4723" s="1" t="s">
        <v>562</v>
      </c>
      <c r="D4723" s="1" t="s">
        <v>104</v>
      </c>
      <c r="E4723" s="4">
        <v>43462</v>
      </c>
      <c r="F4723" s="2">
        <v>2</v>
      </c>
      <c r="G4723" s="2">
        <v>4599.9799999999996</v>
      </c>
      <c r="H4723" s="1" t="s">
        <v>1837</v>
      </c>
      <c r="I4723" s="1" t="s">
        <v>42</v>
      </c>
      <c r="J4723" s="2">
        <v>3</v>
      </c>
      <c r="K4723" s="1" t="s">
        <v>105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AB2BD-41DE-4B20-A06B-4DC8C7A33534}">
  <dimension ref="A1:L40"/>
  <sheetViews>
    <sheetView workbookViewId="0">
      <selection activeCell="D22" sqref="D22"/>
    </sheetView>
  </sheetViews>
  <sheetFormatPr defaultRowHeight="15" x14ac:dyDescent="0.25"/>
  <cols>
    <col min="1" max="1" width="16.140625" bestFit="1" customWidth="1"/>
    <col min="2" max="2" width="15.140625" bestFit="1" customWidth="1"/>
    <col min="4" max="5" width="13.140625" bestFit="1" customWidth="1"/>
    <col min="6" max="6" width="15.140625" bestFit="1" customWidth="1"/>
    <col min="8" max="8" width="36.85546875" bestFit="1" customWidth="1"/>
    <col min="9" max="9" width="15.140625" bestFit="1" customWidth="1"/>
    <col min="11" max="11" width="16.7109375" bestFit="1" customWidth="1"/>
    <col min="12" max="12" width="15.140625" bestFit="1" customWidth="1"/>
  </cols>
  <sheetData>
    <row r="1" spans="1:12" x14ac:dyDescent="0.25">
      <c r="A1" s="3" t="s">
        <v>1944</v>
      </c>
      <c r="B1" t="s">
        <v>1961</v>
      </c>
      <c r="C1" s="2"/>
      <c r="D1" s="2"/>
      <c r="E1" s="3" t="s">
        <v>1944</v>
      </c>
      <c r="F1" t="s">
        <v>1961</v>
      </c>
      <c r="H1" s="3" t="s">
        <v>1944</v>
      </c>
      <c r="I1" t="s">
        <v>1961</v>
      </c>
      <c r="K1" s="6" t="s">
        <v>1944</v>
      </c>
      <c r="L1" s="6" t="s">
        <v>1961</v>
      </c>
    </row>
    <row r="2" spans="1:12" x14ac:dyDescent="0.25">
      <c r="A2" s="5" t="s">
        <v>1946</v>
      </c>
      <c r="B2" s="1">
        <v>2709484.4700000226</v>
      </c>
      <c r="C2" s="2"/>
      <c r="D2" s="2"/>
      <c r="E2" s="5" t="s">
        <v>1946</v>
      </c>
      <c r="F2" s="1">
        <v>2709484.4700000007</v>
      </c>
      <c r="H2" s="5" t="s">
        <v>49</v>
      </c>
      <c r="I2" s="1">
        <v>327888.20999999793</v>
      </c>
      <c r="K2" s="5" t="s">
        <v>11</v>
      </c>
      <c r="L2" s="1">
        <v>1790145.9099999892</v>
      </c>
    </row>
    <row r="3" spans="1:12" x14ac:dyDescent="0.25">
      <c r="A3" s="5" t="s">
        <v>1959</v>
      </c>
      <c r="B3" s="1">
        <v>3845515.0200000792</v>
      </c>
      <c r="C3" s="2"/>
      <c r="D3" s="2"/>
      <c r="E3" s="7" t="s">
        <v>1947</v>
      </c>
      <c r="F3" s="1">
        <v>241184.15000000017</v>
      </c>
      <c r="H3" s="5" t="s">
        <v>35</v>
      </c>
      <c r="I3" s="1">
        <v>438506.86999999714</v>
      </c>
      <c r="K3" s="5" t="s">
        <v>23</v>
      </c>
      <c r="L3" s="1">
        <v>5826242.2100003222</v>
      </c>
    </row>
    <row r="4" spans="1:12" x14ac:dyDescent="0.25">
      <c r="A4" s="5" t="s">
        <v>1960</v>
      </c>
      <c r="B4" s="1">
        <v>2023989.3899999899</v>
      </c>
      <c r="C4" s="2"/>
      <c r="D4" s="2"/>
      <c r="E4" s="7" t="s">
        <v>1948</v>
      </c>
      <c r="F4" s="1">
        <v>175768.09999999998</v>
      </c>
      <c r="H4" s="5" t="s">
        <v>13</v>
      </c>
      <c r="I4" s="1">
        <v>1109151.0399999882</v>
      </c>
      <c r="K4" s="5" t="s">
        <v>104</v>
      </c>
      <c r="L4" s="1">
        <v>962600.759999995</v>
      </c>
    </row>
    <row r="5" spans="1:12" x14ac:dyDescent="0.25">
      <c r="A5" s="5" t="s">
        <v>1945</v>
      </c>
      <c r="B5" s="1">
        <v>8578988.8800000921</v>
      </c>
      <c r="C5" s="2"/>
      <c r="D5" s="2"/>
      <c r="E5" s="7" t="s">
        <v>1949</v>
      </c>
      <c r="F5" s="1">
        <v>202157.14</v>
      </c>
      <c r="H5" s="5" t="s">
        <v>17</v>
      </c>
      <c r="I5" s="1">
        <v>799874.59999999858</v>
      </c>
    </row>
    <row r="6" spans="1:12" x14ac:dyDescent="0.25">
      <c r="C6" s="2"/>
      <c r="D6" s="2"/>
      <c r="E6" s="7" t="s">
        <v>1950</v>
      </c>
      <c r="F6" s="1">
        <v>187223.55000000008</v>
      </c>
      <c r="H6" s="5" t="s">
        <v>42</v>
      </c>
      <c r="I6" s="1">
        <v>1020236.8499999979</v>
      </c>
    </row>
    <row r="7" spans="1:12" x14ac:dyDescent="0.25">
      <c r="C7" s="2"/>
      <c r="D7" s="2"/>
      <c r="E7" s="7" t="s">
        <v>1951</v>
      </c>
      <c r="F7" s="1">
        <v>228701.13000000006</v>
      </c>
      <c r="H7" s="5" t="s">
        <v>19</v>
      </c>
      <c r="I7" s="1">
        <v>3030775.7100000265</v>
      </c>
      <c r="K7" s="3" t="s">
        <v>1944</v>
      </c>
      <c r="L7" t="s">
        <v>1961</v>
      </c>
    </row>
    <row r="8" spans="1:12" x14ac:dyDescent="0.25">
      <c r="C8" s="2"/>
      <c r="D8" s="2"/>
      <c r="E8" s="7" t="s">
        <v>1952</v>
      </c>
      <c r="F8" s="1">
        <v>231120.29000000007</v>
      </c>
      <c r="H8" s="5" t="s">
        <v>853</v>
      </c>
      <c r="I8" s="1">
        <v>1852555.5999999959</v>
      </c>
      <c r="K8" s="5" t="s">
        <v>1725</v>
      </c>
      <c r="L8" s="1">
        <v>27618.95</v>
      </c>
    </row>
    <row r="9" spans="1:12" x14ac:dyDescent="0.25">
      <c r="C9" s="2"/>
      <c r="D9" s="2"/>
      <c r="E9" s="7" t="s">
        <v>1953</v>
      </c>
      <c r="F9" s="1">
        <v>222854.21000000008</v>
      </c>
      <c r="H9" s="5" t="s">
        <v>1945</v>
      </c>
      <c r="I9" s="1">
        <v>8578988.8800000027</v>
      </c>
      <c r="K9" s="5" t="s">
        <v>1235</v>
      </c>
      <c r="L9" s="1">
        <v>29214.89</v>
      </c>
    </row>
    <row r="10" spans="1:12" x14ac:dyDescent="0.25">
      <c r="A10" s="3" t="s">
        <v>1944</v>
      </c>
      <c r="B10" t="s">
        <v>1961</v>
      </c>
      <c r="D10" s="2"/>
      <c r="E10" s="7" t="s">
        <v>1954</v>
      </c>
      <c r="F10" s="1">
        <v>253130.83000000002</v>
      </c>
      <c r="K10" s="5" t="s">
        <v>600</v>
      </c>
      <c r="L10" s="1">
        <v>29661.829999999998</v>
      </c>
    </row>
    <row r="11" spans="1:12" x14ac:dyDescent="0.25">
      <c r="A11" s="5" t="s">
        <v>32</v>
      </c>
      <c r="B11" s="1">
        <v>952722.25999999489</v>
      </c>
      <c r="D11" s="2"/>
      <c r="E11" s="7" t="s">
        <v>1955</v>
      </c>
      <c r="F11" s="1">
        <v>303282.60999999981</v>
      </c>
      <c r="K11" s="5" t="s">
        <v>809</v>
      </c>
      <c r="L11" s="1">
        <v>30645.870000000003</v>
      </c>
    </row>
    <row r="12" spans="1:12" x14ac:dyDescent="0.25">
      <c r="A12" s="5" t="s">
        <v>105</v>
      </c>
      <c r="B12" s="1">
        <v>516695.1699999983</v>
      </c>
      <c r="D12" s="2"/>
      <c r="E12" s="7" t="s">
        <v>1956</v>
      </c>
      <c r="F12" s="1">
        <v>235051.7900000001</v>
      </c>
      <c r="H12" s="3" t="s">
        <v>1944</v>
      </c>
      <c r="I12" t="s">
        <v>1961</v>
      </c>
      <c r="K12" s="5" t="s">
        <v>1237</v>
      </c>
      <c r="L12" s="1">
        <v>34390.879999999997</v>
      </c>
    </row>
    <row r="13" spans="1:12" x14ac:dyDescent="0.25">
      <c r="A13" s="5" t="s">
        <v>174</v>
      </c>
      <c r="B13" s="1">
        <v>445905.58999999904</v>
      </c>
      <c r="D13" s="2"/>
      <c r="E13" s="7" t="s">
        <v>1957</v>
      </c>
      <c r="F13" s="1">
        <v>205315.47000000003</v>
      </c>
      <c r="H13" s="5" t="s">
        <v>943</v>
      </c>
      <c r="I13" s="1">
        <v>188499.70999999996</v>
      </c>
      <c r="K13" s="5" t="s">
        <v>554</v>
      </c>
      <c r="L13" s="1">
        <v>34503.82</v>
      </c>
    </row>
    <row r="14" spans="1:12" x14ac:dyDescent="0.25">
      <c r="A14" s="5" t="s">
        <v>24</v>
      </c>
      <c r="B14" s="1">
        <v>2938888.7300000275</v>
      </c>
      <c r="D14" s="2"/>
      <c r="E14" s="7" t="s">
        <v>1958</v>
      </c>
      <c r="F14" s="1">
        <v>223695.2</v>
      </c>
      <c r="H14" s="5" t="s">
        <v>925</v>
      </c>
      <c r="I14" s="1">
        <v>194999.61</v>
      </c>
      <c r="K14" s="5" t="s">
        <v>1357</v>
      </c>
      <c r="L14" s="1">
        <v>35857.86</v>
      </c>
    </row>
    <row r="15" spans="1:12" x14ac:dyDescent="0.25">
      <c r="A15" s="5" t="s">
        <v>14</v>
      </c>
      <c r="B15" s="1">
        <v>837423.64999999607</v>
      </c>
      <c r="D15" s="2"/>
      <c r="E15" s="5" t="s">
        <v>1959</v>
      </c>
      <c r="F15" s="1">
        <v>3845515.0199999963</v>
      </c>
      <c r="H15" s="5" t="s">
        <v>859</v>
      </c>
      <c r="I15" s="1">
        <v>204999.59</v>
      </c>
      <c r="K15" s="5" t="s">
        <v>37</v>
      </c>
      <c r="L15" s="1">
        <v>37138.86</v>
      </c>
    </row>
    <row r="16" spans="1:12" x14ac:dyDescent="0.25">
      <c r="A16" s="5" t="s">
        <v>27</v>
      </c>
      <c r="B16" s="1">
        <v>2887353.4800000163</v>
      </c>
      <c r="D16" s="2"/>
      <c r="E16" s="7" t="s">
        <v>1947</v>
      </c>
      <c r="F16" s="1">
        <v>316954.76999999984</v>
      </c>
      <c r="H16" s="5" t="s">
        <v>20</v>
      </c>
      <c r="I16" s="1">
        <v>224998.74999999994</v>
      </c>
      <c r="K16" s="5" t="s">
        <v>1610</v>
      </c>
      <c r="L16" s="1">
        <v>37500.89</v>
      </c>
    </row>
    <row r="17" spans="1:12" x14ac:dyDescent="0.25">
      <c r="A17" s="5" t="s">
        <v>1945</v>
      </c>
      <c r="B17" s="1">
        <v>8578988.8800000325</v>
      </c>
      <c r="D17" s="2"/>
      <c r="E17" s="7" t="s">
        <v>1948</v>
      </c>
      <c r="F17" s="1">
        <v>348740.46999999951</v>
      </c>
      <c r="H17" s="5" t="s">
        <v>16</v>
      </c>
      <c r="I17" s="1">
        <v>227703</v>
      </c>
      <c r="K17" s="5" t="s">
        <v>1124</v>
      </c>
      <c r="L17" s="1">
        <v>37801.840000000004</v>
      </c>
    </row>
    <row r="18" spans="1:12" x14ac:dyDescent="0.25">
      <c r="E18" s="7" t="s">
        <v>1949</v>
      </c>
      <c r="F18" s="1">
        <v>348177.12999999936</v>
      </c>
      <c r="H18" s="5" t="s">
        <v>854</v>
      </c>
      <c r="I18" s="1">
        <v>236499.57</v>
      </c>
      <c r="K18" s="5" t="s">
        <v>1945</v>
      </c>
      <c r="L18" s="1">
        <v>334335.69</v>
      </c>
    </row>
    <row r="19" spans="1:12" x14ac:dyDescent="0.25">
      <c r="E19" s="7" t="s">
        <v>1950</v>
      </c>
      <c r="F19" s="1">
        <v>254105.57000000012</v>
      </c>
      <c r="H19" s="5" t="s">
        <v>59</v>
      </c>
      <c r="I19" s="1">
        <v>253829.49000000011</v>
      </c>
    </row>
    <row r="20" spans="1:12" x14ac:dyDescent="0.25">
      <c r="E20" s="7" t="s">
        <v>1951</v>
      </c>
      <c r="F20" s="1">
        <v>297754.65999999974</v>
      </c>
      <c r="H20" s="5" t="s">
        <v>18</v>
      </c>
      <c r="I20" s="1">
        <v>414698.56999999948</v>
      </c>
    </row>
    <row r="21" spans="1:12" x14ac:dyDescent="0.25">
      <c r="E21" s="7" t="s">
        <v>1952</v>
      </c>
      <c r="F21" s="1">
        <v>419892.06999999902</v>
      </c>
      <c r="H21" s="5" t="s">
        <v>41</v>
      </c>
      <c r="I21" s="1">
        <v>434998.54999999941</v>
      </c>
    </row>
    <row r="22" spans="1:12" x14ac:dyDescent="0.25">
      <c r="E22" s="7" t="s">
        <v>1953</v>
      </c>
      <c r="F22" s="1">
        <v>255727.63000000015</v>
      </c>
      <c r="H22" s="5" t="s">
        <v>52</v>
      </c>
      <c r="I22" s="1">
        <v>615998.45999999926</v>
      </c>
    </row>
    <row r="23" spans="1:12" x14ac:dyDescent="0.25">
      <c r="E23" s="7" t="s">
        <v>1954</v>
      </c>
      <c r="F23" s="1">
        <v>322553.3199999996</v>
      </c>
      <c r="H23" s="5" t="s">
        <v>1945</v>
      </c>
      <c r="I23" s="1">
        <v>2997225.299999998</v>
      </c>
    </row>
    <row r="24" spans="1:12" x14ac:dyDescent="0.25">
      <c r="E24" s="7" t="s">
        <v>1955</v>
      </c>
      <c r="F24" s="1">
        <v>329388.67999999953</v>
      </c>
    </row>
    <row r="25" spans="1:12" x14ac:dyDescent="0.25">
      <c r="E25" s="7" t="s">
        <v>1956</v>
      </c>
      <c r="F25" s="1">
        <v>345316.17999999964</v>
      </c>
    </row>
    <row r="26" spans="1:12" x14ac:dyDescent="0.25">
      <c r="E26" s="7" t="s">
        <v>1957</v>
      </c>
      <c r="F26" s="1">
        <v>315881.66999999969</v>
      </c>
    </row>
    <row r="27" spans="1:12" x14ac:dyDescent="0.25">
      <c r="E27" s="7" t="s">
        <v>1958</v>
      </c>
      <c r="F27" s="1">
        <v>291022.8699999997</v>
      </c>
    </row>
    <row r="28" spans="1:12" x14ac:dyDescent="0.25">
      <c r="E28" s="5" t="s">
        <v>1960</v>
      </c>
      <c r="F28" s="1">
        <v>2023989.3899999945</v>
      </c>
    </row>
    <row r="29" spans="1:12" x14ac:dyDescent="0.25">
      <c r="E29" s="7" t="s">
        <v>1947</v>
      </c>
      <c r="F29" s="1">
        <v>426301.71999999922</v>
      </c>
    </row>
    <row r="30" spans="1:12" x14ac:dyDescent="0.25">
      <c r="E30" s="7" t="s">
        <v>1948</v>
      </c>
      <c r="F30" s="1">
        <v>223941.44000000003</v>
      </c>
    </row>
    <row r="31" spans="1:12" x14ac:dyDescent="0.25">
      <c r="E31" s="7" t="s">
        <v>1949</v>
      </c>
      <c r="F31" s="1">
        <v>406701.19999999931</v>
      </c>
    </row>
    <row r="32" spans="1:12" x14ac:dyDescent="0.25">
      <c r="E32" s="7" t="s">
        <v>1950</v>
      </c>
      <c r="F32" s="1">
        <v>909179.46999999648</v>
      </c>
    </row>
    <row r="33" spans="5:6" x14ac:dyDescent="0.25">
      <c r="E33" s="7" t="s">
        <v>1952</v>
      </c>
      <c r="F33" s="1">
        <v>209.99</v>
      </c>
    </row>
    <row r="34" spans="5:6" x14ac:dyDescent="0.25">
      <c r="E34" s="7" t="s">
        <v>1953</v>
      </c>
      <c r="F34" s="1">
        <v>12949.889999999998</v>
      </c>
    </row>
    <row r="35" spans="5:6" x14ac:dyDescent="0.25">
      <c r="E35" s="7" t="s">
        <v>1954</v>
      </c>
      <c r="F35" s="1">
        <v>10256.91</v>
      </c>
    </row>
    <row r="36" spans="5:6" x14ac:dyDescent="0.25">
      <c r="E36" s="7" t="s">
        <v>1955</v>
      </c>
      <c r="F36" s="1">
        <v>9949.9599999999991</v>
      </c>
    </row>
    <row r="37" spans="5:6" x14ac:dyDescent="0.25">
      <c r="E37" s="7" t="s">
        <v>1956</v>
      </c>
      <c r="F37" s="1">
        <v>4219.92</v>
      </c>
    </row>
    <row r="38" spans="5:6" x14ac:dyDescent="0.25">
      <c r="E38" s="7" t="s">
        <v>1957</v>
      </c>
      <c r="F38" s="1">
        <v>12278.929999999998</v>
      </c>
    </row>
    <row r="39" spans="5:6" x14ac:dyDescent="0.25">
      <c r="E39" s="7" t="s">
        <v>1958</v>
      </c>
      <c r="F39" s="1">
        <v>7999.9599999999991</v>
      </c>
    </row>
    <row r="40" spans="5:6" x14ac:dyDescent="0.25">
      <c r="E40" s="5" t="s">
        <v>1945</v>
      </c>
      <c r="F40" s="1">
        <v>8578988.8799999952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EEE219-9234-44E3-BB42-C6F4C115EBF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 Board</vt:lpstr>
      <vt:lpstr>Query1</vt:lpstr>
      <vt:lpstr>Pivote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2023-12-23T06:15:21Z</dcterms:created>
  <dcterms:modified xsi:type="dcterms:W3CDTF">2023-12-29T19:00:29Z</dcterms:modified>
</cp:coreProperties>
</file>