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Export" sheetId="1" r:id="rId1"/>
    <sheet name="Top25" sheetId="2" r:id="rId2"/>
    <sheet name="Worst25" sheetId="3" r:id="rId3"/>
    <sheet name="Metrics" sheetId="4" r:id="rId4"/>
    <sheet name="Diagnostics" sheetId="5" r:id="rId5"/>
    <sheet name="Parameters" sheetId="6" r:id="rId6"/>
  </sheets>
  <definedNames>
    <definedName name="_xlnm._FilterDatabase" localSheetId="0" hidden="1">FullExport!$C$3:$AC$34</definedName>
  </definedNames>
  <calcPr calcId="124519" fullCalcOnLoad="1"/>
</workbook>
</file>

<file path=xl/sharedStrings.xml><?xml version="1.0" encoding="utf-8"?>
<sst xmlns="http://schemas.openxmlformats.org/spreadsheetml/2006/main" count="345" uniqueCount="103">
  <si>
    <t>MU</t>
  </si>
  <si>
    <t>STX</t>
  </si>
  <si>
    <t>HOOD</t>
  </si>
  <si>
    <t>AMD</t>
  </si>
  <si>
    <t>SYM</t>
  </si>
  <si>
    <t>LRCX</t>
  </si>
  <si>
    <t>COIN</t>
  </si>
  <si>
    <t>IAG</t>
  </si>
  <si>
    <t>AGX</t>
  </si>
  <si>
    <t>RBLX</t>
  </si>
  <si>
    <t>SE</t>
  </si>
  <si>
    <t>VRT</t>
  </si>
  <si>
    <t>PLTR</t>
  </si>
  <si>
    <t>GOOGL</t>
  </si>
  <si>
    <t>PSIX</t>
  </si>
  <si>
    <t>TSLA</t>
  </si>
  <si>
    <t>COHR</t>
  </si>
  <si>
    <t>AVGO</t>
  </si>
  <si>
    <t>ORCL</t>
  </si>
  <si>
    <t>TLN</t>
  </si>
  <si>
    <t>SHOP</t>
  </si>
  <si>
    <t>ANET</t>
  </si>
  <si>
    <t>TSM</t>
  </si>
  <si>
    <t>SPOT</t>
  </si>
  <si>
    <t>DB</t>
  </si>
  <si>
    <t>META</t>
  </si>
  <si>
    <t>GEV</t>
  </si>
  <si>
    <t>VST</t>
  </si>
  <si>
    <t>NVDA</t>
  </si>
  <si>
    <t>NRG</t>
  </si>
  <si>
    <t>CEG</t>
  </si>
  <si>
    <t>STRONG</t>
  </si>
  <si>
    <t>MEDIUM</t>
  </si>
  <si>
    <t>NONE</t>
  </si>
  <si>
    <t>Rank</t>
  </si>
  <si>
    <t>Ticker</t>
  </si>
  <si>
    <t>Score_total</t>
  </si>
  <si>
    <t>Score_z</t>
  </si>
  <si>
    <t>Score_cat</t>
  </si>
  <si>
    <t>R1M</t>
  </si>
  <si>
    <t>R3M</t>
  </si>
  <si>
    <t>R6M</t>
  </si>
  <si>
    <t>R12M</t>
  </si>
  <si>
    <t>RG</t>
  </si>
  <si>
    <t>TrendMult</t>
  </si>
  <si>
    <t>BoostFlag</t>
  </si>
  <si>
    <t>Lambda</t>
  </si>
  <si>
    <t>MOM6λ</t>
  </si>
  <si>
    <t>MOM12λ</t>
  </si>
  <si>
    <t>Z1</t>
  </si>
  <si>
    <t>Z3</t>
  </si>
  <si>
    <t>Z6</t>
  </si>
  <si>
    <t>Z12</t>
  </si>
  <si>
    <t>Grade_1M</t>
  </si>
  <si>
    <t>Grade_3M</t>
  </si>
  <si>
    <t>Grade_6M</t>
  </si>
  <si>
    <t>Grade_12M</t>
  </si>
  <si>
    <t>W12</t>
  </si>
  <si>
    <t>W6</t>
  </si>
  <si>
    <t>W3</t>
  </si>
  <si>
    <t>W1</t>
  </si>
  <si>
    <t>Key</t>
  </si>
  <si>
    <t>Value</t>
  </si>
  <si>
    <t>Rows_total</t>
  </si>
  <si>
    <t>Rows_rankable</t>
  </si>
  <si>
    <t>Exclusions_missing_windows</t>
  </si>
  <si>
    <t>WinsorPct</t>
  </si>
  <si>
    <t>LambdaMin</t>
  </si>
  <si>
    <t>Alpha</t>
  </si>
  <si>
    <t>Weights_base</t>
  </si>
  <si>
    <t>Weights_medium</t>
  </si>
  <si>
    <t>Weights_strong</t>
  </si>
  <si>
    <t>(0.4, 0.3, 0.2, 0.1)</t>
  </si>
  <si>
    <t>(0.36, 0.26, 0.24, 0.14)</t>
  </si>
  <si>
    <t>(0.33, 0.24, 0.26, 0.17)</t>
  </si>
  <si>
    <t>SpecVersion</t>
  </si>
  <si>
    <t>cuts_1M</t>
  </si>
  <si>
    <t>cuts_3M</t>
  </si>
  <si>
    <t>cuts_6M</t>
  </si>
  <si>
    <t>cuts_12M</t>
  </si>
  <si>
    <t>grade_points</t>
  </si>
  <si>
    <t>RG_by_Grade1M</t>
  </si>
  <si>
    <t>TrendMult_rules</t>
  </si>
  <si>
    <t>ExportTopWorst</t>
  </si>
  <si>
    <t>Charts</t>
  </si>
  <si>
    <t>v2.8_FULL_RevAB</t>
  </si>
  <si>
    <t>[-0.01, 0.0, 0.01, 0.02, 0.1]</t>
  </si>
  <si>
    <t>[0.015, 0.03, 0.06, 0.12, 0.2]</t>
  </si>
  <si>
    <t>[0.03, 0.06, 0.12, 0.18, 0.3]</t>
  </si>
  <si>
    <t>[0.06, 0.12, 0.24, 0.36, 0.55]</t>
  </si>
  <si>
    <t>[-2, -1, 0, 1, 2, 3]</t>
  </si>
  <si>
    <t>{-2: 0.6, -1: 0.9, 0: 1.0, 1: 1.0, 2: 1.0, 3: 1.0}</t>
  </si>
  <si>
    <t>{'both_below_neutral': 0.85, 'mixed': 0.93, 'both_ge_good': 1.0}</t>
  </si>
  <si>
    <t>No</t>
  </si>
  <si>
    <t>Grade
1M</t>
  </si>
  <si>
    <t>Grade
3M</t>
  </si>
  <si>
    <t>Grade
6M</t>
  </si>
  <si>
    <t>Grade
12M</t>
  </si>
  <si>
    <t>Trend
Mult</t>
  </si>
  <si>
    <t>Boost
Flag</t>
  </si>
  <si>
    <t>Score
z</t>
  </si>
  <si>
    <t>Score
cat</t>
  </si>
  <si>
    <t>Score
total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</si>
</sst>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"/>
  </numFmts>
  <fonts count="4">
    <font>
      <sz val="12"/>
      <color theme="1"/>
      <name val="Aptos Light"/>
      <family val="2"/>
    </font>
    <font>
      <sz val="12"/>
      <color rgb="FF000000"/>
      <name val="Aptos Light"/>
      <family val="2"/>
    </font>
    <font>
      <b/>
      <sz val="11"/>
      <color theme="1"/>
      <name val="Aptos Light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EB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numFmt numFmtId="164" formatCode="0.00%"/>
    </dxf>
    <dxf>
      <font>
        <color rgb="FFFF0000"/>
      </font>
      <numFmt numFmtId="165" formatCode="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25 Momentum Scores</c:v>
          </c:tx>
          <c:dLbls/>
          <c:cat>
            <c:strRef>
              <c:f>'Top25'!$B$2:$B$26</c:f>
              <c:strCache>
                <c:ptCount val="25"/>
                <c:pt idx="0">
                  <c:v>MU</c:v>
                </c:pt>
                <c:pt idx="1">
                  <c:v>STX</c:v>
                </c:pt>
                <c:pt idx="2">
                  <c:v>HOOD</c:v>
                </c:pt>
                <c:pt idx="3">
                  <c:v>AMD</c:v>
                </c:pt>
                <c:pt idx="4">
                  <c:v>SYM</c:v>
                </c:pt>
                <c:pt idx="5">
                  <c:v>LRCX</c:v>
                </c:pt>
                <c:pt idx="6">
                  <c:v>COIN</c:v>
                </c:pt>
                <c:pt idx="7">
                  <c:v>IAG</c:v>
                </c:pt>
                <c:pt idx="8">
                  <c:v>AGX</c:v>
                </c:pt>
                <c:pt idx="9">
                  <c:v>RBLX</c:v>
                </c:pt>
                <c:pt idx="10">
                  <c:v>SE</c:v>
                </c:pt>
                <c:pt idx="11">
                  <c:v>VRT</c:v>
                </c:pt>
                <c:pt idx="12">
                  <c:v>PLTR</c:v>
                </c:pt>
                <c:pt idx="13">
                  <c:v>GOOGL</c:v>
                </c:pt>
                <c:pt idx="14">
                  <c:v>PSIX</c:v>
                </c:pt>
                <c:pt idx="15">
                  <c:v>TSLA</c:v>
                </c:pt>
                <c:pt idx="16">
                  <c:v>COHR</c:v>
                </c:pt>
                <c:pt idx="17">
                  <c:v>AVGO</c:v>
                </c:pt>
                <c:pt idx="18">
                  <c:v>ORCL</c:v>
                </c:pt>
                <c:pt idx="19">
                  <c:v>TLN</c:v>
                </c:pt>
                <c:pt idx="20">
                  <c:v>SHOP</c:v>
                </c:pt>
                <c:pt idx="21">
                  <c:v>ANET</c:v>
                </c:pt>
                <c:pt idx="22">
                  <c:v>TSM</c:v>
                </c:pt>
                <c:pt idx="23">
                  <c:v>SPOT</c:v>
                </c:pt>
                <c:pt idx="24">
                  <c:v>DB</c:v>
                </c:pt>
              </c:strCache>
            </c:strRef>
          </c:cat>
          <c:val>
            <c:numRef>
              <c:f>'Top25'!$C$2:$C$26</c:f>
              <c:numCache>
                <c:formatCode>General</c:formatCode>
                <c:ptCount val="25"/>
                <c:pt idx="0">
                  <c:v>1.03899708691823</c:v>
                </c:pt>
                <c:pt idx="1">
                  <c:v>0.6297620935195407</c:v>
                </c:pt>
                <c:pt idx="2">
                  <c:v>0.5964970117557797</c:v>
                </c:pt>
                <c:pt idx="3">
                  <c:v>0.507577911961443</c:v>
                </c:pt>
                <c:pt idx="4">
                  <c:v>0.4315446981811494</c:v>
                </c:pt>
                <c:pt idx="5">
                  <c:v>0.2575891223261624</c:v>
                </c:pt>
                <c:pt idx="6">
                  <c:v>0.2149076446551216</c:v>
                </c:pt>
                <c:pt idx="7">
                  <c:v>0.1394162021117032</c:v>
                </c:pt>
                <c:pt idx="8">
                  <c:v>0.07579193845224286</c:v>
                </c:pt>
                <c:pt idx="9">
                  <c:v>-0.008943642190005263</c:v>
                </c:pt>
                <c:pt idx="10">
                  <c:v>-0.1264675891000583</c:v>
                </c:pt>
                <c:pt idx="11">
                  <c:v>-0.1737811155890133</c:v>
                </c:pt>
                <c:pt idx="12">
                  <c:v>-0.2063259948315555</c:v>
                </c:pt>
                <c:pt idx="13">
                  <c:v>-0.216543707689422</c:v>
                </c:pt>
                <c:pt idx="14">
                  <c:v>-0.2411365715769528</c:v>
                </c:pt>
                <c:pt idx="15">
                  <c:v>-0.3475173253352667</c:v>
                </c:pt>
                <c:pt idx="16">
                  <c:v>-0.3753062984585717</c:v>
                </c:pt>
                <c:pt idx="17">
                  <c:v>-0.4537528333475302</c:v>
                </c:pt>
                <c:pt idx="18">
                  <c:v>-0.4578629856253225</c:v>
                </c:pt>
                <c:pt idx="19">
                  <c:v>-0.5135801540947217</c:v>
                </c:pt>
                <c:pt idx="20">
                  <c:v>-0.5883317354408506</c:v>
                </c:pt>
                <c:pt idx="21">
                  <c:v>-0.7139796830635624</c:v>
                </c:pt>
                <c:pt idx="22">
                  <c:v>-0.7679297456270893</c:v>
                </c:pt>
                <c:pt idx="23">
                  <c:v>-0.8448024941787335</c:v>
                </c:pt>
                <c:pt idx="24">
                  <c:v>-0.8475780954759053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Worst 25 Momentum Scores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Worst 25 Momentum Scores</c:v>
          </c:tx>
          <c:dLbls/>
          <c:cat>
            <c:strRef>
              <c:f>'Worst25'!$B$2:$B$26</c:f>
              <c:strCache>
                <c:ptCount val="25"/>
                <c:pt idx="0">
                  <c:v>CEG</c:v>
                </c:pt>
                <c:pt idx="1">
                  <c:v>NRG</c:v>
                </c:pt>
                <c:pt idx="2">
                  <c:v>NVDA</c:v>
                </c:pt>
                <c:pt idx="3">
                  <c:v>VST</c:v>
                </c:pt>
                <c:pt idx="4">
                  <c:v>GEV</c:v>
                </c:pt>
                <c:pt idx="5">
                  <c:v>META</c:v>
                </c:pt>
                <c:pt idx="6">
                  <c:v>DB</c:v>
                </c:pt>
                <c:pt idx="7">
                  <c:v>SPOT</c:v>
                </c:pt>
                <c:pt idx="8">
                  <c:v>TSM</c:v>
                </c:pt>
                <c:pt idx="9">
                  <c:v>ANET</c:v>
                </c:pt>
                <c:pt idx="10">
                  <c:v>SHOP</c:v>
                </c:pt>
                <c:pt idx="11">
                  <c:v>TLN</c:v>
                </c:pt>
                <c:pt idx="12">
                  <c:v>ORCL</c:v>
                </c:pt>
                <c:pt idx="13">
                  <c:v>AVGO</c:v>
                </c:pt>
                <c:pt idx="14">
                  <c:v>COHR</c:v>
                </c:pt>
                <c:pt idx="15">
                  <c:v>TSLA</c:v>
                </c:pt>
                <c:pt idx="16">
                  <c:v>PSIX</c:v>
                </c:pt>
                <c:pt idx="17">
                  <c:v>GOOGL</c:v>
                </c:pt>
                <c:pt idx="18">
                  <c:v>PLTR</c:v>
                </c:pt>
                <c:pt idx="19">
                  <c:v>VRT</c:v>
                </c:pt>
                <c:pt idx="20">
                  <c:v>SE</c:v>
                </c:pt>
                <c:pt idx="21">
                  <c:v>RBLX</c:v>
                </c:pt>
                <c:pt idx="22">
                  <c:v>AGX</c:v>
                </c:pt>
                <c:pt idx="23">
                  <c:v>IAG</c:v>
                </c:pt>
                <c:pt idx="24">
                  <c:v>COIN</c:v>
                </c:pt>
              </c:strCache>
            </c:strRef>
          </c:cat>
          <c:val>
            <c:numRef>
              <c:f>'Worst25'!$C$2:$C$26</c:f>
              <c:numCache>
                <c:formatCode>General</c:formatCode>
                <c:ptCount val="25"/>
                <c:pt idx="0">
                  <c:v>-1.097844363244708</c:v>
                </c:pt>
                <c:pt idx="1">
                  <c:v>-1.025166922413218</c:v>
                </c:pt>
                <c:pt idx="2">
                  <c:v>-0.982942257044886</c:v>
                </c:pt>
                <c:pt idx="3">
                  <c:v>-0.9572667963588072</c:v>
                </c:pt>
                <c:pt idx="4">
                  <c:v>-0.9490017499199033</c:v>
                </c:pt>
                <c:pt idx="5">
                  <c:v>-0.8798187325770959</c:v>
                </c:pt>
                <c:pt idx="6">
                  <c:v>-0.8475780954759053</c:v>
                </c:pt>
                <c:pt idx="7">
                  <c:v>-0.8448024941787335</c:v>
                </c:pt>
                <c:pt idx="8">
                  <c:v>-0.7679297456270893</c:v>
                </c:pt>
                <c:pt idx="9">
                  <c:v>-0.7139796830635624</c:v>
                </c:pt>
                <c:pt idx="10">
                  <c:v>-0.5883317354408506</c:v>
                </c:pt>
                <c:pt idx="11">
                  <c:v>-0.5135801540947217</c:v>
                </c:pt>
                <c:pt idx="12">
                  <c:v>-0.4578629856253225</c:v>
                </c:pt>
                <c:pt idx="13">
                  <c:v>-0.4537528333475302</c:v>
                </c:pt>
                <c:pt idx="14">
                  <c:v>-0.3753062984585717</c:v>
                </c:pt>
                <c:pt idx="15">
                  <c:v>-0.3475173253352667</c:v>
                </c:pt>
                <c:pt idx="16">
                  <c:v>-0.2411365715769528</c:v>
                </c:pt>
                <c:pt idx="17">
                  <c:v>-0.216543707689422</c:v>
                </c:pt>
                <c:pt idx="18">
                  <c:v>-0.2063259948315555</c:v>
                </c:pt>
                <c:pt idx="19">
                  <c:v>-0.1737811155890133</c:v>
                </c:pt>
                <c:pt idx="20">
                  <c:v>-0.1264675891000583</c:v>
                </c:pt>
                <c:pt idx="21">
                  <c:v>-0.008943642190005263</c:v>
                </c:pt>
                <c:pt idx="22">
                  <c:v>0.07579193845224286</c:v>
                </c:pt>
                <c:pt idx="23">
                  <c:v>0.1394162021117032</c:v>
                </c:pt>
                <c:pt idx="24">
                  <c:v>0.2149076446551216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high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Score_total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C34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3.7109375" customWidth="1"/>
    <col min="2" max="2" width="6.7109375" style="1" customWidth="1"/>
    <col min="4" max="7" width="10.7109375" style="2" customWidth="1"/>
    <col min="9" max="10" width="10.7109375" style="2" customWidth="1"/>
    <col min="11" max="14" width="10.7109375" style="3" customWidth="1"/>
    <col min="15" max="24" width="6.7109375" customWidth="1"/>
    <col min="26" max="26" width="10.7109375" style="3" customWidth="1"/>
    <col min="27" max="27" width="6.7109375" customWidth="1"/>
    <col min="28" max="28" width="10.7109375" style="3" customWidth="1"/>
    <col min="29" max="29" width="5.7109375" customWidth="1"/>
  </cols>
  <sheetData>
    <row r="1" spans="2:29"/>
    <row r="2" spans="2:29" ht="30" customHeight="1">
      <c r="B2" s="4" t="s">
        <v>93</v>
      </c>
      <c r="C2" s="4" t="s">
        <v>35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46</v>
      </c>
      <c r="I2" s="4" t="s">
        <v>47</v>
      </c>
      <c r="J2" s="4" t="s">
        <v>48</v>
      </c>
      <c r="K2" s="4" t="s">
        <v>49</v>
      </c>
      <c r="L2" s="4" t="s">
        <v>50</v>
      </c>
      <c r="M2" s="4" t="s">
        <v>51</v>
      </c>
      <c r="N2" s="4" t="s">
        <v>52</v>
      </c>
      <c r="O2" s="4" t="s">
        <v>94</v>
      </c>
      <c r="P2" s="4" t="s">
        <v>95</v>
      </c>
      <c r="Q2" s="4" t="s">
        <v>96</v>
      </c>
      <c r="R2" s="4" t="s">
        <v>97</v>
      </c>
      <c r="S2" s="4" t="s">
        <v>43</v>
      </c>
      <c r="T2" s="4" t="s">
        <v>98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99</v>
      </c>
      <c r="Z2" s="4" t="s">
        <v>100</v>
      </c>
      <c r="AA2" s="4" t="s">
        <v>101</v>
      </c>
      <c r="AB2" s="4" t="s">
        <v>102</v>
      </c>
      <c r="AC2" s="4" t="s">
        <v>34</v>
      </c>
    </row>
    <row r="3" spans="2:29"/>
    <row r="4" spans="2:29">
      <c r="B4" s="1">
        <v>1</v>
      </c>
      <c r="C4" t="s">
        <v>0</v>
      </c>
      <c r="D4" s="2">
        <v>0.2644</v>
      </c>
      <c r="E4" s="2">
        <v>1.1791</v>
      </c>
      <c r="F4" s="2">
        <v>0.019579</v>
      </c>
      <c r="G4" s="2">
        <v>0.012608</v>
      </c>
      <c r="H4">
        <v>1</v>
      </c>
      <c r="I4" s="2">
        <v>0.01957900000000001</v>
      </c>
      <c r="J4" s="2">
        <v>0.01260799999999995</v>
      </c>
      <c r="K4" s="3">
        <v>1.562130995185285</v>
      </c>
      <c r="L4" s="3">
        <v>3.179018329468198</v>
      </c>
      <c r="M4" s="3">
        <v>0.6987131525358005</v>
      </c>
      <c r="N4" s="3">
        <v>-0.2903063773745222</v>
      </c>
      <c r="O4">
        <v>3</v>
      </c>
      <c r="P4">
        <v>3</v>
      </c>
      <c r="Q4">
        <v>-2</v>
      </c>
      <c r="R4">
        <v>-2</v>
      </c>
      <c r="S4">
        <v>1</v>
      </c>
      <c r="T4">
        <v>1</v>
      </c>
      <c r="U4">
        <v>0.33</v>
      </c>
      <c r="V4">
        <v>0.24</v>
      </c>
      <c r="W4">
        <v>0.26</v>
      </c>
      <c r="X4">
        <v>0.17</v>
      </c>
      <c r="Y4" t="s">
        <v>31</v>
      </c>
      <c r="Z4" s="3">
        <v>1.16399708691823</v>
      </c>
      <c r="AA4">
        <v>-0.4999999999999998</v>
      </c>
      <c r="AB4" s="3">
        <v>1.03899708691823</v>
      </c>
      <c r="AC4">
        <v>1</v>
      </c>
    </row>
    <row r="5" spans="2:29">
      <c r="B5" s="1">
        <v>2</v>
      </c>
      <c r="C5" t="s">
        <v>1</v>
      </c>
      <c r="D5" s="2">
        <v>0.09089999999999999</v>
      </c>
      <c r="E5" s="2">
        <v>0.8231000000000001</v>
      </c>
      <c r="F5" s="2">
        <v>0.019719</v>
      </c>
      <c r="G5" s="2">
        <v>0.017788</v>
      </c>
      <c r="H5">
        <v>1</v>
      </c>
      <c r="I5" s="2">
        <v>0.01971900000000004</v>
      </c>
      <c r="J5" s="2">
        <v>0.01778799999999991</v>
      </c>
      <c r="K5" s="3">
        <v>0.3762664354491563</v>
      </c>
      <c r="L5" s="3">
        <v>1.990964067850789</v>
      </c>
      <c r="M5" s="3">
        <v>0.7148646260385589</v>
      </c>
      <c r="N5" s="3">
        <v>0.1760794819512336</v>
      </c>
      <c r="O5">
        <v>2</v>
      </c>
      <c r="P5">
        <v>3</v>
      </c>
      <c r="Q5">
        <v>-2</v>
      </c>
      <c r="R5">
        <v>-2</v>
      </c>
      <c r="S5">
        <v>1</v>
      </c>
      <c r="T5">
        <v>1</v>
      </c>
      <c r="U5">
        <v>0.36</v>
      </c>
      <c r="V5">
        <v>0.26</v>
      </c>
      <c r="W5">
        <v>0.24</v>
      </c>
      <c r="X5">
        <v>0.14</v>
      </c>
      <c r="Y5" t="s">
        <v>32</v>
      </c>
      <c r="Z5" s="3">
        <v>0.7797620935195407</v>
      </c>
      <c r="AA5">
        <v>-0.5999999999999999</v>
      </c>
      <c r="AB5" s="3">
        <v>0.6297620935195407</v>
      </c>
      <c r="AC5">
        <v>2</v>
      </c>
    </row>
    <row r="6" spans="2:29">
      <c r="B6" s="1">
        <v>3</v>
      </c>
      <c r="C6" t="s">
        <v>2</v>
      </c>
      <c r="D6" s="2">
        <v>-0.0416</v>
      </c>
      <c r="E6" s="2">
        <v>0.351</v>
      </c>
      <c r="F6" s="2">
        <v>0.019652</v>
      </c>
      <c r="G6" s="2">
        <v>0.04708299999999999</v>
      </c>
      <c r="H6">
        <v>0.9584</v>
      </c>
      <c r="I6" s="2">
        <v>0.02145591656969703</v>
      </c>
      <c r="J6" s="2">
        <v>0.04893544610273692</v>
      </c>
      <c r="K6" s="3">
        <v>-0.529365000660567</v>
      </c>
      <c r="L6" s="3">
        <v>0.4154572787789387</v>
      </c>
      <c r="M6" s="3">
        <v>0.9152486399811108</v>
      </c>
      <c r="N6" s="3">
        <v>2.98046720713034</v>
      </c>
      <c r="O6">
        <v>-2</v>
      </c>
      <c r="P6">
        <v>3</v>
      </c>
      <c r="Q6">
        <v>-2</v>
      </c>
      <c r="R6">
        <v>-2</v>
      </c>
      <c r="S6">
        <v>0.6</v>
      </c>
      <c r="T6">
        <v>0.93</v>
      </c>
      <c r="U6">
        <v>0.4</v>
      </c>
      <c r="V6">
        <v>0.3</v>
      </c>
      <c r="W6">
        <v>0.2</v>
      </c>
      <c r="X6">
        <v>0.1</v>
      </c>
      <c r="Y6" t="s">
        <v>33</v>
      </c>
      <c r="Z6" s="3">
        <v>0.8464970117557796</v>
      </c>
      <c r="AA6">
        <v>-0.9999999999999998</v>
      </c>
      <c r="AB6" s="3">
        <v>0.5964970117557797</v>
      </c>
      <c r="AC6">
        <v>3</v>
      </c>
    </row>
    <row r="7" spans="2:29">
      <c r="B7" s="1">
        <v>4</v>
      </c>
      <c r="C7" t="s">
        <v>3</v>
      </c>
      <c r="D7" s="2">
        <v>0.5535</v>
      </c>
      <c r="E7" s="2">
        <v>0.4676</v>
      </c>
      <c r="F7" s="2">
        <v>0.015432</v>
      </c>
      <c r="G7" s="2">
        <v>0.008059</v>
      </c>
      <c r="H7">
        <v>1</v>
      </c>
      <c r="I7" s="2">
        <v>0.01543199999999989</v>
      </c>
      <c r="J7" s="2">
        <v>0.008059000000000038</v>
      </c>
      <c r="K7" s="3">
        <v>3.538116264463179</v>
      </c>
      <c r="L7" s="3">
        <v>0.8045784217693597</v>
      </c>
      <c r="M7" s="3">
        <v>0.2202834338506038</v>
      </c>
      <c r="N7" s="3">
        <v>-0.6998795963075026</v>
      </c>
      <c r="O7">
        <v>3</v>
      </c>
      <c r="P7">
        <v>3</v>
      </c>
      <c r="Q7">
        <v>-2</v>
      </c>
      <c r="R7">
        <v>-2</v>
      </c>
      <c r="S7">
        <v>1</v>
      </c>
      <c r="T7">
        <v>1</v>
      </c>
      <c r="U7">
        <v>0.33</v>
      </c>
      <c r="V7">
        <v>0.24</v>
      </c>
      <c r="W7">
        <v>0.26</v>
      </c>
      <c r="X7">
        <v>0.17</v>
      </c>
      <c r="Y7" t="s">
        <v>31</v>
      </c>
      <c r="Z7" s="3">
        <v>0.632577911961443</v>
      </c>
      <c r="AA7">
        <v>-0.4999999999999998</v>
      </c>
      <c r="AB7" s="3">
        <v>0.507577911961443</v>
      </c>
      <c r="AC7">
        <v>4</v>
      </c>
    </row>
    <row r="8" spans="2:29">
      <c r="B8" s="1">
        <v>5</v>
      </c>
      <c r="C8" t="s">
        <v>4</v>
      </c>
      <c r="D8" s="2">
        <v>0.2372</v>
      </c>
      <c r="E8" s="2">
        <v>0.2351</v>
      </c>
      <c r="F8" s="2">
        <v>0.024032</v>
      </c>
      <c r="G8" s="2">
        <v>0.016645</v>
      </c>
      <c r="H8">
        <v>1</v>
      </c>
      <c r="I8" s="2">
        <v>0.02403200000000005</v>
      </c>
      <c r="J8" s="2">
        <v>0.01664500000000002</v>
      </c>
      <c r="K8" s="3">
        <v>1.376220239998987</v>
      </c>
      <c r="L8" s="3">
        <v>0.02867219753888912</v>
      </c>
      <c r="M8" s="3">
        <v>1.212445377591295</v>
      </c>
      <c r="N8" s="3">
        <v>0.0731684709069685</v>
      </c>
      <c r="O8">
        <v>3</v>
      </c>
      <c r="P8">
        <v>3</v>
      </c>
      <c r="Q8">
        <v>-2</v>
      </c>
      <c r="R8">
        <v>-2</v>
      </c>
      <c r="S8">
        <v>1</v>
      </c>
      <c r="T8">
        <v>1</v>
      </c>
      <c r="U8">
        <v>0.33</v>
      </c>
      <c r="V8">
        <v>0.24</v>
      </c>
      <c r="W8">
        <v>0.26</v>
      </c>
      <c r="X8">
        <v>0.17</v>
      </c>
      <c r="Y8" t="s">
        <v>31</v>
      </c>
      <c r="Z8" s="3">
        <v>0.5565446981811494</v>
      </c>
      <c r="AA8">
        <v>-0.4999999999999998</v>
      </c>
      <c r="AB8" s="3">
        <v>0.4315446981811494</v>
      </c>
      <c r="AC8">
        <v>5</v>
      </c>
    </row>
    <row r="9" spans="2:29">
      <c r="B9" s="1">
        <v>6</v>
      </c>
      <c r="C9" t="s">
        <v>5</v>
      </c>
      <c r="D9" s="2">
        <v>0.132</v>
      </c>
      <c r="E9" s="2">
        <v>0.7105</v>
      </c>
      <c r="F9" s="2">
        <v>0.012431</v>
      </c>
      <c r="G9" s="2">
        <v>0.011832</v>
      </c>
      <c r="H9">
        <v>1</v>
      </c>
      <c r="I9" s="2">
        <v>0.01243100000000008</v>
      </c>
      <c r="J9" s="2">
        <v>0.01183200000000006</v>
      </c>
      <c r="K9" s="3">
        <v>0.6571830544990405</v>
      </c>
      <c r="L9" s="3">
        <v>1.615191849148204</v>
      </c>
      <c r="M9" s="3">
        <v>-0.1259349374477183</v>
      </c>
      <c r="N9" s="3">
        <v>-0.3601742203931973</v>
      </c>
      <c r="O9">
        <v>3</v>
      </c>
      <c r="P9">
        <v>3</v>
      </c>
      <c r="Q9">
        <v>-2</v>
      </c>
      <c r="R9">
        <v>-2</v>
      </c>
      <c r="S9">
        <v>1</v>
      </c>
      <c r="T9">
        <v>1</v>
      </c>
      <c r="U9">
        <v>0.33</v>
      </c>
      <c r="V9">
        <v>0.24</v>
      </c>
      <c r="W9">
        <v>0.26</v>
      </c>
      <c r="X9">
        <v>0.17</v>
      </c>
      <c r="Y9" t="s">
        <v>31</v>
      </c>
      <c r="Z9" s="3">
        <v>0.3825891223261624</v>
      </c>
      <c r="AA9">
        <v>-0.4999999999999998</v>
      </c>
      <c r="AB9" s="3">
        <v>0.2575891223261624</v>
      </c>
      <c r="AC9">
        <v>6</v>
      </c>
    </row>
    <row r="10" spans="2:29">
      <c r="B10" s="1">
        <v>7</v>
      </c>
      <c r="C10" t="s">
        <v>6</v>
      </c>
      <c r="D10" s="2">
        <v>-0.1598</v>
      </c>
      <c r="E10" s="2">
        <v>0.07150000000000001</v>
      </c>
      <c r="F10" s="2">
        <v>0.006013000000000001</v>
      </c>
      <c r="G10" s="2">
        <v>0.006462</v>
      </c>
      <c r="H10">
        <v>0.8402000000000001</v>
      </c>
      <c r="I10" s="2">
        <v>0.03439697310094392</v>
      </c>
      <c r="J10" s="2">
        <v>0.03485864133080008</v>
      </c>
      <c r="K10" s="3">
        <v>-1.337256591212788</v>
      </c>
      <c r="L10" s="3">
        <v>-0.5172988058336054</v>
      </c>
      <c r="M10" s="3">
        <v>2.408228151853185</v>
      </c>
      <c r="N10" s="3">
        <v>1.713049699385028</v>
      </c>
      <c r="O10">
        <v>-2</v>
      </c>
      <c r="P10">
        <v>1</v>
      </c>
      <c r="Q10">
        <v>-2</v>
      </c>
      <c r="R10">
        <v>-2</v>
      </c>
      <c r="S10">
        <v>0.6</v>
      </c>
      <c r="T10">
        <v>0.93</v>
      </c>
      <c r="U10">
        <v>0.4</v>
      </c>
      <c r="V10">
        <v>0.3</v>
      </c>
      <c r="W10">
        <v>0.2</v>
      </c>
      <c r="X10">
        <v>0.1</v>
      </c>
      <c r="Y10" t="s">
        <v>33</v>
      </c>
      <c r="Z10" s="3">
        <v>0.5649076446551216</v>
      </c>
      <c r="AA10">
        <v>-1.4</v>
      </c>
      <c r="AB10" s="3">
        <v>0.2149076446551216</v>
      </c>
      <c r="AC10">
        <v>7</v>
      </c>
    </row>
    <row r="11" spans="2:29">
      <c r="B11" s="1">
        <v>8</v>
      </c>
      <c r="C11" t="s">
        <v>7</v>
      </c>
      <c r="D11" s="2">
        <v>-0.1024</v>
      </c>
      <c r="E11" s="2">
        <v>0.5936</v>
      </c>
      <c r="F11" s="2">
        <v>0.007126</v>
      </c>
      <c r="G11" s="2">
        <v>0.012364</v>
      </c>
      <c r="H11">
        <v>0.8976</v>
      </c>
      <c r="I11" s="2">
        <v>0.01832903016328613</v>
      </c>
      <c r="J11" s="2">
        <v>0.02362529642986577</v>
      </c>
      <c r="K11" s="3">
        <v>-0.9449302181358213</v>
      </c>
      <c r="L11" s="3">
        <v>1.225069536836195</v>
      </c>
      <c r="M11" s="3">
        <v>0.5545070475577474</v>
      </c>
      <c r="N11" s="3">
        <v>0.7016456038782943</v>
      </c>
      <c r="O11">
        <v>-2</v>
      </c>
      <c r="P11">
        <v>3</v>
      </c>
      <c r="Q11">
        <v>-2</v>
      </c>
      <c r="R11">
        <v>-2</v>
      </c>
      <c r="S11">
        <v>0.6</v>
      </c>
      <c r="T11">
        <v>0.93</v>
      </c>
      <c r="U11">
        <v>0.4</v>
      </c>
      <c r="V11">
        <v>0.3</v>
      </c>
      <c r="W11">
        <v>0.2</v>
      </c>
      <c r="X11">
        <v>0.1</v>
      </c>
      <c r="Y11" t="s">
        <v>33</v>
      </c>
      <c r="Z11" s="3">
        <v>0.3894162021117031</v>
      </c>
      <c r="AA11">
        <v>-0.9999999999999998</v>
      </c>
      <c r="AB11" s="3">
        <v>0.1394162021117032</v>
      </c>
      <c r="AC11">
        <v>8</v>
      </c>
    </row>
    <row r="12" spans="2:29">
      <c r="B12" s="1">
        <v>9</v>
      </c>
      <c r="C12" t="s">
        <v>8</v>
      </c>
      <c r="D12" s="2">
        <v>0.2413</v>
      </c>
      <c r="E12" s="2">
        <v>0.3964</v>
      </c>
      <c r="F12" s="2">
        <v>0.009719999999999999</v>
      </c>
      <c r="G12" s="2">
        <v>0.013138</v>
      </c>
      <c r="H12">
        <v>1</v>
      </c>
      <c r="I12" s="2">
        <v>0.009719999999999951</v>
      </c>
      <c r="J12" s="2">
        <v>0.01313800000000009</v>
      </c>
      <c r="K12" s="3">
        <v>1.404243552361627</v>
      </c>
      <c r="L12" s="3">
        <v>0.5669675694458778</v>
      </c>
      <c r="M12" s="3">
        <v>-0.4386966850617989</v>
      </c>
      <c r="N12" s="3">
        <v>-0.2425873608797889</v>
      </c>
      <c r="O12">
        <v>3</v>
      </c>
      <c r="P12">
        <v>3</v>
      </c>
      <c r="Q12">
        <v>-2</v>
      </c>
      <c r="R12">
        <v>-2</v>
      </c>
      <c r="S12">
        <v>1</v>
      </c>
      <c r="T12">
        <v>1</v>
      </c>
      <c r="U12">
        <v>0.33</v>
      </c>
      <c r="V12">
        <v>0.24</v>
      </c>
      <c r="W12">
        <v>0.26</v>
      </c>
      <c r="X12">
        <v>0.17</v>
      </c>
      <c r="Y12" t="s">
        <v>31</v>
      </c>
      <c r="Z12" s="3">
        <v>0.2007919384522428</v>
      </c>
      <c r="AA12">
        <v>-0.4999999999999998</v>
      </c>
      <c r="AB12" s="3">
        <v>0.07579193845224286</v>
      </c>
      <c r="AC12">
        <v>9</v>
      </c>
    </row>
    <row r="13" spans="2:29">
      <c r="B13" s="1">
        <v>10</v>
      </c>
      <c r="C13" t="s">
        <v>9</v>
      </c>
      <c r="D13" s="2">
        <v>-0.1667</v>
      </c>
      <c r="E13" s="2">
        <v>-0.1957</v>
      </c>
      <c r="F13" s="2">
        <v>0.004236</v>
      </c>
      <c r="G13" s="2">
        <v>0.009977</v>
      </c>
      <c r="H13">
        <v>0.8333</v>
      </c>
      <c r="I13" s="2">
        <v>0.03523321005375779</v>
      </c>
      <c r="J13" s="2">
        <v>0.04115141439906966</v>
      </c>
      <c r="K13" s="3">
        <v>-1.384417775432842</v>
      </c>
      <c r="L13" s="3">
        <v>-1.409006948261054</v>
      </c>
      <c r="M13" s="3">
        <v>2.504702858891742</v>
      </c>
      <c r="N13" s="3">
        <v>2.279625061351612</v>
      </c>
      <c r="O13">
        <v>-2</v>
      </c>
      <c r="P13">
        <v>-2</v>
      </c>
      <c r="Q13">
        <v>-2</v>
      </c>
      <c r="R13">
        <v>-2</v>
      </c>
      <c r="S13">
        <v>0.6</v>
      </c>
      <c r="T13">
        <v>0.85</v>
      </c>
      <c r="U13">
        <v>0.4</v>
      </c>
      <c r="V13">
        <v>0.3</v>
      </c>
      <c r="W13">
        <v>0.2</v>
      </c>
      <c r="X13">
        <v>0.1</v>
      </c>
      <c r="Y13" t="s">
        <v>33</v>
      </c>
      <c r="Z13" s="3">
        <v>0.4910563578099947</v>
      </c>
      <c r="AA13">
        <v>-2</v>
      </c>
      <c r="AB13" s="3">
        <v>-0.008943642190005263</v>
      </c>
      <c r="AC13">
        <v>10</v>
      </c>
    </row>
    <row r="14" spans="2:29">
      <c r="B14" s="1">
        <v>11</v>
      </c>
      <c r="C14" t="s">
        <v>10</v>
      </c>
      <c r="D14" s="2">
        <v>-0.1468</v>
      </c>
      <c r="E14" s="2">
        <v>0.0417</v>
      </c>
      <c r="F14" s="2">
        <v>0.001071</v>
      </c>
      <c r="G14" s="2">
        <v>0.006478</v>
      </c>
      <c r="H14">
        <v>0.8532</v>
      </c>
      <c r="I14" s="2">
        <v>0.02467612250078433</v>
      </c>
      <c r="J14" s="2">
        <v>0.03021061884955656</v>
      </c>
      <c r="K14" s="3">
        <v>-1.248402186160513</v>
      </c>
      <c r="L14" s="3">
        <v>-0.6167482917779841</v>
      </c>
      <c r="M14" s="3">
        <v>1.286756288333764</v>
      </c>
      <c r="N14" s="3">
        <v>1.294560904195799</v>
      </c>
      <c r="O14">
        <v>-2</v>
      </c>
      <c r="P14">
        <v>0</v>
      </c>
      <c r="Q14">
        <v>-2</v>
      </c>
      <c r="R14">
        <v>-2</v>
      </c>
      <c r="S14">
        <v>0.6</v>
      </c>
      <c r="T14">
        <v>0.93</v>
      </c>
      <c r="U14">
        <v>0.4</v>
      </c>
      <c r="V14">
        <v>0.3</v>
      </c>
      <c r="W14">
        <v>0.2</v>
      </c>
      <c r="X14">
        <v>0.1</v>
      </c>
      <c r="Y14" t="s">
        <v>33</v>
      </c>
      <c r="Z14" s="3">
        <v>0.2735324108999416</v>
      </c>
      <c r="AA14">
        <v>-1.6</v>
      </c>
      <c r="AB14" s="3">
        <v>-0.1264675891000583</v>
      </c>
      <c r="AC14">
        <v>11</v>
      </c>
    </row>
    <row r="15" spans="2:29">
      <c r="B15" s="1">
        <v>12</v>
      </c>
      <c r="C15" t="s">
        <v>11</v>
      </c>
      <c r="D15" s="2">
        <v>0.1904</v>
      </c>
      <c r="E15" s="2">
        <v>0.3748</v>
      </c>
      <c r="F15" s="2">
        <v>0.010123</v>
      </c>
      <c r="G15" s="2">
        <v>0.006984000000000001</v>
      </c>
      <c r="H15">
        <v>1</v>
      </c>
      <c r="I15" s="2">
        <v>0.0101230000000001</v>
      </c>
      <c r="J15" s="2">
        <v>0.006984000000000101</v>
      </c>
      <c r="K15" s="3">
        <v>1.056344381810798</v>
      </c>
      <c r="L15" s="3">
        <v>0.4948833782915633</v>
      </c>
      <c r="M15" s="3">
        <v>-0.3922035149074218</v>
      </c>
      <c r="N15" s="3">
        <v>-0.7966681674996189</v>
      </c>
      <c r="O15">
        <v>3</v>
      </c>
      <c r="P15">
        <v>3</v>
      </c>
      <c r="Q15">
        <v>-2</v>
      </c>
      <c r="R15">
        <v>-2</v>
      </c>
      <c r="S15">
        <v>1</v>
      </c>
      <c r="T15">
        <v>1</v>
      </c>
      <c r="U15">
        <v>0.33</v>
      </c>
      <c r="V15">
        <v>0.24</v>
      </c>
      <c r="W15">
        <v>0.26</v>
      </c>
      <c r="X15">
        <v>0.17</v>
      </c>
      <c r="Y15" t="s">
        <v>31</v>
      </c>
      <c r="Z15" s="3">
        <v>-0.04878111558901335</v>
      </c>
      <c r="AA15">
        <v>-0.4999999999999998</v>
      </c>
      <c r="AB15" s="3">
        <v>-0.1737811155890133</v>
      </c>
      <c r="AC15">
        <v>12</v>
      </c>
    </row>
    <row r="16" spans="2:29">
      <c r="B16" s="1">
        <v>13</v>
      </c>
      <c r="C16" t="s">
        <v>12</v>
      </c>
      <c r="D16" s="2">
        <v>0.0857</v>
      </c>
      <c r="E16" s="2">
        <v>0.08439999999999999</v>
      </c>
      <c r="F16" s="2">
        <v>0.005181</v>
      </c>
      <c r="G16" s="2">
        <v>0.026749</v>
      </c>
      <c r="H16">
        <v>1</v>
      </c>
      <c r="I16" s="2">
        <v>0.005181000000000102</v>
      </c>
      <c r="J16" s="2">
        <v>0.02674899999999991</v>
      </c>
      <c r="K16" s="3">
        <v>0.3407246734282464</v>
      </c>
      <c r="L16" s="3">
        <v>-0.4742485250053342</v>
      </c>
      <c r="M16" s="3">
        <v>-0.9623505295546784</v>
      </c>
      <c r="N16" s="3">
        <v>0.9828910042327254</v>
      </c>
      <c r="O16">
        <v>2</v>
      </c>
      <c r="P16">
        <v>1</v>
      </c>
      <c r="Q16">
        <v>-2</v>
      </c>
      <c r="R16">
        <v>-2</v>
      </c>
      <c r="S16">
        <v>1</v>
      </c>
      <c r="T16">
        <v>1</v>
      </c>
      <c r="U16">
        <v>0.4</v>
      </c>
      <c r="V16">
        <v>0.3</v>
      </c>
      <c r="W16">
        <v>0.2</v>
      </c>
      <c r="X16">
        <v>0.1</v>
      </c>
      <c r="Y16" t="s">
        <v>33</v>
      </c>
      <c r="Z16" s="3">
        <v>0.04367400516844448</v>
      </c>
      <c r="AA16">
        <v>-1</v>
      </c>
      <c r="AB16" s="3">
        <v>-0.2063259948315555</v>
      </c>
      <c r="AC16">
        <v>13</v>
      </c>
    </row>
    <row r="17" spans="2:29">
      <c r="B17" s="1">
        <v>14</v>
      </c>
      <c r="C17" t="s">
        <v>13</v>
      </c>
      <c r="D17" s="2">
        <v>0.1588</v>
      </c>
      <c r="E17" s="2">
        <v>0.4618</v>
      </c>
      <c r="F17" s="2">
        <v>0.00735</v>
      </c>
      <c r="G17" s="2">
        <v>0.006823999999999999</v>
      </c>
      <c r="H17">
        <v>1</v>
      </c>
      <c r="I17" s="2">
        <v>0.007349999999999968</v>
      </c>
      <c r="J17" s="2">
        <v>0.006823999999999941</v>
      </c>
      <c r="K17" s="3">
        <v>0.8403598279914222</v>
      </c>
      <c r="L17" s="3">
        <v>0.7852224815519974</v>
      </c>
      <c r="M17" s="3">
        <v>-0.712118057929866</v>
      </c>
      <c r="N17" s="3">
        <v>-0.8110739083282281</v>
      </c>
      <c r="O17">
        <v>3</v>
      </c>
      <c r="P17">
        <v>3</v>
      </c>
      <c r="Q17">
        <v>-2</v>
      </c>
      <c r="R17">
        <v>-2</v>
      </c>
      <c r="S17">
        <v>1</v>
      </c>
      <c r="T17">
        <v>1</v>
      </c>
      <c r="U17">
        <v>0.33</v>
      </c>
      <c r="V17">
        <v>0.24</v>
      </c>
      <c r="W17">
        <v>0.26</v>
      </c>
      <c r="X17">
        <v>0.17</v>
      </c>
      <c r="Y17" t="s">
        <v>31</v>
      </c>
      <c r="Z17" s="3">
        <v>-0.09154370768942205</v>
      </c>
      <c r="AA17">
        <v>-0.4999999999999998</v>
      </c>
      <c r="AB17" s="3">
        <v>-0.216543707689422</v>
      </c>
      <c r="AC17">
        <v>14</v>
      </c>
    </row>
    <row r="18" spans="2:29">
      <c r="B18" s="1">
        <v>15</v>
      </c>
      <c r="C18" t="s">
        <v>14</v>
      </c>
      <c r="D18" s="2">
        <v>-0.0404</v>
      </c>
      <c r="E18" s="2">
        <v>-0.044</v>
      </c>
      <c r="F18" s="2">
        <v>0.02183</v>
      </c>
      <c r="G18" s="2">
        <v>0.029356</v>
      </c>
      <c r="H18">
        <v>0.9596</v>
      </c>
      <c r="I18" s="2">
        <v>0.02353383412979837</v>
      </c>
      <c r="J18" s="2">
        <v>0.0310723832384181</v>
      </c>
      <c r="K18" s="3">
        <v>-0.5211630555788186</v>
      </c>
      <c r="L18" s="3">
        <v>-0.9027489946448715</v>
      </c>
      <c r="M18" s="3">
        <v>1.154973142930299</v>
      </c>
      <c r="N18" s="3">
        <v>1.372150619453623</v>
      </c>
      <c r="O18">
        <v>-2</v>
      </c>
      <c r="P18">
        <v>-2</v>
      </c>
      <c r="Q18">
        <v>-2</v>
      </c>
      <c r="R18">
        <v>-2</v>
      </c>
      <c r="S18">
        <v>0.6</v>
      </c>
      <c r="T18">
        <v>0.85</v>
      </c>
      <c r="U18">
        <v>0.4</v>
      </c>
      <c r="V18">
        <v>0.3</v>
      </c>
      <c r="W18">
        <v>0.2</v>
      </c>
      <c r="X18">
        <v>0.1</v>
      </c>
      <c r="Y18" t="s">
        <v>33</v>
      </c>
      <c r="Z18" s="3">
        <v>0.2588634284230471</v>
      </c>
      <c r="AA18">
        <v>-2</v>
      </c>
      <c r="AB18" s="3">
        <v>-0.2411365715769528</v>
      </c>
      <c r="AC18">
        <v>15</v>
      </c>
    </row>
    <row r="19" spans="2:29">
      <c r="B19" s="1">
        <v>16</v>
      </c>
      <c r="C19" t="s">
        <v>15</v>
      </c>
      <c r="D19" s="2">
        <v>0.07539999999999999</v>
      </c>
      <c r="E19" s="2">
        <v>0.4973</v>
      </c>
      <c r="F19" s="2">
        <v>0.006494</v>
      </c>
      <c r="G19" s="2">
        <v>0.008384000000000001</v>
      </c>
      <c r="H19">
        <v>1</v>
      </c>
      <c r="I19" s="2">
        <v>0.006494</v>
      </c>
      <c r="J19" s="2">
        <v>0.008383999999999947</v>
      </c>
      <c r="K19" s="3">
        <v>0.2703246448099056</v>
      </c>
      <c r="L19" s="3">
        <v>0.9036941846065425</v>
      </c>
      <c r="M19" s="3">
        <v>-0.8108727816324224</v>
      </c>
      <c r="N19" s="3">
        <v>-0.6706179352494276</v>
      </c>
      <c r="O19">
        <v>2</v>
      </c>
      <c r="P19">
        <v>3</v>
      </c>
      <c r="Q19">
        <v>-2</v>
      </c>
      <c r="R19">
        <v>-2</v>
      </c>
      <c r="S19">
        <v>1</v>
      </c>
      <c r="T19">
        <v>1</v>
      </c>
      <c r="U19">
        <v>0.36</v>
      </c>
      <c r="V19">
        <v>0.26</v>
      </c>
      <c r="W19">
        <v>0.24</v>
      </c>
      <c r="X19">
        <v>0.14</v>
      </c>
      <c r="Y19" t="s">
        <v>32</v>
      </c>
      <c r="Z19" s="3">
        <v>-0.1975173253352668</v>
      </c>
      <c r="AA19">
        <v>-0.5999999999999999</v>
      </c>
      <c r="AB19" s="3">
        <v>-0.3475173253352667</v>
      </c>
      <c r="AC19">
        <v>16</v>
      </c>
    </row>
    <row r="20" spans="2:29">
      <c r="B20" s="1">
        <v>17</v>
      </c>
      <c r="C20" t="s">
        <v>16</v>
      </c>
      <c r="D20" s="2">
        <v>0.1853</v>
      </c>
      <c r="E20" s="2">
        <v>0.2749</v>
      </c>
      <c r="F20" s="2">
        <v>0.008975</v>
      </c>
      <c r="G20" s="2">
        <v>0.004388</v>
      </c>
      <c r="H20">
        <v>1</v>
      </c>
      <c r="I20" s="2">
        <v>0.008974999999999955</v>
      </c>
      <c r="J20" s="2">
        <v>0.004388000000000059</v>
      </c>
      <c r="K20" s="3">
        <v>1.021486115213367</v>
      </c>
      <c r="L20" s="3">
        <v>0.1614939942028578</v>
      </c>
      <c r="M20" s="3">
        <v>-0.524645597630031</v>
      </c>
      <c r="N20" s="3">
        <v>-1.030401312443575</v>
      </c>
      <c r="O20">
        <v>3</v>
      </c>
      <c r="P20">
        <v>3</v>
      </c>
      <c r="Q20">
        <v>-2</v>
      </c>
      <c r="R20">
        <v>-2</v>
      </c>
      <c r="S20">
        <v>1</v>
      </c>
      <c r="T20">
        <v>1</v>
      </c>
      <c r="U20">
        <v>0.33</v>
      </c>
      <c r="V20">
        <v>0.24</v>
      </c>
      <c r="W20">
        <v>0.26</v>
      </c>
      <c r="X20">
        <v>0.17</v>
      </c>
      <c r="Y20" t="s">
        <v>31</v>
      </c>
      <c r="Z20" s="3">
        <v>-0.2503062984585717</v>
      </c>
      <c r="AA20">
        <v>-0.4999999999999998</v>
      </c>
      <c r="AB20" s="3">
        <v>-0.3753062984585717</v>
      </c>
      <c r="AC20">
        <v>17</v>
      </c>
    </row>
    <row r="21" spans="2:29">
      <c r="B21" s="1">
        <v>18</v>
      </c>
      <c r="C21" t="s">
        <v>17</v>
      </c>
      <c r="D21" s="2">
        <v>0.0609</v>
      </c>
      <c r="E21" s="2">
        <v>0.2276</v>
      </c>
      <c r="F21" s="2">
        <v>0.007956999999999999</v>
      </c>
      <c r="G21" s="2">
        <v>0.010845</v>
      </c>
      <c r="H21">
        <v>1</v>
      </c>
      <c r="I21" s="2">
        <v>0.007956999999999992</v>
      </c>
      <c r="J21" s="2">
        <v>0.01084499999999999</v>
      </c>
      <c r="K21" s="3">
        <v>0.1712178084054454</v>
      </c>
      <c r="L21" s="3">
        <v>0.003642964499196499</v>
      </c>
      <c r="M21" s="3">
        <v>-0.6420898835286321</v>
      </c>
      <c r="N21" s="3">
        <v>-0.4490396341295984</v>
      </c>
      <c r="O21">
        <v>2</v>
      </c>
      <c r="P21">
        <v>3</v>
      </c>
      <c r="Q21">
        <v>-2</v>
      </c>
      <c r="R21">
        <v>-2</v>
      </c>
      <c r="S21">
        <v>1</v>
      </c>
      <c r="T21">
        <v>1</v>
      </c>
      <c r="U21">
        <v>0.36</v>
      </c>
      <c r="V21">
        <v>0.26</v>
      </c>
      <c r="W21">
        <v>0.24</v>
      </c>
      <c r="X21">
        <v>0.14</v>
      </c>
      <c r="Y21" t="s">
        <v>32</v>
      </c>
      <c r="Z21" s="3">
        <v>-0.3037528333475302</v>
      </c>
      <c r="AA21">
        <v>-0.5999999999999999</v>
      </c>
      <c r="AB21" s="3">
        <v>-0.4537528333475302</v>
      </c>
      <c r="AC21">
        <v>18</v>
      </c>
    </row>
    <row r="22" spans="2:29">
      <c r="B22" s="1">
        <v>19</v>
      </c>
      <c r="C22" t="s">
        <v>18</v>
      </c>
      <c r="D22" s="2">
        <v>-0.1237</v>
      </c>
      <c r="E22" s="2">
        <v>-0.0193</v>
      </c>
      <c r="F22" s="2">
        <v>0.006831</v>
      </c>
      <c r="G22" s="2">
        <v>0.004716000000000001</v>
      </c>
      <c r="H22">
        <v>0.8763</v>
      </c>
      <c r="I22" s="2">
        <v>0.02341181403379111</v>
      </c>
      <c r="J22" s="2">
        <v>0.02126198353921804</v>
      </c>
      <c r="K22" s="3">
        <v>-1.090514743336856</v>
      </c>
      <c r="L22" s="3">
        <v>-0.8203193871674839</v>
      </c>
      <c r="M22" s="3">
        <v>1.140895969019836</v>
      </c>
      <c r="N22" s="3">
        <v>0.4888626476311158</v>
      </c>
      <c r="O22">
        <v>-2</v>
      </c>
      <c r="P22">
        <v>-2</v>
      </c>
      <c r="Q22">
        <v>-2</v>
      </c>
      <c r="R22">
        <v>-2</v>
      </c>
      <c r="S22">
        <v>0.6</v>
      </c>
      <c r="T22">
        <v>0.85</v>
      </c>
      <c r="U22">
        <v>0.4</v>
      </c>
      <c r="V22">
        <v>0.3</v>
      </c>
      <c r="W22">
        <v>0.2</v>
      </c>
      <c r="X22">
        <v>0.1</v>
      </c>
      <c r="Y22" t="s">
        <v>33</v>
      </c>
      <c r="Z22" s="3">
        <v>0.04213701437467751</v>
      </c>
      <c r="AA22">
        <v>-2</v>
      </c>
      <c r="AB22" s="3">
        <v>-0.4578629856253225</v>
      </c>
      <c r="AC22">
        <v>19</v>
      </c>
    </row>
    <row r="23" spans="2:29">
      <c r="B23" s="1">
        <v>20</v>
      </c>
      <c r="C23" t="s">
        <v>19</v>
      </c>
      <c r="D23" s="2">
        <v>-0.07980000000000001</v>
      </c>
      <c r="E23" s="2">
        <v>0.05</v>
      </c>
      <c r="F23" s="2">
        <v>0.008152</v>
      </c>
      <c r="G23" s="2">
        <v>0.011267</v>
      </c>
      <c r="H23">
        <v>0.9202</v>
      </c>
      <c r="I23" s="2">
        <v>0.01486485757655287</v>
      </c>
      <c r="J23" s="2">
        <v>0.01800059904346551</v>
      </c>
      <c r="K23" s="3">
        <v>-0.790460252429559</v>
      </c>
      <c r="L23" s="3">
        <v>-0.5890492738807241</v>
      </c>
      <c r="M23" s="3">
        <v>0.1548535351035117</v>
      </c>
      <c r="N23" s="3">
        <v>0.1952210239548124</v>
      </c>
      <c r="O23">
        <v>-2</v>
      </c>
      <c r="P23">
        <v>0</v>
      </c>
      <c r="Q23">
        <v>-2</v>
      </c>
      <c r="R23">
        <v>-2</v>
      </c>
      <c r="S23">
        <v>0.6</v>
      </c>
      <c r="T23">
        <v>0.93</v>
      </c>
      <c r="U23">
        <v>0.4</v>
      </c>
      <c r="V23">
        <v>0.3</v>
      </c>
      <c r="W23">
        <v>0.2</v>
      </c>
      <c r="X23">
        <v>0.1</v>
      </c>
      <c r="Y23" t="s">
        <v>33</v>
      </c>
      <c r="Z23" s="3">
        <v>-0.1135801540947217</v>
      </c>
      <c r="AA23">
        <v>-1.6</v>
      </c>
      <c r="AB23" s="3">
        <v>-0.5135801540947217</v>
      </c>
      <c r="AC23">
        <v>20</v>
      </c>
    </row>
    <row r="24" spans="2:29">
      <c r="B24" s="1">
        <v>21</v>
      </c>
      <c r="C24" t="s">
        <v>20</v>
      </c>
      <c r="D24" s="2">
        <v>0.011</v>
      </c>
      <c r="E24" s="2">
        <v>0.2828</v>
      </c>
      <c r="F24" s="2">
        <v>0.006559999999999999</v>
      </c>
      <c r="G24" s="2">
        <v>0.010475</v>
      </c>
      <c r="H24">
        <v>1</v>
      </c>
      <c r="I24" s="2">
        <v>0.006559999999999899</v>
      </c>
      <c r="J24" s="2">
        <v>0.01047500000000001</v>
      </c>
      <c r="K24" s="3">
        <v>-0.1698464079105938</v>
      </c>
      <c r="L24" s="3">
        <v>0.187858119671334</v>
      </c>
      <c r="M24" s="3">
        <v>-0.8032585155525637</v>
      </c>
      <c r="N24" s="3">
        <v>-0.4823529097957224</v>
      </c>
      <c r="O24">
        <v>1</v>
      </c>
      <c r="P24">
        <v>3</v>
      </c>
      <c r="Q24">
        <v>-2</v>
      </c>
      <c r="R24">
        <v>-2</v>
      </c>
      <c r="S24">
        <v>1</v>
      </c>
      <c r="T24">
        <v>1</v>
      </c>
      <c r="U24">
        <v>0.4</v>
      </c>
      <c r="V24">
        <v>0.3</v>
      </c>
      <c r="W24">
        <v>0.2</v>
      </c>
      <c r="X24">
        <v>0.1</v>
      </c>
      <c r="Y24" t="s">
        <v>33</v>
      </c>
      <c r="Z24" s="3">
        <v>-0.4133317354408506</v>
      </c>
      <c r="AA24">
        <v>-0.6999999999999998</v>
      </c>
      <c r="AB24" s="3">
        <v>-0.5883317354408506</v>
      </c>
      <c r="AC24">
        <v>21</v>
      </c>
    </row>
    <row r="25" spans="2:29">
      <c r="B25" s="1">
        <v>22</v>
      </c>
      <c r="C25" t="s">
        <v>21</v>
      </c>
      <c r="D25" s="2">
        <v>-0.0349</v>
      </c>
      <c r="E25" s="2">
        <v>0.1888</v>
      </c>
      <c r="F25" s="2">
        <v>0.005536999999999999</v>
      </c>
      <c r="G25" s="2">
        <v>0.003865</v>
      </c>
      <c r="H25">
        <v>0.9651</v>
      </c>
      <c r="I25" s="2">
        <v>0.006784409817137682</v>
      </c>
      <c r="J25" s="2">
        <v>0.005110335632682705</v>
      </c>
      <c r="K25" s="3">
        <v>-0.4835708072874716</v>
      </c>
      <c r="L25" s="3">
        <v>-0.1258416010928132</v>
      </c>
      <c r="M25" s="3">
        <v>-0.7773688783007134</v>
      </c>
      <c r="N25" s="3">
        <v>-0.9653651879705414</v>
      </c>
      <c r="O25">
        <v>-2</v>
      </c>
      <c r="P25">
        <v>2</v>
      </c>
      <c r="Q25">
        <v>-2</v>
      </c>
      <c r="R25">
        <v>-2</v>
      </c>
      <c r="S25">
        <v>0.6</v>
      </c>
      <c r="T25">
        <v>0.93</v>
      </c>
      <c r="U25">
        <v>0.4</v>
      </c>
      <c r="V25">
        <v>0.3</v>
      </c>
      <c r="W25">
        <v>0.2</v>
      </c>
      <c r="X25">
        <v>0.1</v>
      </c>
      <c r="Y25" t="s">
        <v>33</v>
      </c>
      <c r="Z25" s="3">
        <v>-0.4139796830635624</v>
      </c>
      <c r="AA25">
        <v>-1.2</v>
      </c>
      <c r="AB25" s="3">
        <v>-0.7139796830635624</v>
      </c>
      <c r="AC25">
        <v>22</v>
      </c>
    </row>
    <row r="26" spans="2:29">
      <c r="B26" s="1">
        <v>23</v>
      </c>
      <c r="C26" t="s">
        <v>22</v>
      </c>
      <c r="D26" s="2">
        <v>0.005</v>
      </c>
      <c r="E26" s="2">
        <v>0.2671</v>
      </c>
      <c r="F26" s="2">
        <v>0.00676</v>
      </c>
      <c r="G26" s="2">
        <v>0.005207999999999999</v>
      </c>
      <c r="H26">
        <v>1</v>
      </c>
      <c r="I26" s="2">
        <v>0.006760000000000099</v>
      </c>
      <c r="J26" s="2">
        <v>0.005208000000000101</v>
      </c>
      <c r="K26" s="3">
        <v>-0.210856133319336</v>
      </c>
      <c r="L26" s="3">
        <v>0.1354635918415776</v>
      </c>
      <c r="M26" s="3">
        <v>-0.7801849819771761</v>
      </c>
      <c r="N26" s="3">
        <v>-0.956571890697022</v>
      </c>
      <c r="O26">
        <v>0</v>
      </c>
      <c r="P26">
        <v>3</v>
      </c>
      <c r="Q26">
        <v>-2</v>
      </c>
      <c r="R26">
        <v>-2</v>
      </c>
      <c r="S26">
        <v>1</v>
      </c>
      <c r="T26">
        <v>0.93</v>
      </c>
      <c r="U26">
        <v>0.4</v>
      </c>
      <c r="V26">
        <v>0.3</v>
      </c>
      <c r="W26">
        <v>0.2</v>
      </c>
      <c r="X26">
        <v>0.1</v>
      </c>
      <c r="Y26" t="s">
        <v>33</v>
      </c>
      <c r="Z26" s="3">
        <v>-0.5679297456270893</v>
      </c>
      <c r="AA26">
        <v>-0.7999999999999998</v>
      </c>
      <c r="AB26" s="3">
        <v>-0.7679297456270893</v>
      </c>
      <c r="AC26">
        <v>23</v>
      </c>
    </row>
    <row r="27" spans="2:29">
      <c r="B27" s="1">
        <v>24</v>
      </c>
      <c r="C27" t="s">
        <v>23</v>
      </c>
      <c r="D27" s="2">
        <v>-0.08890000000000001</v>
      </c>
      <c r="E27" s="2">
        <v>-0.0417</v>
      </c>
      <c r="F27" s="2">
        <v>-0.000277</v>
      </c>
      <c r="G27" s="2">
        <v>0.006203999999999999</v>
      </c>
      <c r="H27">
        <v>0.9111</v>
      </c>
      <c r="I27" s="2">
        <v>0.008031868164448897</v>
      </c>
      <c r="J27" s="2">
        <v>0.01456673285954335</v>
      </c>
      <c r="K27" s="3">
        <v>-0.8526583359661513</v>
      </c>
      <c r="L27" s="3">
        <v>-0.8950733631793657</v>
      </c>
      <c r="M27" s="3">
        <v>-0.6334525179979436</v>
      </c>
      <c r="N27" s="3">
        <v>-0.113950140330555</v>
      </c>
      <c r="O27">
        <v>-2</v>
      </c>
      <c r="P27">
        <v>-2</v>
      </c>
      <c r="Q27">
        <v>-2</v>
      </c>
      <c r="R27">
        <v>-2</v>
      </c>
      <c r="S27">
        <v>0.6</v>
      </c>
      <c r="T27">
        <v>0.85</v>
      </c>
      <c r="U27">
        <v>0.4</v>
      </c>
      <c r="V27">
        <v>0.3</v>
      </c>
      <c r="W27">
        <v>0.2</v>
      </c>
      <c r="X27">
        <v>0.1</v>
      </c>
      <c r="Y27" t="s">
        <v>33</v>
      </c>
      <c r="Z27" s="3">
        <v>-0.3448024941787336</v>
      </c>
      <c r="AA27">
        <v>-2</v>
      </c>
      <c r="AB27" s="3">
        <v>-0.8448024941787335</v>
      </c>
      <c r="AC27">
        <v>24</v>
      </c>
    </row>
    <row r="28" spans="2:29">
      <c r="B28" s="1">
        <v>25</v>
      </c>
      <c r="C28" t="s">
        <v>24</v>
      </c>
      <c r="D28" s="2">
        <v>0.0219</v>
      </c>
      <c r="E28" s="2">
        <v>0.07820000000000001</v>
      </c>
      <c r="F28" s="2">
        <v>0.003865999999999999</v>
      </c>
      <c r="G28" s="2">
        <v>0.011533</v>
      </c>
      <c r="H28">
        <v>1</v>
      </c>
      <c r="I28" s="2">
        <v>0.003865999999999925</v>
      </c>
      <c r="J28" s="2">
        <v>0.01153300000000002</v>
      </c>
      <c r="K28" s="3">
        <v>-0.09534540675137884</v>
      </c>
      <c r="L28" s="3">
        <v>-0.49493935765148</v>
      </c>
      <c r="M28" s="3">
        <v>-1.11405901281272</v>
      </c>
      <c r="N28" s="3">
        <v>-0.3870949485666384</v>
      </c>
      <c r="O28">
        <v>2</v>
      </c>
      <c r="P28">
        <v>1</v>
      </c>
      <c r="Q28">
        <v>-2</v>
      </c>
      <c r="R28">
        <v>-2</v>
      </c>
      <c r="S28">
        <v>1</v>
      </c>
      <c r="T28">
        <v>1</v>
      </c>
      <c r="U28">
        <v>0.4</v>
      </c>
      <c r="V28">
        <v>0.3</v>
      </c>
      <c r="W28">
        <v>0.2</v>
      </c>
      <c r="X28">
        <v>0.1</v>
      </c>
      <c r="Y28" t="s">
        <v>33</v>
      </c>
      <c r="Z28" s="3">
        <v>-0.5975780954759053</v>
      </c>
      <c r="AA28">
        <v>-1</v>
      </c>
      <c r="AB28" s="3">
        <v>-0.8475780954759053</v>
      </c>
      <c r="AC28">
        <v>25</v>
      </c>
    </row>
    <row r="29" spans="2:29">
      <c r="B29" s="1">
        <v>26</v>
      </c>
      <c r="C29" t="s">
        <v>25</v>
      </c>
      <c r="D29" s="2">
        <v>-0.105</v>
      </c>
      <c r="E29" s="2">
        <v>-0.1665</v>
      </c>
      <c r="F29" s="2">
        <v>0.000627</v>
      </c>
      <c r="G29" s="2">
        <v>0.001145</v>
      </c>
      <c r="H29">
        <v>0.895</v>
      </c>
      <c r="I29" s="2">
        <v>0.01235025968451398</v>
      </c>
      <c r="J29" s="2">
        <v>0.01287432852786563</v>
      </c>
      <c r="K29" s="3">
        <v>-0.9627010991462762</v>
      </c>
      <c r="L29" s="3">
        <v>-1.311559800959851</v>
      </c>
      <c r="M29" s="3">
        <v>-0.1352497593489892</v>
      </c>
      <c r="N29" s="3">
        <v>-0.2663272539514337</v>
      </c>
      <c r="O29">
        <v>-2</v>
      </c>
      <c r="P29">
        <v>-2</v>
      </c>
      <c r="Q29">
        <v>-2</v>
      </c>
      <c r="R29">
        <v>-2</v>
      </c>
      <c r="S29">
        <v>0.6</v>
      </c>
      <c r="T29">
        <v>0.85</v>
      </c>
      <c r="U29">
        <v>0.4</v>
      </c>
      <c r="V29">
        <v>0.3</v>
      </c>
      <c r="W29">
        <v>0.2</v>
      </c>
      <c r="X29">
        <v>0.1</v>
      </c>
      <c r="Y29" t="s">
        <v>33</v>
      </c>
      <c r="Z29" s="3">
        <v>-0.3798187325770959</v>
      </c>
      <c r="AA29">
        <v>-2</v>
      </c>
      <c r="AB29" s="3">
        <v>-0.8798187325770959</v>
      </c>
      <c r="AC29">
        <v>26</v>
      </c>
    </row>
    <row r="30" spans="2:29">
      <c r="B30" s="1">
        <v>27</v>
      </c>
      <c r="C30" t="s">
        <v>26</v>
      </c>
      <c r="D30" s="2">
        <v>-0.05889999999999999</v>
      </c>
      <c r="E30" s="2">
        <v>-0.1382</v>
      </c>
      <c r="F30" s="2">
        <v>0.003966</v>
      </c>
      <c r="G30" s="2">
        <v>0.007767</v>
      </c>
      <c r="H30">
        <v>0.9411</v>
      </c>
      <c r="I30" s="2">
        <v>0.007562182159041475</v>
      </c>
      <c r="J30" s="2">
        <v>0.0113767972499772</v>
      </c>
      <c r="K30" s="3">
        <v>-0.6476097089224403</v>
      </c>
      <c r="L30" s="3">
        <v>-1.217116161623411</v>
      </c>
      <c r="M30" s="3">
        <v>-0.6876390970761783</v>
      </c>
      <c r="N30" s="3">
        <v>-0.4011588006512789</v>
      </c>
      <c r="O30">
        <v>-2</v>
      </c>
      <c r="P30">
        <v>-2</v>
      </c>
      <c r="Q30">
        <v>-2</v>
      </c>
      <c r="R30">
        <v>-2</v>
      </c>
      <c r="S30">
        <v>0.6</v>
      </c>
      <c r="T30">
        <v>0.85</v>
      </c>
      <c r="U30">
        <v>0.4</v>
      </c>
      <c r="V30">
        <v>0.3</v>
      </c>
      <c r="W30">
        <v>0.2</v>
      </c>
      <c r="X30">
        <v>0.1</v>
      </c>
      <c r="Y30" t="s">
        <v>33</v>
      </c>
      <c r="Z30" s="3">
        <v>-0.4490017499199034</v>
      </c>
      <c r="AA30">
        <v>-2</v>
      </c>
      <c r="AB30" s="3">
        <v>-0.9490017499199033</v>
      </c>
      <c r="AC30">
        <v>27</v>
      </c>
    </row>
    <row r="31" spans="2:29">
      <c r="B31" s="1">
        <v>28</v>
      </c>
      <c r="C31" t="s">
        <v>27</v>
      </c>
      <c r="D31" s="2">
        <v>-0.0624</v>
      </c>
      <c r="E31" s="2">
        <v>-0.09539999999999998</v>
      </c>
      <c r="F31" s="2">
        <v>0.00356</v>
      </c>
      <c r="G31" s="2">
        <v>0.005625</v>
      </c>
      <c r="H31">
        <v>0.9376</v>
      </c>
      <c r="I31" s="2">
        <v>0.007602983283246489</v>
      </c>
      <c r="J31" s="2">
        <v>0.009676302427572558</v>
      </c>
      <c r="K31" s="3">
        <v>-0.6715320487442067</v>
      </c>
      <c r="L31" s="3">
        <v>-1.074282671743565</v>
      </c>
      <c r="M31" s="3">
        <v>-0.6829319665298932</v>
      </c>
      <c r="N31" s="3">
        <v>-0.5542643487258335</v>
      </c>
      <c r="O31">
        <v>-2</v>
      </c>
      <c r="P31">
        <v>-2</v>
      </c>
      <c r="Q31">
        <v>-2</v>
      </c>
      <c r="R31">
        <v>-2</v>
      </c>
      <c r="S31">
        <v>0.6</v>
      </c>
      <c r="T31">
        <v>0.85</v>
      </c>
      <c r="U31">
        <v>0.4</v>
      </c>
      <c r="V31">
        <v>0.3</v>
      </c>
      <c r="W31">
        <v>0.2</v>
      </c>
      <c r="X31">
        <v>0.1</v>
      </c>
      <c r="Y31" t="s">
        <v>33</v>
      </c>
      <c r="Z31" s="3">
        <v>-0.4572667963588072</v>
      </c>
      <c r="AA31">
        <v>-2</v>
      </c>
      <c r="AB31" s="3">
        <v>-0.9572667963588072</v>
      </c>
      <c r="AC31">
        <v>28</v>
      </c>
    </row>
    <row r="32" spans="2:29">
      <c r="B32" s="1">
        <v>29</v>
      </c>
      <c r="C32" t="s">
        <v>28</v>
      </c>
      <c r="D32" s="2">
        <v>0.0404</v>
      </c>
      <c r="E32" s="2">
        <v>0.095</v>
      </c>
      <c r="F32" s="2">
        <v>0.007151000000000001</v>
      </c>
      <c r="G32" s="2">
        <v>0.003955</v>
      </c>
      <c r="H32">
        <v>1</v>
      </c>
      <c r="I32" s="2">
        <v>0.007150999999999907</v>
      </c>
      <c r="J32" s="2">
        <v>0.003954999999999931</v>
      </c>
      <c r="K32" s="3">
        <v>0.0311012465922429</v>
      </c>
      <c r="L32" s="3">
        <v>-0.4388738756425686</v>
      </c>
      <c r="M32" s="3">
        <v>-0.7350762238373607</v>
      </c>
      <c r="N32" s="3">
        <v>-1.069386848560971</v>
      </c>
      <c r="O32">
        <v>2</v>
      </c>
      <c r="P32">
        <v>1</v>
      </c>
      <c r="Q32">
        <v>-2</v>
      </c>
      <c r="R32">
        <v>-2</v>
      </c>
      <c r="S32">
        <v>1</v>
      </c>
      <c r="T32">
        <v>1</v>
      </c>
      <c r="U32">
        <v>0.4</v>
      </c>
      <c r="V32">
        <v>0.3</v>
      </c>
      <c r="W32">
        <v>0.2</v>
      </c>
      <c r="X32">
        <v>0.1</v>
      </c>
      <c r="Y32" t="s">
        <v>33</v>
      </c>
      <c r="Z32" s="3">
        <v>-0.732942257044886</v>
      </c>
      <c r="AA32">
        <v>-1</v>
      </c>
      <c r="AB32" s="3">
        <v>-0.982942257044886</v>
      </c>
      <c r="AC32">
        <v>29</v>
      </c>
    </row>
    <row r="33" spans="2:29">
      <c r="B33" s="1">
        <v>30</v>
      </c>
      <c r="C33" t="s">
        <v>29</v>
      </c>
      <c r="D33" s="2">
        <v>0.0442</v>
      </c>
      <c r="E33" s="2">
        <v>0.0097</v>
      </c>
      <c r="F33" s="2">
        <v>0.004978</v>
      </c>
      <c r="G33" s="2">
        <v>0.009238</v>
      </c>
      <c r="H33">
        <v>1</v>
      </c>
      <c r="I33" s="2">
        <v>0.004977999999999927</v>
      </c>
      <c r="J33" s="2">
        <v>0.009238000000000079</v>
      </c>
      <c r="K33" s="3">
        <v>0.05707407268444632</v>
      </c>
      <c r="L33" s="3">
        <v>-0.7235396860806724</v>
      </c>
      <c r="M33" s="3">
        <v>-0.9857701661336935</v>
      </c>
      <c r="N33" s="3">
        <v>-0.5937272935767904</v>
      </c>
      <c r="O33">
        <v>2</v>
      </c>
      <c r="P33">
        <v>-2</v>
      </c>
      <c r="Q33">
        <v>-2</v>
      </c>
      <c r="R33">
        <v>-2</v>
      </c>
      <c r="S33">
        <v>1</v>
      </c>
      <c r="T33">
        <v>0.93</v>
      </c>
      <c r="U33">
        <v>0.4</v>
      </c>
      <c r="V33">
        <v>0.3</v>
      </c>
      <c r="W33">
        <v>0.2</v>
      </c>
      <c r="X33">
        <v>0.1</v>
      </c>
      <c r="Y33" t="s">
        <v>33</v>
      </c>
      <c r="Z33" s="3">
        <v>-0.6251669224132181</v>
      </c>
      <c r="AA33">
        <v>-1.6</v>
      </c>
      <c r="AB33" s="3">
        <v>-1.025166922413218</v>
      </c>
      <c r="AC33">
        <v>30</v>
      </c>
    </row>
    <row r="34" spans="2:29">
      <c r="B34" s="1">
        <v>31</v>
      </c>
      <c r="C34" t="s">
        <v>30</v>
      </c>
      <c r="D34" s="2">
        <v>0.009000000000000001</v>
      </c>
      <c r="E34" s="2">
        <v>0.05860000000000001</v>
      </c>
      <c r="F34" s="2">
        <v>0.004669</v>
      </c>
      <c r="G34" s="2">
        <v>0.005634</v>
      </c>
      <c r="H34">
        <v>1</v>
      </c>
      <c r="I34" s="2">
        <v>0.004669000000000034</v>
      </c>
      <c r="J34" s="2">
        <v>0.005633999999999917</v>
      </c>
      <c r="K34" s="3">
        <v>-0.1835163163801745</v>
      </c>
      <c r="L34" s="3">
        <v>-0.5603490866618767</v>
      </c>
      <c r="M34" s="3">
        <v>-1.021418775507619</v>
      </c>
      <c r="N34" s="3">
        <v>-0.9182166057409048</v>
      </c>
      <c r="O34">
        <v>0</v>
      </c>
      <c r="P34">
        <v>0</v>
      </c>
      <c r="Q34">
        <v>-2</v>
      </c>
      <c r="R34">
        <v>-2</v>
      </c>
      <c r="S34">
        <v>1</v>
      </c>
      <c r="T34">
        <v>0.93</v>
      </c>
      <c r="U34">
        <v>0.4</v>
      </c>
      <c r="V34">
        <v>0.3</v>
      </c>
      <c r="W34">
        <v>0.2</v>
      </c>
      <c r="X34">
        <v>0.1</v>
      </c>
      <c r="Y34" t="s">
        <v>33</v>
      </c>
      <c r="Z34" s="3">
        <v>-0.7478443632447077</v>
      </c>
      <c r="AA34">
        <v>-1.4</v>
      </c>
      <c r="AB34" s="3">
        <v>-1.097844363244708</v>
      </c>
      <c r="AC34">
        <v>31</v>
      </c>
    </row>
  </sheetData>
  <autoFilter ref="C3:AC34"/>
  <conditionalFormatting sqref="AB3:AB33">
    <cfRule type="cellIs" dxfId="1" priority="12" operator="lessThan">
      <formula>0</formula>
    </cfRule>
  </conditionalFormatting>
  <conditionalFormatting sqref="D3:D33">
    <cfRule type="cellIs" dxfId="0" priority="1" operator="lessThan">
      <formula>0</formula>
    </cfRule>
  </conditionalFormatting>
  <conditionalFormatting sqref="E3:E33">
    <cfRule type="cellIs" dxfId="0" priority="2" operator="lessThan">
      <formula>0</formula>
    </cfRule>
  </conditionalFormatting>
  <conditionalFormatting sqref="F3:F33">
    <cfRule type="cellIs" dxfId="0" priority="3" operator="lessThan">
      <formula>0</formula>
    </cfRule>
  </conditionalFormatting>
  <conditionalFormatting sqref="G3:G33">
    <cfRule type="cellIs" dxfId="0" priority="4" operator="lessThan">
      <formula>0</formula>
    </cfRule>
  </conditionalFormatting>
  <conditionalFormatting sqref="I3:I33">
    <cfRule type="cellIs" dxfId="0" priority="5" operator="lessThan">
      <formula>0</formula>
    </cfRule>
  </conditionalFormatting>
  <conditionalFormatting sqref="J3:J33">
    <cfRule type="cellIs" dxfId="0" priority="6" operator="lessThan">
      <formula>0</formula>
    </cfRule>
  </conditionalFormatting>
  <conditionalFormatting sqref="K3:K33">
    <cfRule type="cellIs" dxfId="1" priority="7" operator="lessThan">
      <formula>0</formula>
    </cfRule>
  </conditionalFormatting>
  <conditionalFormatting sqref="L3:L33">
    <cfRule type="cellIs" dxfId="1" priority="8" operator="lessThan">
      <formula>0</formula>
    </cfRule>
  </conditionalFormatting>
  <conditionalFormatting sqref="M3:M33">
    <cfRule type="cellIs" dxfId="1" priority="9" operator="lessThan">
      <formula>0</formula>
    </cfRule>
  </conditionalFormatting>
  <conditionalFormatting sqref="N3:N33">
    <cfRule type="cellIs" dxfId="1" priority="10" operator="lessThan">
      <formula>0</formula>
    </cfRule>
  </conditionalFormatting>
  <conditionalFormatting sqref="Z3:Z33">
    <cfRule type="cellIs" dxfId="1" priority="1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</row>
    <row r="2" spans="1:12">
      <c r="A2">
        <v>1</v>
      </c>
      <c r="B2" t="s">
        <v>0</v>
      </c>
      <c r="C2">
        <v>1.03899708691823</v>
      </c>
      <c r="D2">
        <v>1.16399708691823</v>
      </c>
      <c r="E2">
        <v>-0.4999999999999998</v>
      </c>
      <c r="F2">
        <v>0.2644</v>
      </c>
      <c r="G2">
        <v>1.1791</v>
      </c>
      <c r="H2">
        <v>0.019579</v>
      </c>
      <c r="I2">
        <v>0.012608</v>
      </c>
      <c r="J2">
        <v>1</v>
      </c>
      <c r="K2">
        <v>1</v>
      </c>
      <c r="L2" t="s">
        <v>31</v>
      </c>
    </row>
    <row r="3" spans="1:12">
      <c r="A3">
        <v>2</v>
      </c>
      <c r="B3" t="s">
        <v>1</v>
      </c>
      <c r="C3">
        <v>0.6297620935195407</v>
      </c>
      <c r="D3">
        <v>0.7797620935195407</v>
      </c>
      <c r="E3">
        <v>-0.5999999999999999</v>
      </c>
      <c r="F3">
        <v>0.09089999999999999</v>
      </c>
      <c r="G3">
        <v>0.8231000000000001</v>
      </c>
      <c r="H3">
        <v>0.019719</v>
      </c>
      <c r="I3">
        <v>0.017788</v>
      </c>
      <c r="J3">
        <v>1</v>
      </c>
      <c r="K3">
        <v>1</v>
      </c>
      <c r="L3" t="s">
        <v>32</v>
      </c>
    </row>
    <row r="4" spans="1:12">
      <c r="A4">
        <v>3</v>
      </c>
      <c r="B4" t="s">
        <v>2</v>
      </c>
      <c r="C4">
        <v>0.5964970117557797</v>
      </c>
      <c r="D4">
        <v>0.8464970117557796</v>
      </c>
      <c r="E4">
        <v>-0.9999999999999998</v>
      </c>
      <c r="F4">
        <v>-0.0416</v>
      </c>
      <c r="G4">
        <v>0.351</v>
      </c>
      <c r="H4">
        <v>0.019652</v>
      </c>
      <c r="I4">
        <v>0.04708299999999999</v>
      </c>
      <c r="J4">
        <v>0.6</v>
      </c>
      <c r="K4">
        <v>0.93</v>
      </c>
      <c r="L4" t="s">
        <v>33</v>
      </c>
    </row>
    <row r="5" spans="1:12">
      <c r="A5">
        <v>4</v>
      </c>
      <c r="B5" t="s">
        <v>3</v>
      </c>
      <c r="C5">
        <v>0.507577911961443</v>
      </c>
      <c r="D5">
        <v>0.632577911961443</v>
      </c>
      <c r="E5">
        <v>-0.4999999999999998</v>
      </c>
      <c r="F5">
        <v>0.5535</v>
      </c>
      <c r="G5">
        <v>0.4676</v>
      </c>
      <c r="H5">
        <v>0.015432</v>
      </c>
      <c r="I5">
        <v>0.008059</v>
      </c>
      <c r="J5">
        <v>1</v>
      </c>
      <c r="K5">
        <v>1</v>
      </c>
      <c r="L5" t="s">
        <v>31</v>
      </c>
    </row>
    <row r="6" spans="1:12">
      <c r="A6">
        <v>5</v>
      </c>
      <c r="B6" t="s">
        <v>4</v>
      </c>
      <c r="C6">
        <v>0.4315446981811494</v>
      </c>
      <c r="D6">
        <v>0.5565446981811494</v>
      </c>
      <c r="E6">
        <v>-0.4999999999999998</v>
      </c>
      <c r="F6">
        <v>0.2372</v>
      </c>
      <c r="G6">
        <v>0.2351</v>
      </c>
      <c r="H6">
        <v>0.024032</v>
      </c>
      <c r="I6">
        <v>0.016645</v>
      </c>
      <c r="J6">
        <v>1</v>
      </c>
      <c r="K6">
        <v>1</v>
      </c>
      <c r="L6" t="s">
        <v>31</v>
      </c>
    </row>
    <row r="7" spans="1:12">
      <c r="A7">
        <v>6</v>
      </c>
      <c r="B7" t="s">
        <v>5</v>
      </c>
      <c r="C7">
        <v>0.2575891223261624</v>
      </c>
      <c r="D7">
        <v>0.3825891223261624</v>
      </c>
      <c r="E7">
        <v>-0.4999999999999998</v>
      </c>
      <c r="F7">
        <v>0.132</v>
      </c>
      <c r="G7">
        <v>0.7105</v>
      </c>
      <c r="H7">
        <v>0.012431</v>
      </c>
      <c r="I7">
        <v>0.011832</v>
      </c>
      <c r="J7">
        <v>1</v>
      </c>
      <c r="K7">
        <v>1</v>
      </c>
      <c r="L7" t="s">
        <v>31</v>
      </c>
    </row>
    <row r="8" spans="1:12">
      <c r="A8">
        <v>7</v>
      </c>
      <c r="B8" t="s">
        <v>6</v>
      </c>
      <c r="C8">
        <v>0.2149076446551216</v>
      </c>
      <c r="D8">
        <v>0.5649076446551216</v>
      </c>
      <c r="E8">
        <v>-1.4</v>
      </c>
      <c r="F8">
        <v>-0.1598</v>
      </c>
      <c r="G8">
        <v>0.07150000000000001</v>
      </c>
      <c r="H8">
        <v>0.006013000000000001</v>
      </c>
      <c r="I8">
        <v>0.006462</v>
      </c>
      <c r="J8">
        <v>0.6</v>
      </c>
      <c r="K8">
        <v>0.93</v>
      </c>
      <c r="L8" t="s">
        <v>33</v>
      </c>
    </row>
    <row r="9" spans="1:12">
      <c r="A9">
        <v>8</v>
      </c>
      <c r="B9" t="s">
        <v>7</v>
      </c>
      <c r="C9">
        <v>0.1394162021117032</v>
      </c>
      <c r="D9">
        <v>0.3894162021117031</v>
      </c>
      <c r="E9">
        <v>-0.9999999999999998</v>
      </c>
      <c r="F9">
        <v>-0.1024</v>
      </c>
      <c r="G9">
        <v>0.5936</v>
      </c>
      <c r="H9">
        <v>0.007126</v>
      </c>
      <c r="I9">
        <v>0.012364</v>
      </c>
      <c r="J9">
        <v>0.6</v>
      </c>
      <c r="K9">
        <v>0.93</v>
      </c>
      <c r="L9" t="s">
        <v>33</v>
      </c>
    </row>
    <row r="10" spans="1:12">
      <c r="A10">
        <v>9</v>
      </c>
      <c r="B10" t="s">
        <v>8</v>
      </c>
      <c r="C10">
        <v>0.07579193845224286</v>
      </c>
      <c r="D10">
        <v>0.2007919384522428</v>
      </c>
      <c r="E10">
        <v>-0.4999999999999998</v>
      </c>
      <c r="F10">
        <v>0.2413</v>
      </c>
      <c r="G10">
        <v>0.3964</v>
      </c>
      <c r="H10">
        <v>0.009719999999999999</v>
      </c>
      <c r="I10">
        <v>0.013138</v>
      </c>
      <c r="J10">
        <v>1</v>
      </c>
      <c r="K10">
        <v>1</v>
      </c>
      <c r="L10" t="s">
        <v>31</v>
      </c>
    </row>
    <row r="11" spans="1:12">
      <c r="A11">
        <v>10</v>
      </c>
      <c r="B11" t="s">
        <v>9</v>
      </c>
      <c r="C11">
        <v>-0.008943642190005263</v>
      </c>
      <c r="D11">
        <v>0.4910563578099947</v>
      </c>
      <c r="E11">
        <v>-2</v>
      </c>
      <c r="F11">
        <v>-0.1667</v>
      </c>
      <c r="G11">
        <v>-0.1957</v>
      </c>
      <c r="H11">
        <v>0.004236</v>
      </c>
      <c r="I11">
        <v>0.009977</v>
      </c>
      <c r="J11">
        <v>0.6</v>
      </c>
      <c r="K11">
        <v>0.85</v>
      </c>
      <c r="L11" t="s">
        <v>33</v>
      </c>
    </row>
    <row r="12" spans="1:12">
      <c r="A12">
        <v>11</v>
      </c>
      <c r="B12" t="s">
        <v>10</v>
      </c>
      <c r="C12">
        <v>-0.1264675891000583</v>
      </c>
      <c r="D12">
        <v>0.2735324108999416</v>
      </c>
      <c r="E12">
        <v>-1.6</v>
      </c>
      <c r="F12">
        <v>-0.1468</v>
      </c>
      <c r="G12">
        <v>0.0417</v>
      </c>
      <c r="H12">
        <v>0.001071</v>
      </c>
      <c r="I12">
        <v>0.006478</v>
      </c>
      <c r="J12">
        <v>0.6</v>
      </c>
      <c r="K12">
        <v>0.93</v>
      </c>
      <c r="L12" t="s">
        <v>33</v>
      </c>
    </row>
    <row r="13" spans="1:12">
      <c r="A13">
        <v>12</v>
      </c>
      <c r="B13" t="s">
        <v>11</v>
      </c>
      <c r="C13">
        <v>-0.1737811155890133</v>
      </c>
      <c r="D13">
        <v>-0.04878111558901335</v>
      </c>
      <c r="E13">
        <v>-0.4999999999999998</v>
      </c>
      <c r="F13">
        <v>0.1904</v>
      </c>
      <c r="G13">
        <v>0.3748</v>
      </c>
      <c r="H13">
        <v>0.010123</v>
      </c>
      <c r="I13">
        <v>0.006984000000000001</v>
      </c>
      <c r="J13">
        <v>1</v>
      </c>
      <c r="K13">
        <v>1</v>
      </c>
      <c r="L13" t="s">
        <v>31</v>
      </c>
    </row>
    <row r="14" spans="1:12">
      <c r="A14">
        <v>13</v>
      </c>
      <c r="B14" t="s">
        <v>12</v>
      </c>
      <c r="C14">
        <v>-0.2063259948315555</v>
      </c>
      <c r="D14">
        <v>0.04367400516844448</v>
      </c>
      <c r="E14">
        <v>-1</v>
      </c>
      <c r="F14">
        <v>0.0857</v>
      </c>
      <c r="G14">
        <v>0.08439999999999999</v>
      </c>
      <c r="H14">
        <v>0.005181</v>
      </c>
      <c r="I14">
        <v>0.026749</v>
      </c>
      <c r="J14">
        <v>1</v>
      </c>
      <c r="K14">
        <v>1</v>
      </c>
      <c r="L14" t="s">
        <v>33</v>
      </c>
    </row>
    <row r="15" spans="1:12">
      <c r="A15">
        <v>14</v>
      </c>
      <c r="B15" t="s">
        <v>13</v>
      </c>
      <c r="C15">
        <v>-0.216543707689422</v>
      </c>
      <c r="D15">
        <v>-0.09154370768942205</v>
      </c>
      <c r="E15">
        <v>-0.4999999999999998</v>
      </c>
      <c r="F15">
        <v>0.1588</v>
      </c>
      <c r="G15">
        <v>0.4618</v>
      </c>
      <c r="H15">
        <v>0.00735</v>
      </c>
      <c r="I15">
        <v>0.006823999999999999</v>
      </c>
      <c r="J15">
        <v>1</v>
      </c>
      <c r="K15">
        <v>1</v>
      </c>
      <c r="L15" t="s">
        <v>31</v>
      </c>
    </row>
    <row r="16" spans="1:12">
      <c r="A16">
        <v>15</v>
      </c>
      <c r="B16" t="s">
        <v>14</v>
      </c>
      <c r="C16">
        <v>-0.2411365715769528</v>
      </c>
      <c r="D16">
        <v>0.2588634284230471</v>
      </c>
      <c r="E16">
        <v>-2</v>
      </c>
      <c r="F16">
        <v>-0.0404</v>
      </c>
      <c r="G16">
        <v>-0.044</v>
      </c>
      <c r="H16">
        <v>0.02183</v>
      </c>
      <c r="I16">
        <v>0.029356</v>
      </c>
      <c r="J16">
        <v>0.6</v>
      </c>
      <c r="K16">
        <v>0.85</v>
      </c>
      <c r="L16" t="s">
        <v>33</v>
      </c>
    </row>
    <row r="17" spans="1:12">
      <c r="A17">
        <v>16</v>
      </c>
      <c r="B17" t="s">
        <v>15</v>
      </c>
      <c r="C17">
        <v>-0.3475173253352667</v>
      </c>
      <c r="D17">
        <v>-0.1975173253352668</v>
      </c>
      <c r="E17">
        <v>-0.5999999999999999</v>
      </c>
      <c r="F17">
        <v>0.07539999999999999</v>
      </c>
      <c r="G17">
        <v>0.4973</v>
      </c>
      <c r="H17">
        <v>0.006494</v>
      </c>
      <c r="I17">
        <v>0.008384000000000001</v>
      </c>
      <c r="J17">
        <v>1</v>
      </c>
      <c r="K17">
        <v>1</v>
      </c>
      <c r="L17" t="s">
        <v>32</v>
      </c>
    </row>
    <row r="18" spans="1:12">
      <c r="A18">
        <v>17</v>
      </c>
      <c r="B18" t="s">
        <v>16</v>
      </c>
      <c r="C18">
        <v>-0.3753062984585717</v>
      </c>
      <c r="D18">
        <v>-0.2503062984585717</v>
      </c>
      <c r="E18">
        <v>-0.4999999999999998</v>
      </c>
      <c r="F18">
        <v>0.1853</v>
      </c>
      <c r="G18">
        <v>0.2749</v>
      </c>
      <c r="H18">
        <v>0.008975</v>
      </c>
      <c r="I18">
        <v>0.004388</v>
      </c>
      <c r="J18">
        <v>1</v>
      </c>
      <c r="K18">
        <v>1</v>
      </c>
      <c r="L18" t="s">
        <v>31</v>
      </c>
    </row>
    <row r="19" spans="1:12">
      <c r="A19">
        <v>18</v>
      </c>
      <c r="B19" t="s">
        <v>17</v>
      </c>
      <c r="C19">
        <v>-0.4537528333475302</v>
      </c>
      <c r="D19">
        <v>-0.3037528333475302</v>
      </c>
      <c r="E19">
        <v>-0.5999999999999999</v>
      </c>
      <c r="F19">
        <v>0.0609</v>
      </c>
      <c r="G19">
        <v>0.2276</v>
      </c>
      <c r="H19">
        <v>0.007956999999999999</v>
      </c>
      <c r="I19">
        <v>0.010845</v>
      </c>
      <c r="J19">
        <v>1</v>
      </c>
      <c r="K19">
        <v>1</v>
      </c>
      <c r="L19" t="s">
        <v>32</v>
      </c>
    </row>
    <row r="20" spans="1:12">
      <c r="A20">
        <v>19</v>
      </c>
      <c r="B20" t="s">
        <v>18</v>
      </c>
      <c r="C20">
        <v>-0.4578629856253225</v>
      </c>
      <c r="D20">
        <v>0.04213701437467751</v>
      </c>
      <c r="E20">
        <v>-2</v>
      </c>
      <c r="F20">
        <v>-0.1237</v>
      </c>
      <c r="G20">
        <v>-0.0193</v>
      </c>
      <c r="H20">
        <v>0.006831</v>
      </c>
      <c r="I20">
        <v>0.004716000000000001</v>
      </c>
      <c r="J20">
        <v>0.6</v>
      </c>
      <c r="K20">
        <v>0.85</v>
      </c>
      <c r="L20" t="s">
        <v>33</v>
      </c>
    </row>
    <row r="21" spans="1:12">
      <c r="A21">
        <v>20</v>
      </c>
      <c r="B21" t="s">
        <v>19</v>
      </c>
      <c r="C21">
        <v>-0.5135801540947217</v>
      </c>
      <c r="D21">
        <v>-0.1135801540947217</v>
      </c>
      <c r="E21">
        <v>-1.6</v>
      </c>
      <c r="F21">
        <v>-0.07980000000000001</v>
      </c>
      <c r="G21">
        <v>0.05</v>
      </c>
      <c r="H21">
        <v>0.008152</v>
      </c>
      <c r="I21">
        <v>0.011267</v>
      </c>
      <c r="J21">
        <v>0.6</v>
      </c>
      <c r="K21">
        <v>0.93</v>
      </c>
      <c r="L21" t="s">
        <v>33</v>
      </c>
    </row>
    <row r="22" spans="1:12">
      <c r="A22">
        <v>21</v>
      </c>
      <c r="B22" t="s">
        <v>20</v>
      </c>
      <c r="C22">
        <v>-0.5883317354408506</v>
      </c>
      <c r="D22">
        <v>-0.4133317354408506</v>
      </c>
      <c r="E22">
        <v>-0.6999999999999998</v>
      </c>
      <c r="F22">
        <v>0.011</v>
      </c>
      <c r="G22">
        <v>0.2828</v>
      </c>
      <c r="H22">
        <v>0.006559999999999999</v>
      </c>
      <c r="I22">
        <v>0.010475</v>
      </c>
      <c r="J22">
        <v>1</v>
      </c>
      <c r="K22">
        <v>1</v>
      </c>
      <c r="L22" t="s">
        <v>33</v>
      </c>
    </row>
    <row r="23" spans="1:12">
      <c r="A23">
        <v>22</v>
      </c>
      <c r="B23" t="s">
        <v>21</v>
      </c>
      <c r="C23">
        <v>-0.7139796830635624</v>
      </c>
      <c r="D23">
        <v>-0.4139796830635624</v>
      </c>
      <c r="E23">
        <v>-1.2</v>
      </c>
      <c r="F23">
        <v>-0.0349</v>
      </c>
      <c r="G23">
        <v>0.1888</v>
      </c>
      <c r="H23">
        <v>0.005536999999999999</v>
      </c>
      <c r="I23">
        <v>0.003865</v>
      </c>
      <c r="J23">
        <v>0.6</v>
      </c>
      <c r="K23">
        <v>0.93</v>
      </c>
      <c r="L23" t="s">
        <v>33</v>
      </c>
    </row>
    <row r="24" spans="1:12">
      <c r="A24">
        <v>23</v>
      </c>
      <c r="B24" t="s">
        <v>22</v>
      </c>
      <c r="C24">
        <v>-0.7679297456270893</v>
      </c>
      <c r="D24">
        <v>-0.5679297456270893</v>
      </c>
      <c r="E24">
        <v>-0.7999999999999998</v>
      </c>
      <c r="F24">
        <v>0.005</v>
      </c>
      <c r="G24">
        <v>0.2671</v>
      </c>
      <c r="H24">
        <v>0.00676</v>
      </c>
      <c r="I24">
        <v>0.005207999999999999</v>
      </c>
      <c r="J24">
        <v>1</v>
      </c>
      <c r="K24">
        <v>0.93</v>
      </c>
      <c r="L24" t="s">
        <v>33</v>
      </c>
    </row>
    <row r="25" spans="1:12">
      <c r="A25">
        <v>24</v>
      </c>
      <c r="B25" t="s">
        <v>23</v>
      </c>
      <c r="C25">
        <v>-0.8448024941787335</v>
      </c>
      <c r="D25">
        <v>-0.3448024941787336</v>
      </c>
      <c r="E25">
        <v>-2</v>
      </c>
      <c r="F25">
        <v>-0.08890000000000001</v>
      </c>
      <c r="G25">
        <v>-0.0417</v>
      </c>
      <c r="H25">
        <v>-0.000277</v>
      </c>
      <c r="I25">
        <v>0.006203999999999999</v>
      </c>
      <c r="J25">
        <v>0.6</v>
      </c>
      <c r="K25">
        <v>0.85</v>
      </c>
      <c r="L25" t="s">
        <v>33</v>
      </c>
    </row>
    <row r="26" spans="1:12">
      <c r="A26">
        <v>25</v>
      </c>
      <c r="B26" t="s">
        <v>24</v>
      </c>
      <c r="C26">
        <v>-0.8475780954759053</v>
      </c>
      <c r="D26">
        <v>-0.5975780954759053</v>
      </c>
      <c r="E26">
        <v>-1</v>
      </c>
      <c r="F26">
        <v>0.0219</v>
      </c>
      <c r="G26">
        <v>0.07820000000000001</v>
      </c>
      <c r="H26">
        <v>0.003865999999999999</v>
      </c>
      <c r="I26">
        <v>0.011533</v>
      </c>
      <c r="J26">
        <v>1</v>
      </c>
      <c r="K26">
        <v>1</v>
      </c>
      <c r="L26" t="s">
        <v>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</row>
    <row r="2" spans="1:12">
      <c r="A2">
        <v>31</v>
      </c>
      <c r="B2" t="s">
        <v>30</v>
      </c>
      <c r="C2">
        <v>-1.097844363244708</v>
      </c>
      <c r="D2">
        <v>-0.7478443632447077</v>
      </c>
      <c r="E2">
        <v>-1.4</v>
      </c>
      <c r="F2">
        <v>0.009000000000000001</v>
      </c>
      <c r="G2">
        <v>0.05860000000000001</v>
      </c>
      <c r="H2">
        <v>0.004669</v>
      </c>
      <c r="I2">
        <v>0.005634</v>
      </c>
      <c r="J2">
        <v>1</v>
      </c>
      <c r="K2">
        <v>0.93</v>
      </c>
      <c r="L2" t="s">
        <v>33</v>
      </c>
    </row>
    <row r="3" spans="1:12">
      <c r="A3">
        <v>30</v>
      </c>
      <c r="B3" t="s">
        <v>29</v>
      </c>
      <c r="C3">
        <v>-1.025166922413218</v>
      </c>
      <c r="D3">
        <v>-0.6251669224132181</v>
      </c>
      <c r="E3">
        <v>-1.6</v>
      </c>
      <c r="F3">
        <v>0.0442</v>
      </c>
      <c r="G3">
        <v>0.0097</v>
      </c>
      <c r="H3">
        <v>0.004978</v>
      </c>
      <c r="I3">
        <v>0.009238</v>
      </c>
      <c r="J3">
        <v>1</v>
      </c>
      <c r="K3">
        <v>0.93</v>
      </c>
      <c r="L3" t="s">
        <v>33</v>
      </c>
    </row>
    <row r="4" spans="1:12">
      <c r="A4">
        <v>29</v>
      </c>
      <c r="B4" t="s">
        <v>28</v>
      </c>
      <c r="C4">
        <v>-0.982942257044886</v>
      </c>
      <c r="D4">
        <v>-0.732942257044886</v>
      </c>
      <c r="E4">
        <v>-1</v>
      </c>
      <c r="F4">
        <v>0.0404</v>
      </c>
      <c r="G4">
        <v>0.095</v>
      </c>
      <c r="H4">
        <v>0.007151000000000001</v>
      </c>
      <c r="I4">
        <v>0.003955</v>
      </c>
      <c r="J4">
        <v>1</v>
      </c>
      <c r="K4">
        <v>1</v>
      </c>
      <c r="L4" t="s">
        <v>33</v>
      </c>
    </row>
    <row r="5" spans="1:12">
      <c r="A5">
        <v>28</v>
      </c>
      <c r="B5" t="s">
        <v>27</v>
      </c>
      <c r="C5">
        <v>-0.9572667963588072</v>
      </c>
      <c r="D5">
        <v>-0.4572667963588072</v>
      </c>
      <c r="E5">
        <v>-2</v>
      </c>
      <c r="F5">
        <v>-0.0624</v>
      </c>
      <c r="G5">
        <v>-0.09539999999999998</v>
      </c>
      <c r="H5">
        <v>0.00356</v>
      </c>
      <c r="I5">
        <v>0.005625</v>
      </c>
      <c r="J5">
        <v>0.6</v>
      </c>
      <c r="K5">
        <v>0.85</v>
      </c>
      <c r="L5" t="s">
        <v>33</v>
      </c>
    </row>
    <row r="6" spans="1:12">
      <c r="A6">
        <v>27</v>
      </c>
      <c r="B6" t="s">
        <v>26</v>
      </c>
      <c r="C6">
        <v>-0.9490017499199033</v>
      </c>
      <c r="D6">
        <v>-0.4490017499199034</v>
      </c>
      <c r="E6">
        <v>-2</v>
      </c>
      <c r="F6">
        <v>-0.05889999999999999</v>
      </c>
      <c r="G6">
        <v>-0.1382</v>
      </c>
      <c r="H6">
        <v>0.003966</v>
      </c>
      <c r="I6">
        <v>0.007767</v>
      </c>
      <c r="J6">
        <v>0.6</v>
      </c>
      <c r="K6">
        <v>0.85</v>
      </c>
      <c r="L6" t="s">
        <v>33</v>
      </c>
    </row>
    <row r="7" spans="1:12">
      <c r="A7">
        <v>26</v>
      </c>
      <c r="B7" t="s">
        <v>25</v>
      </c>
      <c r="C7">
        <v>-0.8798187325770959</v>
      </c>
      <c r="D7">
        <v>-0.3798187325770959</v>
      </c>
      <c r="E7">
        <v>-2</v>
      </c>
      <c r="F7">
        <v>-0.105</v>
      </c>
      <c r="G7">
        <v>-0.1665</v>
      </c>
      <c r="H7">
        <v>0.000627</v>
      </c>
      <c r="I7">
        <v>0.001145</v>
      </c>
      <c r="J7">
        <v>0.6</v>
      </c>
      <c r="K7">
        <v>0.85</v>
      </c>
      <c r="L7" t="s">
        <v>33</v>
      </c>
    </row>
    <row r="8" spans="1:12">
      <c r="A8">
        <v>25</v>
      </c>
      <c r="B8" t="s">
        <v>24</v>
      </c>
      <c r="C8">
        <v>-0.8475780954759053</v>
      </c>
      <c r="D8">
        <v>-0.5975780954759053</v>
      </c>
      <c r="E8">
        <v>-1</v>
      </c>
      <c r="F8">
        <v>0.0219</v>
      </c>
      <c r="G8">
        <v>0.07820000000000001</v>
      </c>
      <c r="H8">
        <v>0.003865999999999999</v>
      </c>
      <c r="I8">
        <v>0.011533</v>
      </c>
      <c r="J8">
        <v>1</v>
      </c>
      <c r="K8">
        <v>1</v>
      </c>
      <c r="L8" t="s">
        <v>33</v>
      </c>
    </row>
    <row r="9" spans="1:12">
      <c r="A9">
        <v>24</v>
      </c>
      <c r="B9" t="s">
        <v>23</v>
      </c>
      <c r="C9">
        <v>-0.8448024941787335</v>
      </c>
      <c r="D9">
        <v>-0.3448024941787336</v>
      </c>
      <c r="E9">
        <v>-2</v>
      </c>
      <c r="F9">
        <v>-0.08890000000000001</v>
      </c>
      <c r="G9">
        <v>-0.0417</v>
      </c>
      <c r="H9">
        <v>-0.000277</v>
      </c>
      <c r="I9">
        <v>0.006203999999999999</v>
      </c>
      <c r="J9">
        <v>0.6</v>
      </c>
      <c r="K9">
        <v>0.85</v>
      </c>
      <c r="L9" t="s">
        <v>33</v>
      </c>
    </row>
    <row r="10" spans="1:12">
      <c r="A10">
        <v>23</v>
      </c>
      <c r="B10" t="s">
        <v>22</v>
      </c>
      <c r="C10">
        <v>-0.7679297456270893</v>
      </c>
      <c r="D10">
        <v>-0.5679297456270893</v>
      </c>
      <c r="E10">
        <v>-0.7999999999999998</v>
      </c>
      <c r="F10">
        <v>0.005</v>
      </c>
      <c r="G10">
        <v>0.2671</v>
      </c>
      <c r="H10">
        <v>0.00676</v>
      </c>
      <c r="I10">
        <v>0.005207999999999999</v>
      </c>
      <c r="J10">
        <v>1</v>
      </c>
      <c r="K10">
        <v>0.93</v>
      </c>
      <c r="L10" t="s">
        <v>33</v>
      </c>
    </row>
    <row r="11" spans="1:12">
      <c r="A11">
        <v>22</v>
      </c>
      <c r="B11" t="s">
        <v>21</v>
      </c>
      <c r="C11">
        <v>-0.7139796830635624</v>
      </c>
      <c r="D11">
        <v>-0.4139796830635624</v>
      </c>
      <c r="E11">
        <v>-1.2</v>
      </c>
      <c r="F11">
        <v>-0.0349</v>
      </c>
      <c r="G11">
        <v>0.1888</v>
      </c>
      <c r="H11">
        <v>0.005536999999999999</v>
      </c>
      <c r="I11">
        <v>0.003865</v>
      </c>
      <c r="J11">
        <v>0.6</v>
      </c>
      <c r="K11">
        <v>0.93</v>
      </c>
      <c r="L11" t="s">
        <v>33</v>
      </c>
    </row>
    <row r="12" spans="1:12">
      <c r="A12">
        <v>21</v>
      </c>
      <c r="B12" t="s">
        <v>20</v>
      </c>
      <c r="C12">
        <v>-0.5883317354408506</v>
      </c>
      <c r="D12">
        <v>-0.4133317354408506</v>
      </c>
      <c r="E12">
        <v>-0.6999999999999998</v>
      </c>
      <c r="F12">
        <v>0.011</v>
      </c>
      <c r="G12">
        <v>0.2828</v>
      </c>
      <c r="H12">
        <v>0.006559999999999999</v>
      </c>
      <c r="I12">
        <v>0.010475</v>
      </c>
      <c r="J12">
        <v>1</v>
      </c>
      <c r="K12">
        <v>1</v>
      </c>
      <c r="L12" t="s">
        <v>33</v>
      </c>
    </row>
    <row r="13" spans="1:12">
      <c r="A13">
        <v>20</v>
      </c>
      <c r="B13" t="s">
        <v>19</v>
      </c>
      <c r="C13">
        <v>-0.5135801540947217</v>
      </c>
      <c r="D13">
        <v>-0.1135801540947217</v>
      </c>
      <c r="E13">
        <v>-1.6</v>
      </c>
      <c r="F13">
        <v>-0.07980000000000001</v>
      </c>
      <c r="G13">
        <v>0.05</v>
      </c>
      <c r="H13">
        <v>0.008152</v>
      </c>
      <c r="I13">
        <v>0.011267</v>
      </c>
      <c r="J13">
        <v>0.6</v>
      </c>
      <c r="K13">
        <v>0.93</v>
      </c>
      <c r="L13" t="s">
        <v>33</v>
      </c>
    </row>
    <row r="14" spans="1:12">
      <c r="A14">
        <v>19</v>
      </c>
      <c r="B14" t="s">
        <v>18</v>
      </c>
      <c r="C14">
        <v>-0.4578629856253225</v>
      </c>
      <c r="D14">
        <v>0.04213701437467751</v>
      </c>
      <c r="E14">
        <v>-2</v>
      </c>
      <c r="F14">
        <v>-0.1237</v>
      </c>
      <c r="G14">
        <v>-0.0193</v>
      </c>
      <c r="H14">
        <v>0.006831</v>
      </c>
      <c r="I14">
        <v>0.004716000000000001</v>
      </c>
      <c r="J14">
        <v>0.6</v>
      </c>
      <c r="K14">
        <v>0.85</v>
      </c>
      <c r="L14" t="s">
        <v>33</v>
      </c>
    </row>
    <row r="15" spans="1:12">
      <c r="A15">
        <v>18</v>
      </c>
      <c r="B15" t="s">
        <v>17</v>
      </c>
      <c r="C15">
        <v>-0.4537528333475302</v>
      </c>
      <c r="D15">
        <v>-0.3037528333475302</v>
      </c>
      <c r="E15">
        <v>-0.5999999999999999</v>
      </c>
      <c r="F15">
        <v>0.0609</v>
      </c>
      <c r="G15">
        <v>0.2276</v>
      </c>
      <c r="H15">
        <v>0.007956999999999999</v>
      </c>
      <c r="I15">
        <v>0.010845</v>
      </c>
      <c r="J15">
        <v>1</v>
      </c>
      <c r="K15">
        <v>1</v>
      </c>
      <c r="L15" t="s">
        <v>32</v>
      </c>
    </row>
    <row r="16" spans="1:12">
      <c r="A16">
        <v>17</v>
      </c>
      <c r="B16" t="s">
        <v>16</v>
      </c>
      <c r="C16">
        <v>-0.3753062984585717</v>
      </c>
      <c r="D16">
        <v>-0.2503062984585717</v>
      </c>
      <c r="E16">
        <v>-0.4999999999999998</v>
      </c>
      <c r="F16">
        <v>0.1853</v>
      </c>
      <c r="G16">
        <v>0.2749</v>
      </c>
      <c r="H16">
        <v>0.008975</v>
      </c>
      <c r="I16">
        <v>0.004388</v>
      </c>
      <c r="J16">
        <v>1</v>
      </c>
      <c r="K16">
        <v>1</v>
      </c>
      <c r="L16" t="s">
        <v>31</v>
      </c>
    </row>
    <row r="17" spans="1:12">
      <c r="A17">
        <v>16</v>
      </c>
      <c r="B17" t="s">
        <v>15</v>
      </c>
      <c r="C17">
        <v>-0.3475173253352667</v>
      </c>
      <c r="D17">
        <v>-0.1975173253352668</v>
      </c>
      <c r="E17">
        <v>-0.5999999999999999</v>
      </c>
      <c r="F17">
        <v>0.07539999999999999</v>
      </c>
      <c r="G17">
        <v>0.4973</v>
      </c>
      <c r="H17">
        <v>0.006494</v>
      </c>
      <c r="I17">
        <v>0.008384000000000001</v>
      </c>
      <c r="J17">
        <v>1</v>
      </c>
      <c r="K17">
        <v>1</v>
      </c>
      <c r="L17" t="s">
        <v>32</v>
      </c>
    </row>
    <row r="18" spans="1:12">
      <c r="A18">
        <v>15</v>
      </c>
      <c r="B18" t="s">
        <v>14</v>
      </c>
      <c r="C18">
        <v>-0.2411365715769528</v>
      </c>
      <c r="D18">
        <v>0.2588634284230471</v>
      </c>
      <c r="E18">
        <v>-2</v>
      </c>
      <c r="F18">
        <v>-0.0404</v>
      </c>
      <c r="G18">
        <v>-0.044</v>
      </c>
      <c r="H18">
        <v>0.02183</v>
      </c>
      <c r="I18">
        <v>0.029356</v>
      </c>
      <c r="J18">
        <v>0.6</v>
      </c>
      <c r="K18">
        <v>0.85</v>
      </c>
      <c r="L18" t="s">
        <v>33</v>
      </c>
    </row>
    <row r="19" spans="1:12">
      <c r="A19">
        <v>14</v>
      </c>
      <c r="B19" t="s">
        <v>13</v>
      </c>
      <c r="C19">
        <v>-0.216543707689422</v>
      </c>
      <c r="D19">
        <v>-0.09154370768942205</v>
      </c>
      <c r="E19">
        <v>-0.4999999999999998</v>
      </c>
      <c r="F19">
        <v>0.1588</v>
      </c>
      <c r="G19">
        <v>0.4618</v>
      </c>
      <c r="H19">
        <v>0.00735</v>
      </c>
      <c r="I19">
        <v>0.006823999999999999</v>
      </c>
      <c r="J19">
        <v>1</v>
      </c>
      <c r="K19">
        <v>1</v>
      </c>
      <c r="L19" t="s">
        <v>31</v>
      </c>
    </row>
    <row r="20" spans="1:12">
      <c r="A20">
        <v>13</v>
      </c>
      <c r="B20" t="s">
        <v>12</v>
      </c>
      <c r="C20">
        <v>-0.2063259948315555</v>
      </c>
      <c r="D20">
        <v>0.04367400516844448</v>
      </c>
      <c r="E20">
        <v>-1</v>
      </c>
      <c r="F20">
        <v>0.0857</v>
      </c>
      <c r="G20">
        <v>0.08439999999999999</v>
      </c>
      <c r="H20">
        <v>0.005181</v>
      </c>
      <c r="I20">
        <v>0.026749</v>
      </c>
      <c r="J20">
        <v>1</v>
      </c>
      <c r="K20">
        <v>1</v>
      </c>
      <c r="L20" t="s">
        <v>33</v>
      </c>
    </row>
    <row r="21" spans="1:12">
      <c r="A21">
        <v>12</v>
      </c>
      <c r="B21" t="s">
        <v>11</v>
      </c>
      <c r="C21">
        <v>-0.1737811155890133</v>
      </c>
      <c r="D21">
        <v>-0.04878111558901335</v>
      </c>
      <c r="E21">
        <v>-0.4999999999999998</v>
      </c>
      <c r="F21">
        <v>0.1904</v>
      </c>
      <c r="G21">
        <v>0.3748</v>
      </c>
      <c r="H21">
        <v>0.010123</v>
      </c>
      <c r="I21">
        <v>0.006984000000000001</v>
      </c>
      <c r="J21">
        <v>1</v>
      </c>
      <c r="K21">
        <v>1</v>
      </c>
      <c r="L21" t="s">
        <v>31</v>
      </c>
    </row>
    <row r="22" spans="1:12">
      <c r="A22">
        <v>11</v>
      </c>
      <c r="B22" t="s">
        <v>10</v>
      </c>
      <c r="C22">
        <v>-0.1264675891000583</v>
      </c>
      <c r="D22">
        <v>0.2735324108999416</v>
      </c>
      <c r="E22">
        <v>-1.6</v>
      </c>
      <c r="F22">
        <v>-0.1468</v>
      </c>
      <c r="G22">
        <v>0.0417</v>
      </c>
      <c r="H22">
        <v>0.001071</v>
      </c>
      <c r="I22">
        <v>0.006478</v>
      </c>
      <c r="J22">
        <v>0.6</v>
      </c>
      <c r="K22">
        <v>0.93</v>
      </c>
      <c r="L22" t="s">
        <v>33</v>
      </c>
    </row>
    <row r="23" spans="1:12">
      <c r="A23">
        <v>10</v>
      </c>
      <c r="B23" t="s">
        <v>9</v>
      </c>
      <c r="C23">
        <v>-0.008943642190005263</v>
      </c>
      <c r="D23">
        <v>0.4910563578099947</v>
      </c>
      <c r="E23">
        <v>-2</v>
      </c>
      <c r="F23">
        <v>-0.1667</v>
      </c>
      <c r="G23">
        <v>-0.1957</v>
      </c>
      <c r="H23">
        <v>0.004236</v>
      </c>
      <c r="I23">
        <v>0.009977</v>
      </c>
      <c r="J23">
        <v>0.6</v>
      </c>
      <c r="K23">
        <v>0.85</v>
      </c>
      <c r="L23" t="s">
        <v>33</v>
      </c>
    </row>
    <row r="24" spans="1:12">
      <c r="A24">
        <v>9</v>
      </c>
      <c r="B24" t="s">
        <v>8</v>
      </c>
      <c r="C24">
        <v>0.07579193845224286</v>
      </c>
      <c r="D24">
        <v>0.2007919384522428</v>
      </c>
      <c r="E24">
        <v>-0.4999999999999998</v>
      </c>
      <c r="F24">
        <v>0.2413</v>
      </c>
      <c r="G24">
        <v>0.3964</v>
      </c>
      <c r="H24">
        <v>0.009719999999999999</v>
      </c>
      <c r="I24">
        <v>0.013138</v>
      </c>
      <c r="J24">
        <v>1</v>
      </c>
      <c r="K24">
        <v>1</v>
      </c>
      <c r="L24" t="s">
        <v>31</v>
      </c>
    </row>
    <row r="25" spans="1:12">
      <c r="A25">
        <v>8</v>
      </c>
      <c r="B25" t="s">
        <v>7</v>
      </c>
      <c r="C25">
        <v>0.1394162021117032</v>
      </c>
      <c r="D25">
        <v>0.3894162021117031</v>
      </c>
      <c r="E25">
        <v>-0.9999999999999998</v>
      </c>
      <c r="F25">
        <v>-0.1024</v>
      </c>
      <c r="G25">
        <v>0.5936</v>
      </c>
      <c r="H25">
        <v>0.007126</v>
      </c>
      <c r="I25">
        <v>0.012364</v>
      </c>
      <c r="J25">
        <v>0.6</v>
      </c>
      <c r="K25">
        <v>0.93</v>
      </c>
      <c r="L25" t="s">
        <v>33</v>
      </c>
    </row>
    <row r="26" spans="1:12">
      <c r="A26">
        <v>7</v>
      </c>
      <c r="B26" t="s">
        <v>6</v>
      </c>
      <c r="C26">
        <v>0.2149076446551216</v>
      </c>
      <c r="D26">
        <v>0.5649076446551216</v>
      </c>
      <c r="E26">
        <v>-1.4</v>
      </c>
      <c r="F26">
        <v>-0.1598</v>
      </c>
      <c r="G26">
        <v>0.07150000000000001</v>
      </c>
      <c r="H26">
        <v>0.006013000000000001</v>
      </c>
      <c r="I26">
        <v>0.006462</v>
      </c>
      <c r="J26">
        <v>0.6</v>
      </c>
      <c r="K26">
        <v>0.93</v>
      </c>
      <c r="L26" t="s">
        <v>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2"/>
  <sheetViews>
    <sheetView workbookViewId="0"/>
  </sheetViews>
  <sheetFormatPr defaultRowHeight="15"/>
  <sheetData>
    <row r="1" spans="1:27">
      <c r="A1" s="5" t="s">
        <v>35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  <c r="O1" s="5" t="s">
        <v>55</v>
      </c>
      <c r="P1" s="5" t="s">
        <v>56</v>
      </c>
      <c r="Q1" s="5" t="s">
        <v>43</v>
      </c>
      <c r="R1" s="5" t="s">
        <v>44</v>
      </c>
      <c r="S1" s="5" t="s">
        <v>57</v>
      </c>
      <c r="T1" s="5" t="s">
        <v>58</v>
      </c>
      <c r="U1" s="5" t="s">
        <v>59</v>
      </c>
      <c r="V1" s="5" t="s">
        <v>60</v>
      </c>
      <c r="W1" s="5" t="s">
        <v>45</v>
      </c>
      <c r="X1" s="5" t="s">
        <v>37</v>
      </c>
      <c r="Y1" s="5" t="s">
        <v>38</v>
      </c>
      <c r="Z1" s="5" t="s">
        <v>36</v>
      </c>
      <c r="AA1" s="5" t="s">
        <v>34</v>
      </c>
    </row>
    <row r="2" spans="1:27">
      <c r="A2" t="s">
        <v>0</v>
      </c>
      <c r="B2">
        <v>0.2644</v>
      </c>
      <c r="C2">
        <v>1.1791</v>
      </c>
      <c r="D2">
        <v>0.019579</v>
      </c>
      <c r="E2">
        <v>0.012608</v>
      </c>
      <c r="F2">
        <v>1</v>
      </c>
      <c r="G2">
        <v>0.01957900000000001</v>
      </c>
      <c r="H2">
        <v>0.01260799999999995</v>
      </c>
      <c r="I2">
        <v>1.562130995185285</v>
      </c>
      <c r="J2">
        <v>3.179018329468198</v>
      </c>
      <c r="K2">
        <v>0.6987131525358005</v>
      </c>
      <c r="L2">
        <v>-0.2903063773745222</v>
      </c>
      <c r="M2">
        <v>3</v>
      </c>
      <c r="N2">
        <v>3</v>
      </c>
      <c r="O2">
        <v>-2</v>
      </c>
      <c r="P2">
        <v>-2</v>
      </c>
      <c r="Q2">
        <v>1</v>
      </c>
      <c r="R2">
        <v>1</v>
      </c>
      <c r="S2">
        <v>0.33</v>
      </c>
      <c r="T2">
        <v>0.24</v>
      </c>
      <c r="U2">
        <v>0.26</v>
      </c>
      <c r="V2">
        <v>0.17</v>
      </c>
      <c r="W2" t="s">
        <v>31</v>
      </c>
      <c r="X2">
        <v>1.16399708691823</v>
      </c>
      <c r="Y2">
        <v>-0.4999999999999998</v>
      </c>
      <c r="Z2">
        <v>1.03899708691823</v>
      </c>
      <c r="AA2">
        <v>1</v>
      </c>
    </row>
    <row r="3" spans="1:27">
      <c r="A3" t="s">
        <v>1</v>
      </c>
      <c r="B3">
        <v>0.09089999999999999</v>
      </c>
      <c r="C3">
        <v>0.8231000000000001</v>
      </c>
      <c r="D3">
        <v>0.019719</v>
      </c>
      <c r="E3">
        <v>0.017788</v>
      </c>
      <c r="F3">
        <v>1</v>
      </c>
      <c r="G3">
        <v>0.01971900000000004</v>
      </c>
      <c r="H3">
        <v>0.01778799999999991</v>
      </c>
      <c r="I3">
        <v>0.3762664354491563</v>
      </c>
      <c r="J3">
        <v>1.990964067850789</v>
      </c>
      <c r="K3">
        <v>0.7148646260385589</v>
      </c>
      <c r="L3">
        <v>0.1760794819512336</v>
      </c>
      <c r="M3">
        <v>2</v>
      </c>
      <c r="N3">
        <v>3</v>
      </c>
      <c r="O3">
        <v>-2</v>
      </c>
      <c r="P3">
        <v>-2</v>
      </c>
      <c r="Q3">
        <v>1</v>
      </c>
      <c r="R3">
        <v>1</v>
      </c>
      <c r="S3">
        <v>0.36</v>
      </c>
      <c r="T3">
        <v>0.26</v>
      </c>
      <c r="U3">
        <v>0.24</v>
      </c>
      <c r="V3">
        <v>0.14</v>
      </c>
      <c r="W3" t="s">
        <v>32</v>
      </c>
      <c r="X3">
        <v>0.7797620935195407</v>
      </c>
      <c r="Y3">
        <v>-0.5999999999999999</v>
      </c>
      <c r="Z3">
        <v>0.6297620935195407</v>
      </c>
      <c r="AA3">
        <v>2</v>
      </c>
    </row>
    <row r="4" spans="1:27">
      <c r="A4" t="s">
        <v>2</v>
      </c>
      <c r="B4">
        <v>-0.0416</v>
      </c>
      <c r="C4">
        <v>0.351</v>
      </c>
      <c r="D4">
        <v>0.019652</v>
      </c>
      <c r="E4">
        <v>0.04708299999999999</v>
      </c>
      <c r="F4">
        <v>0.9584</v>
      </c>
      <c r="G4">
        <v>0.02145591656969703</v>
      </c>
      <c r="H4">
        <v>0.04893544610273692</v>
      </c>
      <c r="I4">
        <v>-0.529365000660567</v>
      </c>
      <c r="J4">
        <v>0.4154572787789387</v>
      </c>
      <c r="K4">
        <v>0.9152486399811108</v>
      </c>
      <c r="L4">
        <v>2.98046720713034</v>
      </c>
      <c r="M4">
        <v>-2</v>
      </c>
      <c r="N4">
        <v>3</v>
      </c>
      <c r="O4">
        <v>-2</v>
      </c>
      <c r="P4">
        <v>-2</v>
      </c>
      <c r="Q4">
        <v>0.6</v>
      </c>
      <c r="R4">
        <v>0.93</v>
      </c>
      <c r="S4">
        <v>0.4</v>
      </c>
      <c r="T4">
        <v>0.3</v>
      </c>
      <c r="U4">
        <v>0.2</v>
      </c>
      <c r="V4">
        <v>0.1</v>
      </c>
      <c r="W4" t="s">
        <v>33</v>
      </c>
      <c r="X4">
        <v>0.8464970117557796</v>
      </c>
      <c r="Y4">
        <v>-0.9999999999999998</v>
      </c>
      <c r="Z4">
        <v>0.5964970117557797</v>
      </c>
      <c r="AA4">
        <v>3</v>
      </c>
    </row>
    <row r="5" spans="1:27">
      <c r="A5" t="s">
        <v>3</v>
      </c>
      <c r="B5">
        <v>0.5535</v>
      </c>
      <c r="C5">
        <v>0.4676</v>
      </c>
      <c r="D5">
        <v>0.015432</v>
      </c>
      <c r="E5">
        <v>0.008059</v>
      </c>
      <c r="F5">
        <v>1</v>
      </c>
      <c r="G5">
        <v>0.01543199999999989</v>
      </c>
      <c r="H5">
        <v>0.008059000000000038</v>
      </c>
      <c r="I5">
        <v>3.538116264463179</v>
      </c>
      <c r="J5">
        <v>0.8045784217693597</v>
      </c>
      <c r="K5">
        <v>0.2202834338506038</v>
      </c>
      <c r="L5">
        <v>-0.6998795963075026</v>
      </c>
      <c r="M5">
        <v>3</v>
      </c>
      <c r="N5">
        <v>3</v>
      </c>
      <c r="O5">
        <v>-2</v>
      </c>
      <c r="P5">
        <v>-2</v>
      </c>
      <c r="Q5">
        <v>1</v>
      </c>
      <c r="R5">
        <v>1</v>
      </c>
      <c r="S5">
        <v>0.33</v>
      </c>
      <c r="T5">
        <v>0.24</v>
      </c>
      <c r="U5">
        <v>0.26</v>
      </c>
      <c r="V5">
        <v>0.17</v>
      </c>
      <c r="W5" t="s">
        <v>31</v>
      </c>
      <c r="X5">
        <v>0.632577911961443</v>
      </c>
      <c r="Y5">
        <v>-0.4999999999999998</v>
      </c>
      <c r="Z5">
        <v>0.507577911961443</v>
      </c>
      <c r="AA5">
        <v>4</v>
      </c>
    </row>
    <row r="6" spans="1:27">
      <c r="A6" t="s">
        <v>4</v>
      </c>
      <c r="B6">
        <v>0.2372</v>
      </c>
      <c r="C6">
        <v>0.2351</v>
      </c>
      <c r="D6">
        <v>0.024032</v>
      </c>
      <c r="E6">
        <v>0.016645</v>
      </c>
      <c r="F6">
        <v>1</v>
      </c>
      <c r="G6">
        <v>0.02403200000000005</v>
      </c>
      <c r="H6">
        <v>0.01664500000000002</v>
      </c>
      <c r="I6">
        <v>1.376220239998987</v>
      </c>
      <c r="J6">
        <v>0.02867219753888912</v>
      </c>
      <c r="K6">
        <v>1.212445377591295</v>
      </c>
      <c r="L6">
        <v>0.0731684709069685</v>
      </c>
      <c r="M6">
        <v>3</v>
      </c>
      <c r="N6">
        <v>3</v>
      </c>
      <c r="O6">
        <v>-2</v>
      </c>
      <c r="P6">
        <v>-2</v>
      </c>
      <c r="Q6">
        <v>1</v>
      </c>
      <c r="R6">
        <v>1</v>
      </c>
      <c r="S6">
        <v>0.33</v>
      </c>
      <c r="T6">
        <v>0.24</v>
      </c>
      <c r="U6">
        <v>0.26</v>
      </c>
      <c r="V6">
        <v>0.17</v>
      </c>
      <c r="W6" t="s">
        <v>31</v>
      </c>
      <c r="X6">
        <v>0.5565446981811494</v>
      </c>
      <c r="Y6">
        <v>-0.4999999999999998</v>
      </c>
      <c r="Z6">
        <v>0.4315446981811494</v>
      </c>
      <c r="AA6">
        <v>5</v>
      </c>
    </row>
    <row r="7" spans="1:27">
      <c r="A7" t="s">
        <v>5</v>
      </c>
      <c r="B7">
        <v>0.132</v>
      </c>
      <c r="C7">
        <v>0.7105</v>
      </c>
      <c r="D7">
        <v>0.012431</v>
      </c>
      <c r="E7">
        <v>0.011832</v>
      </c>
      <c r="F7">
        <v>1</v>
      </c>
      <c r="G7">
        <v>0.01243100000000008</v>
      </c>
      <c r="H7">
        <v>0.01183200000000006</v>
      </c>
      <c r="I7">
        <v>0.6571830544990405</v>
      </c>
      <c r="J7">
        <v>1.615191849148204</v>
      </c>
      <c r="K7">
        <v>-0.1259349374477183</v>
      </c>
      <c r="L7">
        <v>-0.3601742203931973</v>
      </c>
      <c r="M7">
        <v>3</v>
      </c>
      <c r="N7">
        <v>3</v>
      </c>
      <c r="O7">
        <v>-2</v>
      </c>
      <c r="P7">
        <v>-2</v>
      </c>
      <c r="Q7">
        <v>1</v>
      </c>
      <c r="R7">
        <v>1</v>
      </c>
      <c r="S7">
        <v>0.33</v>
      </c>
      <c r="T7">
        <v>0.24</v>
      </c>
      <c r="U7">
        <v>0.26</v>
      </c>
      <c r="V7">
        <v>0.17</v>
      </c>
      <c r="W7" t="s">
        <v>31</v>
      </c>
      <c r="X7">
        <v>0.3825891223261624</v>
      </c>
      <c r="Y7">
        <v>-0.4999999999999998</v>
      </c>
      <c r="Z7">
        <v>0.2575891223261624</v>
      </c>
      <c r="AA7">
        <v>6</v>
      </c>
    </row>
    <row r="8" spans="1:27">
      <c r="A8" t="s">
        <v>6</v>
      </c>
      <c r="B8">
        <v>-0.1598</v>
      </c>
      <c r="C8">
        <v>0.07150000000000001</v>
      </c>
      <c r="D8">
        <v>0.006013000000000001</v>
      </c>
      <c r="E8">
        <v>0.006462</v>
      </c>
      <c r="F8">
        <v>0.8402000000000001</v>
      </c>
      <c r="G8">
        <v>0.03439697310094392</v>
      </c>
      <c r="H8">
        <v>0.03485864133080008</v>
      </c>
      <c r="I8">
        <v>-1.337256591212788</v>
      </c>
      <c r="J8">
        <v>-0.5172988058336054</v>
      </c>
      <c r="K8">
        <v>2.408228151853185</v>
      </c>
      <c r="L8">
        <v>1.713049699385028</v>
      </c>
      <c r="M8">
        <v>-2</v>
      </c>
      <c r="N8">
        <v>1</v>
      </c>
      <c r="O8">
        <v>-2</v>
      </c>
      <c r="P8">
        <v>-2</v>
      </c>
      <c r="Q8">
        <v>0.6</v>
      </c>
      <c r="R8">
        <v>0.93</v>
      </c>
      <c r="S8">
        <v>0.4</v>
      </c>
      <c r="T8">
        <v>0.3</v>
      </c>
      <c r="U8">
        <v>0.2</v>
      </c>
      <c r="V8">
        <v>0.1</v>
      </c>
      <c r="W8" t="s">
        <v>33</v>
      </c>
      <c r="X8">
        <v>0.5649076446551216</v>
      </c>
      <c r="Y8">
        <v>-1.4</v>
      </c>
      <c r="Z8">
        <v>0.2149076446551216</v>
      </c>
      <c r="AA8">
        <v>7</v>
      </c>
    </row>
    <row r="9" spans="1:27">
      <c r="A9" t="s">
        <v>7</v>
      </c>
      <c r="B9">
        <v>-0.1024</v>
      </c>
      <c r="C9">
        <v>0.5936</v>
      </c>
      <c r="D9">
        <v>0.007126</v>
      </c>
      <c r="E9">
        <v>0.012364</v>
      </c>
      <c r="F9">
        <v>0.8976</v>
      </c>
      <c r="G9">
        <v>0.01832903016328613</v>
      </c>
      <c r="H9">
        <v>0.02362529642986577</v>
      </c>
      <c r="I9">
        <v>-0.9449302181358213</v>
      </c>
      <c r="J9">
        <v>1.225069536836195</v>
      </c>
      <c r="K9">
        <v>0.5545070475577474</v>
      </c>
      <c r="L9">
        <v>0.7016456038782943</v>
      </c>
      <c r="M9">
        <v>-2</v>
      </c>
      <c r="N9">
        <v>3</v>
      </c>
      <c r="O9">
        <v>-2</v>
      </c>
      <c r="P9">
        <v>-2</v>
      </c>
      <c r="Q9">
        <v>0.6</v>
      </c>
      <c r="R9">
        <v>0.93</v>
      </c>
      <c r="S9">
        <v>0.4</v>
      </c>
      <c r="T9">
        <v>0.3</v>
      </c>
      <c r="U9">
        <v>0.2</v>
      </c>
      <c r="V9">
        <v>0.1</v>
      </c>
      <c r="W9" t="s">
        <v>33</v>
      </c>
      <c r="X9">
        <v>0.3894162021117031</v>
      </c>
      <c r="Y9">
        <v>-0.9999999999999998</v>
      </c>
      <c r="Z9">
        <v>0.1394162021117032</v>
      </c>
      <c r="AA9">
        <v>8</v>
      </c>
    </row>
    <row r="10" spans="1:27">
      <c r="A10" t="s">
        <v>8</v>
      </c>
      <c r="B10">
        <v>0.2413</v>
      </c>
      <c r="C10">
        <v>0.3964</v>
      </c>
      <c r="D10">
        <v>0.009719999999999999</v>
      </c>
      <c r="E10">
        <v>0.013138</v>
      </c>
      <c r="F10">
        <v>1</v>
      </c>
      <c r="G10">
        <v>0.009719999999999951</v>
      </c>
      <c r="H10">
        <v>0.01313800000000009</v>
      </c>
      <c r="I10">
        <v>1.404243552361627</v>
      </c>
      <c r="J10">
        <v>0.5669675694458778</v>
      </c>
      <c r="K10">
        <v>-0.4386966850617989</v>
      </c>
      <c r="L10">
        <v>-0.2425873608797889</v>
      </c>
      <c r="M10">
        <v>3</v>
      </c>
      <c r="N10">
        <v>3</v>
      </c>
      <c r="O10">
        <v>-2</v>
      </c>
      <c r="P10">
        <v>-2</v>
      </c>
      <c r="Q10">
        <v>1</v>
      </c>
      <c r="R10">
        <v>1</v>
      </c>
      <c r="S10">
        <v>0.33</v>
      </c>
      <c r="T10">
        <v>0.24</v>
      </c>
      <c r="U10">
        <v>0.26</v>
      </c>
      <c r="V10">
        <v>0.17</v>
      </c>
      <c r="W10" t="s">
        <v>31</v>
      </c>
      <c r="X10">
        <v>0.2007919384522428</v>
      </c>
      <c r="Y10">
        <v>-0.4999999999999998</v>
      </c>
      <c r="Z10">
        <v>0.07579193845224286</v>
      </c>
      <c r="AA10">
        <v>9</v>
      </c>
    </row>
    <row r="11" spans="1:27">
      <c r="A11" t="s">
        <v>9</v>
      </c>
      <c r="B11">
        <v>-0.1667</v>
      </c>
      <c r="C11">
        <v>-0.1957</v>
      </c>
      <c r="D11">
        <v>0.004236</v>
      </c>
      <c r="E11">
        <v>0.009977</v>
      </c>
      <c r="F11">
        <v>0.8333</v>
      </c>
      <c r="G11">
        <v>0.03523321005375779</v>
      </c>
      <c r="H11">
        <v>0.04115141439906966</v>
      </c>
      <c r="I11">
        <v>-1.384417775432842</v>
      </c>
      <c r="J11">
        <v>-1.409006948261054</v>
      </c>
      <c r="K11">
        <v>2.504702858891742</v>
      </c>
      <c r="L11">
        <v>2.279625061351612</v>
      </c>
      <c r="M11">
        <v>-2</v>
      </c>
      <c r="N11">
        <v>-2</v>
      </c>
      <c r="O11">
        <v>-2</v>
      </c>
      <c r="P11">
        <v>-2</v>
      </c>
      <c r="Q11">
        <v>0.6</v>
      </c>
      <c r="R11">
        <v>0.85</v>
      </c>
      <c r="S11">
        <v>0.4</v>
      </c>
      <c r="T11">
        <v>0.3</v>
      </c>
      <c r="U11">
        <v>0.2</v>
      </c>
      <c r="V11">
        <v>0.1</v>
      </c>
      <c r="W11" t="s">
        <v>33</v>
      </c>
      <c r="X11">
        <v>0.4910563578099947</v>
      </c>
      <c r="Y11">
        <v>-2</v>
      </c>
      <c r="Z11">
        <v>-0.008943642190005263</v>
      </c>
      <c r="AA11">
        <v>10</v>
      </c>
    </row>
    <row r="12" spans="1:27">
      <c r="A12" t="s">
        <v>10</v>
      </c>
      <c r="B12">
        <v>-0.1468</v>
      </c>
      <c r="C12">
        <v>0.0417</v>
      </c>
      <c r="D12">
        <v>0.001071</v>
      </c>
      <c r="E12">
        <v>0.006478</v>
      </c>
      <c r="F12">
        <v>0.8532</v>
      </c>
      <c r="G12">
        <v>0.02467612250078433</v>
      </c>
      <c r="H12">
        <v>0.03021061884955656</v>
      </c>
      <c r="I12">
        <v>-1.248402186160513</v>
      </c>
      <c r="J12">
        <v>-0.6167482917779841</v>
      </c>
      <c r="K12">
        <v>1.286756288333764</v>
      </c>
      <c r="L12">
        <v>1.294560904195799</v>
      </c>
      <c r="M12">
        <v>-2</v>
      </c>
      <c r="N12">
        <v>0</v>
      </c>
      <c r="O12">
        <v>-2</v>
      </c>
      <c r="P12">
        <v>-2</v>
      </c>
      <c r="Q12">
        <v>0.6</v>
      </c>
      <c r="R12">
        <v>0.93</v>
      </c>
      <c r="S12">
        <v>0.4</v>
      </c>
      <c r="T12">
        <v>0.3</v>
      </c>
      <c r="U12">
        <v>0.2</v>
      </c>
      <c r="V12">
        <v>0.1</v>
      </c>
      <c r="W12" t="s">
        <v>33</v>
      </c>
      <c r="X12">
        <v>0.2735324108999416</v>
      </c>
      <c r="Y12">
        <v>-1.6</v>
      </c>
      <c r="Z12">
        <v>-0.1264675891000583</v>
      </c>
      <c r="AA12">
        <v>11</v>
      </c>
    </row>
    <row r="13" spans="1:27">
      <c r="A13" t="s">
        <v>11</v>
      </c>
      <c r="B13">
        <v>0.1904</v>
      </c>
      <c r="C13">
        <v>0.3748</v>
      </c>
      <c r="D13">
        <v>0.010123</v>
      </c>
      <c r="E13">
        <v>0.006984000000000001</v>
      </c>
      <c r="F13">
        <v>1</v>
      </c>
      <c r="G13">
        <v>0.0101230000000001</v>
      </c>
      <c r="H13">
        <v>0.006984000000000101</v>
      </c>
      <c r="I13">
        <v>1.056344381810798</v>
      </c>
      <c r="J13">
        <v>0.4948833782915633</v>
      </c>
      <c r="K13">
        <v>-0.3922035149074218</v>
      </c>
      <c r="L13">
        <v>-0.7966681674996189</v>
      </c>
      <c r="M13">
        <v>3</v>
      </c>
      <c r="N13">
        <v>3</v>
      </c>
      <c r="O13">
        <v>-2</v>
      </c>
      <c r="P13">
        <v>-2</v>
      </c>
      <c r="Q13">
        <v>1</v>
      </c>
      <c r="R13">
        <v>1</v>
      </c>
      <c r="S13">
        <v>0.33</v>
      </c>
      <c r="T13">
        <v>0.24</v>
      </c>
      <c r="U13">
        <v>0.26</v>
      </c>
      <c r="V13">
        <v>0.17</v>
      </c>
      <c r="W13" t="s">
        <v>31</v>
      </c>
      <c r="X13">
        <v>-0.04878111558901335</v>
      </c>
      <c r="Y13">
        <v>-0.4999999999999998</v>
      </c>
      <c r="Z13">
        <v>-0.1737811155890133</v>
      </c>
      <c r="AA13">
        <v>12</v>
      </c>
    </row>
    <row r="14" spans="1:27">
      <c r="A14" t="s">
        <v>12</v>
      </c>
      <c r="B14">
        <v>0.0857</v>
      </c>
      <c r="C14">
        <v>0.08439999999999999</v>
      </c>
      <c r="D14">
        <v>0.005181</v>
      </c>
      <c r="E14">
        <v>0.026749</v>
      </c>
      <c r="F14">
        <v>1</v>
      </c>
      <c r="G14">
        <v>0.005181000000000102</v>
      </c>
      <c r="H14">
        <v>0.02674899999999991</v>
      </c>
      <c r="I14">
        <v>0.3407246734282464</v>
      </c>
      <c r="J14">
        <v>-0.4742485250053342</v>
      </c>
      <c r="K14">
        <v>-0.9623505295546784</v>
      </c>
      <c r="L14">
        <v>0.9828910042327254</v>
      </c>
      <c r="M14">
        <v>2</v>
      </c>
      <c r="N14">
        <v>1</v>
      </c>
      <c r="O14">
        <v>-2</v>
      </c>
      <c r="P14">
        <v>-2</v>
      </c>
      <c r="Q14">
        <v>1</v>
      </c>
      <c r="R14">
        <v>1</v>
      </c>
      <c r="S14">
        <v>0.4</v>
      </c>
      <c r="T14">
        <v>0.3</v>
      </c>
      <c r="U14">
        <v>0.2</v>
      </c>
      <c r="V14">
        <v>0.1</v>
      </c>
      <c r="W14" t="s">
        <v>33</v>
      </c>
      <c r="X14">
        <v>0.04367400516844448</v>
      </c>
      <c r="Y14">
        <v>-1</v>
      </c>
      <c r="Z14">
        <v>-0.2063259948315555</v>
      </c>
      <c r="AA14">
        <v>13</v>
      </c>
    </row>
    <row r="15" spans="1:27">
      <c r="A15" t="s">
        <v>13</v>
      </c>
      <c r="B15">
        <v>0.1588</v>
      </c>
      <c r="C15">
        <v>0.4618</v>
      </c>
      <c r="D15">
        <v>0.00735</v>
      </c>
      <c r="E15">
        <v>0.006823999999999999</v>
      </c>
      <c r="F15">
        <v>1</v>
      </c>
      <c r="G15">
        <v>0.007349999999999968</v>
      </c>
      <c r="H15">
        <v>0.006823999999999941</v>
      </c>
      <c r="I15">
        <v>0.8403598279914222</v>
      </c>
      <c r="J15">
        <v>0.7852224815519974</v>
      </c>
      <c r="K15">
        <v>-0.712118057929866</v>
      </c>
      <c r="L15">
        <v>-0.8110739083282281</v>
      </c>
      <c r="M15">
        <v>3</v>
      </c>
      <c r="N15">
        <v>3</v>
      </c>
      <c r="O15">
        <v>-2</v>
      </c>
      <c r="P15">
        <v>-2</v>
      </c>
      <c r="Q15">
        <v>1</v>
      </c>
      <c r="R15">
        <v>1</v>
      </c>
      <c r="S15">
        <v>0.33</v>
      </c>
      <c r="T15">
        <v>0.24</v>
      </c>
      <c r="U15">
        <v>0.26</v>
      </c>
      <c r="V15">
        <v>0.17</v>
      </c>
      <c r="W15" t="s">
        <v>31</v>
      </c>
      <c r="X15">
        <v>-0.09154370768942205</v>
      </c>
      <c r="Y15">
        <v>-0.4999999999999998</v>
      </c>
      <c r="Z15">
        <v>-0.216543707689422</v>
      </c>
      <c r="AA15">
        <v>14</v>
      </c>
    </row>
    <row r="16" spans="1:27">
      <c r="A16" t="s">
        <v>14</v>
      </c>
      <c r="B16">
        <v>-0.0404</v>
      </c>
      <c r="C16">
        <v>-0.044</v>
      </c>
      <c r="D16">
        <v>0.02183</v>
      </c>
      <c r="E16">
        <v>0.029356</v>
      </c>
      <c r="F16">
        <v>0.9596</v>
      </c>
      <c r="G16">
        <v>0.02353383412979837</v>
      </c>
      <c r="H16">
        <v>0.0310723832384181</v>
      </c>
      <c r="I16">
        <v>-0.5211630555788186</v>
      </c>
      <c r="J16">
        <v>-0.9027489946448715</v>
      </c>
      <c r="K16">
        <v>1.154973142930299</v>
      </c>
      <c r="L16">
        <v>1.372150619453623</v>
      </c>
      <c r="M16">
        <v>-2</v>
      </c>
      <c r="N16">
        <v>-2</v>
      </c>
      <c r="O16">
        <v>-2</v>
      </c>
      <c r="P16">
        <v>-2</v>
      </c>
      <c r="Q16">
        <v>0.6</v>
      </c>
      <c r="R16">
        <v>0.85</v>
      </c>
      <c r="S16">
        <v>0.4</v>
      </c>
      <c r="T16">
        <v>0.3</v>
      </c>
      <c r="U16">
        <v>0.2</v>
      </c>
      <c r="V16">
        <v>0.1</v>
      </c>
      <c r="W16" t="s">
        <v>33</v>
      </c>
      <c r="X16">
        <v>0.2588634284230471</v>
      </c>
      <c r="Y16">
        <v>-2</v>
      </c>
      <c r="Z16">
        <v>-0.2411365715769528</v>
      </c>
      <c r="AA16">
        <v>15</v>
      </c>
    </row>
    <row r="17" spans="1:27">
      <c r="A17" t="s">
        <v>15</v>
      </c>
      <c r="B17">
        <v>0.07539999999999999</v>
      </c>
      <c r="C17">
        <v>0.4973</v>
      </c>
      <c r="D17">
        <v>0.006494</v>
      </c>
      <c r="E17">
        <v>0.008384000000000001</v>
      </c>
      <c r="F17">
        <v>1</v>
      </c>
      <c r="G17">
        <v>0.006494</v>
      </c>
      <c r="H17">
        <v>0.008383999999999947</v>
      </c>
      <c r="I17">
        <v>0.2703246448099056</v>
      </c>
      <c r="J17">
        <v>0.9036941846065425</v>
      </c>
      <c r="K17">
        <v>-0.8108727816324224</v>
      </c>
      <c r="L17">
        <v>-0.6706179352494276</v>
      </c>
      <c r="M17">
        <v>2</v>
      </c>
      <c r="N17">
        <v>3</v>
      </c>
      <c r="O17">
        <v>-2</v>
      </c>
      <c r="P17">
        <v>-2</v>
      </c>
      <c r="Q17">
        <v>1</v>
      </c>
      <c r="R17">
        <v>1</v>
      </c>
      <c r="S17">
        <v>0.36</v>
      </c>
      <c r="T17">
        <v>0.26</v>
      </c>
      <c r="U17">
        <v>0.24</v>
      </c>
      <c r="V17">
        <v>0.14</v>
      </c>
      <c r="W17" t="s">
        <v>32</v>
      </c>
      <c r="X17">
        <v>-0.1975173253352668</v>
      </c>
      <c r="Y17">
        <v>-0.5999999999999999</v>
      </c>
      <c r="Z17">
        <v>-0.3475173253352667</v>
      </c>
      <c r="AA17">
        <v>16</v>
      </c>
    </row>
    <row r="18" spans="1:27">
      <c r="A18" t="s">
        <v>16</v>
      </c>
      <c r="B18">
        <v>0.1853</v>
      </c>
      <c r="C18">
        <v>0.2749</v>
      </c>
      <c r="D18">
        <v>0.008975</v>
      </c>
      <c r="E18">
        <v>0.004388</v>
      </c>
      <c r="F18">
        <v>1</v>
      </c>
      <c r="G18">
        <v>0.008974999999999955</v>
      </c>
      <c r="H18">
        <v>0.004388000000000059</v>
      </c>
      <c r="I18">
        <v>1.021486115213367</v>
      </c>
      <c r="J18">
        <v>0.1614939942028578</v>
      </c>
      <c r="K18">
        <v>-0.524645597630031</v>
      </c>
      <c r="L18">
        <v>-1.030401312443575</v>
      </c>
      <c r="M18">
        <v>3</v>
      </c>
      <c r="N18">
        <v>3</v>
      </c>
      <c r="O18">
        <v>-2</v>
      </c>
      <c r="P18">
        <v>-2</v>
      </c>
      <c r="Q18">
        <v>1</v>
      </c>
      <c r="R18">
        <v>1</v>
      </c>
      <c r="S18">
        <v>0.33</v>
      </c>
      <c r="T18">
        <v>0.24</v>
      </c>
      <c r="U18">
        <v>0.26</v>
      </c>
      <c r="V18">
        <v>0.17</v>
      </c>
      <c r="W18" t="s">
        <v>31</v>
      </c>
      <c r="X18">
        <v>-0.2503062984585717</v>
      </c>
      <c r="Y18">
        <v>-0.4999999999999998</v>
      </c>
      <c r="Z18">
        <v>-0.3753062984585717</v>
      </c>
      <c r="AA18">
        <v>17</v>
      </c>
    </row>
    <row r="19" spans="1:27">
      <c r="A19" t="s">
        <v>17</v>
      </c>
      <c r="B19">
        <v>0.0609</v>
      </c>
      <c r="C19">
        <v>0.2276</v>
      </c>
      <c r="D19">
        <v>0.007956999999999999</v>
      </c>
      <c r="E19">
        <v>0.010845</v>
      </c>
      <c r="F19">
        <v>1</v>
      </c>
      <c r="G19">
        <v>0.007956999999999992</v>
      </c>
      <c r="H19">
        <v>0.01084499999999999</v>
      </c>
      <c r="I19">
        <v>0.1712178084054454</v>
      </c>
      <c r="J19">
        <v>0.003642964499196499</v>
      </c>
      <c r="K19">
        <v>-0.6420898835286321</v>
      </c>
      <c r="L19">
        <v>-0.4490396341295984</v>
      </c>
      <c r="M19">
        <v>2</v>
      </c>
      <c r="N19">
        <v>3</v>
      </c>
      <c r="O19">
        <v>-2</v>
      </c>
      <c r="P19">
        <v>-2</v>
      </c>
      <c r="Q19">
        <v>1</v>
      </c>
      <c r="R19">
        <v>1</v>
      </c>
      <c r="S19">
        <v>0.36</v>
      </c>
      <c r="T19">
        <v>0.26</v>
      </c>
      <c r="U19">
        <v>0.24</v>
      </c>
      <c r="V19">
        <v>0.14</v>
      </c>
      <c r="W19" t="s">
        <v>32</v>
      </c>
      <c r="X19">
        <v>-0.3037528333475302</v>
      </c>
      <c r="Y19">
        <v>-0.5999999999999999</v>
      </c>
      <c r="Z19">
        <v>-0.4537528333475302</v>
      </c>
      <c r="AA19">
        <v>18</v>
      </c>
    </row>
    <row r="20" spans="1:27">
      <c r="A20" t="s">
        <v>18</v>
      </c>
      <c r="B20">
        <v>-0.1237</v>
      </c>
      <c r="C20">
        <v>-0.0193</v>
      </c>
      <c r="D20">
        <v>0.006831</v>
      </c>
      <c r="E20">
        <v>0.004716000000000001</v>
      </c>
      <c r="F20">
        <v>0.8763</v>
      </c>
      <c r="G20">
        <v>0.02341181403379111</v>
      </c>
      <c r="H20">
        <v>0.02126198353921804</v>
      </c>
      <c r="I20">
        <v>-1.090514743336856</v>
      </c>
      <c r="J20">
        <v>-0.8203193871674839</v>
      </c>
      <c r="K20">
        <v>1.140895969019836</v>
      </c>
      <c r="L20">
        <v>0.4888626476311158</v>
      </c>
      <c r="M20">
        <v>-2</v>
      </c>
      <c r="N20">
        <v>-2</v>
      </c>
      <c r="O20">
        <v>-2</v>
      </c>
      <c r="P20">
        <v>-2</v>
      </c>
      <c r="Q20">
        <v>0.6</v>
      </c>
      <c r="R20">
        <v>0.85</v>
      </c>
      <c r="S20">
        <v>0.4</v>
      </c>
      <c r="T20">
        <v>0.3</v>
      </c>
      <c r="U20">
        <v>0.2</v>
      </c>
      <c r="V20">
        <v>0.1</v>
      </c>
      <c r="W20" t="s">
        <v>33</v>
      </c>
      <c r="X20">
        <v>0.04213701437467751</v>
      </c>
      <c r="Y20">
        <v>-2</v>
      </c>
      <c r="Z20">
        <v>-0.4578629856253225</v>
      </c>
      <c r="AA20">
        <v>19</v>
      </c>
    </row>
    <row r="21" spans="1:27">
      <c r="A21" t="s">
        <v>19</v>
      </c>
      <c r="B21">
        <v>-0.07980000000000001</v>
      </c>
      <c r="C21">
        <v>0.05</v>
      </c>
      <c r="D21">
        <v>0.008152</v>
      </c>
      <c r="E21">
        <v>0.011267</v>
      </c>
      <c r="F21">
        <v>0.9202</v>
      </c>
      <c r="G21">
        <v>0.01486485757655287</v>
      </c>
      <c r="H21">
        <v>0.01800059904346551</v>
      </c>
      <c r="I21">
        <v>-0.790460252429559</v>
      </c>
      <c r="J21">
        <v>-0.5890492738807241</v>
      </c>
      <c r="K21">
        <v>0.1548535351035117</v>
      </c>
      <c r="L21">
        <v>0.1952210239548124</v>
      </c>
      <c r="M21">
        <v>-2</v>
      </c>
      <c r="N21">
        <v>0</v>
      </c>
      <c r="O21">
        <v>-2</v>
      </c>
      <c r="P21">
        <v>-2</v>
      </c>
      <c r="Q21">
        <v>0.6</v>
      </c>
      <c r="R21">
        <v>0.93</v>
      </c>
      <c r="S21">
        <v>0.4</v>
      </c>
      <c r="T21">
        <v>0.3</v>
      </c>
      <c r="U21">
        <v>0.2</v>
      </c>
      <c r="V21">
        <v>0.1</v>
      </c>
      <c r="W21" t="s">
        <v>33</v>
      </c>
      <c r="X21">
        <v>-0.1135801540947217</v>
      </c>
      <c r="Y21">
        <v>-1.6</v>
      </c>
      <c r="Z21">
        <v>-0.5135801540947217</v>
      </c>
      <c r="AA21">
        <v>20</v>
      </c>
    </row>
    <row r="22" spans="1:27">
      <c r="A22" t="s">
        <v>20</v>
      </c>
      <c r="B22">
        <v>0.011</v>
      </c>
      <c r="C22">
        <v>0.2828</v>
      </c>
      <c r="D22">
        <v>0.006559999999999999</v>
      </c>
      <c r="E22">
        <v>0.010475</v>
      </c>
      <c r="F22">
        <v>1</v>
      </c>
      <c r="G22">
        <v>0.006559999999999899</v>
      </c>
      <c r="H22">
        <v>0.01047500000000001</v>
      </c>
      <c r="I22">
        <v>-0.1698464079105938</v>
      </c>
      <c r="J22">
        <v>0.187858119671334</v>
      </c>
      <c r="K22">
        <v>-0.8032585155525637</v>
      </c>
      <c r="L22">
        <v>-0.4823529097957224</v>
      </c>
      <c r="M22">
        <v>1</v>
      </c>
      <c r="N22">
        <v>3</v>
      </c>
      <c r="O22">
        <v>-2</v>
      </c>
      <c r="P22">
        <v>-2</v>
      </c>
      <c r="Q22">
        <v>1</v>
      </c>
      <c r="R22">
        <v>1</v>
      </c>
      <c r="S22">
        <v>0.4</v>
      </c>
      <c r="T22">
        <v>0.3</v>
      </c>
      <c r="U22">
        <v>0.2</v>
      </c>
      <c r="V22">
        <v>0.1</v>
      </c>
      <c r="W22" t="s">
        <v>33</v>
      </c>
      <c r="X22">
        <v>-0.4133317354408506</v>
      </c>
      <c r="Y22">
        <v>-0.6999999999999998</v>
      </c>
      <c r="Z22">
        <v>-0.5883317354408506</v>
      </c>
      <c r="AA22">
        <v>21</v>
      </c>
    </row>
    <row r="23" spans="1:27">
      <c r="A23" t="s">
        <v>21</v>
      </c>
      <c r="B23">
        <v>-0.0349</v>
      </c>
      <c r="C23">
        <v>0.1888</v>
      </c>
      <c r="D23">
        <v>0.005536999999999999</v>
      </c>
      <c r="E23">
        <v>0.003865</v>
      </c>
      <c r="F23">
        <v>0.9651</v>
      </c>
      <c r="G23">
        <v>0.006784409817137682</v>
      </c>
      <c r="H23">
        <v>0.005110335632682705</v>
      </c>
      <c r="I23">
        <v>-0.4835708072874716</v>
      </c>
      <c r="J23">
        <v>-0.1258416010928132</v>
      </c>
      <c r="K23">
        <v>-0.7773688783007134</v>
      </c>
      <c r="L23">
        <v>-0.9653651879705414</v>
      </c>
      <c r="M23">
        <v>-2</v>
      </c>
      <c r="N23">
        <v>2</v>
      </c>
      <c r="O23">
        <v>-2</v>
      </c>
      <c r="P23">
        <v>-2</v>
      </c>
      <c r="Q23">
        <v>0.6</v>
      </c>
      <c r="R23">
        <v>0.93</v>
      </c>
      <c r="S23">
        <v>0.4</v>
      </c>
      <c r="T23">
        <v>0.3</v>
      </c>
      <c r="U23">
        <v>0.2</v>
      </c>
      <c r="V23">
        <v>0.1</v>
      </c>
      <c r="W23" t="s">
        <v>33</v>
      </c>
      <c r="X23">
        <v>-0.4139796830635624</v>
      </c>
      <c r="Y23">
        <v>-1.2</v>
      </c>
      <c r="Z23">
        <v>-0.7139796830635624</v>
      </c>
      <c r="AA23">
        <v>22</v>
      </c>
    </row>
    <row r="24" spans="1:27">
      <c r="A24" t="s">
        <v>22</v>
      </c>
      <c r="B24">
        <v>0.005</v>
      </c>
      <c r="C24">
        <v>0.2671</v>
      </c>
      <c r="D24">
        <v>0.00676</v>
      </c>
      <c r="E24">
        <v>0.005207999999999999</v>
      </c>
      <c r="F24">
        <v>1</v>
      </c>
      <c r="G24">
        <v>0.006760000000000099</v>
      </c>
      <c r="H24">
        <v>0.005208000000000101</v>
      </c>
      <c r="I24">
        <v>-0.210856133319336</v>
      </c>
      <c r="J24">
        <v>0.1354635918415776</v>
      </c>
      <c r="K24">
        <v>-0.7801849819771761</v>
      </c>
      <c r="L24">
        <v>-0.956571890697022</v>
      </c>
      <c r="M24">
        <v>0</v>
      </c>
      <c r="N24">
        <v>3</v>
      </c>
      <c r="O24">
        <v>-2</v>
      </c>
      <c r="P24">
        <v>-2</v>
      </c>
      <c r="Q24">
        <v>1</v>
      </c>
      <c r="R24">
        <v>0.93</v>
      </c>
      <c r="S24">
        <v>0.4</v>
      </c>
      <c r="T24">
        <v>0.3</v>
      </c>
      <c r="U24">
        <v>0.2</v>
      </c>
      <c r="V24">
        <v>0.1</v>
      </c>
      <c r="W24" t="s">
        <v>33</v>
      </c>
      <c r="X24">
        <v>-0.5679297456270893</v>
      </c>
      <c r="Y24">
        <v>-0.7999999999999998</v>
      </c>
      <c r="Z24">
        <v>-0.7679297456270893</v>
      </c>
      <c r="AA24">
        <v>23</v>
      </c>
    </row>
    <row r="25" spans="1:27">
      <c r="A25" t="s">
        <v>23</v>
      </c>
      <c r="B25">
        <v>-0.08890000000000001</v>
      </c>
      <c r="C25">
        <v>-0.0417</v>
      </c>
      <c r="D25">
        <v>-0.000277</v>
      </c>
      <c r="E25">
        <v>0.006203999999999999</v>
      </c>
      <c r="F25">
        <v>0.9111</v>
      </c>
      <c r="G25">
        <v>0.008031868164448897</v>
      </c>
      <c r="H25">
        <v>0.01456673285954335</v>
      </c>
      <c r="I25">
        <v>-0.8526583359661513</v>
      </c>
      <c r="J25">
        <v>-0.8950733631793657</v>
      </c>
      <c r="K25">
        <v>-0.6334525179979436</v>
      </c>
      <c r="L25">
        <v>-0.113950140330555</v>
      </c>
      <c r="M25">
        <v>-2</v>
      </c>
      <c r="N25">
        <v>-2</v>
      </c>
      <c r="O25">
        <v>-2</v>
      </c>
      <c r="P25">
        <v>-2</v>
      </c>
      <c r="Q25">
        <v>0.6</v>
      </c>
      <c r="R25">
        <v>0.85</v>
      </c>
      <c r="S25">
        <v>0.4</v>
      </c>
      <c r="T25">
        <v>0.3</v>
      </c>
      <c r="U25">
        <v>0.2</v>
      </c>
      <c r="V25">
        <v>0.1</v>
      </c>
      <c r="W25" t="s">
        <v>33</v>
      </c>
      <c r="X25">
        <v>-0.3448024941787336</v>
      </c>
      <c r="Y25">
        <v>-2</v>
      </c>
      <c r="Z25">
        <v>-0.8448024941787335</v>
      </c>
      <c r="AA25">
        <v>24</v>
      </c>
    </row>
    <row r="26" spans="1:27">
      <c r="A26" t="s">
        <v>24</v>
      </c>
      <c r="B26">
        <v>0.0219</v>
      </c>
      <c r="C26">
        <v>0.07820000000000001</v>
      </c>
      <c r="D26">
        <v>0.003865999999999999</v>
      </c>
      <c r="E26">
        <v>0.011533</v>
      </c>
      <c r="F26">
        <v>1</v>
      </c>
      <c r="G26">
        <v>0.003865999999999925</v>
      </c>
      <c r="H26">
        <v>0.01153300000000002</v>
      </c>
      <c r="I26">
        <v>-0.09534540675137884</v>
      </c>
      <c r="J26">
        <v>-0.49493935765148</v>
      </c>
      <c r="K26">
        <v>-1.11405901281272</v>
      </c>
      <c r="L26">
        <v>-0.3870949485666384</v>
      </c>
      <c r="M26">
        <v>2</v>
      </c>
      <c r="N26">
        <v>1</v>
      </c>
      <c r="O26">
        <v>-2</v>
      </c>
      <c r="P26">
        <v>-2</v>
      </c>
      <c r="Q26">
        <v>1</v>
      </c>
      <c r="R26">
        <v>1</v>
      </c>
      <c r="S26">
        <v>0.4</v>
      </c>
      <c r="T26">
        <v>0.3</v>
      </c>
      <c r="U26">
        <v>0.2</v>
      </c>
      <c r="V26">
        <v>0.1</v>
      </c>
      <c r="W26" t="s">
        <v>33</v>
      </c>
      <c r="X26">
        <v>-0.5975780954759053</v>
      </c>
      <c r="Y26">
        <v>-1</v>
      </c>
      <c r="Z26">
        <v>-0.8475780954759053</v>
      </c>
      <c r="AA26">
        <v>25</v>
      </c>
    </row>
    <row r="27" spans="1:27">
      <c r="A27" t="s">
        <v>25</v>
      </c>
      <c r="B27">
        <v>-0.105</v>
      </c>
      <c r="C27">
        <v>-0.1665</v>
      </c>
      <c r="D27">
        <v>0.000627</v>
      </c>
      <c r="E27">
        <v>0.001145</v>
      </c>
      <c r="F27">
        <v>0.895</v>
      </c>
      <c r="G27">
        <v>0.01235025968451398</v>
      </c>
      <c r="H27">
        <v>0.01287432852786563</v>
      </c>
      <c r="I27">
        <v>-0.9627010991462762</v>
      </c>
      <c r="J27">
        <v>-1.311559800959851</v>
      </c>
      <c r="K27">
        <v>-0.1352497593489892</v>
      </c>
      <c r="L27">
        <v>-0.2663272539514337</v>
      </c>
      <c r="M27">
        <v>-2</v>
      </c>
      <c r="N27">
        <v>-2</v>
      </c>
      <c r="O27">
        <v>-2</v>
      </c>
      <c r="P27">
        <v>-2</v>
      </c>
      <c r="Q27">
        <v>0.6</v>
      </c>
      <c r="R27">
        <v>0.85</v>
      </c>
      <c r="S27">
        <v>0.4</v>
      </c>
      <c r="T27">
        <v>0.3</v>
      </c>
      <c r="U27">
        <v>0.2</v>
      </c>
      <c r="V27">
        <v>0.1</v>
      </c>
      <c r="W27" t="s">
        <v>33</v>
      </c>
      <c r="X27">
        <v>-0.3798187325770959</v>
      </c>
      <c r="Y27">
        <v>-2</v>
      </c>
      <c r="Z27">
        <v>-0.8798187325770959</v>
      </c>
      <c r="AA27">
        <v>26</v>
      </c>
    </row>
    <row r="28" spans="1:27">
      <c r="A28" t="s">
        <v>26</v>
      </c>
      <c r="B28">
        <v>-0.05889999999999999</v>
      </c>
      <c r="C28">
        <v>-0.1382</v>
      </c>
      <c r="D28">
        <v>0.003966</v>
      </c>
      <c r="E28">
        <v>0.007767</v>
      </c>
      <c r="F28">
        <v>0.9411</v>
      </c>
      <c r="G28">
        <v>0.007562182159041475</v>
      </c>
      <c r="H28">
        <v>0.0113767972499772</v>
      </c>
      <c r="I28">
        <v>-0.6476097089224403</v>
      </c>
      <c r="J28">
        <v>-1.217116161623411</v>
      </c>
      <c r="K28">
        <v>-0.6876390970761783</v>
      </c>
      <c r="L28">
        <v>-0.4011588006512789</v>
      </c>
      <c r="M28">
        <v>-2</v>
      </c>
      <c r="N28">
        <v>-2</v>
      </c>
      <c r="O28">
        <v>-2</v>
      </c>
      <c r="P28">
        <v>-2</v>
      </c>
      <c r="Q28">
        <v>0.6</v>
      </c>
      <c r="R28">
        <v>0.85</v>
      </c>
      <c r="S28">
        <v>0.4</v>
      </c>
      <c r="T28">
        <v>0.3</v>
      </c>
      <c r="U28">
        <v>0.2</v>
      </c>
      <c r="V28">
        <v>0.1</v>
      </c>
      <c r="W28" t="s">
        <v>33</v>
      </c>
      <c r="X28">
        <v>-0.4490017499199034</v>
      </c>
      <c r="Y28">
        <v>-2</v>
      </c>
      <c r="Z28">
        <v>-0.9490017499199033</v>
      </c>
      <c r="AA28">
        <v>27</v>
      </c>
    </row>
    <row r="29" spans="1:27">
      <c r="A29" t="s">
        <v>27</v>
      </c>
      <c r="B29">
        <v>-0.0624</v>
      </c>
      <c r="C29">
        <v>-0.09539999999999998</v>
      </c>
      <c r="D29">
        <v>0.00356</v>
      </c>
      <c r="E29">
        <v>0.005625</v>
      </c>
      <c r="F29">
        <v>0.9376</v>
      </c>
      <c r="G29">
        <v>0.007602983283246489</v>
      </c>
      <c r="H29">
        <v>0.009676302427572558</v>
      </c>
      <c r="I29">
        <v>-0.6715320487442067</v>
      </c>
      <c r="J29">
        <v>-1.074282671743565</v>
      </c>
      <c r="K29">
        <v>-0.6829319665298932</v>
      </c>
      <c r="L29">
        <v>-0.5542643487258335</v>
      </c>
      <c r="M29">
        <v>-2</v>
      </c>
      <c r="N29">
        <v>-2</v>
      </c>
      <c r="O29">
        <v>-2</v>
      </c>
      <c r="P29">
        <v>-2</v>
      </c>
      <c r="Q29">
        <v>0.6</v>
      </c>
      <c r="R29">
        <v>0.85</v>
      </c>
      <c r="S29">
        <v>0.4</v>
      </c>
      <c r="T29">
        <v>0.3</v>
      </c>
      <c r="U29">
        <v>0.2</v>
      </c>
      <c r="V29">
        <v>0.1</v>
      </c>
      <c r="W29" t="s">
        <v>33</v>
      </c>
      <c r="X29">
        <v>-0.4572667963588072</v>
      </c>
      <c r="Y29">
        <v>-2</v>
      </c>
      <c r="Z29">
        <v>-0.9572667963588072</v>
      </c>
      <c r="AA29">
        <v>28</v>
      </c>
    </row>
    <row r="30" spans="1:27">
      <c r="A30" t="s">
        <v>28</v>
      </c>
      <c r="B30">
        <v>0.0404</v>
      </c>
      <c r="C30">
        <v>0.095</v>
      </c>
      <c r="D30">
        <v>0.007151000000000001</v>
      </c>
      <c r="E30">
        <v>0.003955</v>
      </c>
      <c r="F30">
        <v>1</v>
      </c>
      <c r="G30">
        <v>0.007150999999999907</v>
      </c>
      <c r="H30">
        <v>0.003954999999999931</v>
      </c>
      <c r="I30">
        <v>0.0311012465922429</v>
      </c>
      <c r="J30">
        <v>-0.4388738756425686</v>
      </c>
      <c r="K30">
        <v>-0.7350762238373607</v>
      </c>
      <c r="L30">
        <v>-1.069386848560971</v>
      </c>
      <c r="M30">
        <v>2</v>
      </c>
      <c r="N30">
        <v>1</v>
      </c>
      <c r="O30">
        <v>-2</v>
      </c>
      <c r="P30">
        <v>-2</v>
      </c>
      <c r="Q30">
        <v>1</v>
      </c>
      <c r="R30">
        <v>1</v>
      </c>
      <c r="S30">
        <v>0.4</v>
      </c>
      <c r="T30">
        <v>0.3</v>
      </c>
      <c r="U30">
        <v>0.2</v>
      </c>
      <c r="V30">
        <v>0.1</v>
      </c>
      <c r="W30" t="s">
        <v>33</v>
      </c>
      <c r="X30">
        <v>-0.732942257044886</v>
      </c>
      <c r="Y30">
        <v>-1</v>
      </c>
      <c r="Z30">
        <v>-0.982942257044886</v>
      </c>
      <c r="AA30">
        <v>29</v>
      </c>
    </row>
    <row r="31" spans="1:27">
      <c r="A31" t="s">
        <v>29</v>
      </c>
      <c r="B31">
        <v>0.0442</v>
      </c>
      <c r="C31">
        <v>0.0097</v>
      </c>
      <c r="D31">
        <v>0.004978</v>
      </c>
      <c r="E31">
        <v>0.009238</v>
      </c>
      <c r="F31">
        <v>1</v>
      </c>
      <c r="G31">
        <v>0.004977999999999927</v>
      </c>
      <c r="H31">
        <v>0.009238000000000079</v>
      </c>
      <c r="I31">
        <v>0.05707407268444632</v>
      </c>
      <c r="J31">
        <v>-0.7235396860806724</v>
      </c>
      <c r="K31">
        <v>-0.9857701661336935</v>
      </c>
      <c r="L31">
        <v>-0.5937272935767904</v>
      </c>
      <c r="M31">
        <v>2</v>
      </c>
      <c r="N31">
        <v>-2</v>
      </c>
      <c r="O31">
        <v>-2</v>
      </c>
      <c r="P31">
        <v>-2</v>
      </c>
      <c r="Q31">
        <v>1</v>
      </c>
      <c r="R31">
        <v>0.93</v>
      </c>
      <c r="S31">
        <v>0.4</v>
      </c>
      <c r="T31">
        <v>0.3</v>
      </c>
      <c r="U31">
        <v>0.2</v>
      </c>
      <c r="V31">
        <v>0.1</v>
      </c>
      <c r="W31" t="s">
        <v>33</v>
      </c>
      <c r="X31">
        <v>-0.6251669224132181</v>
      </c>
      <c r="Y31">
        <v>-1.6</v>
      </c>
      <c r="Z31">
        <v>-1.025166922413218</v>
      </c>
      <c r="AA31">
        <v>30</v>
      </c>
    </row>
    <row r="32" spans="1:27">
      <c r="A32" t="s">
        <v>30</v>
      </c>
      <c r="B32">
        <v>0.009000000000000001</v>
      </c>
      <c r="C32">
        <v>0.05860000000000001</v>
      </c>
      <c r="D32">
        <v>0.004669</v>
      </c>
      <c r="E32">
        <v>0.005634</v>
      </c>
      <c r="F32">
        <v>1</v>
      </c>
      <c r="G32">
        <v>0.004669000000000034</v>
      </c>
      <c r="H32">
        <v>0.005633999999999917</v>
      </c>
      <c r="I32">
        <v>-0.1835163163801745</v>
      </c>
      <c r="J32">
        <v>-0.5603490866618767</v>
      </c>
      <c r="K32">
        <v>-1.021418775507619</v>
      </c>
      <c r="L32">
        <v>-0.9182166057409048</v>
      </c>
      <c r="M32">
        <v>0</v>
      </c>
      <c r="N32">
        <v>0</v>
      </c>
      <c r="O32">
        <v>-2</v>
      </c>
      <c r="P32">
        <v>-2</v>
      </c>
      <c r="Q32">
        <v>1</v>
      </c>
      <c r="R32">
        <v>0.93</v>
      </c>
      <c r="S32">
        <v>0.4</v>
      </c>
      <c r="T32">
        <v>0.3</v>
      </c>
      <c r="U32">
        <v>0.2</v>
      </c>
      <c r="V32">
        <v>0.1</v>
      </c>
      <c r="W32" t="s">
        <v>33</v>
      </c>
      <c r="X32">
        <v>-0.7478443632447077</v>
      </c>
      <c r="Y32">
        <v>-1.4</v>
      </c>
      <c r="Z32">
        <v>-1.097844363244708</v>
      </c>
      <c r="AA32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5" t="s">
        <v>61</v>
      </c>
      <c r="B1" s="5" t="s">
        <v>62</v>
      </c>
    </row>
    <row r="2" spans="1:2">
      <c r="A2" t="s">
        <v>63</v>
      </c>
      <c r="B2">
        <v>32</v>
      </c>
    </row>
    <row r="3" spans="1:2">
      <c r="A3" t="s">
        <v>64</v>
      </c>
      <c r="B3">
        <v>31</v>
      </c>
    </row>
    <row r="4" spans="1:2">
      <c r="A4" t="s">
        <v>65</v>
      </c>
      <c r="B4">
        <v>1</v>
      </c>
    </row>
    <row r="5" spans="1:2">
      <c r="A5" t="s">
        <v>66</v>
      </c>
      <c r="B5">
        <v>0.01</v>
      </c>
    </row>
    <row r="6" spans="1:2">
      <c r="A6" t="s">
        <v>67</v>
      </c>
      <c r="B6">
        <v>0.3</v>
      </c>
    </row>
    <row r="7" spans="1:2">
      <c r="A7" t="s">
        <v>68</v>
      </c>
      <c r="B7">
        <v>0.25</v>
      </c>
    </row>
    <row r="8" spans="1:2">
      <c r="A8" t="s">
        <v>69</v>
      </c>
      <c r="B8" t="s">
        <v>72</v>
      </c>
    </row>
    <row r="9" spans="1:2">
      <c r="A9" t="s">
        <v>70</v>
      </c>
      <c r="B9" t="s">
        <v>73</v>
      </c>
    </row>
    <row r="10" spans="1:2">
      <c r="A10" t="s">
        <v>71</v>
      </c>
      <c r="B10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B1" s="5" t="s">
        <v>62</v>
      </c>
    </row>
    <row r="2" spans="1:2">
      <c r="A2" s="5" t="s">
        <v>75</v>
      </c>
      <c r="B2" t="s">
        <v>85</v>
      </c>
    </row>
    <row r="3" spans="1:2">
      <c r="A3" s="5" t="s">
        <v>66</v>
      </c>
      <c r="B3">
        <v>0.01</v>
      </c>
    </row>
    <row r="4" spans="1:2">
      <c r="A4" s="5" t="s">
        <v>67</v>
      </c>
      <c r="B4">
        <v>0.3</v>
      </c>
    </row>
    <row r="5" spans="1:2">
      <c r="A5" s="5" t="s">
        <v>68</v>
      </c>
      <c r="B5">
        <v>0.25</v>
      </c>
    </row>
    <row r="6" spans="1:2">
      <c r="A6" s="5" t="s">
        <v>76</v>
      </c>
      <c r="B6" t="s">
        <v>86</v>
      </c>
    </row>
    <row r="7" spans="1:2">
      <c r="A7" s="5" t="s">
        <v>77</v>
      </c>
      <c r="B7" t="s">
        <v>87</v>
      </c>
    </row>
    <row r="8" spans="1:2">
      <c r="A8" s="5" t="s">
        <v>78</v>
      </c>
      <c r="B8" t="s">
        <v>88</v>
      </c>
    </row>
    <row r="9" spans="1:2">
      <c r="A9" s="5" t="s">
        <v>79</v>
      </c>
      <c r="B9" t="s">
        <v>89</v>
      </c>
    </row>
    <row r="10" spans="1:2">
      <c r="A10" s="5" t="s">
        <v>80</v>
      </c>
      <c r="B10" t="s">
        <v>90</v>
      </c>
    </row>
    <row r="11" spans="1:2">
      <c r="A11" s="5" t="s">
        <v>81</v>
      </c>
      <c r="B11" t="s">
        <v>91</v>
      </c>
    </row>
    <row r="12" spans="1:2">
      <c r="A12" s="5" t="s">
        <v>82</v>
      </c>
      <c r="B12" t="s">
        <v>92</v>
      </c>
    </row>
    <row r="13" spans="1:2">
      <c r="A13" s="5" t="s">
        <v>69</v>
      </c>
      <c r="B13" t="s">
        <v>72</v>
      </c>
    </row>
    <row r="14" spans="1:2">
      <c r="A14" s="5" t="s">
        <v>70</v>
      </c>
      <c r="B14" t="s">
        <v>73</v>
      </c>
    </row>
    <row r="15" spans="1:2">
      <c r="A15" s="5" t="s">
        <v>71</v>
      </c>
      <c r="B15" t="s">
        <v>74</v>
      </c>
    </row>
    <row r="16" spans="1:2">
      <c r="A16" s="5" t="s">
        <v>83</v>
      </c>
      <c r="B16" t="b">
        <v>1</v>
      </c>
    </row>
    <row r="17" spans="1:2">
      <c r="A17" s="5" t="s">
        <v>84</v>
      </c>
      <c r="B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FullExport</vt:lpstr>
      <vt:lpstr>Top25</vt:lpstr>
      <vt:lpstr>Worst25</vt:lpstr>
      <vt:lpstr>Metrics</vt:lpstr>
      <vt:lpstr>Diagnostics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2025-11-06T03:27:34Z</dcterms:created>
  <dcterms:modified xsi:type="dcterms:W3CDTF">2025-11-06T03:27:34Z</dcterms:modified>
</cp:coreProperties>
</file>